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table+xml" PartName="/xl/tables/table1.xml"/>
  <Override ContentType="application/vnd.openxmlformats-officedocument.spreadsheetml.worksheet+xml" PartName="/xl/worksheets/sheet2.xml"/>
  <Override ContentType="application/vnd.openxmlformats-officedocument.spreadsheetml.table+xml" PartName="/xl/tables/table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7845" windowWidth="16800" xWindow="0" yWindow="0"/>
  </bookViews>
  <sheets>
    <sheet name="Zentiva_EU_Alerts_20190703-Matt" sheetId="1" state="visible" r:id="rId1"/>
    <sheet name="List1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0"/>
  <fonts count="4">
    <font>
      <name val="Calibri"/>
      <charset val="238"/>
      <family val="2"/>
      <color theme="1"/>
      <sz val="11"/>
      <scheme val="minor"/>
    </font>
    <font>
      <name val="Calibri"/>
      <charset val="238"/>
      <family val="2"/>
      <color theme="1"/>
      <sz val="11"/>
      <scheme val="minor"/>
    </font>
    <font>
      <name val="Calibri"/>
      <charset val="238"/>
      <family val="2"/>
      <color rgb="FF006100"/>
      <sz val="11"/>
      <scheme val="minor"/>
    </font>
    <font>
      <name val="Calibri"/>
      <charset val="238"/>
      <family val="2"/>
      <sz val="11"/>
      <scheme val="minor"/>
    </font>
  </fonts>
  <fills count="10">
    <fill>
      <patternFill/>
    </fill>
    <fill>
      <patternFill patternType="gray125"/>
    </fill>
    <fill>
      <patternFill patternType="solid">
        <fgColor rgb="FFC6EFCE"/>
      </patternFill>
    </fill>
    <fill>
      <patternFill patternType="solid">
        <fgColor theme="9" tint="0.5999938962981048"/>
        <bgColor indexed="65"/>
      </patternFill>
    </fill>
    <fill>
      <patternFill patternType="solid">
        <fgColor rgb="FFFF5050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rgb="FFFFAB94"/>
        <bgColor rgb="FFFFAB94"/>
      </patternFill>
    </fill>
    <fill>
      <patternFill patternType="solid">
        <fgColor rgb="FFC1DAC2"/>
        <bgColor rgb="FFC1DAC2"/>
      </patternFill>
    </fill>
    <fill>
      <patternFill patternType="solid">
        <fgColor rgb="00ffab94"/>
        <bgColor rgb="00ffab94"/>
      </patternFill>
    </fill>
    <fill>
      <patternFill patternType="solid">
        <fgColor rgb="00c1dac2"/>
        <bgColor rgb="00c1dac2"/>
      </patternFill>
    </fill>
  </fills>
  <borders count="1">
    <border>
      <left/>
      <right/>
      <top/>
      <bottom/>
      <diagonal/>
    </border>
  </borders>
  <cellStyleXfs count="3">
    <xf borderId="0" fillId="0" fontId="1" numFmtId="0"/>
    <xf borderId="0" fillId="2" fontId="2" numFmtId="0"/>
    <xf borderId="0" fillId="3" fontId="1" numFmtId="0"/>
  </cellStyleXfs>
  <cellXfs count="37">
    <xf borderId="0" fillId="0" fontId="0" numFmtId="0" pivotButton="0" quotePrefix="0" xfId="0"/>
    <xf borderId="0" fillId="0" fontId="0" numFmtId="11" pivotButton="0" quotePrefix="0" xfId="0"/>
    <xf borderId="0" fillId="4" fontId="0" numFmtId="22" pivotButton="0" quotePrefix="0" xfId="0"/>
    <xf borderId="0" fillId="4" fontId="0" numFmtId="0" pivotButton="0" quotePrefix="0" xfId="0"/>
    <xf borderId="0" fillId="4" fontId="0" numFmtId="1" pivotButton="0" quotePrefix="0" xfId="0"/>
    <xf borderId="0" fillId="5" fontId="0" numFmtId="22" pivotButton="0" quotePrefix="0" xfId="0"/>
    <xf borderId="0" fillId="5" fontId="0" numFmtId="0" pivotButton="0" quotePrefix="0" xfId="0"/>
    <xf borderId="0" fillId="5" fontId="0" numFmtId="1" pivotButton="0" quotePrefix="0" xfId="0"/>
    <xf borderId="0" fillId="5" fontId="0" numFmtId="11" pivotButton="0" quotePrefix="0" xfId="0"/>
    <xf borderId="0" fillId="5" fontId="1" numFmtId="0" pivotButton="0" quotePrefix="0" xfId="1"/>
    <xf borderId="0" fillId="5" fontId="1" numFmtId="22" pivotButton="0" quotePrefix="0" xfId="1"/>
    <xf borderId="0" fillId="5" fontId="1" numFmtId="1" pivotButton="0" quotePrefix="0" xfId="1"/>
    <xf borderId="0" fillId="5" fontId="2" numFmtId="0" pivotButton="0" quotePrefix="0" xfId="1"/>
    <xf applyAlignment="1" borderId="0" fillId="5" fontId="0" numFmtId="0" pivotButton="0" quotePrefix="0" xfId="0">
      <alignment vertical="center"/>
    </xf>
    <xf applyAlignment="1" borderId="0" fillId="0" fontId="0" numFmtId="0" pivotButton="0" quotePrefix="0" xfId="0">
      <alignment horizontal="center"/>
    </xf>
    <xf applyAlignment="1" borderId="0" fillId="0" fontId="0" numFmtId="0" pivotButton="0" quotePrefix="0" xfId="0">
      <alignment horizontal="center" vertical="top" wrapText="1"/>
    </xf>
    <xf borderId="0" fillId="3" fontId="1" numFmtId="0" pivotButton="0" quotePrefix="0" xfId="2"/>
    <xf borderId="0" fillId="4" fontId="0" numFmtId="11" pivotButton="0" quotePrefix="0" xfId="0"/>
    <xf borderId="0" fillId="5" fontId="3" numFmtId="0" pivotButton="0" quotePrefix="0" xfId="1"/>
    <xf borderId="0" fillId="0" fontId="0" numFmtId="22" pivotButton="0" quotePrefix="0" xfId="0"/>
    <xf borderId="0" fillId="0" fontId="0" numFmtId="0" pivotButton="0" quotePrefix="0" xfId="0"/>
    <xf borderId="0" fillId="0" fontId="0" numFmtId="1" pivotButton="0" quotePrefix="0" xfId="0"/>
    <xf borderId="0" fillId="6" fontId="0" numFmtId="22" pivotButton="0" quotePrefix="0" xfId="0"/>
    <xf borderId="0" fillId="6" fontId="0" numFmtId="0" pivotButton="0" quotePrefix="0" xfId="0"/>
    <xf borderId="0" fillId="6" fontId="0" numFmtId="1" pivotButton="0" quotePrefix="0" xfId="0"/>
    <xf borderId="0" fillId="7" fontId="0" numFmtId="22" pivotButton="0" quotePrefix="0" xfId="0"/>
    <xf borderId="0" fillId="7" fontId="0" numFmtId="0" pivotButton="0" quotePrefix="0" xfId="0"/>
    <xf borderId="0" fillId="7" fontId="0" numFmtId="1" pivotButton="0" quotePrefix="0" xfId="0"/>
    <xf borderId="0" fillId="0" fontId="0" numFmtId="0" pivotButton="0" quotePrefix="0" xfId="0"/>
    <xf borderId="0" fillId="0" fontId="0" numFmtId="1" pivotButton="0" quotePrefix="0" xfId="0"/>
    <xf borderId="0" fillId="0" fontId="0" numFmtId="22" pivotButton="0" quotePrefix="0" xfId="0"/>
    <xf borderId="0" fillId="8" fontId="0" numFmtId="22" pivotButton="0" quotePrefix="0" xfId="0"/>
    <xf borderId="0" fillId="8" fontId="0" numFmtId="0" pivotButton="0" quotePrefix="0" xfId="0"/>
    <xf borderId="0" fillId="8" fontId="0" numFmtId="1" pivotButton="0" quotePrefix="0" xfId="0"/>
    <xf borderId="0" fillId="9" fontId="0" numFmtId="22" pivotButton="0" quotePrefix="0" xfId="0"/>
    <xf borderId="0" fillId="9" fontId="0" numFmtId="0" pivotButton="0" quotePrefix="0" xfId="0"/>
    <xf borderId="0" fillId="9" fontId="0" numFmtId="1" pivotButton="0" quotePrefix="0" xfId="0"/>
  </cellXfs>
  <cellStyles count="3">
    <cellStyle builtinId="0" name="Normální" xfId="0"/>
    <cellStyle builtinId="26" name="Správně" xfId="1"/>
    <cellStyle builtinId="51" name="40 % – Zvýraznění6" xfId="2"/>
  </cellStyles>
  <dxfs count="18">
    <dxf>
      <numFmt formatCode="General" numFmtId="0"/>
      <alignment horizontal="general" vertical="bottom"/>
    </dxf>
    <dxf>
      <numFmt formatCode="General" numFmtId="0"/>
      <alignment horizontal="general" vertical="bottom"/>
    </dxf>
    <dxf>
      <numFmt formatCode="General" numFmtId="0"/>
      <alignment horizontal="center" vertical="bottom"/>
    </dxf>
    <dxf>
      <numFmt formatCode="General" numFmtId="0"/>
      <alignment horizontal="center" vertical="top" wrapText="1"/>
    </dxf>
    <dxf>
      <font>
        <color rgb="FF0070C0"/>
      </font>
      <fill>
        <patternFill>
          <bgColor theme="8" tint="0.7999816888943144"/>
        </patternFill>
      </fill>
    </dxf>
    <dxf>
      <font>
        <color rgb="FFFF0000"/>
      </font>
      <fill>
        <patternFill>
          <bgColor auto="1"/>
        </patternFill>
      </fill>
    </dxf>
    <dxf>
      <font>
        <color auto="1"/>
      </font>
      <fill>
        <patternFill>
          <bgColor theme="0" tint="-0.249946592608417"/>
        </patternFill>
      </fill>
    </dxf>
    <dxf>
      <font>
        <color rgb="FF00B050"/>
      </font>
      <fill>
        <patternFill>
          <bgColor theme="9" tint="0.7999816888943144"/>
        </patternFill>
      </fill>
    </dxf>
    <dxf>
      <font>
        <color theme="5" tint="-0.249946592608417"/>
      </font>
      <fill>
        <patternFill>
          <bgColor rgb="FFF8BF80"/>
        </patternFill>
      </fill>
    </dxf>
    <dxf>
      <font>
        <color theme="2" tint="-0.499984740745262"/>
      </font>
    </dxf>
    <dxf>
      <font>
        <color rgb="FF0070C0"/>
      </font>
      <fill>
        <patternFill>
          <bgColor theme="8" tint="0.7999816888943144"/>
        </patternFill>
      </fill>
    </dxf>
    <dxf>
      <font>
        <color rgb="FFFF0000"/>
      </font>
      <fill>
        <patternFill>
          <bgColor auto="1"/>
        </patternFill>
      </fill>
    </dxf>
    <dxf>
      <font>
        <color auto="1"/>
      </font>
      <fill>
        <patternFill>
          <bgColor theme="0" tint="-0.249946592608417"/>
        </patternFill>
      </fill>
    </dxf>
    <dxf>
      <font>
        <color rgb="FF00B050"/>
      </font>
      <fill>
        <patternFill>
          <bgColor theme="9" tint="0.7999816888943144"/>
        </patternFill>
      </fill>
    </dxf>
    <dxf>
      <font>
        <color theme="5" tint="-0.249946592608417"/>
      </font>
      <fill>
        <patternFill>
          <bgColor rgb="FFF8BF80"/>
        </patternFill>
      </fill>
    </dxf>
    <dxf>
      <font>
        <color theme="2" tint="-0.499984740745262"/>
      </font>
    </dxf>
    <dxf>
      <numFmt formatCode="0" numFmtId="1"/>
    </dxf>
    <dxf>
      <numFmt formatCode="dd/mm/yyyy\ h:mm" numFmtId="27"/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ables/table1.xml><?xml version="1.0" encoding="utf-8"?>
<table xmlns="http://schemas.openxmlformats.org/spreadsheetml/2006/main" displayName="Alerts" headerRowCount="1" id="1" name="Alerts" ref="A1:X6460" totalsRowShown="0">
  <autoFilter ref="A1:X6460"/>
  <tableColumns count="24">
    <tableColumn dataDxfId="17" id="1" name="DateTime"/>
    <tableColumn id="2" name="Code"/>
    <tableColumn id="3" name="UniqueAlertId"/>
    <tableColumn id="4" name="Message"/>
    <tableColumn id="5" name="Source"/>
    <tableColumn id="6" name="batchid"/>
    <tableColumn id="7" name="clientid"/>
    <tableColumn id="8" name="correlationid"/>
    <tableColumn id="9" name="errorcode"/>
    <tableColumn id="10" name="errormessage"/>
    <tableColumn id="11" name="expirydate"/>
    <tableColumn id="12" name="manualentryflag"/>
    <tableColumn id="13" name="marketid"/>
    <tableColumn dataDxfId="16" id="14" name="productcode"/>
    <tableColumn id="15" name="productcodescheme"/>
    <tableColumn id="16" name="productname"/>
    <tableColumn id="17" name="serialnumber"/>
    <tableColumn id="18" name="storedbatchid"/>
    <tableColumn id="19" name="storedexpirydate"/>
    <tableColumn id="20" name="targetmarket"/>
    <tableColumn id="21" name="Final Status"/>
    <tableColumn id="22" name="Comment 11/07/2019"/>
    <tableColumn id="23" name="Responsible"/>
    <tableColumn id="24" name="Resolution"/>
  </tableColumns>
  <tableStyleInfo name="TableStyleLight11" showColumnStripes="0" showFirstColumn="0" showLastColumn="0" showRowStripes="1"/>
</table>
</file>

<file path=xl/tables/table2.xml><?xml version="1.0" encoding="utf-8"?>
<table xmlns="http://schemas.openxmlformats.org/spreadsheetml/2006/main" displayName="source" headerRowCount="1" headerRowDxfId="3" id="2" name="source" ref="A1:C3574" totalsRowShown="0">
  <autoFilter ref="A1:C3574"/>
  <tableColumns count="3">
    <tableColumn dataDxfId="2" id="1" name="Final TIN"/>
    <tableColumn dataDxfId="1" id="2" name="Supply Chain Product Description"/>
    <tableColumn dataDxfId="0" id="3" name="Local Name"/>
  </tableColumns>
  <tableStyleInfo name="TableStyleMedium15" showColumnStripes="0" showFirstColumn="0" showLastColumn="0" showRowStripes="1"/>
</table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tables/table1.xml" Type="http://schemas.openxmlformats.org/officeDocument/2006/relationships/table" /></Relationships>
</file>

<file path=xl/worksheets/_rels/sheet2.xml.rels><Relationships xmlns="http://schemas.openxmlformats.org/package/2006/relationships"><Relationship Id="rId1" Target="/xl/tables/table2.xml" Type="http://schemas.openxmlformats.org/officeDocument/2006/relationships/table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X6460"/>
  <sheetViews>
    <sheetView tabSelected="1" topLeftCell="R56" workbookViewId="0" zoomScale="90" zoomScaleNormal="90">
      <selection activeCell="Z63" sqref="Z63"/>
    </sheetView>
  </sheetViews>
  <sheetFormatPr baseColWidth="8" defaultRowHeight="15"/>
  <cols>
    <col customWidth="1" max="1" min="1" style="28" width="11.140625"/>
    <col customWidth="1" max="3" min="3" style="28" width="15"/>
    <col customWidth="1" max="4" min="4" style="28" width="10.42578125"/>
    <col customWidth="1" max="6" min="6" style="28" width="9.140625"/>
    <col customWidth="1" max="7" min="7" style="28" width="9.28515625"/>
    <col customWidth="1" max="8" min="8" style="28" width="13.85546875"/>
    <col customWidth="1" max="9" min="9" style="28" width="11.140625"/>
    <col customWidth="1" max="10" min="10" style="28" width="15.42578125"/>
    <col customWidth="1" max="11" min="11" style="28" width="12"/>
    <col customWidth="1" max="12" min="12" style="28" width="16.85546875"/>
    <col customWidth="1" max="13" min="13" style="28" width="10.5703125"/>
    <col customWidth="1" max="14" min="14" style="29" width="19.140625"/>
    <col customWidth="1" max="15" min="15" style="28" width="20.140625"/>
    <col customWidth="1" max="16" min="16" style="28" width="14.140625"/>
    <col customWidth="1" max="17" min="17" style="28" width="16.85546875"/>
    <col customWidth="1" max="18" min="18" style="28" width="14.5703125"/>
    <col customWidth="1" max="19" min="19" style="28" width="17.42578125"/>
    <col customWidth="1" max="20" min="20" style="28" width="13.85546875"/>
    <col customWidth="1" max="21" min="21" style="28" width="12.5703125"/>
    <col customWidth="1" max="22" min="22" style="28" width="29.85546875"/>
    <col customWidth="1" max="23" min="23" style="28" width="13.28515625"/>
    <col customWidth="1" max="24" min="24" style="28" width="25.85546875"/>
  </cols>
  <sheetData>
    <row r="1">
      <c r="A1" t="inlineStr">
        <is>
          <t>DateTime</t>
        </is>
      </c>
      <c r="B1" t="inlineStr">
        <is>
          <t>Code</t>
        </is>
      </c>
      <c r="C1" t="inlineStr">
        <is>
          <t>UniqueAlertId</t>
        </is>
      </c>
      <c r="D1" t="inlineStr">
        <is>
          <t>Message</t>
        </is>
      </c>
      <c r="E1" t="inlineStr">
        <is>
          <t>Source</t>
        </is>
      </c>
      <c r="F1" t="inlineStr">
        <is>
          <t>batchid</t>
        </is>
      </c>
      <c r="G1" t="inlineStr">
        <is>
          <t>clientid</t>
        </is>
      </c>
      <c r="H1" t="inlineStr">
        <is>
          <t>correlationid</t>
        </is>
      </c>
      <c r="I1" t="inlineStr">
        <is>
          <t>errorcode</t>
        </is>
      </c>
      <c r="J1" t="inlineStr">
        <is>
          <t>errormessage</t>
        </is>
      </c>
      <c r="K1" t="inlineStr">
        <is>
          <t>expirydate</t>
        </is>
      </c>
      <c r="L1" t="inlineStr">
        <is>
          <t>manualentryflag</t>
        </is>
      </c>
      <c r="M1" t="inlineStr">
        <is>
          <t>marketid</t>
        </is>
      </c>
      <c r="N1" s="29" t="inlineStr">
        <is>
          <t>productcode</t>
        </is>
      </c>
      <c r="O1" t="inlineStr">
        <is>
          <t>productcodescheme</t>
        </is>
      </c>
      <c r="P1" t="inlineStr">
        <is>
          <t>productname</t>
        </is>
      </c>
      <c r="Q1" t="inlineStr">
        <is>
          <t>serialnumber</t>
        </is>
      </c>
      <c r="R1" t="inlineStr">
        <is>
          <t>storedbatchid</t>
        </is>
      </c>
      <c r="S1" t="inlineStr">
        <is>
          <t>storedexpirydate</t>
        </is>
      </c>
      <c r="T1" t="inlineStr">
        <is>
          <t>targetmarket</t>
        </is>
      </c>
      <c r="U1" t="inlineStr">
        <is>
          <t>Final Status</t>
        </is>
      </c>
      <c r="V1" t="inlineStr">
        <is>
          <t>Comment 11/07/2019</t>
        </is>
      </c>
      <c r="W1" t="inlineStr">
        <is>
          <t>Responsible</t>
        </is>
      </c>
      <c r="X1" t="inlineStr">
        <is>
          <t>Resolution</t>
        </is>
      </c>
    </row>
    <row r="2">
      <c r="A2" s="31" t="n">
        <v>43649.35363425926</v>
      </c>
      <c r="B2" s="32" t="inlineStr">
        <is>
          <t>A99</t>
        </is>
      </c>
      <c r="C2" s="32" t="inlineStr">
        <is>
          <t>RO-28003b23-954f-4745-8e55-2533a8c447aa</t>
        </is>
      </c>
      <c r="D2" s="32" t="inlineStr">
        <is>
          <t>Possible Counterfeit</t>
        </is>
      </c>
      <c r="E2" s="32" t="inlineStr">
        <is>
          <t>RO</t>
        </is>
      </c>
      <c r="F2" s="32" t="inlineStr">
        <is>
          <t>9zr1314a</t>
        </is>
      </c>
      <c r="G2" s="32" t="n">
        <v>278663</v>
      </c>
      <c r="H2" s="32" t="inlineStr">
        <is>
          <t>8d7eacc4e12742f4bea198322f9868f9</t>
        </is>
      </c>
      <c r="I2" s="32" t="inlineStr">
        <is>
          <t>#A2</t>
        </is>
      </c>
      <c r="J2" s="32" t="inlineStr">
        <is>
          <t>Batch Not Found</t>
        </is>
      </c>
      <c r="K2" s="32" t="n">
        <v>210228</v>
      </c>
      <c r="L2" s="32" t="inlineStr">
        <is>
          <t>FALSE</t>
        </is>
      </c>
      <c r="M2" s="32" t="inlineStr">
        <is>
          <t>RO</t>
        </is>
      </c>
      <c r="N2" s="33" t="n">
        <v>5944705004862</v>
      </c>
      <c r="O2" s="32" t="inlineStr">
        <is>
          <t>GTIN</t>
        </is>
      </c>
      <c r="P2" s="32" t="n"/>
      <c r="Q2" s="32" t="inlineStr">
        <is>
          <t>11e4f61k4ax36r</t>
        </is>
      </c>
      <c r="R2" s="32" t="n"/>
      <c r="S2" s="32" t="n"/>
      <c r="T2" s="32" t="inlineStr">
        <is>
          <t>RO</t>
        </is>
      </c>
      <c r="U2" s="32" t="n"/>
      <c r="V2" s="32" t="n"/>
      <c r="W2" s="32" t="n"/>
      <c r="X2" s="32" t="inlineStr">
        <is>
          <t>open</t>
        </is>
      </c>
    </row>
    <row r="3">
      <c r="A3" s="30" t="n">
        <v>43649.38373842592</v>
      </c>
      <c r="B3" t="inlineStr">
        <is>
          <t>A99</t>
        </is>
      </c>
      <c r="C3" t="inlineStr">
        <is>
          <t>DE-756a66c9-325f-4c48-8c35-64e20f9aaa29</t>
        </is>
      </c>
      <c r="D3" t="inlineStr">
        <is>
          <t>Possible Counterfeit</t>
        </is>
      </c>
      <c r="E3" t="inlineStr">
        <is>
          <t>DE</t>
        </is>
      </c>
      <c r="F3" t="inlineStr">
        <is>
          <t>9YR1827A</t>
        </is>
      </c>
      <c r="G3" t="inlineStr">
        <is>
          <t>341040_785e3272ca0840d58ea4616d7517b82c</t>
        </is>
      </c>
      <c r="H3" t="inlineStr">
        <is>
          <t>1ae9fef0f64646728a43e142ddcf9ac3</t>
        </is>
      </c>
      <c r="I3" t="inlineStr">
        <is>
          <t>#A2</t>
        </is>
      </c>
      <c r="J3" t="inlineStr">
        <is>
          <t>Batch Not Found</t>
        </is>
      </c>
      <c r="K3" t="n">
        <v>220228</v>
      </c>
      <c r="L3" t="inlineStr">
        <is>
          <t>FALSE</t>
        </is>
      </c>
      <c r="M3" t="inlineStr">
        <is>
          <t>DE</t>
        </is>
      </c>
      <c r="N3" s="29" t="n">
        <v>4150017980003</v>
      </c>
      <c r="O3" t="inlineStr">
        <is>
          <t>GTIN</t>
        </is>
      </c>
      <c r="Q3" t="inlineStr">
        <is>
          <t>11F7531PKFZW91</t>
        </is>
      </c>
      <c r="T3" t="inlineStr">
        <is>
          <t>DE</t>
        </is>
      </c>
    </row>
    <row r="4">
      <c r="A4" s="31" t="n">
        <v>43649.49574074074</v>
      </c>
      <c r="B4" s="32" t="inlineStr">
        <is>
          <t>A99</t>
        </is>
      </c>
      <c r="C4" s="32" t="inlineStr">
        <is>
          <t>DE-a574f7c3-c39e-4f44-95f8-922be482c86f</t>
        </is>
      </c>
      <c r="D4" s="32" t="inlineStr">
        <is>
          <t>Possible Counterfeit</t>
        </is>
      </c>
      <c r="E4" s="32" t="inlineStr">
        <is>
          <t>DE</t>
        </is>
      </c>
      <c r="F4" s="32" t="inlineStr">
        <is>
          <t>9yr1383a</t>
        </is>
      </c>
      <c r="G4" s="32" t="inlineStr">
        <is>
          <t>341040_e3dd2911284a4f23abacb18885d9e4fa</t>
        </is>
      </c>
      <c r="H4" s="32" t="inlineStr">
        <is>
          <t>256b91273fbb49f09294de773af88bb5</t>
        </is>
      </c>
      <c r="I4" s="32" t="inlineStr">
        <is>
          <t>#A2</t>
        </is>
      </c>
      <c r="J4" s="32" t="inlineStr">
        <is>
          <t>Batch Not Found</t>
        </is>
      </c>
      <c r="K4" s="32" t="n">
        <v>220228</v>
      </c>
      <c r="L4" s="32" t="inlineStr">
        <is>
          <t>FALSE</t>
        </is>
      </c>
      <c r="M4" s="32" t="inlineStr">
        <is>
          <t>DE</t>
        </is>
      </c>
      <c r="N4" s="33" t="n">
        <v>4150017980003</v>
      </c>
      <c r="O4" s="32" t="inlineStr">
        <is>
          <t>GTIN</t>
        </is>
      </c>
      <c r="P4" s="32" t="n"/>
      <c r="Q4" s="32" t="inlineStr">
        <is>
          <t>11p26x6t2554fz</t>
        </is>
      </c>
      <c r="R4" s="32" t="n"/>
      <c r="S4" s="32" t="n"/>
      <c r="T4" s="32" t="inlineStr">
        <is>
          <t>DE</t>
        </is>
      </c>
      <c r="U4" s="32" t="n"/>
      <c r="V4" s="32" t="n"/>
      <c r="W4" s="32" t="n"/>
      <c r="X4" s="32" t="inlineStr">
        <is>
          <t>open</t>
        </is>
      </c>
    </row>
    <row customFormat="1" r="5" s="6">
      <c r="A5" s="5" t="n">
        <v>43649.24182870371</v>
      </c>
      <c r="B5" s="6" t="inlineStr">
        <is>
          <t>A99</t>
        </is>
      </c>
      <c r="C5" s="6" t="inlineStr">
        <is>
          <t>CZ-0VR-7D5-9YM-K5U</t>
        </is>
      </c>
      <c r="D5" s="6" t="inlineStr">
        <is>
          <t>Possible Counterfeit</t>
        </is>
      </c>
      <c r="E5" s="6" t="inlineStr">
        <is>
          <t>National System Single Pack API</t>
        </is>
      </c>
      <c r="F5" s="6" t="n">
        <v>3010319</v>
      </c>
      <c r="G5" s="6" t="inlineStr">
        <is>
          <t>ef540481-9f1b-4aae-90cf-6ab967e786a1</t>
        </is>
      </c>
      <c r="H5" s="6" t="inlineStr">
        <is>
          <t>65fca0ab-a3d1-4d46-b6a7-91c10990ddb2</t>
        </is>
      </c>
      <c r="I5" s="6" t="inlineStr">
        <is>
          <t>A3</t>
        </is>
      </c>
      <c r="J5" s="6" t="inlineStr">
        <is>
          <t>Serial Number not found.</t>
        </is>
      </c>
      <c r="K5" s="6" t="n">
        <v>220228</v>
      </c>
      <c r="L5" s="6" t="inlineStr">
        <is>
          <t>FALSE</t>
        </is>
      </c>
      <c r="M5" s="6" t="inlineStr">
        <is>
          <t>Cz</t>
        </is>
      </c>
      <c r="N5" s="7" t="n">
        <v>8594739222113</v>
      </c>
      <c r="O5" s="6" t="inlineStr">
        <is>
          <t>GTIN</t>
        </is>
      </c>
      <c r="P5" s="6" t="inlineStr">
        <is>
          <t>Norethisteron Zentiva 5 mg tablety</t>
        </is>
      </c>
      <c r="Q5" s="6" t="inlineStr">
        <is>
          <t>10kepa2y47ycy1</t>
        </is>
      </c>
      <c r="R5" s="6" t="n">
        <v>3010319</v>
      </c>
      <c r="S5" s="6" t="n">
        <v>220228</v>
      </c>
      <c r="T5" s="6" t="inlineStr">
        <is>
          <t>CZ</t>
        </is>
      </c>
      <c r="U5" s="6" t="inlineStr">
        <is>
          <t>Distributed</t>
        </is>
      </c>
      <c r="W5" s="6" t="inlineStr">
        <is>
          <t>Samuel Mišejka</t>
        </is>
      </c>
    </row>
    <row customFormat="1" r="6" s="3">
      <c r="A6" s="2" t="n">
        <v>43649.41269675926</v>
      </c>
      <c r="B6" s="3" t="inlineStr">
        <is>
          <t>A99</t>
        </is>
      </c>
      <c r="C6" s="3" t="inlineStr">
        <is>
          <t>CZ-0VR-7Q6-WN1-S79</t>
        </is>
      </c>
      <c r="D6" s="3" t="inlineStr">
        <is>
          <t>Possible Counterfeit</t>
        </is>
      </c>
      <c r="E6" s="3" t="inlineStr">
        <is>
          <t>National System Single Pack API</t>
        </is>
      </c>
      <c r="F6" s="3" t="inlineStr">
        <is>
          <t>9zr0482a</t>
        </is>
      </c>
      <c r="G6" s="3" t="inlineStr">
        <is>
          <t>444db40b-42b1-42a2-9d1a-d5a98e2d6332</t>
        </is>
      </c>
      <c r="H6" s="3" t="inlineStr">
        <is>
          <t>b3a8bca0-9e6d-45e5-b5bf-2c4482fec5d6</t>
        </is>
      </c>
      <c r="I6" s="3" t="inlineStr">
        <is>
          <t>A2</t>
        </is>
      </c>
      <c r="J6" s="3" t="inlineStr">
        <is>
          <t>Batch not found</t>
        </is>
      </c>
      <c r="K6" s="3" t="n">
        <v>211231</v>
      </c>
      <c r="L6" s="3" t="inlineStr">
        <is>
          <t>FALSE</t>
        </is>
      </c>
      <c r="M6" s="3" t="inlineStr">
        <is>
          <t>Cz</t>
        </is>
      </c>
      <c r="N6" s="4" t="n">
        <v>8594739223363</v>
      </c>
      <c r="O6" s="3" t="inlineStr">
        <is>
          <t>GTIN</t>
        </is>
      </c>
      <c r="P6" s="3" t="inlineStr">
        <is>
          <t>Fokusin 0,4 mg tvrdĂ© tobolky s Ĺ™Ă­zenĂ˝m uvolĹovĂˇnĂ­m</t>
        </is>
      </c>
      <c r="Q6" s="3" t="inlineStr">
        <is>
          <t>11kv9167v6a4xy</t>
        </is>
      </c>
      <c r="T6" s="3" t="inlineStr">
        <is>
          <t>CZ</t>
        </is>
      </c>
      <c r="U6" s="3" t="inlineStr">
        <is>
          <t>Open</t>
        </is>
      </c>
      <c r="V6" s="3" t="inlineStr">
        <is>
          <t xml:space="preserve">DATA NOT LOADED </t>
        </is>
      </c>
      <c r="W6" s="3" t="inlineStr">
        <is>
          <t>Samuel Mišejka</t>
        </is>
      </c>
    </row>
    <row r="7">
      <c r="A7" s="30" t="n">
        <v>43649.38611111111</v>
      </c>
      <c r="B7" t="inlineStr">
        <is>
          <t>A99</t>
        </is>
      </c>
      <c r="C7" t="inlineStr">
        <is>
          <t>DE-eef08f57-357d-4d9c-b854-0f94d1f592e2</t>
        </is>
      </c>
      <c r="D7" t="inlineStr">
        <is>
          <t>Possible Counterfeit</t>
        </is>
      </c>
      <c r="E7" t="inlineStr">
        <is>
          <t>DE</t>
        </is>
      </c>
      <c r="F7" t="inlineStr">
        <is>
          <t>9zr3432a</t>
        </is>
      </c>
      <c r="G7" t="inlineStr">
        <is>
          <t>341040_fa8269f145554f399b8a2a1eb52c376b</t>
        </is>
      </c>
      <c r="H7" t="inlineStr">
        <is>
          <t>e531174a33034101a8fa81d51980e1c1</t>
        </is>
      </c>
      <c r="I7" t="inlineStr">
        <is>
          <t>#A2</t>
        </is>
      </c>
      <c r="J7" t="inlineStr">
        <is>
          <t>Batch Not Found</t>
        </is>
      </c>
      <c r="K7" t="n">
        <v>220531</v>
      </c>
      <c r="L7" t="inlineStr">
        <is>
          <t>FALSE</t>
        </is>
      </c>
      <c r="M7" t="inlineStr">
        <is>
          <t>DE</t>
        </is>
      </c>
      <c r="N7" s="29" t="n">
        <v>4150017980003</v>
      </c>
      <c r="O7" t="inlineStr">
        <is>
          <t>GTIN</t>
        </is>
      </c>
      <c r="Q7" t="inlineStr">
        <is>
          <t>11rx5t4afe598c</t>
        </is>
      </c>
      <c r="T7" t="inlineStr">
        <is>
          <t>DE</t>
        </is>
      </c>
    </row>
    <row r="8">
      <c r="A8" s="30" t="n">
        <v>43649.37069444444</v>
      </c>
      <c r="B8" t="inlineStr">
        <is>
          <t>A99</t>
        </is>
      </c>
      <c r="C8" t="inlineStr">
        <is>
          <t>RO-3447cb53-c32a-4d9b-9dfc-cda99a711ec3</t>
        </is>
      </c>
      <c r="D8" t="inlineStr">
        <is>
          <t>Possible Counterfeit</t>
        </is>
      </c>
      <c r="E8" t="inlineStr">
        <is>
          <t>RO</t>
        </is>
      </c>
      <c r="F8" t="inlineStr">
        <is>
          <t>9zr1314a</t>
        </is>
      </c>
      <c r="G8" t="n">
        <v>278663</v>
      </c>
      <c r="H8" t="inlineStr">
        <is>
          <t>83b6ff4ce1a34b08ab249437e19ca3da</t>
        </is>
      </c>
      <c r="I8" t="inlineStr">
        <is>
          <t>#A2</t>
        </is>
      </c>
      <c r="J8" t="inlineStr">
        <is>
          <t>Batch Not Found</t>
        </is>
      </c>
      <c r="K8" t="n">
        <v>210228</v>
      </c>
      <c r="L8" t="inlineStr">
        <is>
          <t>FALSE</t>
        </is>
      </c>
      <c r="M8" t="inlineStr">
        <is>
          <t>RO</t>
        </is>
      </c>
      <c r="N8" s="29" t="n">
        <v>5944705004862</v>
      </c>
      <c r="O8" t="inlineStr">
        <is>
          <t>GTIN</t>
        </is>
      </c>
      <c r="Q8" t="inlineStr">
        <is>
          <t>11e1hep25caf61</t>
        </is>
      </c>
      <c r="T8" t="inlineStr">
        <is>
          <t>RO</t>
        </is>
      </c>
    </row>
    <row r="9">
      <c r="A9" s="31" t="n">
        <v>43649.48659722223</v>
      </c>
      <c r="B9" s="32" t="inlineStr">
        <is>
          <t>A99</t>
        </is>
      </c>
      <c r="C9" s="32" t="inlineStr">
        <is>
          <t>DE-9c4982d0-4f07-48f5-8bd7-14639ff54330</t>
        </is>
      </c>
      <c r="D9" s="32" t="inlineStr">
        <is>
          <t>Possible Counterfeit</t>
        </is>
      </c>
      <c r="E9" s="32" t="inlineStr">
        <is>
          <t>DE</t>
        </is>
      </c>
      <c r="F9" s="32" t="inlineStr">
        <is>
          <t>9YR1977A</t>
        </is>
      </c>
      <c r="G9" s="32" t="inlineStr">
        <is>
          <t>341040_89e6d0e7ad7e401397b23f82e574ff44</t>
        </is>
      </c>
      <c r="H9" s="32" t="inlineStr">
        <is>
          <t>aa2cf752504642e39ed83ac1b03aea72</t>
        </is>
      </c>
      <c r="I9" s="32" t="inlineStr">
        <is>
          <t>#A2</t>
        </is>
      </c>
      <c r="J9" s="32" t="inlineStr">
        <is>
          <t>Batch Not Found</t>
        </is>
      </c>
      <c r="K9" s="32" t="n">
        <v>220331</v>
      </c>
      <c r="L9" s="32" t="inlineStr">
        <is>
          <t>FALSE</t>
        </is>
      </c>
      <c r="M9" s="32" t="inlineStr">
        <is>
          <t>DE</t>
        </is>
      </c>
      <c r="N9" s="33" t="n">
        <v>4150017980003</v>
      </c>
      <c r="O9" s="32" t="inlineStr">
        <is>
          <t>GTIN</t>
        </is>
      </c>
      <c r="P9" s="32" t="n"/>
      <c r="Q9" s="32" t="inlineStr">
        <is>
          <t>1146Z5TWV8XAET</t>
        </is>
      </c>
      <c r="R9" s="32" t="n"/>
      <c r="S9" s="32" t="n"/>
      <c r="T9" s="32" t="inlineStr">
        <is>
          <t>DE</t>
        </is>
      </c>
      <c r="U9" s="32" t="n"/>
      <c r="V9" s="32" t="n"/>
      <c r="W9" s="32" t="n"/>
      <c r="X9" s="32" t="inlineStr">
        <is>
          <t>open</t>
        </is>
      </c>
    </row>
    <row r="10">
      <c r="A10" s="31" t="n">
        <v>43649.47141203703</v>
      </c>
      <c r="B10" s="32" t="inlineStr">
        <is>
          <t>A99</t>
        </is>
      </c>
      <c r="C10" s="32" t="inlineStr">
        <is>
          <t>DE-e9e2b19a-f38e-4b9f-a60b-a934a7c81580</t>
        </is>
      </c>
      <c r="D10" s="32" t="inlineStr">
        <is>
          <t>Possible Counterfeit</t>
        </is>
      </c>
      <c r="E10" s="32" t="inlineStr">
        <is>
          <t>DE</t>
        </is>
      </c>
      <c r="F10" s="32" t="n">
        <v>3571218</v>
      </c>
      <c r="G10" s="32" t="inlineStr">
        <is>
          <t>341040-565ad2ddff204156a1d500ed510e4a8d</t>
        </is>
      </c>
      <c r="H10" s="32" t="inlineStr">
        <is>
          <t>a4ed43249b0a44069e6425226099f744</t>
        </is>
      </c>
      <c r="I10" s="32" t="inlineStr">
        <is>
          <t>#A3</t>
        </is>
      </c>
      <c r="J10" s="32" t="inlineStr">
        <is>
          <t>Pack Not Found</t>
        </is>
      </c>
      <c r="K10" s="32" t="n">
        <v>211130</v>
      </c>
      <c r="L10" s="32" t="inlineStr">
        <is>
          <t>FALSE</t>
        </is>
      </c>
      <c r="M10" s="32" t="inlineStr">
        <is>
          <t>DE</t>
        </is>
      </c>
      <c r="N10" s="33" t="n">
        <v>4150063134092</v>
      </c>
      <c r="O10" s="32" t="inlineStr">
        <is>
          <t>GTIN</t>
        </is>
      </c>
      <c r="P10" s="32" t="n"/>
      <c r="Q10" s="32" t="inlineStr">
        <is>
          <t>10ER7ZZ81VX3P7</t>
        </is>
      </c>
      <c r="R10" s="32" t="n"/>
      <c r="S10" s="32" t="n"/>
      <c r="T10" s="32" t="inlineStr">
        <is>
          <t>DE</t>
        </is>
      </c>
      <c r="U10" s="32" t="n"/>
      <c r="V10" s="32" t="n"/>
      <c r="W10" s="32" t="n"/>
      <c r="X10" s="32" t="inlineStr">
        <is>
          <t>open</t>
        </is>
      </c>
    </row>
    <row r="11">
      <c r="A11" s="31" t="n">
        <v>43649.63957175926</v>
      </c>
      <c r="B11" s="32" t="inlineStr">
        <is>
          <t>A99</t>
        </is>
      </c>
      <c r="C11" s="32" t="inlineStr">
        <is>
          <t>DE-23334b25-dc81-4916-9d73-118e1945b6c9</t>
        </is>
      </c>
      <c r="D11" s="32" t="inlineStr">
        <is>
          <t>Possible Counterfeit</t>
        </is>
      </c>
      <c r="E11" s="32" t="inlineStr">
        <is>
          <t>DE</t>
        </is>
      </c>
      <c r="F11" s="32" t="n">
        <v>3791218</v>
      </c>
      <c r="G11" s="32" t="inlineStr">
        <is>
          <t>341040-e8690fadbe7747e282c45702b4313d93</t>
        </is>
      </c>
      <c r="H11" s="32" t="inlineStr">
        <is>
          <t>3ec7cbcaaef840f0ae2d035e41626728</t>
        </is>
      </c>
      <c r="I11" s="32" t="inlineStr">
        <is>
          <t>#A3</t>
        </is>
      </c>
      <c r="J11" s="32" t="inlineStr">
        <is>
          <t>Pack Not Found</t>
        </is>
      </c>
      <c r="K11" s="32" t="n">
        <v>211130</v>
      </c>
      <c r="L11" s="32" t="inlineStr">
        <is>
          <t>FALSE</t>
        </is>
      </c>
      <c r="M11" s="32" t="inlineStr">
        <is>
          <t>DE</t>
        </is>
      </c>
      <c r="N11" s="33" t="n">
        <v>4150063134153</v>
      </c>
      <c r="O11" s="32" t="inlineStr">
        <is>
          <t>GTIN</t>
        </is>
      </c>
      <c r="P11" s="32" t="n"/>
      <c r="Q11" s="32" t="inlineStr">
        <is>
          <t>105Z74VX79HF14</t>
        </is>
      </c>
      <c r="R11" s="32" t="n"/>
      <c r="S11" s="32" t="n"/>
      <c r="T11" s="32" t="inlineStr">
        <is>
          <t>DE</t>
        </is>
      </c>
      <c r="U11" s="32" t="n"/>
      <c r="V11" s="32" t="n"/>
      <c r="W11" s="32" t="n"/>
      <c r="X11" s="32" t="inlineStr">
        <is>
          <t>open</t>
        </is>
      </c>
    </row>
    <row r="12">
      <c r="A12" s="32" t="n">
        <v>43649.36005787037</v>
      </c>
      <c r="B12" s="32" t="inlineStr">
        <is>
          <t>A99</t>
        </is>
      </c>
      <c r="C12" s="32" t="inlineStr">
        <is>
          <t>CZ-0VR-7LT-6XP-P50</t>
        </is>
      </c>
      <c r="D12" s="32" t="inlineStr">
        <is>
          <t>Possible Counterfeit</t>
        </is>
      </c>
      <c r="E12" s="32" t="inlineStr">
        <is>
          <t>National System Single Pack API</t>
        </is>
      </c>
      <c r="F12" s="32" t="inlineStr">
        <is>
          <t>LF14919A</t>
        </is>
      </c>
      <c r="G12" s="32" t="inlineStr">
        <is>
          <t>a2c5382d-f223-41d1-bbc7-dddff8d6b300</t>
        </is>
      </c>
      <c r="H12" s="32" t="inlineStr">
        <is>
          <t>fdd6e3d3-ef49-4686-8e74-1271cf6fa05b</t>
        </is>
      </c>
      <c r="I12" s="32" t="inlineStr">
        <is>
          <t>A52</t>
        </is>
      </c>
      <c r="J12" s="32" t="inlineStr">
        <is>
          <t>Expiry Date mismatch.</t>
        </is>
      </c>
      <c r="K12" s="32" t="n">
        <v>211200</v>
      </c>
      <c r="L12" s="32" t="inlineStr">
        <is>
          <t>FALSE</t>
        </is>
      </c>
      <c r="M12" s="32" t="inlineStr">
        <is>
          <t>Cz</t>
        </is>
      </c>
      <c r="N12" s="32" t="n">
        <v>8594739214620</v>
      </c>
      <c r="O12" s="32" t="inlineStr">
        <is>
          <t>GTIN</t>
        </is>
      </c>
      <c r="P12" s="32" t="inlineStr">
        <is>
          <t>Sidretella 0,02 mg/3 mg potahovanĂ© tablety</t>
        </is>
      </c>
      <c r="Q12" s="32" t="inlineStr">
        <is>
          <t>V1KFH0AH4E0F4F</t>
        </is>
      </c>
      <c r="R12" s="32" t="inlineStr">
        <is>
          <t>LF14919A</t>
        </is>
      </c>
      <c r="S12" s="32" t="n">
        <v>211231</v>
      </c>
      <c r="T12" s="32" t="inlineStr">
        <is>
          <t>CZ</t>
        </is>
      </c>
      <c r="U12" s="32" t="n"/>
      <c r="V12" s="32" t="n"/>
      <c r="W12" s="32" t="n"/>
      <c r="X12" s="32" t="inlineStr">
        <is>
          <t>open</t>
        </is>
      </c>
    </row>
    <row r="13">
      <c r="A13" s="31" t="n">
        <v>43649.40222222222</v>
      </c>
      <c r="B13" s="32" t="inlineStr">
        <is>
          <t>A99</t>
        </is>
      </c>
      <c r="C13" s="32" t="inlineStr">
        <is>
          <t>DE-9c498dae-c05a-40e2-8e42-752ecaad627f</t>
        </is>
      </c>
      <c r="D13" s="32" t="inlineStr">
        <is>
          <t>Possible Counterfeit</t>
        </is>
      </c>
      <c r="E13" s="32" t="inlineStr">
        <is>
          <t>DE</t>
        </is>
      </c>
      <c r="F13" s="32" t="inlineStr">
        <is>
          <t>9NG071</t>
        </is>
      </c>
      <c r="G13" s="32" t="inlineStr">
        <is>
          <t>341040-2b3c0e815f504944ba8fdd08538afba2</t>
        </is>
      </c>
      <c r="H13" s="32" t="inlineStr">
        <is>
          <t>536433249bee48e28d3ed8b371dfad2b</t>
        </is>
      </c>
      <c r="I13" s="32" t="inlineStr">
        <is>
          <t>#A3</t>
        </is>
      </c>
      <c r="J13" s="32" t="inlineStr">
        <is>
          <t>Pack Not Found</t>
        </is>
      </c>
      <c r="K13" s="32" t="n">
        <v>220228</v>
      </c>
      <c r="L13" s="32" t="inlineStr">
        <is>
          <t>FALSE</t>
        </is>
      </c>
      <c r="M13" s="32" t="inlineStr">
        <is>
          <t>DE</t>
        </is>
      </c>
      <c r="N13" s="33" t="n">
        <v>4150019836483</v>
      </c>
      <c r="O13" s="32" t="inlineStr">
        <is>
          <t>GTIN</t>
        </is>
      </c>
      <c r="P13" s="32" t="n"/>
      <c r="Q13" s="32" t="inlineStr">
        <is>
          <t>147F0RZHTE7XKH</t>
        </is>
      </c>
      <c r="R13" s="32" t="n"/>
      <c r="S13" s="32" t="n"/>
      <c r="T13" s="32" t="inlineStr">
        <is>
          <t>DE</t>
        </is>
      </c>
      <c r="U13" s="32" t="n"/>
      <c r="V13" s="32" t="n"/>
      <c r="W13" s="32" t="n"/>
      <c r="X13" s="32" t="inlineStr">
        <is>
          <t>open</t>
        </is>
      </c>
    </row>
    <row r="14">
      <c r="A14" s="30" t="n">
        <v>43649.52798611111</v>
      </c>
      <c r="B14" t="inlineStr">
        <is>
          <t>A99</t>
        </is>
      </c>
      <c r="C14" t="inlineStr">
        <is>
          <t>DE-3474afd4-9db7-46fd-9b98-5ce809c5b9cc</t>
        </is>
      </c>
      <c r="D14" t="inlineStr">
        <is>
          <t>Possible Counterfeit</t>
        </is>
      </c>
      <c r="E14" t="inlineStr">
        <is>
          <t>DE</t>
        </is>
      </c>
      <c r="F14" t="n">
        <v>19011</v>
      </c>
      <c r="G14" t="inlineStr">
        <is>
          <t>341040-08eaa087dc9d499c9582d5e0f5e8127a</t>
        </is>
      </c>
      <c r="H14" t="inlineStr">
        <is>
          <t>09ae30dba5e44972a7d5b183911ffd5a</t>
        </is>
      </c>
      <c r="I14" t="inlineStr">
        <is>
          <t>#A3</t>
        </is>
      </c>
      <c r="J14" t="inlineStr">
        <is>
          <t>Pack Not Found</t>
        </is>
      </c>
      <c r="K14" t="n">
        <v>211130</v>
      </c>
      <c r="L14" t="inlineStr">
        <is>
          <t>FALSE</t>
        </is>
      </c>
      <c r="M14" t="inlineStr">
        <is>
          <t>DE</t>
        </is>
      </c>
      <c r="N14" s="29" t="n">
        <v>4150019836773</v>
      </c>
      <c r="O14" t="inlineStr">
        <is>
          <t>GTIN</t>
        </is>
      </c>
      <c r="Q14" t="inlineStr">
        <is>
          <t>12741W4WXWNZT7</t>
        </is>
      </c>
      <c r="T14" t="inlineStr">
        <is>
          <t>DE</t>
        </is>
      </c>
    </row>
    <row r="15">
      <c r="A15" s="31" t="n">
        <v>43649.37135416668</v>
      </c>
      <c r="B15" s="32" t="inlineStr">
        <is>
          <t>A99</t>
        </is>
      </c>
      <c r="C15" s="32" t="inlineStr">
        <is>
          <t>RO-9cffb79d-2928-4339-9dba-f881494f8345</t>
        </is>
      </c>
      <c r="D15" s="32" t="inlineStr">
        <is>
          <t>Possible Counterfeit</t>
        </is>
      </c>
      <c r="E15" s="32" t="inlineStr">
        <is>
          <t>RO</t>
        </is>
      </c>
      <c r="F15" s="32" t="inlineStr">
        <is>
          <t>9zr1314a</t>
        </is>
      </c>
      <c r="G15" s="32" t="n">
        <v>278663</v>
      </c>
      <c r="H15" s="32" t="inlineStr">
        <is>
          <t>6f9b7d1872cd4c45922915b08a1c1c1d</t>
        </is>
      </c>
      <c r="I15" s="32" t="inlineStr">
        <is>
          <t>#A2</t>
        </is>
      </c>
      <c r="J15" s="32" t="inlineStr">
        <is>
          <t>Batch Not Found</t>
        </is>
      </c>
      <c r="K15" s="32" t="n">
        <v>210228</v>
      </c>
      <c r="L15" s="32" t="inlineStr">
        <is>
          <t>FALSE</t>
        </is>
      </c>
      <c r="M15" s="32" t="inlineStr">
        <is>
          <t>RO</t>
        </is>
      </c>
      <c r="N15" s="33" t="n">
        <v>5944705004862</v>
      </c>
      <c r="O15" s="32" t="inlineStr">
        <is>
          <t>GTIN</t>
        </is>
      </c>
      <c r="P15" s="32" t="n"/>
      <c r="Q15" s="32" t="inlineStr">
        <is>
          <t>115h135xrx9e9v</t>
        </is>
      </c>
      <c r="R15" s="32" t="n"/>
      <c r="S15" s="32" t="n"/>
      <c r="T15" s="32" t="inlineStr">
        <is>
          <t>RO</t>
        </is>
      </c>
      <c r="U15" s="32" t="n"/>
      <c r="V15" s="32" t="n"/>
      <c r="W15" s="32" t="n"/>
      <c r="X15" s="32" t="inlineStr">
        <is>
          <t>open</t>
        </is>
      </c>
    </row>
    <row r="16">
      <c r="A16" s="31" t="n">
        <v>43649.37466435185</v>
      </c>
      <c r="B16" s="32" t="inlineStr">
        <is>
          <t>A99</t>
        </is>
      </c>
      <c r="C16" s="32" t="inlineStr">
        <is>
          <t>GB-ed0b7f58-11a6-434f-b2d0-b95417ffb8db</t>
        </is>
      </c>
      <c r="D16" s="32" t="inlineStr">
        <is>
          <t>Possible Counterfeit</t>
        </is>
      </c>
      <c r="E16" s="32" t="inlineStr">
        <is>
          <t>GB</t>
        </is>
      </c>
      <c r="F16" s="32" t="inlineStr">
        <is>
          <t>156600A</t>
        </is>
      </c>
      <c r="G16" s="32" t="n">
        <v>61470</v>
      </c>
      <c r="H16" s="32" t="inlineStr">
        <is>
          <t>46fd3ef672e74f298b98d175c43978c9</t>
        </is>
      </c>
      <c r="I16" s="32" t="inlineStr">
        <is>
          <t>#A2</t>
        </is>
      </c>
      <c r="J16" s="32" t="inlineStr">
        <is>
          <t>Batch Not Found</t>
        </is>
      </c>
      <c r="K16" s="32" t="n">
        <v>220131</v>
      </c>
      <c r="L16" s="32" t="inlineStr">
        <is>
          <t>FALSE</t>
        </is>
      </c>
      <c r="M16" s="32" t="inlineStr">
        <is>
          <t>GB</t>
        </is>
      </c>
      <c r="N16" s="33" t="n">
        <v>5000283657248</v>
      </c>
      <c r="O16" s="32" t="inlineStr">
        <is>
          <t>GTIN</t>
        </is>
      </c>
      <c r="P16" s="32" t="n"/>
      <c r="Q16" s="32" t="inlineStr">
        <is>
          <t>7T7YCHF7XTW6PP</t>
        </is>
      </c>
      <c r="R16" s="32" t="n"/>
      <c r="S16" s="32" t="n"/>
      <c r="T16" s="32" t="inlineStr">
        <is>
          <t>GB</t>
        </is>
      </c>
      <c r="U16" s="32" t="n"/>
      <c r="V16" s="32" t="n"/>
      <c r="W16" s="32" t="n"/>
      <c r="X16" s="32" t="inlineStr">
        <is>
          <t>open</t>
        </is>
      </c>
    </row>
    <row r="17">
      <c r="A17" s="31" t="n">
        <v>43649.53481481481</v>
      </c>
      <c r="B17" s="32" t="inlineStr">
        <is>
          <t>A99</t>
        </is>
      </c>
      <c r="C17" s="32" t="inlineStr">
        <is>
          <t>DE-902d1e4d-f1c1-4841-8814-78f5fa587d46</t>
        </is>
      </c>
      <c r="D17" s="32" t="inlineStr">
        <is>
          <t>Possible Counterfeit</t>
        </is>
      </c>
      <c r="E17" s="32" t="inlineStr">
        <is>
          <t>DE</t>
        </is>
      </c>
      <c r="F17" s="32" t="inlineStr">
        <is>
          <t>9YR1540A</t>
        </is>
      </c>
      <c r="G17" s="32" t="inlineStr">
        <is>
          <t>341040_ce7c4c59f22a4fb2bdde8bbe6cd42b0e</t>
        </is>
      </c>
      <c r="H17" s="32" t="inlineStr">
        <is>
          <t>bb4827f2945c4e4bb35245cf1582a0d9</t>
        </is>
      </c>
      <c r="I17" s="32" t="inlineStr">
        <is>
          <t>#A2</t>
        </is>
      </c>
      <c r="J17" s="32" t="inlineStr">
        <is>
          <t>Batch Not Found</t>
        </is>
      </c>
      <c r="K17" s="32" t="n">
        <v>220228</v>
      </c>
      <c r="L17" s="32" t="inlineStr">
        <is>
          <t>FALSE</t>
        </is>
      </c>
      <c r="M17" s="32" t="inlineStr">
        <is>
          <t>DE</t>
        </is>
      </c>
      <c r="N17" s="33" t="n">
        <v>4150017980003</v>
      </c>
      <c r="O17" s="32" t="inlineStr">
        <is>
          <t>GTIN</t>
        </is>
      </c>
      <c r="P17" s="32" t="n"/>
      <c r="Q17" s="32" t="inlineStr">
        <is>
          <t>119VK94C365XPZ</t>
        </is>
      </c>
      <c r="R17" s="32" t="n"/>
      <c r="S17" s="32" t="n"/>
      <c r="T17" s="32" t="inlineStr">
        <is>
          <t>DE</t>
        </is>
      </c>
      <c r="U17" s="32" t="n"/>
      <c r="V17" s="32" t="n"/>
      <c r="W17" s="32" t="n"/>
      <c r="X17" s="32" t="inlineStr">
        <is>
          <t>open</t>
        </is>
      </c>
    </row>
    <row r="18">
      <c r="A18" s="31" t="n">
        <v>43649.34891203705</v>
      </c>
      <c r="B18" s="32" t="inlineStr">
        <is>
          <t>A99</t>
        </is>
      </c>
      <c r="C18" s="32" t="inlineStr">
        <is>
          <t>DE-1fb20fff-2616-4732-b68c-f2d3dd0bf8d1</t>
        </is>
      </c>
      <c r="D18" s="32" t="inlineStr">
        <is>
          <t>Possible Counterfeit</t>
        </is>
      </c>
      <c r="E18" s="32" t="inlineStr">
        <is>
          <t>DE</t>
        </is>
      </c>
      <c r="F18" s="32" t="inlineStr">
        <is>
          <t>9NG401</t>
        </is>
      </c>
      <c r="G18" s="32" t="inlineStr">
        <is>
          <t>341040-44c481349a504995b8c44413d8420f78</t>
        </is>
      </c>
      <c r="H18" s="32" t="inlineStr">
        <is>
          <t>4a49e26090b44ad4a8d7499310418a7e</t>
        </is>
      </c>
      <c r="I18" s="32" t="inlineStr">
        <is>
          <t>#A52</t>
        </is>
      </c>
      <c r="J18" s="32" t="inlineStr">
        <is>
          <t>Expiry Date Mismatch</t>
        </is>
      </c>
      <c r="K18" s="32" t="n">
        <v>211231</v>
      </c>
      <c r="L18" s="32" t="inlineStr">
        <is>
          <t>FALSE</t>
        </is>
      </c>
      <c r="M18" s="32" t="inlineStr">
        <is>
          <t>DE</t>
        </is>
      </c>
      <c r="N18" s="33" t="n">
        <v>4150041001354</v>
      </c>
      <c r="O18" s="32" t="inlineStr">
        <is>
          <t>GTIN</t>
        </is>
      </c>
      <c r="P18" s="32" t="n"/>
      <c r="Q18" s="32" t="inlineStr">
        <is>
          <t>14740NNH6MR8RE</t>
        </is>
      </c>
      <c r="R18" s="32" t="n"/>
      <c r="S18" s="32" t="n"/>
      <c r="T18" s="32" t="inlineStr">
        <is>
          <t>DE</t>
        </is>
      </c>
      <c r="U18" s="32" t="n"/>
      <c r="V18" s="32" t="n"/>
      <c r="W18" s="32" t="n"/>
      <c r="X18" s="32" t="inlineStr">
        <is>
          <t>open</t>
        </is>
      </c>
    </row>
    <row r="19">
      <c r="A19" s="31" t="n">
        <v>43649.55383101852</v>
      </c>
      <c r="B19" s="32" t="inlineStr">
        <is>
          <t>A99</t>
        </is>
      </c>
      <c r="C19" s="32" t="inlineStr">
        <is>
          <t>DE-e1a3bfec-8763-43e5-8739-a1a500b4891d</t>
        </is>
      </c>
      <c r="D19" s="32" t="inlineStr">
        <is>
          <t>Possible Counterfeit</t>
        </is>
      </c>
      <c r="E19" s="32" t="inlineStr">
        <is>
          <t>DE</t>
        </is>
      </c>
      <c r="F19" s="32" t="inlineStr">
        <is>
          <t>9NG016</t>
        </is>
      </c>
      <c r="G19" s="32" t="inlineStr">
        <is>
          <t>341040-d44f5cfe95864fd3af033403d2ef4d15</t>
        </is>
      </c>
      <c r="H19" s="32" t="inlineStr">
        <is>
          <t>29c82669fcf14e42812a81b31b636805</t>
        </is>
      </c>
      <c r="I19" s="32" t="inlineStr">
        <is>
          <t>#A3</t>
        </is>
      </c>
      <c r="J19" s="32" t="inlineStr">
        <is>
          <t>Pack Not Found</t>
        </is>
      </c>
      <c r="K19" s="32" t="n">
        <v>220131</v>
      </c>
      <c r="L19" s="32" t="inlineStr">
        <is>
          <t>FALSE</t>
        </is>
      </c>
      <c r="M19" s="32" t="inlineStr">
        <is>
          <t>DE</t>
        </is>
      </c>
      <c r="N19" s="33" t="n">
        <v>4150019836193</v>
      </c>
      <c r="O19" s="32" t="inlineStr">
        <is>
          <t>GTIN</t>
        </is>
      </c>
      <c r="P19" s="32" t="n"/>
      <c r="Q19" s="32" t="inlineStr">
        <is>
          <t>147F0R8X38ZTCD</t>
        </is>
      </c>
      <c r="R19" s="32" t="n"/>
      <c r="S19" s="32" t="n"/>
      <c r="T19" s="32" t="inlineStr">
        <is>
          <t>DE</t>
        </is>
      </c>
      <c r="U19" s="32" t="n"/>
      <c r="V19" s="32" t="n"/>
      <c r="W19" s="32" t="n"/>
      <c r="X19" s="32" t="inlineStr">
        <is>
          <t>open</t>
        </is>
      </c>
    </row>
    <row r="20">
      <c r="A20" s="30" t="n">
        <v>43649.34083333334</v>
      </c>
      <c r="B20" t="inlineStr">
        <is>
          <t>A99</t>
        </is>
      </c>
      <c r="C20" t="inlineStr">
        <is>
          <t>DE-72315aa8-9adf-45b1-8a0a-5276bd6e14b6</t>
        </is>
      </c>
      <c r="D20" t="inlineStr">
        <is>
          <t>Possible Counterfeit</t>
        </is>
      </c>
      <c r="E20" t="inlineStr">
        <is>
          <t>DE</t>
        </is>
      </c>
      <c r="F20" t="inlineStr">
        <is>
          <t>6305079G</t>
        </is>
      </c>
      <c r="G20" t="inlineStr">
        <is>
          <t>341040-ef4dfcc87c2b48b68b1a3c78514d9fe2</t>
        </is>
      </c>
      <c r="H20" t="inlineStr">
        <is>
          <t>8ffe16ab148b41bf83b8ba056716e8d9</t>
        </is>
      </c>
      <c r="I20" t="inlineStr">
        <is>
          <t>#A3</t>
        </is>
      </c>
      <c r="J20" t="inlineStr">
        <is>
          <t>Pack Not Found</t>
        </is>
      </c>
      <c r="K20" t="n">
        <v>231231</v>
      </c>
      <c r="L20" t="inlineStr">
        <is>
          <t>FALSE</t>
        </is>
      </c>
      <c r="M20" t="inlineStr">
        <is>
          <t>DE</t>
        </is>
      </c>
      <c r="N20" s="29" t="n">
        <v>4150075205247</v>
      </c>
      <c r="O20" t="inlineStr">
        <is>
          <t>GTIN</t>
        </is>
      </c>
      <c r="Q20" t="inlineStr">
        <is>
          <t>HZWVK7207XV1AR</t>
        </is>
      </c>
      <c r="T20" t="inlineStr">
        <is>
          <t>DE</t>
        </is>
      </c>
    </row>
    <row r="21">
      <c r="A21" s="30" t="n">
        <v>43649.62561342592</v>
      </c>
      <c r="B21" t="inlineStr">
        <is>
          <t>A99</t>
        </is>
      </c>
      <c r="C21" t="inlineStr">
        <is>
          <t>LT-0VR-83Y-YA7-QRK</t>
        </is>
      </c>
      <c r="D21" t="inlineStr">
        <is>
          <t>Possible Counterfeit</t>
        </is>
      </c>
      <c r="E21" t="inlineStr">
        <is>
          <t>National System Single Pack API</t>
        </is>
      </c>
      <c r="F21" t="n">
        <v>2060219</v>
      </c>
      <c r="G21" t="inlineStr">
        <is>
          <t>ab7643cd-e870-47d2-94aa-5ac6284b7609</t>
        </is>
      </c>
      <c r="H21" t="inlineStr">
        <is>
          <t>06e0149b-24a2-4ed1-813e-bc18c3d8843d</t>
        </is>
      </c>
      <c r="I21" t="inlineStr">
        <is>
          <t>A2</t>
        </is>
      </c>
      <c r="J21" t="inlineStr">
        <is>
          <t>Batch not found</t>
        </is>
      </c>
      <c r="K21" t="n">
        <v>210131</v>
      </c>
      <c r="L21" t="inlineStr">
        <is>
          <t>TRUE</t>
        </is>
      </c>
      <c r="M21" t="inlineStr">
        <is>
          <t>Lt</t>
        </is>
      </c>
      <c r="N21" s="29" t="n">
        <v>8594739031579</v>
      </c>
      <c r="O21" t="inlineStr">
        <is>
          <t>GTIN</t>
        </is>
      </c>
      <c r="P21" t="inlineStr">
        <is>
          <t>ULTRACOD 500 mg/30 mg tabletÄ—s</t>
        </is>
      </c>
      <c r="Q21" t="inlineStr">
        <is>
          <t>T0T4P0XWX0CX9A</t>
        </is>
      </c>
      <c r="T21" t="inlineStr">
        <is>
          <t>LT</t>
        </is>
      </c>
    </row>
    <row customFormat="1" r="22" s="6">
      <c r="A22" s="5" t="n">
        <v>43649.53635416667</v>
      </c>
      <c r="B22" s="6" t="inlineStr">
        <is>
          <t>A99</t>
        </is>
      </c>
      <c r="C22" s="6" t="inlineStr">
        <is>
          <t>DE-fe8e59fb-0fc6-465b-bf31-7c5f5dd5fcdf</t>
        </is>
      </c>
      <c r="D22" s="6" t="inlineStr">
        <is>
          <t>Possible Counterfeit</t>
        </is>
      </c>
      <c r="E22" s="6" t="inlineStr">
        <is>
          <t>DE</t>
        </is>
      </c>
      <c r="F22" s="6" t="inlineStr">
        <is>
          <t>9NG003</t>
        </is>
      </c>
      <c r="G22" s="6" t="inlineStr">
        <is>
          <t>341040-08533dba35b24624b5e03e66ab0b1d2e</t>
        </is>
      </c>
      <c r="H22" s="6" t="inlineStr">
        <is>
          <t>2f8d7a2407344fb4ad3bb0db2a73d233</t>
        </is>
      </c>
      <c r="I22" s="6" t="inlineStr">
        <is>
          <t>#A3</t>
        </is>
      </c>
      <c r="J22" s="6" t="inlineStr">
        <is>
          <t>Pack Not Found</t>
        </is>
      </c>
      <c r="K22" s="6" t="n">
        <v>211231</v>
      </c>
      <c r="L22" s="6" t="inlineStr">
        <is>
          <t>FALSE</t>
        </is>
      </c>
      <c r="M22" s="6" t="inlineStr">
        <is>
          <t>DE</t>
        </is>
      </c>
      <c r="N22" s="7" t="n">
        <v>4150004540661</v>
      </c>
      <c r="O22" s="6" t="inlineStr">
        <is>
          <t>GTIN</t>
        </is>
      </c>
      <c r="Q22" s="6" t="inlineStr">
        <is>
          <t>14750NZ84F4N6T</t>
        </is>
      </c>
      <c r="T22" s="6" t="inlineStr">
        <is>
          <t>DE</t>
        </is>
      </c>
      <c r="U22" s="6" t="inlineStr">
        <is>
          <t>Distributed</t>
        </is>
      </c>
      <c r="W22" s="6" t="inlineStr">
        <is>
          <t>Samuel Mišejka</t>
        </is>
      </c>
    </row>
    <row r="23">
      <c r="A23" s="30" t="n">
        <v>43649.63807870371</v>
      </c>
      <c r="B23" t="inlineStr">
        <is>
          <t>A99</t>
        </is>
      </c>
      <c r="C23" t="inlineStr">
        <is>
          <t>DE-ed3e1166-c99a-4b48-bc99-e0dc5d590cb0</t>
        </is>
      </c>
      <c r="D23" t="inlineStr">
        <is>
          <t>Possible Counterfeit</t>
        </is>
      </c>
      <c r="E23" t="inlineStr">
        <is>
          <t>DE</t>
        </is>
      </c>
      <c r="F23" t="inlineStr">
        <is>
          <t>9YR1826A</t>
        </is>
      </c>
      <c r="G23" t="inlineStr">
        <is>
          <t>341040_01912e6323c64f838f38ec7e4c33e7aa</t>
        </is>
      </c>
      <c r="H23" t="inlineStr">
        <is>
          <t>4cf23c0c0e5946bf9fdee60ae60c99a2</t>
        </is>
      </c>
      <c r="I23" t="inlineStr">
        <is>
          <t>#A2</t>
        </is>
      </c>
      <c r="J23" t="inlineStr">
        <is>
          <t>Batch Not Found</t>
        </is>
      </c>
      <c r="K23" t="n">
        <v>220228</v>
      </c>
      <c r="L23" t="inlineStr">
        <is>
          <t>FALSE</t>
        </is>
      </c>
      <c r="M23" t="inlineStr">
        <is>
          <t>DE</t>
        </is>
      </c>
      <c r="N23" s="29" t="n">
        <v>4150017980003</v>
      </c>
      <c r="O23" t="inlineStr">
        <is>
          <t>GTIN</t>
        </is>
      </c>
      <c r="Q23" t="inlineStr">
        <is>
          <t>11EE6ZZW4343AV</t>
        </is>
      </c>
      <c r="T23" t="inlineStr">
        <is>
          <t>DE</t>
        </is>
      </c>
    </row>
    <row r="24">
      <c r="A24" s="34" t="n">
        <v>43649.35394675926</v>
      </c>
      <c r="B24" s="35" t="inlineStr">
        <is>
          <t>A99</t>
        </is>
      </c>
      <c r="C24" s="35" t="inlineStr">
        <is>
          <t>RO-7536bd63-5e67-4694-b4d6-c0261e33bb64</t>
        </is>
      </c>
      <c r="D24" s="35" t="inlineStr">
        <is>
          <t>Possible Counterfeit</t>
        </is>
      </c>
      <c r="E24" s="35" t="inlineStr">
        <is>
          <t>RO</t>
        </is>
      </c>
      <c r="F24" s="35" t="inlineStr">
        <is>
          <t>9zr1314a</t>
        </is>
      </c>
      <c r="G24" s="35" t="n">
        <v>278663</v>
      </c>
      <c r="H24" s="35" t="inlineStr">
        <is>
          <t>7dd7132dc80b4c59a7173f0652e0c9fd</t>
        </is>
      </c>
      <c r="I24" s="35" t="inlineStr">
        <is>
          <t>#A2</t>
        </is>
      </c>
      <c r="J24" s="35" t="inlineStr">
        <is>
          <t>Batch Not Found</t>
        </is>
      </c>
      <c r="K24" s="35" t="n">
        <v>210228</v>
      </c>
      <c r="L24" s="35" t="inlineStr">
        <is>
          <t>FALSE</t>
        </is>
      </c>
      <c r="M24" s="35" t="inlineStr">
        <is>
          <t>RO</t>
        </is>
      </c>
      <c r="N24" s="36" t="n">
        <v>5944705004862</v>
      </c>
      <c r="O24" s="35" t="inlineStr">
        <is>
          <t>GTIN</t>
        </is>
      </c>
      <c r="P24" s="35" t="n"/>
      <c r="Q24" s="35" t="inlineStr">
        <is>
          <t>11581xk7tcy6vk</t>
        </is>
      </c>
      <c r="R24" s="35" t="n"/>
      <c r="S24" s="35" t="n"/>
      <c r="T24" s="35" t="inlineStr">
        <is>
          <t>RO</t>
        </is>
      </c>
      <c r="U24" s="35" t="n"/>
      <c r="V24" s="35" t="n"/>
      <c r="W24" s="35" t="n"/>
      <c r="X24" s="35" t="inlineStr">
        <is>
          <t>closed</t>
        </is>
      </c>
    </row>
    <row r="25">
      <c r="A25" s="34" t="n">
        <v>43649.34385416667</v>
      </c>
      <c r="B25" s="35" t="inlineStr">
        <is>
          <t>A99</t>
        </is>
      </c>
      <c r="C25" s="35" t="inlineStr">
        <is>
          <t>DE-89fd0fdf-cdaa-4421-8daa-4497bd57d0ca</t>
        </is>
      </c>
      <c r="D25" s="35" t="inlineStr">
        <is>
          <t>Possible Counterfeit</t>
        </is>
      </c>
      <c r="E25" s="35" t="inlineStr">
        <is>
          <t>DE</t>
        </is>
      </c>
      <c r="F25" s="35" t="inlineStr">
        <is>
          <t>9YR1979A</t>
        </is>
      </c>
      <c r="G25" s="35" t="inlineStr">
        <is>
          <t>341040_833f90bbd8a5480ba38319c95a5218c9</t>
        </is>
      </c>
      <c r="H25" s="35" t="inlineStr">
        <is>
          <t>21d99b23b58649a58986d962d9c70642</t>
        </is>
      </c>
      <c r="I25" s="35" t="inlineStr">
        <is>
          <t>#A2</t>
        </is>
      </c>
      <c r="J25" s="35" t="inlineStr">
        <is>
          <t>Batch Not Found</t>
        </is>
      </c>
      <c r="K25" s="35" t="n">
        <v>220331</v>
      </c>
      <c r="L25" s="35" t="inlineStr">
        <is>
          <t>FALSE</t>
        </is>
      </c>
      <c r="M25" s="35" t="inlineStr">
        <is>
          <t>DE</t>
        </is>
      </c>
      <c r="N25" s="36" t="n">
        <v>4150017980003</v>
      </c>
      <c r="O25" s="35" t="inlineStr">
        <is>
          <t>GTIN</t>
        </is>
      </c>
      <c r="P25" s="35" t="n"/>
      <c r="Q25" s="35" t="inlineStr">
        <is>
          <t>11VH19A8A6ZP11</t>
        </is>
      </c>
      <c r="R25" s="35" t="n"/>
      <c r="S25" s="35" t="n"/>
      <c r="T25" s="35" t="inlineStr">
        <is>
          <t>DE</t>
        </is>
      </c>
      <c r="U25" s="35" t="n"/>
      <c r="V25" s="35" t="n"/>
      <c r="W25" s="35" t="n"/>
      <c r="X25" s="35" t="inlineStr">
        <is>
          <t>closed</t>
        </is>
      </c>
    </row>
    <row r="26">
      <c r="A26" s="34" t="n">
        <v>43649.45003472222</v>
      </c>
      <c r="B26" s="35" t="inlineStr">
        <is>
          <t>A99</t>
        </is>
      </c>
      <c r="C26" s="35" t="inlineStr">
        <is>
          <t>HU-c8cfedc9-0c09-4045-8eff-80b430e1ec77</t>
        </is>
      </c>
      <c r="D26" s="35" t="inlineStr">
        <is>
          <t>Possible Counterfeit</t>
        </is>
      </c>
      <c r="E26" s="35" t="inlineStr">
        <is>
          <t>HU</t>
        </is>
      </c>
      <c r="F26" s="35" t="n">
        <v>2151018</v>
      </c>
      <c r="G26" s="35" t="n">
        <v>10057</v>
      </c>
      <c r="H26" s="35" t="inlineStr">
        <is>
          <t>322edde363f04bf5958391ed4e43541f</t>
        </is>
      </c>
      <c r="I26" s="35" t="inlineStr">
        <is>
          <t>#A3</t>
        </is>
      </c>
      <c r="J26" s="35" t="inlineStr">
        <is>
          <t>Pack Not Found</t>
        </is>
      </c>
      <c r="K26" s="35" t="n">
        <v>200930</v>
      </c>
      <c r="L26" s="35" t="inlineStr">
        <is>
          <t>FALSE</t>
        </is>
      </c>
      <c r="M26" s="35" t="inlineStr">
        <is>
          <t>HU</t>
        </is>
      </c>
      <c r="N26" s="36" t="n">
        <v>8594739220102</v>
      </c>
      <c r="O26" s="35" t="inlineStr">
        <is>
          <t>GTIN</t>
        </is>
      </c>
      <c r="P26" s="35" t="n"/>
      <c r="Q26" s="35" t="inlineStr">
        <is>
          <t>10ehw98256fxct</t>
        </is>
      </c>
      <c r="R26" s="35" t="n"/>
      <c r="S26" s="35" t="n"/>
      <c r="T26" s="35" t="inlineStr">
        <is>
          <t>HU</t>
        </is>
      </c>
      <c r="U26" s="35" t="n"/>
      <c r="V26" s="35" t="n"/>
      <c r="W26" s="35" t="n"/>
      <c r="X26" s="35" t="inlineStr">
        <is>
          <t>closed</t>
        </is>
      </c>
    </row>
    <row r="27">
      <c r="A27" s="34" t="n">
        <v>43649.35366898148</v>
      </c>
      <c r="B27" s="35" t="inlineStr">
        <is>
          <t>A99</t>
        </is>
      </c>
      <c r="C27" s="35" t="inlineStr">
        <is>
          <t>RO-88182c0a-31ea-4b8a-8ee5-d3682313b9f1</t>
        </is>
      </c>
      <c r="D27" s="35" t="inlineStr">
        <is>
          <t>Possible Counterfeit</t>
        </is>
      </c>
      <c r="E27" s="35" t="inlineStr">
        <is>
          <t>RO</t>
        </is>
      </c>
      <c r="F27" s="35" t="inlineStr">
        <is>
          <t>9zr1314a</t>
        </is>
      </c>
      <c r="G27" s="35" t="n">
        <v>278663</v>
      </c>
      <c r="H27" s="35" t="inlineStr">
        <is>
          <t>17dcc45391a54c5c814d1c876d8b83b0</t>
        </is>
      </c>
      <c r="I27" s="35" t="inlineStr">
        <is>
          <t>#A2</t>
        </is>
      </c>
      <c r="J27" s="35" t="inlineStr">
        <is>
          <t>Batch Not Found</t>
        </is>
      </c>
      <c r="K27" s="35" t="n">
        <v>210228</v>
      </c>
      <c r="L27" s="35" t="inlineStr">
        <is>
          <t>FALSE</t>
        </is>
      </c>
      <c r="M27" s="35" t="inlineStr">
        <is>
          <t>RO</t>
        </is>
      </c>
      <c r="N27" s="36" t="n">
        <v>5944705004862</v>
      </c>
      <c r="O27" s="35" t="inlineStr">
        <is>
          <t>GTIN</t>
        </is>
      </c>
      <c r="P27" s="35" t="n"/>
      <c r="Q27" s="35" t="inlineStr">
        <is>
          <t>118f9fe14pr921</t>
        </is>
      </c>
      <c r="R27" s="35" t="n"/>
      <c r="S27" s="35" t="n"/>
      <c r="T27" s="35" t="inlineStr">
        <is>
          <t>RO</t>
        </is>
      </c>
      <c r="U27" s="35" t="n"/>
      <c r="V27" s="35" t="n"/>
      <c r="W27" s="35" t="n"/>
      <c r="X27" s="35" t="inlineStr">
        <is>
          <t>closed</t>
        </is>
      </c>
    </row>
    <row r="28">
      <c r="A28" s="34" t="n">
        <v>43649.53931712963</v>
      </c>
      <c r="B28" s="35" t="inlineStr">
        <is>
          <t>A99</t>
        </is>
      </c>
      <c r="C28" s="35" t="inlineStr">
        <is>
          <t>DE-535375e8-1441-45e7-bf17-768c994529bf</t>
        </is>
      </c>
      <c r="D28" s="35" t="inlineStr">
        <is>
          <t>Possible Counterfeit</t>
        </is>
      </c>
      <c r="E28" s="35" t="inlineStr">
        <is>
          <t>DE</t>
        </is>
      </c>
      <c r="F28" s="35" t="inlineStr">
        <is>
          <t>9zr2430d</t>
        </is>
      </c>
      <c r="G28" s="35" t="inlineStr">
        <is>
          <t>341040_fc786885976b43fbb3482141224d5bfe</t>
        </is>
      </c>
      <c r="H28" s="35" t="inlineStr">
        <is>
          <t>9ff3846a98bc4530ba5b57f725d281aa</t>
        </is>
      </c>
      <c r="I28" s="35" t="inlineStr">
        <is>
          <t>#A2</t>
        </is>
      </c>
      <c r="J28" s="35" t="inlineStr">
        <is>
          <t>Batch Not Found</t>
        </is>
      </c>
      <c r="K28" s="35" t="n">
        <v>220331</v>
      </c>
      <c r="L28" s="35" t="inlineStr">
        <is>
          <t>FALSE</t>
        </is>
      </c>
      <c r="M28" s="35" t="inlineStr">
        <is>
          <t>DE</t>
        </is>
      </c>
      <c r="N28" s="36" t="n">
        <v>4150154031811</v>
      </c>
      <c r="O28" s="35" t="inlineStr">
        <is>
          <t>GTIN</t>
        </is>
      </c>
      <c r="P28" s="35" t="n"/>
      <c r="Q28" s="35" t="inlineStr">
        <is>
          <t>1130fav0kp1cev</t>
        </is>
      </c>
      <c r="R28" s="35" t="n"/>
      <c r="S28" s="35" t="n"/>
      <c r="T28" s="35" t="inlineStr">
        <is>
          <t>DE</t>
        </is>
      </c>
      <c r="U28" s="35" t="n"/>
      <c r="V28" s="35" t="n"/>
      <c r="W28" s="35" t="n"/>
      <c r="X28" s="35" t="inlineStr">
        <is>
          <t>closed</t>
        </is>
      </c>
    </row>
    <row r="29">
      <c r="A29" s="34" t="n">
        <v>43649.44197916668</v>
      </c>
      <c r="B29" s="35" t="inlineStr">
        <is>
          <t>A99</t>
        </is>
      </c>
      <c r="C29" s="35" t="inlineStr">
        <is>
          <t>DE-0d3a191f-76e0-4acd-9641-1572e26fc9a1</t>
        </is>
      </c>
      <c r="D29" s="35" t="inlineStr">
        <is>
          <t>Possible Counterfeit</t>
        </is>
      </c>
      <c r="E29" s="35" t="inlineStr">
        <is>
          <t>DE</t>
        </is>
      </c>
      <c r="F29" s="35" t="n">
        <v>3130119</v>
      </c>
      <c r="G29" s="35" t="inlineStr">
        <is>
          <t>341040-cb0952ef00bc433f9b6e4a0ee8e9d15d</t>
        </is>
      </c>
      <c r="H29" s="35" t="inlineStr">
        <is>
          <t>fb9b803f3f034cae8f34dd1d81411429</t>
        </is>
      </c>
      <c r="I29" s="35" t="inlineStr">
        <is>
          <t>#A3</t>
        </is>
      </c>
      <c r="J29" s="35" t="inlineStr">
        <is>
          <t>Pack Not Found</t>
        </is>
      </c>
      <c r="K29" s="35" t="n">
        <v>211231</v>
      </c>
      <c r="L29" s="35" t="inlineStr">
        <is>
          <t>FALSE</t>
        </is>
      </c>
      <c r="M29" s="35" t="inlineStr">
        <is>
          <t>DE</t>
        </is>
      </c>
      <c r="N29" s="36" t="n">
        <v>4150063134153</v>
      </c>
      <c r="O29" s="35" t="inlineStr">
        <is>
          <t>GTIN</t>
        </is>
      </c>
      <c r="P29" s="35" t="n"/>
      <c r="Q29" s="35" t="inlineStr">
        <is>
          <t>109h3ka9fvx6ha</t>
        </is>
      </c>
      <c r="R29" s="35" t="n"/>
      <c r="S29" s="35" t="n"/>
      <c r="T29" s="35" t="inlineStr">
        <is>
          <t>DE</t>
        </is>
      </c>
      <c r="U29" s="35" t="n"/>
      <c r="V29" s="35" t="n"/>
      <c r="W29" s="35" t="n"/>
      <c r="X29" s="35" t="inlineStr">
        <is>
          <t>closed</t>
        </is>
      </c>
    </row>
    <row r="30">
      <c r="A30" s="30" t="n">
        <v>43649.30001157407</v>
      </c>
      <c r="B30" t="inlineStr">
        <is>
          <t>A99</t>
        </is>
      </c>
      <c r="C30" t="inlineStr">
        <is>
          <t>DE-5c664c12-7e99-4bab-a04e-61f727710beb</t>
        </is>
      </c>
      <c r="D30" t="inlineStr">
        <is>
          <t>Possible Counterfeit</t>
        </is>
      </c>
      <c r="E30" t="inlineStr">
        <is>
          <t>DE</t>
        </is>
      </c>
      <c r="F30" t="inlineStr">
        <is>
          <t>9NG402</t>
        </is>
      </c>
      <c r="G30" t="inlineStr">
        <is>
          <t>341040-4edcf08d826e4a86a0762c36ceb97f7e</t>
        </is>
      </c>
      <c r="H30" t="inlineStr">
        <is>
          <t>68766edb10b64722a9dd6297fb1dd314</t>
        </is>
      </c>
      <c r="I30" t="inlineStr">
        <is>
          <t>#A52</t>
        </is>
      </c>
      <c r="J30" t="inlineStr">
        <is>
          <t>Expiry Date Mismatch</t>
        </is>
      </c>
      <c r="K30" t="n">
        <v>211231</v>
      </c>
      <c r="L30" t="inlineStr">
        <is>
          <t>FALSE</t>
        </is>
      </c>
      <c r="M30" t="inlineStr">
        <is>
          <t>DE</t>
        </is>
      </c>
      <c r="N30" s="29" t="n">
        <v>4150041001354</v>
      </c>
      <c r="O30" t="inlineStr">
        <is>
          <t>GTIN</t>
        </is>
      </c>
      <c r="Q30" t="inlineStr">
        <is>
          <t>14740NP91KR08T</t>
        </is>
      </c>
      <c r="T30" t="inlineStr">
        <is>
          <t>DE</t>
        </is>
      </c>
    </row>
    <row customFormat="1" r="31" s="6">
      <c r="A31" s="5" t="n">
        <v>43649.41700231482</v>
      </c>
      <c r="B31" s="6" t="inlineStr">
        <is>
          <t>A99</t>
        </is>
      </c>
      <c r="C31" s="6" t="inlineStr">
        <is>
          <t>PT-61fbb700-c172-4c40-8d01-995baf7ea60e</t>
        </is>
      </c>
      <c r="D31" s="6" t="inlineStr">
        <is>
          <t>Possible Counterfeit</t>
        </is>
      </c>
      <c r="E31" s="6" t="inlineStr">
        <is>
          <t>PT</t>
        </is>
      </c>
      <c r="F31" s="6" t="inlineStr">
        <is>
          <t>ARL1H4</t>
        </is>
      </c>
      <c r="G31" s="6" t="inlineStr">
        <is>
          <t>62002_3046179</t>
        </is>
      </c>
      <c r="H31" s="6" t="inlineStr">
        <is>
          <t>c9ba09119902498f8e7ca26c302ac7c6</t>
        </is>
      </c>
      <c r="I31" s="6" t="inlineStr">
        <is>
          <t>#A2</t>
        </is>
      </c>
      <c r="J31" s="6" t="inlineStr">
        <is>
          <t>Batch Not Found</t>
        </is>
      </c>
      <c r="K31" s="6" t="n">
        <v>211224</v>
      </c>
      <c r="L31" s="6" t="inlineStr">
        <is>
          <t>FALSE</t>
        </is>
      </c>
      <c r="M31" s="6" t="inlineStr">
        <is>
          <t>PT</t>
        </is>
      </c>
      <c r="N31" s="7" t="n">
        <v>3582910051480</v>
      </c>
      <c r="O31" s="6" t="inlineStr">
        <is>
          <t>GTIN</t>
        </is>
      </c>
      <c r="Q31" s="6" t="inlineStr">
        <is>
          <t>13921A9F287V0P</t>
        </is>
      </c>
      <c r="T31" s="6" t="inlineStr">
        <is>
          <t>PT</t>
        </is>
      </c>
      <c r="U31" s="6" t="inlineStr">
        <is>
          <t>Distributed</t>
        </is>
      </c>
      <c r="W31" s="6" t="inlineStr">
        <is>
          <t>Samuel Mišejka</t>
        </is>
      </c>
    </row>
    <row r="32">
      <c r="A32" s="30" t="n">
        <v>43649.40585648148</v>
      </c>
      <c r="B32" t="inlineStr">
        <is>
          <t>A99</t>
        </is>
      </c>
      <c r="C32" t="inlineStr">
        <is>
          <t>DE-97d6f79f-d199-47d9-8302-a1b250f1c434</t>
        </is>
      </c>
      <c r="D32" t="inlineStr">
        <is>
          <t>Possible Counterfeit</t>
        </is>
      </c>
      <c r="E32" t="inlineStr">
        <is>
          <t>DE</t>
        </is>
      </c>
      <c r="F32" t="inlineStr">
        <is>
          <t>9YR2592A</t>
        </is>
      </c>
      <c r="G32" t="inlineStr">
        <is>
          <t>341040_ff5ce25d0cb7462dad90a3f9fa9776b4</t>
        </is>
      </c>
      <c r="H32" t="inlineStr">
        <is>
          <t>7079b380b6c64521b58b8d3e8443c5cc</t>
        </is>
      </c>
      <c r="I32" t="inlineStr">
        <is>
          <t>#A2</t>
        </is>
      </c>
      <c r="J32" t="inlineStr">
        <is>
          <t>Batch Not Found</t>
        </is>
      </c>
      <c r="K32" t="n">
        <v>220331</v>
      </c>
      <c r="L32" t="inlineStr">
        <is>
          <t>FALSE</t>
        </is>
      </c>
      <c r="M32" t="inlineStr">
        <is>
          <t>DE</t>
        </is>
      </c>
      <c r="N32" s="29" t="n">
        <v>4150141699789</v>
      </c>
      <c r="O32" t="inlineStr">
        <is>
          <t>GTIN</t>
        </is>
      </c>
      <c r="Q32" t="inlineStr">
        <is>
          <t>11726CH78ZCX2W</t>
        </is>
      </c>
      <c r="T32" t="inlineStr">
        <is>
          <t>DE</t>
        </is>
      </c>
    </row>
    <row r="33">
      <c r="A33" s="31" t="n">
        <v>43649.49631944444</v>
      </c>
      <c r="B33" s="32" t="inlineStr">
        <is>
          <t>A99</t>
        </is>
      </c>
      <c r="C33" s="32" t="inlineStr">
        <is>
          <t>DE-4f222985-5b80-4f8c-88eb-2a5a99dc22fe</t>
        </is>
      </c>
      <c r="D33" s="32" t="inlineStr">
        <is>
          <t>Possible Counterfeit</t>
        </is>
      </c>
      <c r="E33" s="32" t="inlineStr">
        <is>
          <t>DE</t>
        </is>
      </c>
      <c r="F33" s="32" t="inlineStr">
        <is>
          <t>9yr1383a</t>
        </is>
      </c>
      <c r="G33" s="32" t="inlineStr">
        <is>
          <t>341040_090389a407474b0d89cc98101ed4d36e</t>
        </is>
      </c>
      <c r="H33" s="32" t="inlineStr">
        <is>
          <t>febf09d2972a48f9ab44e5e00466fb73</t>
        </is>
      </c>
      <c r="I33" s="32" t="inlineStr">
        <is>
          <t>#A2</t>
        </is>
      </c>
      <c r="J33" s="32" t="inlineStr">
        <is>
          <t>Batch Not Found</t>
        </is>
      </c>
      <c r="K33" s="32" t="n">
        <v>220228</v>
      </c>
      <c r="L33" s="32" t="inlineStr">
        <is>
          <t>FALSE</t>
        </is>
      </c>
      <c r="M33" s="32" t="inlineStr">
        <is>
          <t>DE</t>
        </is>
      </c>
      <c r="N33" s="33" t="n">
        <v>4150017980003</v>
      </c>
      <c r="O33" s="32" t="inlineStr">
        <is>
          <t>GTIN</t>
        </is>
      </c>
      <c r="P33" s="32" t="n"/>
      <c r="Q33" s="32" t="inlineStr">
        <is>
          <t>1144fecr0ha6fr</t>
        </is>
      </c>
      <c r="R33" s="32" t="n"/>
      <c r="S33" s="32" t="n"/>
      <c r="T33" s="32" t="inlineStr">
        <is>
          <t>DE</t>
        </is>
      </c>
      <c r="U33" s="32" t="n"/>
      <c r="V33" s="32" t="n"/>
      <c r="W33" s="32" t="n"/>
      <c r="X33" s="32" t="inlineStr">
        <is>
          <t>open</t>
        </is>
      </c>
    </row>
    <row r="34">
      <c r="A34" s="31" t="n">
        <v>43649.44543981483</v>
      </c>
      <c r="B34" s="32" t="inlineStr">
        <is>
          <t>A99</t>
        </is>
      </c>
      <c r="C34" s="32" t="inlineStr">
        <is>
          <t>DE-c0ac644a-9b59-40d8-bd28-6092a82c319f</t>
        </is>
      </c>
      <c r="D34" s="32" t="inlineStr">
        <is>
          <t>Possible Counterfeit</t>
        </is>
      </c>
      <c r="E34" s="32" t="inlineStr">
        <is>
          <t>DE</t>
        </is>
      </c>
      <c r="F34" s="32" t="inlineStr">
        <is>
          <t>9K5061</t>
        </is>
      </c>
      <c r="G34" s="32" t="inlineStr">
        <is>
          <t>341040-1c9a5d2a0f614b22a543cd9975a0df8b</t>
        </is>
      </c>
      <c r="H34" s="32" t="inlineStr">
        <is>
          <t>5f78fdd660e7417c9e1f9b997c0075f9</t>
        </is>
      </c>
      <c r="I34" s="32" t="inlineStr">
        <is>
          <t>#A3</t>
        </is>
      </c>
      <c r="J34" s="32" t="inlineStr">
        <is>
          <t>Pack Not Found</t>
        </is>
      </c>
      <c r="K34" s="32" t="n">
        <v>220331</v>
      </c>
      <c r="L34" s="32" t="inlineStr">
        <is>
          <t>FALSE</t>
        </is>
      </c>
      <c r="M34" s="32" t="inlineStr">
        <is>
          <t>DE</t>
        </is>
      </c>
      <c r="N34" s="33" t="n">
        <v>4150035079529</v>
      </c>
      <c r="O34" s="32" t="inlineStr">
        <is>
          <t>GTIN</t>
        </is>
      </c>
      <c r="P34" s="32" t="n"/>
      <c r="Q34" s="32" t="inlineStr">
        <is>
          <t>11681NZZ8EPTVK</t>
        </is>
      </c>
      <c r="R34" s="32" t="n"/>
      <c r="S34" s="32" t="n"/>
      <c r="T34" s="32" t="inlineStr">
        <is>
          <t>DE</t>
        </is>
      </c>
      <c r="U34" s="32" t="n"/>
      <c r="V34" s="32" t="n"/>
      <c r="W34" s="32" t="n"/>
      <c r="X34" s="32" t="inlineStr">
        <is>
          <t>open</t>
        </is>
      </c>
    </row>
    <row r="35">
      <c r="A35" s="31" t="n">
        <v>43649.42484953703</v>
      </c>
      <c r="B35" s="32" t="inlineStr">
        <is>
          <t>A99</t>
        </is>
      </c>
      <c r="C35" s="32" t="inlineStr">
        <is>
          <t>DE-760a27bd-e2f9-433f-8ccd-c96fc6abb912</t>
        </is>
      </c>
      <c r="D35" s="32" t="inlineStr">
        <is>
          <t>Possible Counterfeit</t>
        </is>
      </c>
      <c r="E35" s="32" t="inlineStr">
        <is>
          <t>DE</t>
        </is>
      </c>
      <c r="F35" s="32" t="inlineStr">
        <is>
          <t>1910A041</t>
        </is>
      </c>
      <c r="G35" s="32" t="inlineStr">
        <is>
          <t>341040-de3250b06cbd4dbcaeccd66fd9d22467</t>
        </is>
      </c>
      <c r="H35" s="32" t="inlineStr">
        <is>
          <t>e7541224a434463492bb4652cbe6b037</t>
        </is>
      </c>
      <c r="I35" s="32" t="inlineStr">
        <is>
          <t>#A3</t>
        </is>
      </c>
      <c r="J35" s="32" t="inlineStr">
        <is>
          <t>Pack Not Found</t>
        </is>
      </c>
      <c r="K35" s="32" t="n">
        <v>211231</v>
      </c>
      <c r="L35" s="32" t="inlineStr">
        <is>
          <t>FALSE</t>
        </is>
      </c>
      <c r="M35" s="32" t="inlineStr">
        <is>
          <t>DE</t>
        </is>
      </c>
      <c r="N35" s="33" t="n">
        <v>4150093923031</v>
      </c>
      <c r="O35" s="32" t="inlineStr">
        <is>
          <t>GTIN</t>
        </is>
      </c>
      <c r="P35" s="32" t="n"/>
      <c r="Q35" s="32" t="inlineStr">
        <is>
          <t>FKX5VZAVHFT8AF</t>
        </is>
      </c>
      <c r="R35" s="32" t="n"/>
      <c r="S35" s="32" t="n"/>
      <c r="T35" s="32" t="inlineStr">
        <is>
          <t>DE</t>
        </is>
      </c>
      <c r="U35" s="32" t="n"/>
      <c r="V35" s="32" t="n"/>
      <c r="W35" s="32" t="n"/>
      <c r="X35" s="32" t="inlineStr">
        <is>
          <t>open</t>
        </is>
      </c>
    </row>
    <row r="36">
      <c r="A36" s="31" t="n">
        <v>43649.26204861111</v>
      </c>
      <c r="B36" s="32" t="inlineStr">
        <is>
          <t>A99</t>
        </is>
      </c>
      <c r="C36" s="32" t="inlineStr">
        <is>
          <t>DE-6b14d929-74c7-4f24-96bb-4c7acd801169</t>
        </is>
      </c>
      <c r="D36" s="32" t="inlineStr">
        <is>
          <t>Possible Counterfeit</t>
        </is>
      </c>
      <c r="E36" s="32" t="inlineStr">
        <is>
          <t>DE</t>
        </is>
      </c>
      <c r="F36" s="32" t="inlineStr">
        <is>
          <t>9NG402</t>
        </is>
      </c>
      <c r="G36" s="32" t="inlineStr">
        <is>
          <t>341040-437bd61d80d64230977f22115e43aa95</t>
        </is>
      </c>
      <c r="H36" s="32" t="inlineStr">
        <is>
          <t>94daa568927643acb1b2b70eefd48d40</t>
        </is>
      </c>
      <c r="I36" s="32" t="inlineStr">
        <is>
          <t>#A52</t>
        </is>
      </c>
      <c r="J36" s="32" t="inlineStr">
        <is>
          <t>Expiry Date Mismatch</t>
        </is>
      </c>
      <c r="K36" s="32" t="n">
        <v>211231</v>
      </c>
      <c r="L36" s="32" t="inlineStr">
        <is>
          <t>FALSE</t>
        </is>
      </c>
      <c r="M36" s="32" t="inlineStr">
        <is>
          <t>DE</t>
        </is>
      </c>
      <c r="N36" s="33" t="n">
        <v>4150041001354</v>
      </c>
      <c r="O36" s="32" t="inlineStr">
        <is>
          <t>GTIN</t>
        </is>
      </c>
      <c r="P36" s="32" t="n"/>
      <c r="Q36" s="32" t="inlineStr">
        <is>
          <t>14740NP99A5RTV</t>
        </is>
      </c>
      <c r="R36" s="32" t="n"/>
      <c r="S36" s="32" t="n"/>
      <c r="T36" s="32" t="inlineStr">
        <is>
          <t>DE</t>
        </is>
      </c>
      <c r="U36" s="32" t="n"/>
      <c r="V36" s="32" t="n"/>
      <c r="W36" s="32" t="n"/>
      <c r="X36" s="32" t="inlineStr">
        <is>
          <t>open</t>
        </is>
      </c>
    </row>
    <row r="37">
      <c r="A37" s="31" t="n">
        <v>43649.35410879629</v>
      </c>
      <c r="B37" s="32" t="inlineStr">
        <is>
          <t>A99</t>
        </is>
      </c>
      <c r="C37" s="32" t="inlineStr">
        <is>
          <t>GB-91f02138-2cfb-4223-a95c-0ca9983a163f</t>
        </is>
      </c>
      <c r="D37" s="32" t="inlineStr">
        <is>
          <t>Possible Counterfeit</t>
        </is>
      </c>
      <c r="E37" s="32" t="inlineStr">
        <is>
          <t>GB</t>
        </is>
      </c>
      <c r="F37" s="32" t="inlineStr">
        <is>
          <t>164310A</t>
        </is>
      </c>
      <c r="G37" s="32" t="n">
        <v>30137</v>
      </c>
      <c r="H37" s="32" t="inlineStr">
        <is>
          <t>ef78b6c16a6a4fde9faec1d23c384f69</t>
        </is>
      </c>
      <c r="I37" s="32" t="inlineStr">
        <is>
          <t>#A2</t>
        </is>
      </c>
      <c r="J37" s="32" t="inlineStr">
        <is>
          <t>Batch Not Found</t>
        </is>
      </c>
      <c r="K37" s="32" t="n">
        <v>220430</v>
      </c>
      <c r="L37" s="32" t="inlineStr">
        <is>
          <t>FALSE</t>
        </is>
      </c>
      <c r="M37" s="32" t="inlineStr">
        <is>
          <t>GB</t>
        </is>
      </c>
      <c r="N37" s="33" t="n">
        <v>5000283652540</v>
      </c>
      <c r="O37" s="32" t="inlineStr">
        <is>
          <t>GTIN</t>
        </is>
      </c>
      <c r="P37" s="32" t="n"/>
      <c r="Q37" s="32" t="inlineStr">
        <is>
          <t>PV6FRRPCXPFV08</t>
        </is>
      </c>
      <c r="R37" s="32" t="n"/>
      <c r="S37" s="32" t="n"/>
      <c r="T37" s="32" t="inlineStr">
        <is>
          <t>GB</t>
        </is>
      </c>
      <c r="U37" s="32" t="n"/>
      <c r="V37" s="32" t="n"/>
      <c r="W37" s="32" t="n"/>
      <c r="X37" s="32" t="inlineStr">
        <is>
          <t>open</t>
        </is>
      </c>
    </row>
    <row r="38">
      <c r="A38" s="31" t="n">
        <v>43649.43877314815</v>
      </c>
      <c r="B38" s="32" t="inlineStr">
        <is>
          <t>A99</t>
        </is>
      </c>
      <c r="C38" s="32" t="inlineStr">
        <is>
          <t>DE-62f67b91-0753-40f2-8f49-1620ad3c444a</t>
        </is>
      </c>
      <c r="D38" s="32" t="inlineStr">
        <is>
          <t>Possible Counterfeit</t>
        </is>
      </c>
      <c r="E38" s="32" t="inlineStr">
        <is>
          <t>DE</t>
        </is>
      </c>
      <c r="F38" s="32" t="inlineStr">
        <is>
          <t>9NG401</t>
        </is>
      </c>
      <c r="G38" s="32" t="inlineStr">
        <is>
          <t>341040-b6f715c3773c4e33bb015b8cfc8e8b62</t>
        </is>
      </c>
      <c r="H38" s="32" t="inlineStr">
        <is>
          <t>3c4bf9b830984f249c0c392f8a1896e9</t>
        </is>
      </c>
      <c r="I38" s="32" t="inlineStr">
        <is>
          <t>#A52</t>
        </is>
      </c>
      <c r="J38" s="32" t="inlineStr">
        <is>
          <t>Expiry Date Mismatch</t>
        </is>
      </c>
      <c r="K38" s="32" t="n">
        <v>211231</v>
      </c>
      <c r="L38" s="32" t="inlineStr">
        <is>
          <t>FALSE</t>
        </is>
      </c>
      <c r="M38" s="32" t="inlineStr">
        <is>
          <t>DE</t>
        </is>
      </c>
      <c r="N38" s="33" t="n">
        <v>4150041001354</v>
      </c>
      <c r="O38" s="32" t="inlineStr">
        <is>
          <t>GTIN</t>
        </is>
      </c>
      <c r="P38" s="32" t="n"/>
      <c r="Q38" s="32" t="inlineStr">
        <is>
          <t>14740NNH99T3AE</t>
        </is>
      </c>
      <c r="R38" s="32" t="n"/>
      <c r="S38" s="32" t="n"/>
      <c r="T38" s="32" t="inlineStr">
        <is>
          <t>DE</t>
        </is>
      </c>
      <c r="U38" s="32" t="n"/>
      <c r="V38" s="32" t="n"/>
      <c r="W38" s="32" t="n"/>
      <c r="X38" s="32" t="inlineStr">
        <is>
          <t>open</t>
        </is>
      </c>
    </row>
    <row r="39">
      <c r="A39" s="31" t="n">
        <v>43649.3572337963</v>
      </c>
      <c r="B39" s="32" t="inlineStr">
        <is>
          <t>A99</t>
        </is>
      </c>
      <c r="C39" s="32" t="inlineStr">
        <is>
          <t>DE-aeb332ea-0015-4fe6-9eb5-033f87a13091</t>
        </is>
      </c>
      <c r="D39" s="32" t="inlineStr">
        <is>
          <t>Possible Counterfeit</t>
        </is>
      </c>
      <c r="E39" s="32" t="inlineStr">
        <is>
          <t>DE</t>
        </is>
      </c>
      <c r="F39" s="32" t="inlineStr">
        <is>
          <t>9ZR2176A</t>
        </is>
      </c>
      <c r="G39" s="32" t="inlineStr">
        <is>
          <t>341040-289cce47109c436d9853a28294528eab</t>
        </is>
      </c>
      <c r="H39" s="32" t="inlineStr">
        <is>
          <t>8ebd11822d4847fda4c7a01b16b2a04f</t>
        </is>
      </c>
      <c r="I39" s="32" t="inlineStr">
        <is>
          <t>#A52</t>
        </is>
      </c>
      <c r="J39" s="32" t="inlineStr">
        <is>
          <t>Expiry Date Mismatch</t>
        </is>
      </c>
      <c r="K39" s="32" t="n">
        <v>310322</v>
      </c>
      <c r="L39" s="32" t="inlineStr">
        <is>
          <t>FALSE</t>
        </is>
      </c>
      <c r="M39" s="32" t="inlineStr">
        <is>
          <t>DE</t>
        </is>
      </c>
      <c r="N39" s="33" t="n">
        <v>4150002624677</v>
      </c>
      <c r="O39" s="32" t="inlineStr">
        <is>
          <t>GTIN</t>
        </is>
      </c>
      <c r="P39" s="32" t="n"/>
      <c r="Q39" s="32" t="inlineStr">
        <is>
          <t>11W82V5238CTH9</t>
        </is>
      </c>
      <c r="R39" s="32" t="n"/>
      <c r="S39" s="32" t="n"/>
      <c r="T39" s="32" t="inlineStr">
        <is>
          <t>DE</t>
        </is>
      </c>
      <c r="U39" s="32" t="n"/>
      <c r="V39" s="32" t="n"/>
      <c r="W39" s="32" t="n"/>
      <c r="X39" s="32" t="inlineStr">
        <is>
          <t>open</t>
        </is>
      </c>
    </row>
    <row r="40">
      <c r="A40" s="31" t="n">
        <v>43649.28685185185</v>
      </c>
      <c r="B40" s="32" t="inlineStr">
        <is>
          <t>A99</t>
        </is>
      </c>
      <c r="C40" s="32" t="inlineStr">
        <is>
          <t>DE-7deda216-7e7d-4336-adcd-749f9a801cfe</t>
        </is>
      </c>
      <c r="D40" s="32" t="inlineStr">
        <is>
          <t>Possible Counterfeit</t>
        </is>
      </c>
      <c r="E40" s="32" t="inlineStr">
        <is>
          <t>DE</t>
        </is>
      </c>
      <c r="F40" s="32" t="inlineStr">
        <is>
          <t>9NG401</t>
        </is>
      </c>
      <c r="G40" s="32" t="inlineStr">
        <is>
          <t>341040-6e66a8dbd86b4a4da6562e04257a9e66</t>
        </is>
      </c>
      <c r="H40" s="32" t="inlineStr">
        <is>
          <t>861f5068d81f4d938d76a8ba09b74159</t>
        </is>
      </c>
      <c r="I40" s="32" t="inlineStr">
        <is>
          <t>#A52</t>
        </is>
      </c>
      <c r="J40" s="32" t="inlineStr">
        <is>
          <t>Expiry Date Mismatch</t>
        </is>
      </c>
      <c r="K40" s="32" t="n">
        <v>211231</v>
      </c>
      <c r="L40" s="32" t="inlineStr">
        <is>
          <t>FALSE</t>
        </is>
      </c>
      <c r="M40" s="32" t="inlineStr">
        <is>
          <t>DE</t>
        </is>
      </c>
      <c r="N40" s="33" t="n">
        <v>4150041001354</v>
      </c>
      <c r="O40" s="32" t="inlineStr">
        <is>
          <t>GTIN</t>
        </is>
      </c>
      <c r="P40" s="32" t="n"/>
      <c r="Q40" s="32" t="inlineStr">
        <is>
          <t>14740NNH33V369</t>
        </is>
      </c>
      <c r="R40" s="32" t="n"/>
      <c r="S40" s="32" t="n"/>
      <c r="T40" s="32" t="inlineStr">
        <is>
          <t>DE</t>
        </is>
      </c>
      <c r="U40" s="32" t="n"/>
      <c r="V40" s="32" t="n"/>
      <c r="W40" s="32" t="n"/>
      <c r="X40" s="32" t="inlineStr">
        <is>
          <t>open</t>
        </is>
      </c>
    </row>
    <row r="41">
      <c r="A41" s="31" t="n">
        <v>43649.37332175926</v>
      </c>
      <c r="B41" s="32" t="inlineStr">
        <is>
          <t>A99</t>
        </is>
      </c>
      <c r="C41" s="32" t="inlineStr">
        <is>
          <t>DE-a2820872-7d3c-412b-af1e-4983f8c9cd1d</t>
        </is>
      </c>
      <c r="D41" s="32" t="inlineStr">
        <is>
          <t>Possible Counterfeit</t>
        </is>
      </c>
      <c r="E41" s="32" t="inlineStr">
        <is>
          <t>DE</t>
        </is>
      </c>
      <c r="F41" s="32" t="inlineStr">
        <is>
          <t>DT195</t>
        </is>
      </c>
      <c r="G41" s="32" t="inlineStr">
        <is>
          <t>341040-78438e7d8ff3443a97cc3f64957ae97e</t>
        </is>
      </c>
      <c r="H41" s="32" t="inlineStr">
        <is>
          <t>fa444b2e145b43b08960f429e8e4157a</t>
        </is>
      </c>
      <c r="I41" s="32" t="inlineStr">
        <is>
          <t>#A52</t>
        </is>
      </c>
      <c r="J41" s="32" t="inlineStr">
        <is>
          <t>Expiry Date Mismatch</t>
        </is>
      </c>
      <c r="K41" s="32" t="n">
        <v>211104</v>
      </c>
      <c r="L41" s="32" t="inlineStr">
        <is>
          <t>FALSE</t>
        </is>
      </c>
      <c r="M41" s="32" t="inlineStr">
        <is>
          <t>DE</t>
        </is>
      </c>
      <c r="N41" s="33" t="n">
        <v>4150111231193</v>
      </c>
      <c r="O41" s="32" t="inlineStr">
        <is>
          <t>GTIN</t>
        </is>
      </c>
      <c r="P41" s="32" t="n"/>
      <c r="Q41" s="32" t="inlineStr">
        <is>
          <t>13561RGXX50PMK</t>
        </is>
      </c>
      <c r="R41" s="32" t="n"/>
      <c r="S41" s="32" t="n"/>
      <c r="T41" s="32" t="inlineStr">
        <is>
          <t>DE</t>
        </is>
      </c>
      <c r="U41" s="32" t="n"/>
      <c r="V41" s="32" t="n"/>
      <c r="W41" s="32" t="n"/>
      <c r="X41" s="32" t="inlineStr">
        <is>
          <t>open</t>
        </is>
      </c>
    </row>
    <row r="42">
      <c r="A42" s="30" t="n">
        <v>43649.28753472222</v>
      </c>
      <c r="B42" t="inlineStr">
        <is>
          <t>A99</t>
        </is>
      </c>
      <c r="C42" t="inlineStr">
        <is>
          <t>DE-7982e84d-63e9-4b11-acae-d68c4cf06df5</t>
        </is>
      </c>
      <c r="D42" t="inlineStr">
        <is>
          <t>Possible Counterfeit</t>
        </is>
      </c>
      <c r="E42" t="inlineStr">
        <is>
          <t>DE</t>
        </is>
      </c>
      <c r="F42" t="inlineStr">
        <is>
          <t>8NG168</t>
        </is>
      </c>
      <c r="G42" t="inlineStr">
        <is>
          <t>341040-3f33feffec9f4e84b4503500b29435d0</t>
        </is>
      </c>
      <c r="H42" t="inlineStr">
        <is>
          <t>4ce6c92f20d742c2baf02f3cac7a58a4</t>
        </is>
      </c>
      <c r="I42" t="inlineStr">
        <is>
          <t>#A52</t>
        </is>
      </c>
      <c r="J42" t="inlineStr">
        <is>
          <t>Expiry Date Mismatch</t>
        </is>
      </c>
      <c r="K42" t="n">
        <v>211130</v>
      </c>
      <c r="L42" t="inlineStr">
        <is>
          <t>FALSE</t>
        </is>
      </c>
      <c r="M42" t="inlineStr">
        <is>
          <t>DE</t>
        </is>
      </c>
      <c r="N42" s="29" t="n">
        <v>4150088391272</v>
      </c>
      <c r="O42" t="inlineStr">
        <is>
          <t>GTIN</t>
        </is>
      </c>
      <c r="Q42" t="inlineStr">
        <is>
          <t>14700N1F8P75K5</t>
        </is>
      </c>
      <c r="T42" t="inlineStr">
        <is>
          <t>DE</t>
        </is>
      </c>
    </row>
    <row customFormat="1" r="43" s="3">
      <c r="A43" s="2" t="n">
        <v>43649.71200231482</v>
      </c>
      <c r="B43" s="3" t="inlineStr">
        <is>
          <t>A99</t>
        </is>
      </c>
      <c r="C43" s="3" t="inlineStr">
        <is>
          <t>PT-05867e26-e85a-4688-ae04-e4bf71915165</t>
        </is>
      </c>
      <c r="D43" s="3" t="inlineStr">
        <is>
          <t>Possible Counterfeit</t>
        </is>
      </c>
      <c r="E43" s="3" t="inlineStr">
        <is>
          <t>PT</t>
        </is>
      </c>
      <c r="F43" s="3" t="inlineStr">
        <is>
          <t>dt188</t>
        </is>
      </c>
      <c r="G43" s="3" t="inlineStr">
        <is>
          <t>62002_54236</t>
        </is>
      </c>
      <c r="H43" s="3" t="inlineStr">
        <is>
          <t>d9a58c93630b4210ba4d1cbb31f5c019</t>
        </is>
      </c>
      <c r="I43" s="3" t="inlineStr">
        <is>
          <t>#A2</t>
        </is>
      </c>
      <c r="J43" s="3" t="inlineStr">
        <is>
          <t>Batch Not Found</t>
        </is>
      </c>
      <c r="K43" s="3" t="n">
        <v>211026</v>
      </c>
      <c r="L43" s="3" t="inlineStr">
        <is>
          <t>FALSE</t>
        </is>
      </c>
      <c r="M43" s="3" t="inlineStr">
        <is>
          <t>PT</t>
        </is>
      </c>
      <c r="N43" s="4" t="n">
        <v>3582910094579</v>
      </c>
      <c r="O43" s="3" t="inlineStr">
        <is>
          <t>GTIN</t>
        </is>
      </c>
      <c r="Q43" s="3" t="inlineStr">
        <is>
          <t>13561rn50g6pdh</t>
        </is>
      </c>
      <c r="T43" s="3" t="inlineStr">
        <is>
          <t>PT</t>
        </is>
      </c>
      <c r="U43" s="3" t="inlineStr">
        <is>
          <t>Open</t>
        </is>
      </c>
      <c r="V43" s="3" t="inlineStr">
        <is>
          <t xml:space="preserve">DATA NOT LOADED </t>
        </is>
      </c>
      <c r="W43" s="3" t="inlineStr">
        <is>
          <t>Samuel Mišejka</t>
        </is>
      </c>
    </row>
    <row r="44">
      <c r="A44" s="30" t="n">
        <v>43649.47640046296</v>
      </c>
      <c r="B44" t="inlineStr">
        <is>
          <t>A99</t>
        </is>
      </c>
      <c r="C44" t="inlineStr">
        <is>
          <t>DE-aa080aee-c40e-4005-9517-aae4b8048660</t>
        </is>
      </c>
      <c r="D44" t="inlineStr">
        <is>
          <t>Possible Counterfeit</t>
        </is>
      </c>
      <c r="E44" t="inlineStr">
        <is>
          <t>DE</t>
        </is>
      </c>
      <c r="F44" t="inlineStr">
        <is>
          <t>CV046S</t>
        </is>
      </c>
      <c r="G44" t="inlineStr">
        <is>
          <t>341040-5274b2f154904a4b9e4cd6d59f8111d1</t>
        </is>
      </c>
      <c r="H44" t="inlineStr">
        <is>
          <t>336d00b3f1c44dcb83ac998ff80449dc</t>
        </is>
      </c>
      <c r="I44" t="inlineStr">
        <is>
          <t>#A3</t>
        </is>
      </c>
      <c r="J44" t="inlineStr">
        <is>
          <t>Pack Not Found</t>
        </is>
      </c>
      <c r="K44" t="n">
        <v>220208</v>
      </c>
      <c r="L44" t="inlineStr">
        <is>
          <t>FALSE</t>
        </is>
      </c>
      <c r="M44" t="inlineStr">
        <is>
          <t>DE</t>
        </is>
      </c>
      <c r="N44" s="29" t="n">
        <v>4150063134443</v>
      </c>
      <c r="O44" t="inlineStr">
        <is>
          <t>GTIN</t>
        </is>
      </c>
      <c r="Q44" t="inlineStr">
        <is>
          <t>13841C5KT3EN7Z</t>
        </is>
      </c>
      <c r="T44" t="inlineStr">
        <is>
          <t>DE</t>
        </is>
      </c>
    </row>
    <row customFormat="1" r="45" s="6">
      <c r="A45" s="5" t="n">
        <v>43649.41679398148</v>
      </c>
      <c r="B45" s="6" t="inlineStr">
        <is>
          <t>A99</t>
        </is>
      </c>
      <c r="C45" s="6" t="inlineStr">
        <is>
          <t>CZ-0VR-7QF-X4Q-RG2</t>
        </is>
      </c>
      <c r="D45" s="6" t="inlineStr">
        <is>
          <t>Possible Counterfeit</t>
        </is>
      </c>
      <c r="E45" s="6" t="inlineStr">
        <is>
          <t>National System Single Pack API</t>
        </is>
      </c>
      <c r="F45" s="6" t="n">
        <v>3020119</v>
      </c>
      <c r="G45" s="6" t="inlineStr">
        <is>
          <t>e5fd10d3-9542-4293-ba3f-371675d9d6dc</t>
        </is>
      </c>
      <c r="H45" s="6" t="inlineStr">
        <is>
          <t>3735db6b-2dc3-413a-9b27-6ac325ce97b9</t>
        </is>
      </c>
      <c r="I45" s="6" t="inlineStr">
        <is>
          <t>A3</t>
        </is>
      </c>
      <c r="J45" s="6" t="inlineStr">
        <is>
          <t>Serial Number not found.</t>
        </is>
      </c>
      <c r="K45" s="6" t="n">
        <v>211200</v>
      </c>
      <c r="L45" s="6" t="inlineStr">
        <is>
          <t>FALSE</t>
        </is>
      </c>
      <c r="M45" s="6" t="inlineStr">
        <is>
          <t>Cz</t>
        </is>
      </c>
      <c r="N45" s="7" t="n">
        <v>8594739035102</v>
      </c>
      <c r="O45" s="6" t="inlineStr">
        <is>
          <t>GTIN</t>
        </is>
      </c>
      <c r="P45" s="6" t="inlineStr">
        <is>
          <t>Mesocain 1 % injekÄŤnĂ­ roztok</t>
        </is>
      </c>
      <c r="Q45" s="6" t="inlineStr">
        <is>
          <t>10ha4wpev25ea0</t>
        </is>
      </c>
      <c r="R45" s="6" t="n">
        <v>3020119</v>
      </c>
      <c r="S45" s="6" t="n">
        <v>211200</v>
      </c>
      <c r="T45" s="6" t="inlineStr">
        <is>
          <t>CZ</t>
        </is>
      </c>
      <c r="U45" s="6" t="inlineStr">
        <is>
          <t>Distributed</t>
        </is>
      </c>
      <c r="W45" s="6" t="inlineStr">
        <is>
          <t>Samuel Mišejka</t>
        </is>
      </c>
    </row>
    <row r="46">
      <c r="A46" s="30" t="n">
        <v>43649.26199074074</v>
      </c>
      <c r="B46" t="inlineStr">
        <is>
          <t>A99</t>
        </is>
      </c>
      <c r="C46" t="inlineStr">
        <is>
          <t>DE-e5a19a97-a1f9-4289-961c-7cdefee938e9</t>
        </is>
      </c>
      <c r="D46" t="inlineStr">
        <is>
          <t>Possible Counterfeit</t>
        </is>
      </c>
      <c r="E46" t="inlineStr">
        <is>
          <t>DE</t>
        </is>
      </c>
      <c r="F46" t="inlineStr">
        <is>
          <t>9NG402</t>
        </is>
      </c>
      <c r="G46" t="inlineStr">
        <is>
          <t>341040-a18763b04d124d999d54b0a2df652f47</t>
        </is>
      </c>
      <c r="H46" t="inlineStr">
        <is>
          <t>2aa469a773c24fb1b2945f843a2ed97f</t>
        </is>
      </c>
      <c r="I46" t="inlineStr">
        <is>
          <t>#A52</t>
        </is>
      </c>
      <c r="J46" t="inlineStr">
        <is>
          <t>Expiry Date Mismatch</t>
        </is>
      </c>
      <c r="K46" t="n">
        <v>211231</v>
      </c>
      <c r="L46" t="inlineStr">
        <is>
          <t>FALSE</t>
        </is>
      </c>
      <c r="M46" t="inlineStr">
        <is>
          <t>DE</t>
        </is>
      </c>
      <c r="N46" s="29" t="n">
        <v>4150041001354</v>
      </c>
      <c r="O46" t="inlineStr">
        <is>
          <t>GTIN</t>
        </is>
      </c>
      <c r="Q46" t="inlineStr">
        <is>
          <t>14740NP99AN39P</t>
        </is>
      </c>
      <c r="T46" t="inlineStr">
        <is>
          <t>DE</t>
        </is>
      </c>
    </row>
    <row customFormat="1" r="47" s="6">
      <c r="A47" s="5" t="n">
        <v>43649.44991898148</v>
      </c>
      <c r="B47" s="6" t="inlineStr">
        <is>
          <t>A99</t>
        </is>
      </c>
      <c r="C47" s="6" t="inlineStr">
        <is>
          <t>CZ-0VR-7SL-QGY-1ZU</t>
        </is>
      </c>
      <c r="D47" s="6" t="inlineStr">
        <is>
          <t>Possible Counterfeit</t>
        </is>
      </c>
      <c r="E47" s="6" t="inlineStr">
        <is>
          <t>National System Single Pack API</t>
        </is>
      </c>
      <c r="F47" s="6" t="n">
        <v>3030219</v>
      </c>
      <c r="G47" s="6" t="inlineStr">
        <is>
          <t>e5fd10d3-9542-4293-ba3f-371675d9d6dc</t>
        </is>
      </c>
      <c r="H47" s="6" t="inlineStr">
        <is>
          <t>b6a7eb3a-53cc-4823-a5d4-36aef504401b</t>
        </is>
      </c>
      <c r="I47" s="6" t="inlineStr">
        <is>
          <t>A3</t>
        </is>
      </c>
      <c r="J47" s="6" t="inlineStr">
        <is>
          <t>Serial Number not found.</t>
        </is>
      </c>
      <c r="K47" s="6" t="n">
        <v>220131</v>
      </c>
      <c r="L47" s="6" t="inlineStr">
        <is>
          <t>FALSE</t>
        </is>
      </c>
      <c r="M47" s="6" t="inlineStr">
        <is>
          <t>Cz</t>
        </is>
      </c>
      <c r="N47" s="7" t="n">
        <v>8594739023031</v>
      </c>
      <c r="O47" s="6" t="inlineStr">
        <is>
          <t>GTIN</t>
        </is>
      </c>
      <c r="P47" s="6" t="inlineStr">
        <is>
          <t>FRAMYKOIN mast</t>
        </is>
      </c>
      <c r="Q47" s="6" t="inlineStr">
        <is>
          <t>106ht1ayrf0</t>
        </is>
      </c>
      <c r="R47" s="6" t="n">
        <v>3030219</v>
      </c>
      <c r="S47" s="6" t="n">
        <v>220131</v>
      </c>
      <c r="T47" s="6" t="inlineStr">
        <is>
          <t>CZ</t>
        </is>
      </c>
      <c r="U47" s="6" t="inlineStr">
        <is>
          <t>Distributed</t>
        </is>
      </c>
      <c r="W47" s="6" t="inlineStr">
        <is>
          <t>Samuel Mišejka</t>
        </is>
      </c>
    </row>
    <row r="48">
      <c r="A48" s="30" t="n">
        <v>43649.42637731481</v>
      </c>
      <c r="B48" t="inlineStr">
        <is>
          <t>A99</t>
        </is>
      </c>
      <c r="C48" t="inlineStr">
        <is>
          <t>DE-fc7a6006-d656-4ed9-8fb6-d1dfbba2b816</t>
        </is>
      </c>
      <c r="D48" t="inlineStr">
        <is>
          <t>Possible Counterfeit</t>
        </is>
      </c>
      <c r="E48" t="inlineStr">
        <is>
          <t>DE</t>
        </is>
      </c>
      <c r="F48" t="inlineStr">
        <is>
          <t>9NG402</t>
        </is>
      </c>
      <c r="G48" t="inlineStr">
        <is>
          <t>341040-1e2388db9cb0458e9c5fc6dc53db5c20</t>
        </is>
      </c>
      <c r="H48" t="inlineStr">
        <is>
          <t>6ab5865710f045349df16d9cfe77766b</t>
        </is>
      </c>
      <c r="I48" t="inlineStr">
        <is>
          <t>#A52</t>
        </is>
      </c>
      <c r="J48" t="inlineStr">
        <is>
          <t>Expiry Date Mismatch</t>
        </is>
      </c>
      <c r="K48" t="n">
        <v>211231</v>
      </c>
      <c r="L48" t="inlineStr">
        <is>
          <t>FALSE</t>
        </is>
      </c>
      <c r="M48" t="inlineStr">
        <is>
          <t>DE</t>
        </is>
      </c>
      <c r="N48" s="29" t="n">
        <v>4150041001354</v>
      </c>
      <c r="O48" t="inlineStr">
        <is>
          <t>GTIN</t>
        </is>
      </c>
      <c r="Q48" t="inlineStr">
        <is>
          <t>14740NP9DWNND6</t>
        </is>
      </c>
      <c r="T48" t="inlineStr">
        <is>
          <t>DE</t>
        </is>
      </c>
    </row>
    <row r="49">
      <c r="A49" s="34" t="n">
        <v>43649.42410879629</v>
      </c>
      <c r="B49" s="35" t="inlineStr">
        <is>
          <t>A99</t>
        </is>
      </c>
      <c r="C49" s="35" t="inlineStr">
        <is>
          <t>DE-e5d8cbe9-ac4d-474d-85b9-5eb2a1920e62</t>
        </is>
      </c>
      <c r="D49" s="35" t="inlineStr">
        <is>
          <t>Possible Counterfeit</t>
        </is>
      </c>
      <c r="E49" s="35" t="inlineStr">
        <is>
          <t>DE</t>
        </is>
      </c>
      <c r="F49" s="35" t="inlineStr">
        <is>
          <t>9R005</t>
        </is>
      </c>
      <c r="G49" s="35" t="inlineStr">
        <is>
          <t>341040-1be0b156774f45ca9bfe5adafbe6b015</t>
        </is>
      </c>
      <c r="H49" s="35" t="inlineStr">
        <is>
          <t>fd711025020844999e6fa71fe2a935ee</t>
        </is>
      </c>
      <c r="I49" s="35" t="inlineStr">
        <is>
          <t>#A3</t>
        </is>
      </c>
      <c r="J49" s="35" t="inlineStr">
        <is>
          <t>Pack Not Found</t>
        </is>
      </c>
      <c r="K49" s="35" t="n">
        <v>211200</v>
      </c>
      <c r="L49" s="35" t="inlineStr">
        <is>
          <t>FALSE</t>
        </is>
      </c>
      <c r="M49" s="35" t="inlineStr">
        <is>
          <t>DE</t>
        </is>
      </c>
      <c r="N49" s="36" t="n">
        <v>4150053805278</v>
      </c>
      <c r="O49" s="35" t="inlineStr">
        <is>
          <t>GTIN</t>
        </is>
      </c>
      <c r="P49" s="35" t="n"/>
      <c r="Q49" s="35" t="inlineStr">
        <is>
          <t>14001GEO2DCK12</t>
        </is>
      </c>
      <c r="R49" s="35" t="n"/>
      <c r="S49" s="35" t="n"/>
      <c r="T49" s="35" t="inlineStr">
        <is>
          <t>DE</t>
        </is>
      </c>
      <c r="U49" s="35" t="n"/>
      <c r="V49" s="35" t="n"/>
      <c r="W49" s="35" t="n"/>
      <c r="X49" s="35" t="inlineStr">
        <is>
          <t>closed</t>
        </is>
      </c>
    </row>
    <row r="50">
      <c r="A50" s="34" t="n">
        <v>43649.47115740741</v>
      </c>
      <c r="B50" s="35" t="inlineStr">
        <is>
          <t>A99</t>
        </is>
      </c>
      <c r="C50" s="35" t="inlineStr">
        <is>
          <t>DE-55f7e71e-632b-497f-9b70-d4bfb965b59d</t>
        </is>
      </c>
      <c r="D50" s="35" t="inlineStr">
        <is>
          <t>Possible Counterfeit</t>
        </is>
      </c>
      <c r="E50" s="35" t="inlineStr">
        <is>
          <t>DE</t>
        </is>
      </c>
      <c r="F50" s="35" t="inlineStr">
        <is>
          <t>8NG168</t>
        </is>
      </c>
      <c r="G50" s="35" t="inlineStr">
        <is>
          <t>341040-2eb6dafbb57d4a49b500e5267edca3f3</t>
        </is>
      </c>
      <c r="H50" s="35" t="inlineStr">
        <is>
          <t>c687f8efb5c74be1b586a3568c6987aa</t>
        </is>
      </c>
      <c r="I50" s="35" t="inlineStr">
        <is>
          <t>#A52</t>
        </is>
      </c>
      <c r="J50" s="35" t="inlineStr">
        <is>
          <t>Expiry Date Mismatch</t>
        </is>
      </c>
      <c r="K50" s="35" t="n">
        <v>211130</v>
      </c>
      <c r="L50" s="35" t="inlineStr">
        <is>
          <t>FALSE</t>
        </is>
      </c>
      <c r="M50" s="35" t="inlineStr">
        <is>
          <t>DE</t>
        </is>
      </c>
      <c r="N50" s="36" t="n">
        <v>4150088391272</v>
      </c>
      <c r="O50" s="35" t="inlineStr">
        <is>
          <t>GTIN</t>
        </is>
      </c>
      <c r="P50" s="35" t="n"/>
      <c r="Q50" s="35" t="inlineStr">
        <is>
          <t>14700N1F34WTFE</t>
        </is>
      </c>
      <c r="R50" s="35" t="n"/>
      <c r="S50" s="35" t="n"/>
      <c r="T50" s="35" t="inlineStr">
        <is>
          <t>DE</t>
        </is>
      </c>
      <c r="U50" s="35" t="n"/>
      <c r="V50" s="35" t="n"/>
      <c r="W50" s="35" t="n"/>
      <c r="X50" s="35" t="inlineStr">
        <is>
          <t>closed</t>
        </is>
      </c>
    </row>
    <row r="51">
      <c r="A51" s="34" t="n">
        <v>43649.53707175926</v>
      </c>
      <c r="B51" s="35" t="inlineStr">
        <is>
          <t>A99</t>
        </is>
      </c>
      <c r="C51" s="35" t="inlineStr">
        <is>
          <t>DE-7fa486b8-a806-4851-9aca-d8cfc07f02e2</t>
        </is>
      </c>
      <c r="D51" s="35" t="inlineStr">
        <is>
          <t>Possible Counterfeit</t>
        </is>
      </c>
      <c r="E51" s="35" t="inlineStr">
        <is>
          <t>DE</t>
        </is>
      </c>
      <c r="F51" s="35" t="n">
        <v>91538</v>
      </c>
      <c r="G51" s="35" t="inlineStr">
        <is>
          <t>341040_75873ea1675d4b41bfd3f10da2f3b87f</t>
        </is>
      </c>
      <c r="H51" s="35" t="inlineStr">
        <is>
          <t>2e6c2fbc9fb24f55b7e8d954b0460fee</t>
        </is>
      </c>
      <c r="I51" s="35" t="inlineStr">
        <is>
          <t>#A2</t>
        </is>
      </c>
      <c r="J51" s="35" t="inlineStr">
        <is>
          <t>Batch Not Found</t>
        </is>
      </c>
      <c r="K51" s="35" t="n">
        <v>220228</v>
      </c>
      <c r="L51" s="35" t="inlineStr">
        <is>
          <t>FALSE</t>
        </is>
      </c>
      <c r="M51" s="35" t="inlineStr">
        <is>
          <t>DE</t>
        </is>
      </c>
      <c r="N51" s="36" t="n">
        <v>4150017980003</v>
      </c>
      <c r="O51" s="35" t="inlineStr">
        <is>
          <t>GTIN</t>
        </is>
      </c>
      <c r="P51" s="35" t="n"/>
      <c r="Q51" s="35" t="inlineStr">
        <is>
          <t>11211VKK1</t>
        </is>
      </c>
      <c r="R51" s="35" t="n"/>
      <c r="S51" s="35" t="n"/>
      <c r="T51" s="35" t="inlineStr">
        <is>
          <t>DE</t>
        </is>
      </c>
      <c r="U51" s="35" t="n"/>
      <c r="V51" s="35" t="n"/>
      <c r="W51" s="35" t="n"/>
      <c r="X51" s="35" t="inlineStr">
        <is>
          <t>closed</t>
        </is>
      </c>
    </row>
    <row r="52">
      <c r="A52" s="34" t="n">
        <v>43649.64060185185</v>
      </c>
      <c r="B52" s="35" t="inlineStr">
        <is>
          <t>A99</t>
        </is>
      </c>
      <c r="C52" s="35" t="inlineStr">
        <is>
          <t>DE-6202247f-528d-42e4-a900-0f46ed60f364</t>
        </is>
      </c>
      <c r="D52" s="35" t="inlineStr">
        <is>
          <t>Possible Counterfeit</t>
        </is>
      </c>
      <c r="E52" s="35" t="inlineStr">
        <is>
          <t>DE</t>
        </is>
      </c>
      <c r="F52" s="35" t="inlineStr">
        <is>
          <t>9NG401</t>
        </is>
      </c>
      <c r="G52" s="35" t="inlineStr">
        <is>
          <t>341040-0afb18deaeb14cf9a8a4a144e55ecb4e</t>
        </is>
      </c>
      <c r="H52" s="35" t="inlineStr">
        <is>
          <t>8631edfef6d841a999e3388e6aaa75ba</t>
        </is>
      </c>
      <c r="I52" s="35" t="inlineStr">
        <is>
          <t>#A52</t>
        </is>
      </c>
      <c r="J52" s="35" t="inlineStr">
        <is>
          <t>Expiry Date Mismatch</t>
        </is>
      </c>
      <c r="K52" s="35" t="n">
        <v>211231</v>
      </c>
      <c r="L52" s="35" t="inlineStr">
        <is>
          <t>FALSE</t>
        </is>
      </c>
      <c r="M52" s="35" t="inlineStr">
        <is>
          <t>DE</t>
        </is>
      </c>
      <c r="N52" s="36" t="n">
        <v>4150041001354</v>
      </c>
      <c r="O52" s="35" t="inlineStr">
        <is>
          <t>GTIN</t>
        </is>
      </c>
      <c r="P52" s="35" t="n"/>
      <c r="Q52" s="35" t="inlineStr">
        <is>
          <t>14740NNH761X2E</t>
        </is>
      </c>
      <c r="R52" s="35" t="n"/>
      <c r="S52" s="35" t="n"/>
      <c r="T52" s="35" t="inlineStr">
        <is>
          <t>DE</t>
        </is>
      </c>
      <c r="U52" s="35" t="n"/>
      <c r="V52" s="35" t="n"/>
      <c r="W52" s="35" t="n"/>
      <c r="X52" s="35" t="inlineStr">
        <is>
          <t>closed</t>
        </is>
      </c>
    </row>
    <row r="53">
      <c r="A53" s="34" t="n">
        <v>43649.45181712963</v>
      </c>
      <c r="B53" s="35" t="inlineStr">
        <is>
          <t>A99</t>
        </is>
      </c>
      <c r="C53" s="35" t="inlineStr">
        <is>
          <t>LT-0VR-7SQ-XH3-EYZ</t>
        </is>
      </c>
      <c r="D53" s="35" t="inlineStr">
        <is>
          <t>Possible Counterfeit</t>
        </is>
      </c>
      <c r="E53" s="35" t="inlineStr">
        <is>
          <t>National System Single Pack API</t>
        </is>
      </c>
      <c r="F53" s="35" t="inlineStr">
        <is>
          <t>ZR1014A</t>
        </is>
      </c>
      <c r="G53" s="35" t="inlineStr">
        <is>
          <t>1ad46787-14a7-41c0-82c8-e1c3dde34851</t>
        </is>
      </c>
      <c r="H53" s="35" t="inlineStr">
        <is>
          <t>93a3b929-275e-405a-9af2-c0ddaa989326</t>
        </is>
      </c>
      <c r="I53" s="35" t="inlineStr">
        <is>
          <t>A2</t>
        </is>
      </c>
      <c r="J53" s="35" t="inlineStr">
        <is>
          <t>Batch not found</t>
        </is>
      </c>
      <c r="K53" s="35" t="n">
        <v>220131</v>
      </c>
      <c r="L53" s="35" t="inlineStr">
        <is>
          <t>TRUE</t>
        </is>
      </c>
      <c r="M53" s="35" t="inlineStr">
        <is>
          <t>Lt</t>
        </is>
      </c>
      <c r="N53" s="36" t="n">
        <v>8594739222991</v>
      </c>
      <c r="O53" s="35" t="inlineStr">
        <is>
          <t>GTIN</t>
        </is>
      </c>
      <c r="P53" s="35" t="inlineStr">
        <is>
          <t>Fokusin 0,4 mg modifikuoto atpalaidavimo kietosios kapsulÄ—s</t>
        </is>
      </c>
      <c r="Q53" s="35" t="inlineStr">
        <is>
          <t>112CK57K+05KWC</t>
        </is>
      </c>
      <c r="R53" s="35" t="n"/>
      <c r="S53" s="35" t="n"/>
      <c r="T53" s="35" t="inlineStr">
        <is>
          <t>LT</t>
        </is>
      </c>
      <c r="U53" s="35" t="n"/>
      <c r="V53" s="35" t="n"/>
      <c r="W53" s="35" t="n"/>
      <c r="X53" s="35" t="inlineStr">
        <is>
          <t>closed</t>
        </is>
      </c>
    </row>
    <row r="54">
      <c r="A54" s="34" t="n">
        <v>43649.42650462963</v>
      </c>
      <c r="B54" s="35" t="inlineStr">
        <is>
          <t>A99</t>
        </is>
      </c>
      <c r="C54" s="35" t="inlineStr">
        <is>
          <t>DE-4952674a-36e7-4d36-b943-1331ab0eeda2</t>
        </is>
      </c>
      <c r="D54" s="35" t="inlineStr">
        <is>
          <t>Possible Counterfeit</t>
        </is>
      </c>
      <c r="E54" s="35" t="inlineStr">
        <is>
          <t>DE</t>
        </is>
      </c>
      <c r="F54" s="35" t="inlineStr">
        <is>
          <t>9NG401</t>
        </is>
      </c>
      <c r="G54" s="35" t="inlineStr">
        <is>
          <t>341040-a7b3a4c062c343f5a2fba88a00e5102f</t>
        </is>
      </c>
      <c r="H54" s="35" t="inlineStr">
        <is>
          <t>2e70ecc4af45473ba82228b974cb3d10</t>
        </is>
      </c>
      <c r="I54" s="35" t="inlineStr">
        <is>
          <t>#A52</t>
        </is>
      </c>
      <c r="J54" s="35" t="inlineStr">
        <is>
          <t>Expiry Date Mismatch</t>
        </is>
      </c>
      <c r="K54" s="35" t="n">
        <v>211231</v>
      </c>
      <c r="L54" s="35" t="inlineStr">
        <is>
          <t>FALSE</t>
        </is>
      </c>
      <c r="M54" s="35" t="inlineStr">
        <is>
          <t>DE</t>
        </is>
      </c>
      <c r="N54" s="36" t="n">
        <v>4150041001354</v>
      </c>
      <c r="O54" s="35" t="inlineStr">
        <is>
          <t>GTIN</t>
        </is>
      </c>
      <c r="P54" s="35" t="n"/>
      <c r="Q54" s="35" t="inlineStr">
        <is>
          <t>14740NNH28NED9</t>
        </is>
      </c>
      <c r="R54" s="35" t="n"/>
      <c r="S54" s="35" t="n"/>
      <c r="T54" s="35" t="inlineStr">
        <is>
          <t>DE</t>
        </is>
      </c>
      <c r="U54" s="35" t="n"/>
      <c r="V54" s="35" t="n"/>
      <c r="W54" s="35" t="n"/>
      <c r="X54" s="35" t="inlineStr">
        <is>
          <t>closed</t>
        </is>
      </c>
    </row>
    <row r="55">
      <c r="A55" s="34" t="n">
        <v>43649.50827546296</v>
      </c>
      <c r="B55" s="35" t="inlineStr">
        <is>
          <t>A99</t>
        </is>
      </c>
      <c r="C55" s="35" t="inlineStr">
        <is>
          <t>DE-b9910fd7-7af8-43f1-921f-6aa6c9754df7</t>
        </is>
      </c>
      <c r="D55" s="35" t="inlineStr">
        <is>
          <t>Possible Counterfeit</t>
        </is>
      </c>
      <c r="E55" s="35" t="inlineStr">
        <is>
          <t>DE</t>
        </is>
      </c>
      <c r="F55" s="35" t="inlineStr">
        <is>
          <t>9NG401</t>
        </is>
      </c>
      <c r="G55" s="35" t="inlineStr">
        <is>
          <t>341040-6b3b9d01d2e643779f29a0a54df9623e</t>
        </is>
      </c>
      <c r="H55" s="35" t="inlineStr">
        <is>
          <t>de4b40b964e54411832bf6d233d3b96c</t>
        </is>
      </c>
      <c r="I55" s="35" t="inlineStr">
        <is>
          <t>#A52</t>
        </is>
      </c>
      <c r="J55" s="35" t="inlineStr">
        <is>
          <t>Expiry Date Mismatch</t>
        </is>
      </c>
      <c r="K55" s="35" t="n">
        <v>211231</v>
      </c>
      <c r="L55" s="35" t="inlineStr">
        <is>
          <t>FALSE</t>
        </is>
      </c>
      <c r="M55" s="35" t="inlineStr">
        <is>
          <t>DE</t>
        </is>
      </c>
      <c r="N55" s="36" t="n">
        <v>4150041001354</v>
      </c>
      <c r="O55" s="35" t="inlineStr">
        <is>
          <t>GTIN</t>
        </is>
      </c>
      <c r="P55" s="35" t="n"/>
      <c r="Q55" s="35" t="inlineStr">
        <is>
          <t>14740NNH78V3P6</t>
        </is>
      </c>
      <c r="R55" s="35" t="n"/>
      <c r="S55" s="35" t="n"/>
      <c r="T55" s="35" t="inlineStr">
        <is>
          <t>DE</t>
        </is>
      </c>
      <c r="U55" s="35" t="n"/>
      <c r="V55" s="35" t="n"/>
      <c r="W55" s="35" t="n"/>
      <c r="X55" s="35" t="inlineStr">
        <is>
          <t>closed</t>
        </is>
      </c>
    </row>
    <row r="56">
      <c r="A56" s="30" t="n">
        <v>43649.64387731482</v>
      </c>
      <c r="B56" t="inlineStr">
        <is>
          <t>A99</t>
        </is>
      </c>
      <c r="C56" t="inlineStr">
        <is>
          <t>DE-d04507c7-fd50-4a0f-a2ea-11fb4c87caad</t>
        </is>
      </c>
      <c r="D56" t="inlineStr">
        <is>
          <t>Possible Counterfeit</t>
        </is>
      </c>
      <c r="E56" t="inlineStr">
        <is>
          <t>DE</t>
        </is>
      </c>
      <c r="F56" t="inlineStr">
        <is>
          <t>9zr1381a</t>
        </is>
      </c>
      <c r="G56" t="inlineStr">
        <is>
          <t>341040_3349c5087c244fbd8a2b94c52d008607</t>
        </is>
      </c>
      <c r="H56" t="inlineStr">
        <is>
          <t>7ed863abd1734f7bab4a4f3e321f39f9</t>
        </is>
      </c>
      <c r="I56" t="inlineStr">
        <is>
          <t>#A2</t>
        </is>
      </c>
      <c r="J56" t="inlineStr">
        <is>
          <t>Batch Not Found</t>
        </is>
      </c>
      <c r="K56" t="n">
        <v>220228</v>
      </c>
      <c r="L56" t="inlineStr">
        <is>
          <t>FALSE</t>
        </is>
      </c>
      <c r="M56" t="inlineStr">
        <is>
          <t>DE</t>
        </is>
      </c>
      <c r="N56" s="29" t="n">
        <v>4150017980003</v>
      </c>
      <c r="O56" t="inlineStr">
        <is>
          <t>GTIN</t>
        </is>
      </c>
      <c r="Q56" t="inlineStr">
        <is>
          <t>113vfc00h2ww1c</t>
        </is>
      </c>
      <c r="T56" t="inlineStr">
        <is>
          <t>DE</t>
        </is>
      </c>
    </row>
    <row customFormat="1" r="57" s="3">
      <c r="A57" s="2" t="n">
        <v>43649.49722222222</v>
      </c>
      <c r="B57" s="3" t="inlineStr">
        <is>
          <t>A99</t>
        </is>
      </c>
      <c r="C57" s="3" t="inlineStr">
        <is>
          <t>PT-55290922-28eb-4e65-94f7-72a047cf7bad</t>
        </is>
      </c>
      <c r="D57" s="3" t="inlineStr">
        <is>
          <t>Possible Counterfeit</t>
        </is>
      </c>
      <c r="E57" s="3" t="inlineStr">
        <is>
          <t>PT</t>
        </is>
      </c>
      <c r="F57" s="3" t="inlineStr">
        <is>
          <t>DRL1FP</t>
        </is>
      </c>
      <c r="G57" s="3" t="inlineStr">
        <is>
          <t>62002_3065907</t>
        </is>
      </c>
      <c r="H57" s="3" t="inlineStr">
        <is>
          <t>007c7ff88c5443f280c4927a012709d8</t>
        </is>
      </c>
      <c r="I57" s="3" t="inlineStr">
        <is>
          <t>#A2</t>
        </is>
      </c>
      <c r="J57" s="3" t="inlineStr">
        <is>
          <t>Batch Not Found</t>
        </is>
      </c>
      <c r="K57" s="3" t="n">
        <v>211218</v>
      </c>
      <c r="L57" s="3" t="inlineStr">
        <is>
          <t>FALSE</t>
        </is>
      </c>
      <c r="M57" s="3" t="inlineStr">
        <is>
          <t>PT</t>
        </is>
      </c>
      <c r="N57" s="4" t="n">
        <v>3582910051497</v>
      </c>
      <c r="O57" s="3" t="inlineStr">
        <is>
          <t>GTIN</t>
        </is>
      </c>
      <c r="Q57" s="3" t="inlineStr">
        <is>
          <t>13921AADHW6EPR</t>
        </is>
      </c>
      <c r="T57" s="3" t="inlineStr">
        <is>
          <t>PT</t>
        </is>
      </c>
      <c r="U57" s="3" t="inlineStr">
        <is>
          <t>Open</t>
        </is>
      </c>
      <c r="V57" s="3" t="inlineStr">
        <is>
          <t xml:space="preserve">DATA NOT LOADED </t>
        </is>
      </c>
      <c r="W57" s="3" t="inlineStr">
        <is>
          <t>Samuel Mišejka</t>
        </is>
      </c>
    </row>
    <row r="58">
      <c r="A58" s="30" t="n">
        <v>43649.52703703703</v>
      </c>
      <c r="B58" t="inlineStr">
        <is>
          <t>A99</t>
        </is>
      </c>
      <c r="C58" t="inlineStr">
        <is>
          <t>GB-35af4971-d293-424f-b446-7b8a5c27a5ee</t>
        </is>
      </c>
      <c r="D58" t="inlineStr">
        <is>
          <t>Possible Counterfeit</t>
        </is>
      </c>
      <c r="E58" t="inlineStr">
        <is>
          <t>GB</t>
        </is>
      </c>
      <c r="F58" t="inlineStr">
        <is>
          <t>157660A</t>
        </is>
      </c>
      <c r="G58" t="n">
        <v>36286</v>
      </c>
      <c r="H58" t="inlineStr">
        <is>
          <t>c27492ad74d34a0f8ce2ded5138acbee</t>
        </is>
      </c>
      <c r="I58" t="inlineStr">
        <is>
          <t>#A2</t>
        </is>
      </c>
      <c r="J58" t="inlineStr">
        <is>
          <t>Batch Not Found</t>
        </is>
      </c>
      <c r="K58" t="n">
        <v>220131</v>
      </c>
      <c r="L58" t="inlineStr">
        <is>
          <t>FALSE</t>
        </is>
      </c>
      <c r="M58" t="inlineStr">
        <is>
          <t>GB</t>
        </is>
      </c>
      <c r="N58" s="29" t="n">
        <v>5000283652540</v>
      </c>
      <c r="O58" t="inlineStr">
        <is>
          <t>GTIN</t>
        </is>
      </c>
      <c r="Q58" t="inlineStr">
        <is>
          <t>R1W1AP1HY17A94</t>
        </is>
      </c>
      <c r="T58" t="inlineStr">
        <is>
          <t>GB</t>
        </is>
      </c>
    </row>
    <row customFormat="1" r="59" s="3">
      <c r="A59" s="2" t="n">
        <v>43649.38660879631</v>
      </c>
      <c r="B59" s="3" t="inlineStr">
        <is>
          <t>A99</t>
        </is>
      </c>
      <c r="C59" s="3" t="inlineStr">
        <is>
          <t>PT-faf84acb-fa6a-4db9-9fdd-4d38893f3ccf</t>
        </is>
      </c>
      <c r="D59" s="3" t="inlineStr">
        <is>
          <t>Possible Counterfeit</t>
        </is>
      </c>
      <c r="E59" s="3" t="inlineStr">
        <is>
          <t>PT</t>
        </is>
      </c>
      <c r="F59" s="3" t="inlineStr">
        <is>
          <t>DRL1FP</t>
        </is>
      </c>
      <c r="G59" s="3" t="inlineStr">
        <is>
          <t>62002_3037978</t>
        </is>
      </c>
      <c r="H59" s="3" t="inlineStr">
        <is>
          <t>717a57afd97a473bb7f03ba5ef5f541f</t>
        </is>
      </c>
      <c r="I59" s="3" t="inlineStr">
        <is>
          <t>#A2</t>
        </is>
      </c>
      <c r="J59" s="3" t="inlineStr">
        <is>
          <t>Batch Not Found</t>
        </is>
      </c>
      <c r="K59" s="3" t="n">
        <v>211218</v>
      </c>
      <c r="L59" s="3" t="inlineStr">
        <is>
          <t>FALSE</t>
        </is>
      </c>
      <c r="M59" s="3" t="inlineStr">
        <is>
          <t>PT</t>
        </is>
      </c>
      <c r="N59" s="4" t="n">
        <v>3582910051497</v>
      </c>
      <c r="O59" s="3" t="inlineStr">
        <is>
          <t>GTIN</t>
        </is>
      </c>
      <c r="Q59" s="3" t="inlineStr">
        <is>
          <t>13921AADEETDV5</t>
        </is>
      </c>
      <c r="T59" s="3" t="inlineStr">
        <is>
          <t>PT</t>
        </is>
      </c>
      <c r="U59" s="3" t="inlineStr">
        <is>
          <t>Open</t>
        </is>
      </c>
      <c r="V59" s="3" t="inlineStr">
        <is>
          <t xml:space="preserve">DATA NOT LOADED </t>
        </is>
      </c>
      <c r="W59" s="3" t="inlineStr">
        <is>
          <t>Samuel Mišejka</t>
        </is>
      </c>
    </row>
    <row r="60">
      <c r="A60" s="30" t="n">
        <v>43649.29408564815</v>
      </c>
      <c r="B60" t="inlineStr">
        <is>
          <t>A99</t>
        </is>
      </c>
      <c r="C60" t="inlineStr">
        <is>
          <t>DE-a8aff374-d8f5-48ea-ab9a-0cfb8c500d4c</t>
        </is>
      </c>
      <c r="D60" t="inlineStr">
        <is>
          <t>Possible Counterfeit</t>
        </is>
      </c>
      <c r="E60" t="inlineStr">
        <is>
          <t>DE</t>
        </is>
      </c>
      <c r="F60" t="inlineStr">
        <is>
          <t>8NG168</t>
        </is>
      </c>
      <c r="G60" t="inlineStr">
        <is>
          <t>341040-a5208b4990a24cf9a867c2ec18e3a59c</t>
        </is>
      </c>
      <c r="H60" t="inlineStr">
        <is>
          <t>ebedb482f8d74f4ead6fcf93eaefcec9</t>
        </is>
      </c>
      <c r="I60" t="inlineStr">
        <is>
          <t>#A52</t>
        </is>
      </c>
      <c r="J60" t="inlineStr">
        <is>
          <t>Expiry Date Mismatch</t>
        </is>
      </c>
      <c r="K60" t="n">
        <v>211130</v>
      </c>
      <c r="L60" t="inlineStr">
        <is>
          <t>FALSE</t>
        </is>
      </c>
      <c r="M60" t="inlineStr">
        <is>
          <t>DE</t>
        </is>
      </c>
      <c r="N60" s="29" t="n">
        <v>4150088391272</v>
      </c>
      <c r="O60" t="inlineStr">
        <is>
          <t>GTIN</t>
        </is>
      </c>
      <c r="Q60" t="inlineStr">
        <is>
          <t>14700N1F87K2N2</t>
        </is>
      </c>
      <c r="T60" t="inlineStr">
        <is>
          <t>DE</t>
        </is>
      </c>
    </row>
    <row r="61">
      <c r="A61" s="30" t="n">
        <v>43649.57395833332</v>
      </c>
      <c r="B61" t="inlineStr">
        <is>
          <t>A99</t>
        </is>
      </c>
      <c r="C61" t="inlineStr">
        <is>
          <t>DE-4af91d18-d0b5-406e-b357-79aa281de3f1</t>
        </is>
      </c>
      <c r="D61" t="inlineStr">
        <is>
          <t>Possible Counterfeit</t>
        </is>
      </c>
      <c r="E61" t="inlineStr">
        <is>
          <t>DE</t>
        </is>
      </c>
      <c r="F61" t="inlineStr">
        <is>
          <t>9YR1826A</t>
        </is>
      </c>
      <c r="G61" t="inlineStr">
        <is>
          <t>341040_6634ac44e5e940fd87de2636eeb9bbc1</t>
        </is>
      </c>
      <c r="H61" t="inlineStr">
        <is>
          <t>651f6c60af704bfcb46cde3226d567cb</t>
        </is>
      </c>
      <c r="I61" t="inlineStr">
        <is>
          <t>#A2</t>
        </is>
      </c>
      <c r="J61" t="inlineStr">
        <is>
          <t>Batch Not Found</t>
        </is>
      </c>
      <c r="K61" t="n">
        <v>220228</v>
      </c>
      <c r="L61" t="inlineStr">
        <is>
          <t>FALSE</t>
        </is>
      </c>
      <c r="M61" t="inlineStr">
        <is>
          <t>DE</t>
        </is>
      </c>
      <c r="N61" s="29" t="n">
        <v>4150017980003</v>
      </c>
      <c r="O61" t="inlineStr">
        <is>
          <t>GTIN</t>
        </is>
      </c>
      <c r="Q61" t="inlineStr">
        <is>
          <t>111RXT9PPF9PZZ</t>
        </is>
      </c>
      <c r="T61" t="inlineStr">
        <is>
          <t>DE</t>
        </is>
      </c>
    </row>
    <row r="62">
      <c r="A62" s="31" t="n">
        <v>43649.33837962963</v>
      </c>
      <c r="B62" s="32" t="inlineStr">
        <is>
          <t>A99</t>
        </is>
      </c>
      <c r="C62" s="32" t="inlineStr">
        <is>
          <t>DE-5cd1885c-83a4-44de-9933-d2184fbfaa99</t>
        </is>
      </c>
      <c r="D62" s="32" t="inlineStr">
        <is>
          <t>Possible Counterfeit</t>
        </is>
      </c>
      <c r="E62" s="32" t="inlineStr">
        <is>
          <t>DE</t>
        </is>
      </c>
      <c r="F62" s="32" t="inlineStr">
        <is>
          <t>9NG402</t>
        </is>
      </c>
      <c r="G62" s="32" t="inlineStr">
        <is>
          <t>341040-364cf201a5404fd89744a8d10fb31ca8</t>
        </is>
      </c>
      <c r="H62" s="32" t="inlineStr">
        <is>
          <t>5f6972d103a2408288945f48d808f33f</t>
        </is>
      </c>
      <c r="I62" s="32" t="inlineStr">
        <is>
          <t>#A52</t>
        </is>
      </c>
      <c r="J62" s="32" t="inlineStr">
        <is>
          <t>Expiry Date Mismatch</t>
        </is>
      </c>
      <c r="K62" s="32" t="n">
        <v>211231</v>
      </c>
      <c r="L62" s="32" t="inlineStr">
        <is>
          <t>FALSE</t>
        </is>
      </c>
      <c r="M62" s="32" t="inlineStr">
        <is>
          <t>DE</t>
        </is>
      </c>
      <c r="N62" s="33" t="n">
        <v>4150041001354</v>
      </c>
      <c r="O62" s="32" t="inlineStr">
        <is>
          <t>GTIN</t>
        </is>
      </c>
      <c r="P62" s="32" t="n"/>
      <c r="Q62" s="32" t="inlineStr">
        <is>
          <t>14740NP9A36T31</t>
        </is>
      </c>
      <c r="R62" s="32" t="n"/>
      <c r="S62" s="32" t="n"/>
      <c r="T62" s="32" t="inlineStr">
        <is>
          <t>DE</t>
        </is>
      </c>
      <c r="U62" s="32" t="n"/>
      <c r="V62" s="32" t="n"/>
      <c r="W62" s="32" t="n"/>
      <c r="X62" s="32" t="inlineStr">
        <is>
          <t>open</t>
        </is>
      </c>
    </row>
    <row r="63">
      <c r="A63" s="31" t="n">
        <v>43649.35546296297</v>
      </c>
      <c r="B63" s="32" t="inlineStr">
        <is>
          <t>A99</t>
        </is>
      </c>
      <c r="C63" s="32" t="inlineStr">
        <is>
          <t>DE-f0dff523-59dd-45da-b145-b91da0b11705</t>
        </is>
      </c>
      <c r="D63" s="32" t="inlineStr">
        <is>
          <t>Possible Counterfeit</t>
        </is>
      </c>
      <c r="E63" s="32" t="inlineStr">
        <is>
          <t>DE</t>
        </is>
      </c>
      <c r="F63" s="32" t="inlineStr">
        <is>
          <t>9ZR2176A</t>
        </is>
      </c>
      <c r="G63" s="32" t="inlineStr">
        <is>
          <t>341040-efb50c3232d44cd69ff3244621a60d04</t>
        </is>
      </c>
      <c r="H63" s="32" t="inlineStr">
        <is>
          <t>3fc5013723804425ba88554ed2b96dc7</t>
        </is>
      </c>
      <c r="I63" s="32" t="inlineStr">
        <is>
          <t>#A52</t>
        </is>
      </c>
      <c r="J63" s="32" t="inlineStr">
        <is>
          <t>Expiry Date Mismatch</t>
        </is>
      </c>
      <c r="K63" s="32" t="n">
        <v>310322</v>
      </c>
      <c r="L63" s="32" t="inlineStr">
        <is>
          <t>FALSE</t>
        </is>
      </c>
      <c r="M63" s="32" t="inlineStr">
        <is>
          <t>DE</t>
        </is>
      </c>
      <c r="N63" s="33" t="n">
        <v>4150002624677</v>
      </c>
      <c r="O63" s="32" t="inlineStr">
        <is>
          <t>GTIN</t>
        </is>
      </c>
      <c r="P63" s="32" t="n"/>
      <c r="Q63" s="32" t="inlineStr">
        <is>
          <t>11X8XA4228H139</t>
        </is>
      </c>
      <c r="R63" s="32" t="n"/>
      <c r="S63" s="32" t="n"/>
      <c r="T63" s="32" t="inlineStr">
        <is>
          <t>DE</t>
        </is>
      </c>
      <c r="U63" s="32" t="n"/>
      <c r="V63" s="32" t="n"/>
      <c r="W63" s="32" t="n"/>
      <c r="X63" s="32" t="inlineStr">
        <is>
          <t>open</t>
        </is>
      </c>
    </row>
    <row r="64">
      <c r="A64" s="31" t="n">
        <v>43649.28724537037</v>
      </c>
      <c r="B64" s="32" t="inlineStr">
        <is>
          <t>A99</t>
        </is>
      </c>
      <c r="C64" s="32" t="inlineStr">
        <is>
          <t>DE-33999a49-83ff-47f4-bcee-cfae3a9f4ead</t>
        </is>
      </c>
      <c r="D64" s="32" t="inlineStr">
        <is>
          <t>Possible Counterfeit</t>
        </is>
      </c>
      <c r="E64" s="32" t="inlineStr">
        <is>
          <t>DE</t>
        </is>
      </c>
      <c r="F64" s="32" t="inlineStr">
        <is>
          <t>9NG401</t>
        </is>
      </c>
      <c r="G64" s="32" t="inlineStr">
        <is>
          <t>341040-b9dbc549bc5e4ab7bde54149e53a4458</t>
        </is>
      </c>
      <c r="H64" s="32" t="inlineStr">
        <is>
          <t>89e9ade362974c4bb1d7b1b3f7959291</t>
        </is>
      </c>
      <c r="I64" s="32" t="inlineStr">
        <is>
          <t>#A52</t>
        </is>
      </c>
      <c r="J64" s="32" t="inlineStr">
        <is>
          <t>Expiry Date Mismatch</t>
        </is>
      </c>
      <c r="K64" s="32" t="n">
        <v>211231</v>
      </c>
      <c r="L64" s="32" t="inlineStr">
        <is>
          <t>FALSE</t>
        </is>
      </c>
      <c r="M64" s="32" t="inlineStr">
        <is>
          <t>DE</t>
        </is>
      </c>
      <c r="N64" s="33" t="n">
        <v>4150041001354</v>
      </c>
      <c r="O64" s="32" t="inlineStr">
        <is>
          <t>GTIN</t>
        </is>
      </c>
      <c r="P64" s="32" t="n"/>
      <c r="Q64" s="32" t="inlineStr">
        <is>
          <t>14740NNH33V369</t>
        </is>
      </c>
      <c r="R64" s="32" t="n"/>
      <c r="S64" s="32" t="n"/>
      <c r="T64" s="32" t="inlineStr">
        <is>
          <t>DE</t>
        </is>
      </c>
      <c r="U64" s="32" t="n"/>
      <c r="V64" s="32" t="n"/>
      <c r="W64" s="32" t="n"/>
      <c r="X64" s="32" t="inlineStr">
        <is>
          <t>open</t>
        </is>
      </c>
    </row>
    <row r="65">
      <c r="A65" s="31" t="n">
        <v>43649.25803240741</v>
      </c>
      <c r="B65" s="32" t="inlineStr">
        <is>
          <t>A99</t>
        </is>
      </c>
      <c r="C65" s="32" t="inlineStr">
        <is>
          <t>DE-2bff7682-f2cf-4761-8616-3fb7505726cd</t>
        </is>
      </c>
      <c r="D65" s="32" t="inlineStr">
        <is>
          <t>Possible Counterfeit</t>
        </is>
      </c>
      <c r="E65" s="32" t="inlineStr">
        <is>
          <t>DE</t>
        </is>
      </c>
      <c r="F65" s="32" t="n">
        <v>1903614</v>
      </c>
      <c r="G65" s="32" t="inlineStr">
        <is>
          <t>341040-3c10f6ebc11543a6baf62081f1d79f80</t>
        </is>
      </c>
      <c r="H65" s="32" t="inlineStr">
        <is>
          <t>cccc94fd8a3340a1ba7d30b78082664e</t>
        </is>
      </c>
      <c r="I65" s="32" t="inlineStr">
        <is>
          <t>#A3</t>
        </is>
      </c>
      <c r="J65" s="32" t="inlineStr">
        <is>
          <t>Pack Not Found</t>
        </is>
      </c>
      <c r="K65" s="32" t="n">
        <v>210930</v>
      </c>
      <c r="L65" s="32" t="inlineStr">
        <is>
          <t>FALSE</t>
        </is>
      </c>
      <c r="M65" s="32" t="inlineStr">
        <is>
          <t>DE</t>
        </is>
      </c>
      <c r="N65" s="33" t="n">
        <v>4150143136596</v>
      </c>
      <c r="O65" s="32" t="inlineStr">
        <is>
          <t>GTIN</t>
        </is>
      </c>
      <c r="P65" s="32" t="n"/>
      <c r="Q65" s="32" t="inlineStr">
        <is>
          <t>7P792CZF5TA5T3</t>
        </is>
      </c>
      <c r="R65" s="32" t="n"/>
      <c r="S65" s="32" t="n"/>
      <c r="T65" s="32" t="inlineStr">
        <is>
          <t>DE</t>
        </is>
      </c>
      <c r="U65" s="32" t="n"/>
      <c r="V65" s="32" t="n"/>
      <c r="W65" s="32" t="n"/>
      <c r="X65" s="32" t="inlineStr">
        <is>
          <t>open</t>
        </is>
      </c>
    </row>
    <row r="66">
      <c r="A66" s="31" t="n">
        <v>43649.3593287037</v>
      </c>
      <c r="B66" s="32" t="inlineStr">
        <is>
          <t>A99</t>
        </is>
      </c>
      <c r="C66" s="32" t="inlineStr">
        <is>
          <t>DE-a2dbc00d-e631-4c82-9852-4d5ed9090c7d</t>
        </is>
      </c>
      <c r="D66" s="32" t="inlineStr">
        <is>
          <t>Possible Counterfeit</t>
        </is>
      </c>
      <c r="E66" s="32" t="inlineStr">
        <is>
          <t>DE</t>
        </is>
      </c>
      <c r="F66" s="32" t="inlineStr">
        <is>
          <t>9ZR2176A</t>
        </is>
      </c>
      <c r="G66" s="32" t="inlineStr">
        <is>
          <t>341040-90230e2878114ae1a72c36a396341763</t>
        </is>
      </c>
      <c r="H66" s="32" t="inlineStr">
        <is>
          <t>6627449f7cb24ffea956f4ad157bd69e</t>
        </is>
      </c>
      <c r="I66" s="32" t="inlineStr">
        <is>
          <t>#A52</t>
        </is>
      </c>
      <c r="J66" s="32" t="inlineStr">
        <is>
          <t>Expiry Date Mismatch</t>
        </is>
      </c>
      <c r="K66" s="32" t="n">
        <v>310322</v>
      </c>
      <c r="L66" s="32" t="inlineStr">
        <is>
          <t>FALSE</t>
        </is>
      </c>
      <c r="M66" s="32" t="inlineStr">
        <is>
          <t>DE</t>
        </is>
      </c>
      <c r="N66" s="33" t="n">
        <v>4150002624677</v>
      </c>
      <c r="O66" s="32" t="inlineStr">
        <is>
          <t>GTIN</t>
        </is>
      </c>
      <c r="P66" s="32" t="n"/>
      <c r="Q66" s="32" t="inlineStr">
        <is>
          <t>11P0W1286THR59</t>
        </is>
      </c>
      <c r="R66" s="32" t="n"/>
      <c r="S66" s="32" t="n"/>
      <c r="T66" s="32" t="inlineStr">
        <is>
          <t>DE</t>
        </is>
      </c>
      <c r="U66" s="32" t="n"/>
      <c r="V66" s="32" t="n"/>
      <c r="W66" s="32" t="n"/>
      <c r="X66" s="32" t="inlineStr">
        <is>
          <t>open</t>
        </is>
      </c>
    </row>
    <row r="67">
      <c r="A67" s="31" t="n">
        <v>43649.35054398148</v>
      </c>
      <c r="B67" s="32" t="inlineStr">
        <is>
          <t>A99</t>
        </is>
      </c>
      <c r="C67" s="32" t="inlineStr">
        <is>
          <t>DE-bb001c1d-d39e-4c08-9be6-7c559dfc288e</t>
        </is>
      </c>
      <c r="D67" s="32" t="inlineStr">
        <is>
          <t>Possible Counterfeit</t>
        </is>
      </c>
      <c r="E67" s="32" t="inlineStr">
        <is>
          <t>DE</t>
        </is>
      </c>
      <c r="F67" s="32" t="inlineStr">
        <is>
          <t>9NG402</t>
        </is>
      </c>
      <c r="G67" s="32" t="inlineStr">
        <is>
          <t>341040-3acab7777cfa42ec832ba7ef55d19e5e</t>
        </is>
      </c>
      <c r="H67" s="32" t="inlineStr">
        <is>
          <t>6cededaa8c0b423f958cd9da7a111511</t>
        </is>
      </c>
      <c r="I67" s="32" t="inlineStr">
        <is>
          <t>#A52</t>
        </is>
      </c>
      <c r="J67" s="32" t="inlineStr">
        <is>
          <t>Expiry Date Mismatch</t>
        </is>
      </c>
      <c r="K67" s="32" t="n">
        <v>211231</v>
      </c>
      <c r="L67" s="32" t="inlineStr">
        <is>
          <t>FALSE</t>
        </is>
      </c>
      <c r="M67" s="32" t="inlineStr">
        <is>
          <t>DE</t>
        </is>
      </c>
      <c r="N67" s="33" t="n">
        <v>4150041001354</v>
      </c>
      <c r="O67" s="32" t="inlineStr">
        <is>
          <t>GTIN</t>
        </is>
      </c>
      <c r="P67" s="32" t="n"/>
      <c r="Q67" s="32" t="inlineStr">
        <is>
          <t>14740NP9D8RRYY</t>
        </is>
      </c>
      <c r="R67" s="32" t="n"/>
      <c r="S67" s="32" t="n"/>
      <c r="T67" s="32" t="inlineStr">
        <is>
          <t>DE</t>
        </is>
      </c>
      <c r="U67" s="32" t="n"/>
      <c r="V67" s="32" t="n"/>
      <c r="W67" s="32" t="n"/>
      <c r="X67" s="32" t="inlineStr">
        <is>
          <t>open</t>
        </is>
      </c>
    </row>
    <row r="68">
      <c r="A68" s="31" t="n">
        <v>43649.3630324074</v>
      </c>
      <c r="B68" s="32" t="inlineStr">
        <is>
          <t>A99</t>
        </is>
      </c>
      <c r="C68" s="32" t="inlineStr">
        <is>
          <t>DE-f661a200-0a44-4d9a-baad-12ce7236c038</t>
        </is>
      </c>
      <c r="D68" s="32" t="inlineStr">
        <is>
          <t>Possible Counterfeit</t>
        </is>
      </c>
      <c r="E68" s="32" t="inlineStr">
        <is>
          <t>DE</t>
        </is>
      </c>
      <c r="F68" s="32" t="inlineStr">
        <is>
          <t>9NG402</t>
        </is>
      </c>
      <c r="G68" s="32" t="inlineStr">
        <is>
          <t>341040-95f0bf7856df4a1d979fa755e20d2edb</t>
        </is>
      </c>
      <c r="H68" s="32" t="inlineStr">
        <is>
          <t>fe49657413814f3e8a89a5fcc9c79b8f</t>
        </is>
      </c>
      <c r="I68" s="32" t="inlineStr">
        <is>
          <t>#A52</t>
        </is>
      </c>
      <c r="J68" s="32" t="inlineStr">
        <is>
          <t>Expiry Date Mismatch</t>
        </is>
      </c>
      <c r="K68" s="32" t="n">
        <v>211231</v>
      </c>
      <c r="L68" s="32" t="inlineStr">
        <is>
          <t>FALSE</t>
        </is>
      </c>
      <c r="M68" s="32" t="inlineStr">
        <is>
          <t>DE</t>
        </is>
      </c>
      <c r="N68" s="33" t="n">
        <v>4150041001354</v>
      </c>
      <c r="O68" s="32" t="inlineStr">
        <is>
          <t>GTIN</t>
        </is>
      </c>
      <c r="P68" s="32" t="n"/>
      <c r="Q68" s="32" t="inlineStr">
        <is>
          <t>14740NP9711082</t>
        </is>
      </c>
      <c r="R68" s="32" t="n"/>
      <c r="S68" s="32" t="n"/>
      <c r="T68" s="32" t="inlineStr">
        <is>
          <t>DE</t>
        </is>
      </c>
      <c r="U68" s="32" t="n"/>
      <c r="V68" s="32" t="n"/>
      <c r="W68" s="32" t="n"/>
      <c r="X68" s="32" t="inlineStr">
        <is>
          <t>open</t>
        </is>
      </c>
    </row>
    <row r="69">
      <c r="A69" s="30" t="n">
        <v>43649.54537037037</v>
      </c>
      <c r="B69" t="inlineStr">
        <is>
          <t>A99</t>
        </is>
      </c>
      <c r="C69" t="inlineStr">
        <is>
          <t>DE-f805b579-357f-4df0-91e5-9c4f3fba8f9a</t>
        </is>
      </c>
      <c r="D69" t="inlineStr">
        <is>
          <t>Possible Counterfeit</t>
        </is>
      </c>
      <c r="E69" t="inlineStr">
        <is>
          <t>DE</t>
        </is>
      </c>
      <c r="F69" t="n">
        <v>3050119</v>
      </c>
      <c r="G69" t="inlineStr">
        <is>
          <t>341040-aa4f8208ea9540dfb8b9e990fe728be9</t>
        </is>
      </c>
      <c r="H69" t="inlineStr">
        <is>
          <t>f0f8636eacee4fafb32fc184e01eed8e</t>
        </is>
      </c>
      <c r="I69" t="inlineStr">
        <is>
          <t>#A3</t>
        </is>
      </c>
      <c r="J69" t="inlineStr">
        <is>
          <t>Pack Not Found</t>
        </is>
      </c>
      <c r="K69" t="n">
        <v>211231</v>
      </c>
      <c r="L69" t="inlineStr">
        <is>
          <t>FALSE</t>
        </is>
      </c>
      <c r="M69" t="inlineStr">
        <is>
          <t>DE</t>
        </is>
      </c>
      <c r="N69" s="29" t="n">
        <v>4150063134153</v>
      </c>
      <c r="O69" t="inlineStr">
        <is>
          <t>GTIN</t>
        </is>
      </c>
      <c r="Q69" t="inlineStr">
        <is>
          <t>104ZRX90C8R2C6</t>
        </is>
      </c>
      <c r="T69" t="inlineStr">
        <is>
          <t>DE</t>
        </is>
      </c>
    </row>
    <row customFormat="1" r="70" s="6">
      <c r="A70" s="30" t="n">
        <v>43649.42353009258</v>
      </c>
      <c r="B70" t="inlineStr">
        <is>
          <t>A99</t>
        </is>
      </c>
      <c r="C70" t="inlineStr">
        <is>
          <t>PT-f2d04169-a5b5-42b4-a938-a7f9762a94f1</t>
        </is>
      </c>
      <c r="D70" t="inlineStr">
        <is>
          <t>Possible Counterfeit</t>
        </is>
      </c>
      <c r="E70" t="inlineStr">
        <is>
          <t>PT</t>
        </is>
      </c>
      <c r="F70" t="inlineStr">
        <is>
          <t>ARL1G6</t>
        </is>
      </c>
      <c r="G70" t="inlineStr">
        <is>
          <t>62002_3047808</t>
        </is>
      </c>
      <c r="H70" t="inlineStr">
        <is>
          <t>ce115af539a84dae82436282deed287d</t>
        </is>
      </c>
      <c r="I70" t="inlineStr">
        <is>
          <t>#A2</t>
        </is>
      </c>
      <c r="J70" t="inlineStr">
        <is>
          <t>Batch Not Found</t>
        </is>
      </c>
      <c r="K70" t="n">
        <v>211224</v>
      </c>
      <c r="L70" t="inlineStr">
        <is>
          <t>FALSE</t>
        </is>
      </c>
      <c r="M70" t="inlineStr">
        <is>
          <t>PT</t>
        </is>
      </c>
      <c r="N70" s="29" t="n">
        <v>3582910051480</v>
      </c>
      <c r="O70" t="inlineStr">
        <is>
          <t>GTIN</t>
        </is>
      </c>
      <c r="Q70" t="inlineStr">
        <is>
          <t>13921A9F287V0P</t>
        </is>
      </c>
      <c r="T70" t="inlineStr">
        <is>
          <t>PT</t>
        </is>
      </c>
      <c r="U70" t="inlineStr">
        <is>
          <t>Distributed</t>
        </is>
      </c>
      <c r="W70" t="inlineStr">
        <is>
          <t>Samuel Mišejka</t>
        </is>
      </c>
    </row>
    <row customFormat="1" r="71" s="6">
      <c r="A71" s="30" t="n">
        <v>43649.5434837963</v>
      </c>
      <c r="B71" t="inlineStr">
        <is>
          <t>A99</t>
        </is>
      </c>
      <c r="C71" t="inlineStr">
        <is>
          <t>PT-aeea01b4-ebea-4072-87a7-421f120dec5a</t>
        </is>
      </c>
      <c r="D71" t="inlineStr">
        <is>
          <t>Possible Counterfeit</t>
        </is>
      </c>
      <c r="E71" t="inlineStr">
        <is>
          <t>PT</t>
        </is>
      </c>
      <c r="F71" t="inlineStr">
        <is>
          <t>ARL1H4</t>
        </is>
      </c>
      <c r="G71" t="inlineStr">
        <is>
          <t>62002_3071739</t>
        </is>
      </c>
      <c r="H71" t="inlineStr">
        <is>
          <t>6099b1e7aa2a437aa6cfe1436c63d0d1</t>
        </is>
      </c>
      <c r="I71" t="inlineStr">
        <is>
          <t>#A2</t>
        </is>
      </c>
      <c r="J71" t="inlineStr">
        <is>
          <t>Batch Not Found</t>
        </is>
      </c>
      <c r="K71" t="n">
        <v>211224</v>
      </c>
      <c r="L71" t="inlineStr">
        <is>
          <t>FALSE</t>
        </is>
      </c>
      <c r="M71" t="inlineStr">
        <is>
          <t>PT</t>
        </is>
      </c>
      <c r="N71" s="29" t="n">
        <v>3582910051480</v>
      </c>
      <c r="O71" t="inlineStr">
        <is>
          <t>GTIN</t>
        </is>
      </c>
      <c r="Q71" t="inlineStr">
        <is>
          <t>13921A9F287V0P</t>
        </is>
      </c>
      <c r="T71" t="inlineStr">
        <is>
          <t>PT</t>
        </is>
      </c>
      <c r="U71" t="inlineStr">
        <is>
          <t>Distributed</t>
        </is>
      </c>
      <c r="W71" t="inlineStr">
        <is>
          <t>Samuel Mišejka</t>
        </is>
      </c>
    </row>
    <row customFormat="1" r="72" s="6">
      <c r="A72" s="30" t="n">
        <v>43649.53851851852</v>
      </c>
      <c r="B72" t="inlineStr">
        <is>
          <t>A99</t>
        </is>
      </c>
      <c r="C72" t="inlineStr">
        <is>
          <t>DE-7b2fe92d-ff10-4d17-b110-70130f0968e0</t>
        </is>
      </c>
      <c r="D72" t="inlineStr">
        <is>
          <t>Possible Counterfeit</t>
        </is>
      </c>
      <c r="E72" t="inlineStr">
        <is>
          <t>DE</t>
        </is>
      </c>
      <c r="F72" t="inlineStr">
        <is>
          <t>9YR1744A</t>
        </is>
      </c>
      <c r="G72" t="inlineStr">
        <is>
          <t>341040_94de702da3664220a0bdf5b318abbe95</t>
        </is>
      </c>
      <c r="H72" t="inlineStr">
        <is>
          <t>b185956791cf4935a8522b79e4703ff5</t>
        </is>
      </c>
      <c r="I72" t="inlineStr">
        <is>
          <t>#A2</t>
        </is>
      </c>
      <c r="J72" t="inlineStr">
        <is>
          <t>Batch Not Found</t>
        </is>
      </c>
      <c r="K72" t="n">
        <v>220228</v>
      </c>
      <c r="L72" t="inlineStr">
        <is>
          <t>FALSE</t>
        </is>
      </c>
      <c r="M72" t="inlineStr">
        <is>
          <t>DE</t>
        </is>
      </c>
      <c r="N72" s="29" t="n">
        <v>4150009928525</v>
      </c>
      <c r="O72" t="inlineStr">
        <is>
          <t>GTIN</t>
        </is>
      </c>
      <c r="Q72" t="inlineStr">
        <is>
          <t>117ZP9XTFET3F3</t>
        </is>
      </c>
      <c r="T72" t="inlineStr">
        <is>
          <t>DE</t>
        </is>
      </c>
      <c r="U72" t="inlineStr">
        <is>
          <t>Distributed</t>
        </is>
      </c>
      <c r="V72" t="inlineStr">
        <is>
          <t xml:space="preserve">Switched Y/Z in SN </t>
        </is>
      </c>
    </row>
    <row r="73">
      <c r="A73" s="30" t="n">
        <v>43649.43398148148</v>
      </c>
      <c r="B73" t="inlineStr">
        <is>
          <t>A99</t>
        </is>
      </c>
      <c r="C73" t="inlineStr">
        <is>
          <t>DE-0ec32d1d-07ea-4d1f-a428-1284c11bb67f</t>
        </is>
      </c>
      <c r="D73" t="inlineStr">
        <is>
          <t>Possible Counterfeit</t>
        </is>
      </c>
      <c r="E73" t="inlineStr">
        <is>
          <t>DE</t>
        </is>
      </c>
      <c r="F73" t="n">
        <v>95419</v>
      </c>
      <c r="G73" t="inlineStr">
        <is>
          <t>341040_6a057800cc9045d5a45ad0f8a5dd0217</t>
        </is>
      </c>
      <c r="H73" t="inlineStr">
        <is>
          <t>97864cbae1aa45d2afe5d59434c6b559</t>
        </is>
      </c>
      <c r="I73" t="inlineStr">
        <is>
          <t>#A2</t>
        </is>
      </c>
      <c r="J73" t="inlineStr">
        <is>
          <t>Batch Not Found</t>
        </is>
      </c>
      <c r="K73" t="n">
        <v>220331</v>
      </c>
      <c r="L73" t="inlineStr">
        <is>
          <t>FALSE</t>
        </is>
      </c>
      <c r="M73" t="inlineStr">
        <is>
          <t>DE</t>
        </is>
      </c>
      <c r="N73" s="29" t="n">
        <v>4150088391333</v>
      </c>
      <c r="O73" t="inlineStr">
        <is>
          <t>GTIN</t>
        </is>
      </c>
      <c r="Q73" t="inlineStr">
        <is>
          <t>14740V50</t>
        </is>
      </c>
      <c r="T73" t="inlineStr">
        <is>
          <t>DE</t>
        </is>
      </c>
    </row>
    <row r="74">
      <c r="A74" s="34" t="n">
        <v>43649.34072916668</v>
      </c>
      <c r="B74" s="35" t="inlineStr">
        <is>
          <t>A99</t>
        </is>
      </c>
      <c r="C74" s="35" t="inlineStr">
        <is>
          <t>DE-28464a30-166f-44e9-8914-023cb07dace6</t>
        </is>
      </c>
      <c r="D74" s="35" t="inlineStr">
        <is>
          <t>Possible Counterfeit</t>
        </is>
      </c>
      <c r="E74" s="35" t="inlineStr">
        <is>
          <t>DE</t>
        </is>
      </c>
      <c r="F74" s="35" t="inlineStr">
        <is>
          <t>8NG168</t>
        </is>
      </c>
      <c r="G74" s="35" t="inlineStr">
        <is>
          <t>341040-2763ddad3d684fe1a0e7a47295e804b0</t>
        </is>
      </c>
      <c r="H74" s="35" t="inlineStr">
        <is>
          <t>f93db225bc174babad01a5ac1543a984</t>
        </is>
      </c>
      <c r="I74" s="35" t="inlineStr">
        <is>
          <t>#A52</t>
        </is>
      </c>
      <c r="J74" s="35" t="inlineStr">
        <is>
          <t>Expiry Date Mismatch</t>
        </is>
      </c>
      <c r="K74" s="35" t="n">
        <v>211130</v>
      </c>
      <c r="L74" s="35" t="inlineStr">
        <is>
          <t>FALSE</t>
        </is>
      </c>
      <c r="M74" s="35" t="inlineStr">
        <is>
          <t>DE</t>
        </is>
      </c>
      <c r="N74" s="36" t="n">
        <v>4150088391272</v>
      </c>
      <c r="O74" s="35" t="inlineStr">
        <is>
          <t>GTIN</t>
        </is>
      </c>
      <c r="P74" s="35" t="n"/>
      <c r="Q74" s="35" t="inlineStr">
        <is>
          <t>14700N1F495AR2</t>
        </is>
      </c>
      <c r="R74" s="35" t="n"/>
      <c r="S74" s="35" t="n"/>
      <c r="T74" s="35" t="inlineStr">
        <is>
          <t>DE</t>
        </is>
      </c>
      <c r="U74" s="35" t="n"/>
      <c r="V74" s="35" t="n"/>
      <c r="W74" s="35" t="n"/>
      <c r="X74" s="35" t="inlineStr">
        <is>
          <t>closed</t>
        </is>
      </c>
    </row>
    <row r="75">
      <c r="A75" s="34" t="n">
        <v>43649.52777777778</v>
      </c>
      <c r="B75" s="35" t="inlineStr">
        <is>
          <t>A99</t>
        </is>
      </c>
      <c r="C75" s="35" t="inlineStr">
        <is>
          <t>PL-73084a2b-932b-417c-909f-98095155602b</t>
        </is>
      </c>
      <c r="D75" s="35" t="inlineStr">
        <is>
          <t>Possible Counterfeit</t>
        </is>
      </c>
      <c r="E75" s="35" t="inlineStr">
        <is>
          <t>PL</t>
        </is>
      </c>
      <c r="F75" s="35" t="n">
        <v>3020119</v>
      </c>
      <c r="G75" s="35" t="n">
        <v>36273</v>
      </c>
      <c r="H75" s="35" t="inlineStr">
        <is>
          <t>6439d9657a04415ba27296f01cb77e9b</t>
        </is>
      </c>
      <c r="I75" s="35" t="inlineStr">
        <is>
          <t>#A3</t>
        </is>
      </c>
      <c r="J75" s="35" t="inlineStr">
        <is>
          <t>Pack Not Found</t>
        </is>
      </c>
      <c r="K75" s="35" t="n">
        <v>211231</v>
      </c>
      <c r="L75" s="35" t="inlineStr">
        <is>
          <t>FALSE</t>
        </is>
      </c>
      <c r="M75" s="35" t="inlineStr">
        <is>
          <t>PL</t>
        </is>
      </c>
      <c r="N75" s="36" t="n">
        <v>5909990338436</v>
      </c>
      <c r="O75" s="35" t="inlineStr">
        <is>
          <t>GTIN</t>
        </is>
      </c>
      <c r="P75" s="35" t="n"/>
      <c r="Q75" s="35" t="inlineStr">
        <is>
          <t>v36ptcf9p3kctw</t>
        </is>
      </c>
      <c r="R75" s="35" t="n"/>
      <c r="S75" s="35" t="n"/>
      <c r="T75" s="35" t="inlineStr">
        <is>
          <t>PL</t>
        </is>
      </c>
      <c r="U75" s="35" t="n"/>
      <c r="V75" s="35" t="n"/>
      <c r="W75" s="35" t="n"/>
      <c r="X75" s="35" t="inlineStr">
        <is>
          <t>closed</t>
        </is>
      </c>
    </row>
    <row r="76">
      <c r="A76" s="34" t="n">
        <v>43649.56939814815</v>
      </c>
      <c r="B76" s="35" t="inlineStr">
        <is>
          <t>A99</t>
        </is>
      </c>
      <c r="C76" s="35" t="inlineStr">
        <is>
          <t>DE-c4e91c02-6453-4bc7-a820-130692c9e091</t>
        </is>
      </c>
      <c r="D76" s="35" t="inlineStr">
        <is>
          <t>Possible Counterfeit</t>
        </is>
      </c>
      <c r="E76" s="35" t="inlineStr">
        <is>
          <t>DE</t>
        </is>
      </c>
      <c r="F76" s="35" t="inlineStr">
        <is>
          <t>9NG402</t>
        </is>
      </c>
      <c r="G76" s="35" t="inlineStr">
        <is>
          <t>341040-ceec8a6f98fa4a29a7002f6c9b6e2097</t>
        </is>
      </c>
      <c r="H76" s="35" t="inlineStr">
        <is>
          <t>250c34b9b32b4479b2a3f64e35c791b7</t>
        </is>
      </c>
      <c r="I76" s="35" t="inlineStr">
        <is>
          <t>#A52</t>
        </is>
      </c>
      <c r="J76" s="35" t="inlineStr">
        <is>
          <t>Expiry Date Mismatch</t>
        </is>
      </c>
      <c r="K76" s="35" t="n">
        <v>211231</v>
      </c>
      <c r="L76" s="35" t="inlineStr">
        <is>
          <t>FALSE</t>
        </is>
      </c>
      <c r="M76" s="35" t="inlineStr">
        <is>
          <t>DE</t>
        </is>
      </c>
      <c r="N76" s="36" t="n">
        <v>4150041001354</v>
      </c>
      <c r="O76" s="35" t="inlineStr">
        <is>
          <t>GTIN</t>
        </is>
      </c>
      <c r="P76" s="35" t="n"/>
      <c r="Q76" s="35" t="inlineStr">
        <is>
          <t>14740NP90H5WKK</t>
        </is>
      </c>
      <c r="R76" s="35" t="n"/>
      <c r="S76" s="35" t="n"/>
      <c r="T76" s="35" t="inlineStr">
        <is>
          <t>DE</t>
        </is>
      </c>
      <c r="U76" s="35" t="n"/>
      <c r="V76" s="35" t="n"/>
      <c r="W76" s="35" t="n"/>
      <c r="X76" s="35" t="inlineStr">
        <is>
          <t>closed</t>
        </is>
      </c>
    </row>
    <row r="77">
      <c r="A77" s="34" t="n">
        <v>43649.44659722222</v>
      </c>
      <c r="B77" s="35" t="inlineStr">
        <is>
          <t>A99</t>
        </is>
      </c>
      <c r="C77" s="35" t="inlineStr">
        <is>
          <t>DE-8142a2d8-0623-4379-a7ab-242a035072f5</t>
        </is>
      </c>
      <c r="D77" s="35" t="inlineStr">
        <is>
          <t>Possible Counterfeit</t>
        </is>
      </c>
      <c r="E77" s="35" t="inlineStr">
        <is>
          <t>DE</t>
        </is>
      </c>
      <c r="F77" s="35" t="inlineStr">
        <is>
          <t>9NG401</t>
        </is>
      </c>
      <c r="G77" s="35" t="inlineStr">
        <is>
          <t>341040-a0ff94a489284e0face73adc068d376a</t>
        </is>
      </c>
      <c r="H77" s="35" t="inlineStr">
        <is>
          <t>aa1a7b4b4d93411eb8212af1be20d869</t>
        </is>
      </c>
      <c r="I77" s="35" t="inlineStr">
        <is>
          <t>#A52</t>
        </is>
      </c>
      <c r="J77" s="35" t="inlineStr">
        <is>
          <t>Expiry Date Mismatch</t>
        </is>
      </c>
      <c r="K77" s="35" t="n">
        <v>211231</v>
      </c>
      <c r="L77" s="35" t="inlineStr">
        <is>
          <t>FALSE</t>
        </is>
      </c>
      <c r="M77" s="35" t="inlineStr">
        <is>
          <t>DE</t>
        </is>
      </c>
      <c r="N77" s="36" t="n">
        <v>4150041001354</v>
      </c>
      <c r="O77" s="35" t="inlineStr">
        <is>
          <t>GTIN</t>
        </is>
      </c>
      <c r="P77" s="35" t="n"/>
      <c r="Q77" s="35" t="inlineStr">
        <is>
          <t>14740NNH498RTK</t>
        </is>
      </c>
      <c r="R77" s="35" t="n"/>
      <c r="S77" s="35" t="n"/>
      <c r="T77" s="35" t="inlineStr">
        <is>
          <t>DE</t>
        </is>
      </c>
      <c r="U77" s="35" t="n"/>
      <c r="V77" s="35" t="n"/>
      <c r="W77" s="35" t="n"/>
      <c r="X77" s="35" t="inlineStr">
        <is>
          <t>closed</t>
        </is>
      </c>
    </row>
    <row r="78">
      <c r="A78" s="34" t="n">
        <v>43649.37189814815</v>
      </c>
      <c r="B78" s="35" t="inlineStr">
        <is>
          <t>A99</t>
        </is>
      </c>
      <c r="C78" s="35" t="inlineStr">
        <is>
          <t>RO-e663580e-ea1a-40b8-9e78-ec2ad1151081</t>
        </is>
      </c>
      <c r="D78" s="35" t="inlineStr">
        <is>
          <t>Possible Counterfeit</t>
        </is>
      </c>
      <c r="E78" s="35" t="inlineStr">
        <is>
          <t>RO</t>
        </is>
      </c>
      <c r="F78" s="35" t="inlineStr">
        <is>
          <t>9zr1314a</t>
        </is>
      </c>
      <c r="G78" s="35" t="n">
        <v>278663</v>
      </c>
      <c r="H78" s="35" t="inlineStr">
        <is>
          <t>705b49540d1b4b3ebe92f2dacb739e95</t>
        </is>
      </c>
      <c r="I78" s="35" t="inlineStr">
        <is>
          <t>#A2</t>
        </is>
      </c>
      <c r="J78" s="35" t="inlineStr">
        <is>
          <t>Batch Not Found</t>
        </is>
      </c>
      <c r="K78" s="35" t="n">
        <v>210228</v>
      </c>
      <c r="L78" s="35" t="inlineStr">
        <is>
          <t>FALSE</t>
        </is>
      </c>
      <c r="M78" s="35" t="inlineStr">
        <is>
          <t>RO</t>
        </is>
      </c>
      <c r="N78" s="36" t="n">
        <v>5944705004862</v>
      </c>
      <c r="O78" s="35" t="inlineStr">
        <is>
          <t>GTIN</t>
        </is>
      </c>
      <c r="P78" s="35" t="n"/>
      <c r="Q78" s="35" t="inlineStr">
        <is>
          <t>11x344ct39xk13</t>
        </is>
      </c>
      <c r="R78" s="35" t="n"/>
      <c r="S78" s="35" t="n"/>
      <c r="T78" s="35" t="inlineStr">
        <is>
          <t>RO</t>
        </is>
      </c>
      <c r="U78" s="35" t="n"/>
      <c r="V78" s="35" t="n"/>
      <c r="W78" s="35" t="n"/>
      <c r="X78" s="35" t="inlineStr">
        <is>
          <t>closed</t>
        </is>
      </c>
    </row>
    <row r="79">
      <c r="A79" s="34" t="n">
        <v>43649.47925925926</v>
      </c>
      <c r="B79" s="35" t="inlineStr">
        <is>
          <t>A99</t>
        </is>
      </c>
      <c r="C79" s="35" t="inlineStr">
        <is>
          <t>DE-75487546-0ce2-40cc-8022-b21c83c91cb3</t>
        </is>
      </c>
      <c r="D79" s="35" t="inlineStr">
        <is>
          <t>Possible Counterfeit</t>
        </is>
      </c>
      <c r="E79" s="35" t="inlineStr">
        <is>
          <t>DE</t>
        </is>
      </c>
      <c r="F79" s="35" t="inlineStr">
        <is>
          <t>9NG402</t>
        </is>
      </c>
      <c r="G79" s="35" t="inlineStr">
        <is>
          <t>341040-1adc0fd5aef24538a3d93b71d04c1fc8</t>
        </is>
      </c>
      <c r="H79" s="35" t="inlineStr">
        <is>
          <t>7eee5df9b44b44f891bb5c50945023a6</t>
        </is>
      </c>
      <c r="I79" s="35" t="inlineStr">
        <is>
          <t>#A52</t>
        </is>
      </c>
      <c r="J79" s="35" t="inlineStr">
        <is>
          <t>Expiry Date Mismatch</t>
        </is>
      </c>
      <c r="K79" s="35" t="n">
        <v>211231</v>
      </c>
      <c r="L79" s="35" t="inlineStr">
        <is>
          <t>FALSE</t>
        </is>
      </c>
      <c r="M79" s="35" t="inlineStr">
        <is>
          <t>DE</t>
        </is>
      </c>
      <c r="N79" s="36" t="n">
        <v>4150041001354</v>
      </c>
      <c r="O79" s="35" t="inlineStr">
        <is>
          <t>GTIN</t>
        </is>
      </c>
      <c r="P79" s="35" t="n"/>
      <c r="Q79" s="35" t="inlineStr">
        <is>
          <t>14740NP949H437</t>
        </is>
      </c>
      <c r="R79" s="35" t="n"/>
      <c r="S79" s="35" t="n"/>
      <c r="T79" s="35" t="inlineStr">
        <is>
          <t>DE</t>
        </is>
      </c>
      <c r="U79" s="35" t="n"/>
      <c r="V79" s="35" t="n"/>
      <c r="W79" s="35" t="n"/>
      <c r="X79" s="35" t="inlineStr">
        <is>
          <t>closed</t>
        </is>
      </c>
    </row>
    <row r="80">
      <c r="A80" s="30" t="n">
        <v>43649.50935185186</v>
      </c>
      <c r="B80" t="inlineStr">
        <is>
          <t>A99</t>
        </is>
      </c>
      <c r="C80" t="inlineStr">
        <is>
          <t>LT-0VR-7WF-CUK-4X2</t>
        </is>
      </c>
      <c r="D80" t="inlineStr">
        <is>
          <t>Possible Counterfeit</t>
        </is>
      </c>
      <c r="E80" t="inlineStr">
        <is>
          <t>National System Single Pack API</t>
        </is>
      </c>
      <c r="F80" t="inlineStr">
        <is>
          <t>016LT</t>
        </is>
      </c>
      <c r="G80" t="inlineStr">
        <is>
          <t>f44f46fe-d5ca-49fc-9aa2-c2a7e47c8e64</t>
        </is>
      </c>
      <c r="H80" t="inlineStr">
        <is>
          <t>6400b94b-cb8a-40f8-9df9-ad344d65391e</t>
        </is>
      </c>
      <c r="I80" t="inlineStr">
        <is>
          <t>A2</t>
        </is>
      </c>
      <c r="J80" t="inlineStr">
        <is>
          <t>Batch not found</t>
        </is>
      </c>
      <c r="K80" t="n">
        <v>210430</v>
      </c>
      <c r="L80" t="inlineStr">
        <is>
          <t>FALSE</t>
        </is>
      </c>
      <c r="M80" t="inlineStr">
        <is>
          <t>Lt</t>
        </is>
      </c>
      <c r="N80" s="29" t="n">
        <v>8594739225909</v>
      </c>
      <c r="O80" t="inlineStr">
        <is>
          <t>GTIN</t>
        </is>
      </c>
      <c r="P80" t="inlineStr">
        <is>
          <t>Rivero 1 mg tabletÄ—s</t>
        </is>
      </c>
      <c r="Q80" t="inlineStr">
        <is>
          <t>58A6VA6747TW14</t>
        </is>
      </c>
      <c r="T80" t="inlineStr">
        <is>
          <t>LT</t>
        </is>
      </c>
    </row>
    <row customFormat="1" r="81" s="6">
      <c r="A81" s="30" t="n">
        <v>43649.42353009258</v>
      </c>
      <c r="B81" t="inlineStr">
        <is>
          <t>A99</t>
        </is>
      </c>
      <c r="C81" t="inlineStr">
        <is>
          <t>PT-7d8d51d9-0aa8-4e51-9f5f-29fed7aba479</t>
        </is>
      </c>
      <c r="D81" t="inlineStr">
        <is>
          <t>Possible Counterfeit</t>
        </is>
      </c>
      <c r="E81" t="inlineStr">
        <is>
          <t>PT</t>
        </is>
      </c>
      <c r="F81" t="inlineStr">
        <is>
          <t>ARL1G6</t>
        </is>
      </c>
      <c r="G81" t="inlineStr">
        <is>
          <t>62002_3047809</t>
        </is>
      </c>
      <c r="H81" t="inlineStr">
        <is>
          <t>f1d171f5839a43e2b257415f961492d5</t>
        </is>
      </c>
      <c r="I81" t="inlineStr">
        <is>
          <t>#A2</t>
        </is>
      </c>
      <c r="J81" t="inlineStr">
        <is>
          <t>Batch Not Found</t>
        </is>
      </c>
      <c r="K81" t="n">
        <v>211224</v>
      </c>
      <c r="L81" t="inlineStr">
        <is>
          <t>FALSE</t>
        </is>
      </c>
      <c r="M81" t="inlineStr">
        <is>
          <t>PT</t>
        </is>
      </c>
      <c r="N81" s="29" t="n">
        <v>3582910051480</v>
      </c>
      <c r="O81" t="inlineStr">
        <is>
          <t>GTIN</t>
        </is>
      </c>
      <c r="Q81" t="inlineStr">
        <is>
          <t>13921A9F287V0P</t>
        </is>
      </c>
      <c r="T81" t="inlineStr">
        <is>
          <t>PT</t>
        </is>
      </c>
      <c r="U81" t="inlineStr">
        <is>
          <t>Distributed</t>
        </is>
      </c>
      <c r="W81" t="inlineStr">
        <is>
          <t>Samuel Mišejka</t>
        </is>
      </c>
    </row>
    <row r="82">
      <c r="A82" s="30" t="n">
        <v>43649.34383101852</v>
      </c>
      <c r="B82" t="inlineStr">
        <is>
          <t>A99</t>
        </is>
      </c>
      <c r="C82" t="inlineStr">
        <is>
          <t>DE-9a9fabff-4e1e-480a-93fb-c4843d758aad</t>
        </is>
      </c>
      <c r="D82" t="inlineStr">
        <is>
          <t>Possible Counterfeit</t>
        </is>
      </c>
      <c r="E82" t="inlineStr">
        <is>
          <t>DE</t>
        </is>
      </c>
      <c r="F82" t="inlineStr">
        <is>
          <t>9NG402</t>
        </is>
      </c>
      <c r="G82" t="inlineStr">
        <is>
          <t>341040-55115124ef4d4f44a665b79c4e6919fd</t>
        </is>
      </c>
      <c r="H82" t="inlineStr">
        <is>
          <t>56a4ff1a5c7e4dc18d7ad1e1ddf2dcb3</t>
        </is>
      </c>
      <c r="I82" t="inlineStr">
        <is>
          <t>#A52</t>
        </is>
      </c>
      <c r="J82" t="inlineStr">
        <is>
          <t>Expiry Date Mismatch</t>
        </is>
      </c>
      <c r="K82" t="n">
        <v>211231</v>
      </c>
      <c r="L82" t="inlineStr">
        <is>
          <t>FALSE</t>
        </is>
      </c>
      <c r="M82" t="inlineStr">
        <is>
          <t>DE</t>
        </is>
      </c>
      <c r="N82" s="29" t="n">
        <v>4150041001354</v>
      </c>
      <c r="O82" t="inlineStr">
        <is>
          <t>GTIN</t>
        </is>
      </c>
      <c r="Q82" t="inlineStr">
        <is>
          <t>14740NP989M81G</t>
        </is>
      </c>
      <c r="T82" t="inlineStr">
        <is>
          <t>DE</t>
        </is>
      </c>
    </row>
    <row customFormat="1" r="83" s="6">
      <c r="A83" s="30" t="n">
        <v>43649.45042824074</v>
      </c>
      <c r="B83" t="inlineStr">
        <is>
          <t>A99</t>
        </is>
      </c>
      <c r="C83" t="inlineStr">
        <is>
          <t>CZ-0VR-7SM-UXJ-AGV</t>
        </is>
      </c>
      <c r="D83" t="inlineStr">
        <is>
          <t>Possible Counterfeit</t>
        </is>
      </c>
      <c r="E83" t="inlineStr">
        <is>
          <t>National System Single Pack API</t>
        </is>
      </c>
      <c r="F83" t="n">
        <v>3030219</v>
      </c>
      <c r="G83" t="inlineStr">
        <is>
          <t>e5fd10d3-9542-4293-ba3f-371675d9d6dc</t>
        </is>
      </c>
      <c r="H83" t="inlineStr">
        <is>
          <t>f135759c-3172-4d22-925c-d1f14f18262b</t>
        </is>
      </c>
      <c r="I83" t="inlineStr">
        <is>
          <t>A3</t>
        </is>
      </c>
      <c r="J83" t="inlineStr">
        <is>
          <t>Serial Number not found.</t>
        </is>
      </c>
      <c r="K83" t="n">
        <v>220131</v>
      </c>
      <c r="L83" t="inlineStr">
        <is>
          <t>FALSE</t>
        </is>
      </c>
      <c r="M83" t="inlineStr">
        <is>
          <t>Cz</t>
        </is>
      </c>
      <c r="N83" s="29" t="n">
        <v>8594739023031</v>
      </c>
      <c r="O83" t="inlineStr">
        <is>
          <t>GTIN</t>
        </is>
      </c>
      <c r="P83" t="inlineStr">
        <is>
          <t>FRAMYKOIN mast</t>
        </is>
      </c>
      <c r="Q83" t="inlineStr">
        <is>
          <t>106hr9kph60</t>
        </is>
      </c>
      <c r="R83" t="n">
        <v>3030219</v>
      </c>
      <c r="S83" t="n">
        <v>220131</v>
      </c>
      <c r="T83" t="inlineStr">
        <is>
          <t>CZ</t>
        </is>
      </c>
      <c r="U83" t="inlineStr">
        <is>
          <t>Distributed</t>
        </is>
      </c>
      <c r="W83" t="inlineStr">
        <is>
          <t>Samuel Mišejka</t>
        </is>
      </c>
    </row>
    <row r="84">
      <c r="A84" s="30" t="n">
        <v>43649.36292824074</v>
      </c>
      <c r="B84" t="inlineStr">
        <is>
          <t>A99</t>
        </is>
      </c>
      <c r="C84" t="inlineStr">
        <is>
          <t>GB-072e672f-89d4-4c5e-ae23-faf71d1fe41f</t>
        </is>
      </c>
      <c r="D84" t="inlineStr">
        <is>
          <t>Possible Counterfeit</t>
        </is>
      </c>
      <c r="E84" t="inlineStr">
        <is>
          <t>GB</t>
        </is>
      </c>
      <c r="F84" t="n">
        <v>90307</v>
      </c>
      <c r="G84" t="n">
        <v>68594</v>
      </c>
      <c r="H84" t="inlineStr">
        <is>
          <t>77bf16426e5a4ab2b6f135b4fd252106</t>
        </is>
      </c>
      <c r="I84" t="inlineStr">
        <is>
          <t>#A2</t>
        </is>
      </c>
      <c r="J84" t="inlineStr">
        <is>
          <t>Batch Not Found</t>
        </is>
      </c>
      <c r="K84" t="n">
        <v>220131</v>
      </c>
      <c r="L84" t="inlineStr">
        <is>
          <t>FALSE</t>
        </is>
      </c>
      <c r="M84" t="inlineStr">
        <is>
          <t>GB</t>
        </is>
      </c>
      <c r="N84" s="29" t="n">
        <v>5000283653271</v>
      </c>
      <c r="O84" t="inlineStr">
        <is>
          <t>GTIN</t>
        </is>
      </c>
      <c r="Q84" t="inlineStr">
        <is>
          <t>98K95R4PY0A815</t>
        </is>
      </c>
      <c r="T84" t="inlineStr">
        <is>
          <t>GB</t>
        </is>
      </c>
    </row>
    <row customFormat="1" r="85" s="6">
      <c r="A85" s="30" t="n">
        <v>43649.48462962963</v>
      </c>
      <c r="B85" t="inlineStr">
        <is>
          <t>A99</t>
        </is>
      </c>
      <c r="C85" t="inlineStr">
        <is>
          <t>CZ-0VR-7UV-1EW-NNG</t>
        </is>
      </c>
      <c r="D85" t="inlineStr">
        <is>
          <t>Possible Counterfeit</t>
        </is>
      </c>
      <c r="E85" t="inlineStr">
        <is>
          <t>National System Single Pack API</t>
        </is>
      </c>
      <c r="F85" t="n">
        <v>3010319</v>
      </c>
      <c r="G85" t="inlineStr">
        <is>
          <t>c6cc9c9c-8f90-437a-bfd3-ea46a2a146a7</t>
        </is>
      </c>
      <c r="H85" t="inlineStr">
        <is>
          <t>ca7cae67-cb63-4ee9-aa7c-0b20bb8a932c</t>
        </is>
      </c>
      <c r="I85" t="inlineStr">
        <is>
          <t>A3</t>
        </is>
      </c>
      <c r="J85" t="inlineStr">
        <is>
          <t>Serial Number not found.</t>
        </is>
      </c>
      <c r="K85" t="n">
        <v>220228</v>
      </c>
      <c r="L85" t="inlineStr">
        <is>
          <t>FALSE</t>
        </is>
      </c>
      <c r="M85" t="inlineStr">
        <is>
          <t>Cz</t>
        </is>
      </c>
      <c r="N85" s="29" t="n">
        <v>8594739222113</v>
      </c>
      <c r="O85" t="inlineStr">
        <is>
          <t>GTIN</t>
        </is>
      </c>
      <c r="P85" t="inlineStr">
        <is>
          <t>Norethisteron Zentiva 5 mg tablety</t>
        </is>
      </c>
      <c r="Q85" t="inlineStr">
        <is>
          <t>10pw05h923ff8h</t>
        </is>
      </c>
      <c r="R85" t="n">
        <v>3010319</v>
      </c>
      <c r="S85" t="n">
        <v>220228</v>
      </c>
      <c r="T85" t="inlineStr">
        <is>
          <t>CZ</t>
        </is>
      </c>
      <c r="U85" t="inlineStr">
        <is>
          <t>Distributed</t>
        </is>
      </c>
      <c r="W85" t="inlineStr">
        <is>
          <t>Samuel Mišejka</t>
        </is>
      </c>
    </row>
    <row r="86">
      <c r="A86" s="30" t="n">
        <v>43649.58627314815</v>
      </c>
      <c r="B86" t="inlineStr">
        <is>
          <t>A99</t>
        </is>
      </c>
      <c r="C86" t="inlineStr">
        <is>
          <t>DE-7b4f20f5-d2b4-472e-a283-f2e3fd04e991</t>
        </is>
      </c>
      <c r="D86" t="inlineStr">
        <is>
          <t>Possible Counterfeit</t>
        </is>
      </c>
      <c r="E86" t="inlineStr">
        <is>
          <t>DE</t>
        </is>
      </c>
      <c r="F86" t="inlineStr">
        <is>
          <t>CV023</t>
        </is>
      </c>
      <c r="G86" t="inlineStr">
        <is>
          <t>341040-db8ac6e682c04cc888f14da2d0873810</t>
        </is>
      </c>
      <c r="H86" t="inlineStr">
        <is>
          <t>1a1f360bea8941be89dda2f372c5d076</t>
        </is>
      </c>
      <c r="I86" t="inlineStr">
        <is>
          <t>#A52</t>
        </is>
      </c>
      <c r="J86" t="inlineStr">
        <is>
          <t>Expiry Date Mismatch</t>
        </is>
      </c>
      <c r="K86" t="n">
        <v>220131</v>
      </c>
      <c r="L86" t="inlineStr">
        <is>
          <t>FALSE</t>
        </is>
      </c>
      <c r="M86" t="inlineStr">
        <is>
          <t>DE</t>
        </is>
      </c>
      <c r="N86" s="29" t="n">
        <v>4150063134382</v>
      </c>
      <c r="O86" t="inlineStr">
        <is>
          <t>GTIN</t>
        </is>
      </c>
      <c r="Q86" t="inlineStr">
        <is>
          <t>138419RV4P18R9</t>
        </is>
      </c>
      <c r="T86" t="inlineStr">
        <is>
          <t>DE</t>
        </is>
      </c>
    </row>
    <row r="87">
      <c r="A87" s="30" t="n">
        <v>43649.29947916666</v>
      </c>
      <c r="B87" t="inlineStr">
        <is>
          <t>A99</t>
        </is>
      </c>
      <c r="C87" t="inlineStr">
        <is>
          <t>DE-b6d8d907-5eba-4166-b59d-dc4099a69620</t>
        </is>
      </c>
      <c r="D87" t="inlineStr">
        <is>
          <t>Possible Counterfeit</t>
        </is>
      </c>
      <c r="E87" t="inlineStr">
        <is>
          <t>DE</t>
        </is>
      </c>
      <c r="F87" t="inlineStr">
        <is>
          <t>1905A035</t>
        </is>
      </c>
      <c r="G87" t="inlineStr">
        <is>
          <t>341040-524edc8033f3496688bac25b044f5d23</t>
        </is>
      </c>
      <c r="H87" t="inlineStr">
        <is>
          <t>90bab92f569d444a96088da3807411e3</t>
        </is>
      </c>
      <c r="I87" t="inlineStr">
        <is>
          <t>#A3</t>
        </is>
      </c>
      <c r="J87" t="inlineStr">
        <is>
          <t>Pack Not Found</t>
        </is>
      </c>
      <c r="K87" t="n">
        <v>211031</v>
      </c>
      <c r="L87" t="inlineStr">
        <is>
          <t>FALSE</t>
        </is>
      </c>
      <c r="M87" t="inlineStr">
        <is>
          <t>DE</t>
        </is>
      </c>
      <c r="N87" s="29" t="n">
        <v>4150093923499</v>
      </c>
      <c r="O87" t="inlineStr">
        <is>
          <t>GTIN</t>
        </is>
      </c>
      <c r="Q87" t="inlineStr">
        <is>
          <t>C517VFCR28R9ZK</t>
        </is>
      </c>
      <c r="T87" t="inlineStr">
        <is>
          <t>DE</t>
        </is>
      </c>
    </row>
    <row r="88">
      <c r="A88" s="31" t="n">
        <v>43649.43133101852</v>
      </c>
      <c r="B88" s="32" t="inlineStr">
        <is>
          <t>A99</t>
        </is>
      </c>
      <c r="C88" s="32" t="inlineStr">
        <is>
          <t>RO-a8910c38-6ca7-4b4f-8356-b9f3c47a2612</t>
        </is>
      </c>
      <c r="D88" s="32" t="inlineStr">
        <is>
          <t>Possible Counterfeit</t>
        </is>
      </c>
      <c r="E88" s="32" t="inlineStr">
        <is>
          <t>RO</t>
        </is>
      </c>
      <c r="F88" s="32" t="inlineStr">
        <is>
          <t>9ZR2001A</t>
        </is>
      </c>
      <c r="G88" s="32" t="n">
        <v>34004</v>
      </c>
      <c r="H88" s="32" t="inlineStr">
        <is>
          <t>d898dfe4a6a742bf9bf18f5f2a2d063f</t>
        </is>
      </c>
      <c r="I88" s="32" t="inlineStr">
        <is>
          <t>#A3</t>
        </is>
      </c>
      <c r="J88" s="32" t="inlineStr">
        <is>
          <t>Pack Not Found</t>
        </is>
      </c>
      <c r="K88" s="32" t="n">
        <v>210228</v>
      </c>
      <c r="L88" s="32" t="inlineStr">
        <is>
          <t>FALSE</t>
        </is>
      </c>
      <c r="M88" s="32" t="inlineStr">
        <is>
          <t>RO</t>
        </is>
      </c>
      <c r="N88" s="33" t="n">
        <v>5944705004862</v>
      </c>
      <c r="O88" s="32" t="inlineStr">
        <is>
          <t>GTIN</t>
        </is>
      </c>
      <c r="P88" s="32" t="n"/>
      <c r="Q88" s="32" t="inlineStr">
        <is>
          <t>11RWHP22</t>
        </is>
      </c>
      <c r="R88" s="32" t="n"/>
      <c r="S88" s="32" t="n"/>
      <c r="T88" s="32" t="inlineStr">
        <is>
          <t>RO</t>
        </is>
      </c>
      <c r="U88" s="32" t="n"/>
      <c r="V88" s="32" t="n"/>
      <c r="W88" s="32" t="n"/>
      <c r="X88" s="32" t="inlineStr">
        <is>
          <t>open</t>
        </is>
      </c>
    </row>
    <row r="89">
      <c r="A89" s="30" t="n">
        <v>43649.35576388889</v>
      </c>
      <c r="B89" t="inlineStr">
        <is>
          <t>A99</t>
        </is>
      </c>
      <c r="C89" t="inlineStr">
        <is>
          <t>DE-de828717-2a17-4bd3-b733-4a06253b2b55</t>
        </is>
      </c>
      <c r="D89" t="inlineStr">
        <is>
          <t>Possible Counterfeit</t>
        </is>
      </c>
      <c r="E89" t="inlineStr">
        <is>
          <t>DE</t>
        </is>
      </c>
      <c r="F89" t="inlineStr">
        <is>
          <t>9ZR2176A</t>
        </is>
      </c>
      <c r="G89" t="inlineStr">
        <is>
          <t>341040-90a37a1e34f74bff916e901dac1d28a0</t>
        </is>
      </c>
      <c r="H89" t="inlineStr">
        <is>
          <t>ae55295c72454b58b52abdfd7bcbf333</t>
        </is>
      </c>
      <c r="I89" t="inlineStr">
        <is>
          <t>#A52</t>
        </is>
      </c>
      <c r="J89" t="inlineStr">
        <is>
          <t>Expiry Date Mismatch</t>
        </is>
      </c>
      <c r="K89" t="n">
        <v>310322</v>
      </c>
      <c r="L89" t="inlineStr">
        <is>
          <t>FALSE</t>
        </is>
      </c>
      <c r="M89" t="inlineStr">
        <is>
          <t>DE</t>
        </is>
      </c>
      <c r="N89" s="29" t="n">
        <v>4150002624677</v>
      </c>
      <c r="O89" t="inlineStr">
        <is>
          <t>GTIN</t>
        </is>
      </c>
      <c r="Q89" t="inlineStr">
        <is>
          <t>11EXEWKYT9C6WV</t>
        </is>
      </c>
      <c r="T89" t="inlineStr">
        <is>
          <t>DE</t>
        </is>
      </c>
    </row>
    <row r="90">
      <c r="A90" s="30" t="n">
        <v>43649.53787037037</v>
      </c>
      <c r="B90" t="inlineStr">
        <is>
          <t>A99</t>
        </is>
      </c>
      <c r="C90" t="inlineStr">
        <is>
          <t>DE-757f84e7-0bd8-4408-a900-186c8872ff17</t>
        </is>
      </c>
      <c r="D90" t="inlineStr">
        <is>
          <t>Possible Counterfeit</t>
        </is>
      </c>
      <c r="E90" t="inlineStr">
        <is>
          <t>DE</t>
        </is>
      </c>
      <c r="F90" t="inlineStr">
        <is>
          <t>9NG097</t>
        </is>
      </c>
      <c r="G90" t="inlineStr">
        <is>
          <t>341040-ac8056d905ee486c8c0d68ad69005ddf</t>
        </is>
      </c>
      <c r="H90" t="inlineStr">
        <is>
          <t>9edbe432b3084ac4a45784b2fb7931f0</t>
        </is>
      </c>
      <c r="I90" t="inlineStr">
        <is>
          <t>#A3</t>
        </is>
      </c>
      <c r="J90" t="inlineStr">
        <is>
          <t>Pack Not Found</t>
        </is>
      </c>
      <c r="K90" t="n">
        <v>220331</v>
      </c>
      <c r="L90" t="inlineStr">
        <is>
          <t>FALSE</t>
        </is>
      </c>
      <c r="M90" t="inlineStr">
        <is>
          <t>DE</t>
        </is>
      </c>
      <c r="N90" s="29" t="n">
        <v>4150019836483</v>
      </c>
      <c r="O90" t="inlineStr">
        <is>
          <t>GTIN</t>
        </is>
      </c>
      <c r="Q90" t="inlineStr">
        <is>
          <t>147F0TZEER8K7N</t>
        </is>
      </c>
      <c r="T90" t="inlineStr">
        <is>
          <t>DE</t>
        </is>
      </c>
    </row>
    <row r="91">
      <c r="A91" s="30" t="n">
        <v>43649.47103009259</v>
      </c>
      <c r="B91" t="inlineStr">
        <is>
          <t>A99</t>
        </is>
      </c>
      <c r="C91" t="inlineStr">
        <is>
          <t>LT-0VR-7TZ-5FV-5L8</t>
        </is>
      </c>
      <c r="D91" t="inlineStr">
        <is>
          <t>Possible Counterfeit</t>
        </is>
      </c>
      <c r="E91" t="inlineStr">
        <is>
          <t>National System Single Pack API</t>
        </is>
      </c>
      <c r="F91" t="n">
        <v>2060219</v>
      </c>
      <c r="G91" t="inlineStr">
        <is>
          <t>89f1994d-d8bd-4f13-ae79-9c3a964c8662</t>
        </is>
      </c>
      <c r="H91" t="inlineStr">
        <is>
          <t>6411c53e-41cb-46a7-8837-c27b3b75d80b</t>
        </is>
      </c>
      <c r="I91" t="inlineStr">
        <is>
          <t>A2</t>
        </is>
      </c>
      <c r="J91" t="inlineStr">
        <is>
          <t>Batch not found</t>
        </is>
      </c>
      <c r="K91" t="n">
        <v>210131</v>
      </c>
      <c r="L91" t="inlineStr">
        <is>
          <t>FALSE</t>
        </is>
      </c>
      <c r="M91" t="inlineStr">
        <is>
          <t>Lt</t>
        </is>
      </c>
      <c r="N91" s="29" t="n">
        <v>8594739031579</v>
      </c>
      <c r="O91" t="inlineStr">
        <is>
          <t>GTIN</t>
        </is>
      </c>
      <c r="P91" t="inlineStr">
        <is>
          <t>ULTRACOD 500 mg/30 mg tabletÄ—s</t>
        </is>
      </c>
      <c r="Q91" t="inlineStr">
        <is>
          <t>Y8PXKYPRW036VE</t>
        </is>
      </c>
      <c r="T91" t="inlineStr">
        <is>
          <t>LT</t>
        </is>
      </c>
    </row>
    <row customFormat="1" r="92" s="3">
      <c r="A92" s="2" t="n">
        <v>43649.45296296296</v>
      </c>
      <c r="B92" s="3" t="inlineStr">
        <is>
          <t>A99</t>
        </is>
      </c>
      <c r="C92" s="3" t="inlineStr">
        <is>
          <t>PT-6b404e3f-f46a-4eb4-99f1-65645ae431cc</t>
        </is>
      </c>
      <c r="D92" s="3" t="inlineStr">
        <is>
          <t>Possible Counterfeit</t>
        </is>
      </c>
      <c r="E92" s="3" t="inlineStr">
        <is>
          <t>PT</t>
        </is>
      </c>
      <c r="F92" s="3" t="inlineStr">
        <is>
          <t>DRL1FP</t>
        </is>
      </c>
      <c r="G92" s="3" t="inlineStr">
        <is>
          <t>62002_54027</t>
        </is>
      </c>
      <c r="H92" s="3" t="inlineStr">
        <is>
          <t>88eaed02d9874fa390f10e18d3a41034</t>
        </is>
      </c>
      <c r="I92" s="3" t="inlineStr">
        <is>
          <t>#A2</t>
        </is>
      </c>
      <c r="J92" s="3" t="inlineStr">
        <is>
          <t>Batch Not Found</t>
        </is>
      </c>
      <c r="K92" s="3" t="n">
        <v>211218</v>
      </c>
      <c r="L92" s="3" t="inlineStr">
        <is>
          <t>FALSE</t>
        </is>
      </c>
      <c r="M92" s="3" t="inlineStr">
        <is>
          <t>PT</t>
        </is>
      </c>
      <c r="N92" s="4" t="n">
        <v>3582910051497</v>
      </c>
      <c r="O92" s="3" t="inlineStr">
        <is>
          <t>GTIN</t>
        </is>
      </c>
      <c r="Q92" s="3" t="inlineStr">
        <is>
          <t>13921AAD2YAY8W</t>
        </is>
      </c>
      <c r="T92" s="3" t="inlineStr">
        <is>
          <t>PT</t>
        </is>
      </c>
      <c r="U92" s="3" t="inlineStr">
        <is>
          <t>Open</t>
        </is>
      </c>
      <c r="V92" s="3" t="inlineStr">
        <is>
          <t xml:space="preserve">DATA NOT LOADED </t>
        </is>
      </c>
      <c r="W92" s="3" t="inlineStr">
        <is>
          <t>Samuel Mišejka</t>
        </is>
      </c>
    </row>
    <row r="93">
      <c r="A93" s="30" t="n">
        <v>43649.46188657408</v>
      </c>
      <c r="B93" t="inlineStr">
        <is>
          <t>A99</t>
        </is>
      </c>
      <c r="C93" t="inlineStr">
        <is>
          <t>DE-1d831469-1ddf-4a1a-84d7-1b1aacc5de72</t>
        </is>
      </c>
      <c r="D93" t="inlineStr">
        <is>
          <t>Possible Counterfeit</t>
        </is>
      </c>
      <c r="E93" t="inlineStr">
        <is>
          <t>DE</t>
        </is>
      </c>
      <c r="F93" t="inlineStr">
        <is>
          <t>9NG401</t>
        </is>
      </c>
      <c r="G93" t="inlineStr">
        <is>
          <t>341040-3ea1125dd95c4fa6864ac84c1c37935b</t>
        </is>
      </c>
      <c r="H93" t="inlineStr">
        <is>
          <t>94c41c378b6f4a0aa8f1b910f8d0f093</t>
        </is>
      </c>
      <c r="I93" t="inlineStr">
        <is>
          <t>#A52</t>
        </is>
      </c>
      <c r="J93" t="inlineStr">
        <is>
          <t>Expiry Date Mismatch</t>
        </is>
      </c>
      <c r="K93" t="n">
        <v>211231</v>
      </c>
      <c r="L93" t="inlineStr">
        <is>
          <t>FALSE</t>
        </is>
      </c>
      <c r="M93" t="inlineStr">
        <is>
          <t>DE</t>
        </is>
      </c>
      <c r="N93" s="29" t="n">
        <v>4150041001354</v>
      </c>
      <c r="O93" t="inlineStr">
        <is>
          <t>GTIN</t>
        </is>
      </c>
      <c r="Q93" t="inlineStr">
        <is>
          <t>14740NNH7719P1</t>
        </is>
      </c>
      <c r="T93" t="inlineStr">
        <is>
          <t>DE</t>
        </is>
      </c>
      <c r="X93">
        <f>+N64XA2:X93</f>
        <v/>
      </c>
    </row>
    <row r="94">
      <c r="A94" s="30" t="n">
        <v>43649.35532407407</v>
      </c>
      <c r="B94" t="inlineStr">
        <is>
          <t>A99</t>
        </is>
      </c>
      <c r="C94" t="inlineStr">
        <is>
          <t>DE-4988bed1-ec20-403f-8977-c3a9a13b2206</t>
        </is>
      </c>
      <c r="D94" t="inlineStr">
        <is>
          <t>Possible Counterfeit</t>
        </is>
      </c>
      <c r="E94" t="inlineStr">
        <is>
          <t>DE</t>
        </is>
      </c>
      <c r="F94" t="inlineStr">
        <is>
          <t>9YR2163A</t>
        </is>
      </c>
      <c r="G94" t="inlineStr">
        <is>
          <t>341040_a2819091e96c4208852cb8865fb09bcc</t>
        </is>
      </c>
      <c r="H94" t="inlineStr">
        <is>
          <t>3fd448255a924460980317ef5c5afdde</t>
        </is>
      </c>
      <c r="I94" t="inlineStr">
        <is>
          <t>#A2</t>
        </is>
      </c>
      <c r="J94" t="inlineStr">
        <is>
          <t>Batch Not Found</t>
        </is>
      </c>
      <c r="K94" t="n">
        <v>220331</v>
      </c>
      <c r="L94" t="inlineStr">
        <is>
          <t>FALSE</t>
        </is>
      </c>
      <c r="M94" t="inlineStr">
        <is>
          <t>DE</t>
        </is>
      </c>
      <c r="N94" s="29" t="n">
        <v>4150017980003</v>
      </c>
      <c r="O94" t="inlineStr">
        <is>
          <t>GTIN</t>
        </is>
      </c>
      <c r="Q94" t="inlineStr">
        <is>
          <t>11X9XZWXZXFAC4</t>
        </is>
      </c>
      <c r="T94" t="inlineStr">
        <is>
          <t>DE</t>
        </is>
      </c>
    </row>
    <row r="95">
      <c r="A95" s="30" t="n">
        <v>43649.37060185185</v>
      </c>
      <c r="B95" t="inlineStr">
        <is>
          <t>A99</t>
        </is>
      </c>
      <c r="C95" t="inlineStr">
        <is>
          <t>RO-0a8da15f-143c-41d6-8f63-423998f1e913</t>
        </is>
      </c>
      <c r="D95" t="inlineStr">
        <is>
          <t>Possible Counterfeit</t>
        </is>
      </c>
      <c r="E95" t="inlineStr">
        <is>
          <t>RO</t>
        </is>
      </c>
      <c r="F95" t="inlineStr">
        <is>
          <t>9zr1314a</t>
        </is>
      </c>
      <c r="G95" t="n">
        <v>278663</v>
      </c>
      <c r="H95" t="inlineStr">
        <is>
          <t>c3f3e95ec5b44927a5ec6cc24f0d0ace</t>
        </is>
      </c>
      <c r="I95" t="inlineStr">
        <is>
          <t>#A2</t>
        </is>
      </c>
      <c r="J95" t="inlineStr">
        <is>
          <t>Batch Not Found</t>
        </is>
      </c>
      <c r="K95" t="n">
        <v>210228</v>
      </c>
      <c r="L95" t="inlineStr">
        <is>
          <t>FALSE</t>
        </is>
      </c>
      <c r="M95" t="inlineStr">
        <is>
          <t>RO</t>
        </is>
      </c>
      <c r="N95" s="29" t="n">
        <v>5944705004862</v>
      </c>
      <c r="O95" t="inlineStr">
        <is>
          <t>GTIN</t>
        </is>
      </c>
      <c r="Q95" t="inlineStr">
        <is>
          <t>11hxyp625445r5</t>
        </is>
      </c>
      <c r="T95" t="inlineStr">
        <is>
          <t>RO</t>
        </is>
      </c>
    </row>
    <row r="96">
      <c r="A96" s="30" t="n">
        <v>43649.35421296295</v>
      </c>
      <c r="B96" t="inlineStr">
        <is>
          <t>A99</t>
        </is>
      </c>
      <c r="C96" t="inlineStr">
        <is>
          <t>DE-804257b8-c024-4da7-a8c9-cbb8fe3dac7c</t>
        </is>
      </c>
      <c r="D96" t="inlineStr">
        <is>
          <t>Possible Counterfeit</t>
        </is>
      </c>
      <c r="E96" t="inlineStr">
        <is>
          <t>DE</t>
        </is>
      </c>
      <c r="F96" t="inlineStr">
        <is>
          <t>9NG401</t>
        </is>
      </c>
      <c r="G96" t="inlineStr">
        <is>
          <t>341040-b7277b9411e244719e3f9b966e2abfdb</t>
        </is>
      </c>
      <c r="H96" t="inlineStr">
        <is>
          <t>18ea160683ce4abead449da306c0a2ce</t>
        </is>
      </c>
      <c r="I96" t="inlineStr">
        <is>
          <t>#A52</t>
        </is>
      </c>
      <c r="J96" t="inlineStr">
        <is>
          <t>Expiry Date Mismatch</t>
        </is>
      </c>
      <c r="K96" t="n">
        <v>211231</v>
      </c>
      <c r="L96" t="inlineStr">
        <is>
          <t>FALSE</t>
        </is>
      </c>
      <c r="M96" t="inlineStr">
        <is>
          <t>DE</t>
        </is>
      </c>
      <c r="N96" s="29" t="n">
        <v>4150041001354</v>
      </c>
      <c r="O96" t="inlineStr">
        <is>
          <t>GTIN</t>
        </is>
      </c>
      <c r="Q96" t="inlineStr">
        <is>
          <t>14740NNH49EDFF</t>
        </is>
      </c>
      <c r="T96" t="inlineStr">
        <is>
          <t>DE</t>
        </is>
      </c>
    </row>
    <row r="97">
      <c r="A97" s="30" t="n">
        <v>43649.35586805556</v>
      </c>
      <c r="B97" t="inlineStr">
        <is>
          <t>A99</t>
        </is>
      </c>
      <c r="C97" t="inlineStr">
        <is>
          <t>DE-84732ed7-57a2-4cf5-ab33-dbae9f6359d9</t>
        </is>
      </c>
      <c r="D97" t="inlineStr">
        <is>
          <t>Possible Counterfeit</t>
        </is>
      </c>
      <c r="E97" t="inlineStr">
        <is>
          <t>DE</t>
        </is>
      </c>
      <c r="F97" t="inlineStr">
        <is>
          <t>9ZR2176A</t>
        </is>
      </c>
      <c r="G97" t="inlineStr">
        <is>
          <t>341040-29d2393daa734f75b3724dfb6b0acfb7</t>
        </is>
      </c>
      <c r="H97" t="inlineStr">
        <is>
          <t>78dbdd6eded14aac9056880c4a3446b4</t>
        </is>
      </c>
      <c r="I97" t="inlineStr">
        <is>
          <t>#A52</t>
        </is>
      </c>
      <c r="J97" t="inlineStr">
        <is>
          <t>Expiry Date Mismatch</t>
        </is>
      </c>
      <c r="K97" t="n">
        <v>310322</v>
      </c>
      <c r="L97" t="inlineStr">
        <is>
          <t>FALSE</t>
        </is>
      </c>
      <c r="M97" t="inlineStr">
        <is>
          <t>DE</t>
        </is>
      </c>
      <c r="N97" s="29" t="n">
        <v>4150002624677</v>
      </c>
      <c r="O97" t="inlineStr">
        <is>
          <t>GTIN</t>
        </is>
      </c>
      <c r="Q97" t="inlineStr">
        <is>
          <t>11VX4VXC4FE06F</t>
        </is>
      </c>
      <c r="T97" t="inlineStr">
        <is>
          <t>DE</t>
        </is>
      </c>
    </row>
    <row r="98">
      <c r="A98" s="30" t="n">
        <v>43649.29565972222</v>
      </c>
      <c r="B98" t="inlineStr">
        <is>
          <t>A99</t>
        </is>
      </c>
      <c r="C98" t="inlineStr">
        <is>
          <t>DE-75f351c3-60a2-46b1-a7f6-88647ffd17f8</t>
        </is>
      </c>
      <c r="D98" t="inlineStr">
        <is>
          <t>Possible Counterfeit</t>
        </is>
      </c>
      <c r="E98" t="inlineStr">
        <is>
          <t>DE</t>
        </is>
      </c>
      <c r="F98" t="inlineStr">
        <is>
          <t>8NG168</t>
        </is>
      </c>
      <c r="G98" t="inlineStr">
        <is>
          <t>341040-5ebbeb206afb4427a3113c6dad6a8624</t>
        </is>
      </c>
      <c r="H98" t="inlineStr">
        <is>
          <t>b1ac515a68ec4989857b2fdaaf78395d</t>
        </is>
      </c>
      <c r="I98" t="inlineStr">
        <is>
          <t>#A52</t>
        </is>
      </c>
      <c r="J98" t="inlineStr">
        <is>
          <t>Expiry Date Mismatch</t>
        </is>
      </c>
      <c r="K98" t="n">
        <v>211130</v>
      </c>
      <c r="L98" t="inlineStr">
        <is>
          <t>FALSE</t>
        </is>
      </c>
      <c r="M98" t="inlineStr">
        <is>
          <t>DE</t>
        </is>
      </c>
      <c r="N98" s="29" t="n">
        <v>4150088391272</v>
      </c>
      <c r="O98" t="inlineStr">
        <is>
          <t>GTIN</t>
        </is>
      </c>
      <c r="Q98" t="inlineStr">
        <is>
          <t>14700N1FA3VFVV</t>
        </is>
      </c>
      <c r="T98" t="inlineStr">
        <is>
          <t>DE</t>
        </is>
      </c>
    </row>
    <row r="99">
      <c r="A99" s="30" t="n">
        <v>43649.3830787037</v>
      </c>
      <c r="B99" t="inlineStr">
        <is>
          <t>A99</t>
        </is>
      </c>
      <c r="C99" t="inlineStr">
        <is>
          <t>DE-b5592012-539b-4c92-a726-512067f20628</t>
        </is>
      </c>
      <c r="D99" t="inlineStr">
        <is>
          <t>Possible Counterfeit</t>
        </is>
      </c>
      <c r="E99" t="inlineStr">
        <is>
          <t>DE</t>
        </is>
      </c>
      <c r="F99" t="n">
        <v>3671218</v>
      </c>
      <c r="G99" t="inlineStr">
        <is>
          <t>341040-17182826641a4604b553ecf9f8be14bc</t>
        </is>
      </c>
      <c r="H99" t="inlineStr">
        <is>
          <t>01a701567f9e44b097a7647e82db5a4a</t>
        </is>
      </c>
      <c r="I99" t="inlineStr">
        <is>
          <t>#A3</t>
        </is>
      </c>
      <c r="J99" t="inlineStr">
        <is>
          <t>Pack Not Found</t>
        </is>
      </c>
      <c r="K99" t="n">
        <v>211130</v>
      </c>
      <c r="L99" t="inlineStr">
        <is>
          <t>FALSE</t>
        </is>
      </c>
      <c r="M99" t="inlineStr">
        <is>
          <t>DE</t>
        </is>
      </c>
      <c r="N99" s="29" t="n">
        <v>4150063134153</v>
      </c>
      <c r="O99" t="inlineStr">
        <is>
          <t>GTIN</t>
        </is>
      </c>
      <c r="Q99" t="inlineStr">
        <is>
          <t>102vchv0vep91a</t>
        </is>
      </c>
      <c r="T99" t="inlineStr">
        <is>
          <t>DE</t>
        </is>
      </c>
    </row>
    <row r="100">
      <c r="A100" s="30" t="n">
        <v>43649.3993287037</v>
      </c>
      <c r="B100" t="inlineStr">
        <is>
          <t>A99</t>
        </is>
      </c>
      <c r="C100" t="inlineStr">
        <is>
          <t>DE-7f74cbd3-d4ad-4e63-9998-30bf098043ce</t>
        </is>
      </c>
      <c r="D100" t="inlineStr">
        <is>
          <t>Possible Counterfeit</t>
        </is>
      </c>
      <c r="E100" t="inlineStr">
        <is>
          <t>DE</t>
        </is>
      </c>
      <c r="F100" t="inlineStr">
        <is>
          <t>9NG401</t>
        </is>
      </c>
      <c r="G100" t="inlineStr">
        <is>
          <t>341040-079d2de1bf534e6586c4c9021f2fd9ae</t>
        </is>
      </c>
      <c r="H100" t="inlineStr">
        <is>
          <t>2138d0f3a6ce46b79e6a6433d0187722</t>
        </is>
      </c>
      <c r="I100" t="inlineStr">
        <is>
          <t>#A52</t>
        </is>
      </c>
      <c r="J100" t="inlineStr">
        <is>
          <t>Expiry Date Mismatch</t>
        </is>
      </c>
      <c r="K100" t="n">
        <v>211231</v>
      </c>
      <c r="L100" t="inlineStr">
        <is>
          <t>FALSE</t>
        </is>
      </c>
      <c r="M100" t="inlineStr">
        <is>
          <t>DE</t>
        </is>
      </c>
      <c r="N100" s="29" t="n">
        <v>4150041001354</v>
      </c>
      <c r="O100" t="inlineStr">
        <is>
          <t>GTIN</t>
        </is>
      </c>
      <c r="Q100" t="inlineStr">
        <is>
          <t>14740NNH96W7KM</t>
        </is>
      </c>
      <c r="T100" t="inlineStr">
        <is>
          <t>DE</t>
        </is>
      </c>
    </row>
    <row r="101">
      <c r="A101" s="30" t="n">
        <v>43649.37686342592</v>
      </c>
      <c r="B101" t="inlineStr">
        <is>
          <t>A99</t>
        </is>
      </c>
      <c r="C101" t="inlineStr">
        <is>
          <t>DE-43249028-b6ac-423a-85e8-c5fd81a8c3dc</t>
        </is>
      </c>
      <c r="D101" t="inlineStr">
        <is>
          <t>Possible Counterfeit</t>
        </is>
      </c>
      <c r="E101" t="inlineStr">
        <is>
          <t>DE</t>
        </is>
      </c>
      <c r="F101" t="inlineStr">
        <is>
          <t>9NG004</t>
        </is>
      </c>
      <c r="G101" t="inlineStr">
        <is>
          <t>341040-ff6908c45b5d4324b5761a7f06bb8d61</t>
        </is>
      </c>
      <c r="H101" t="inlineStr">
        <is>
          <t>cf7bcb3df5d0426a9cb0b8eea8c2b5c9</t>
        </is>
      </c>
      <c r="I101" t="inlineStr">
        <is>
          <t>#A3</t>
        </is>
      </c>
      <c r="J101" t="inlineStr">
        <is>
          <t>Pack Not Found</t>
        </is>
      </c>
      <c r="K101" t="n">
        <v>211231</v>
      </c>
      <c r="L101" t="inlineStr">
        <is>
          <t>FALSE</t>
        </is>
      </c>
      <c r="M101" t="inlineStr">
        <is>
          <t>DE</t>
        </is>
      </c>
      <c r="N101" s="29" t="n">
        <v>4150019836193</v>
      </c>
      <c r="O101" t="inlineStr">
        <is>
          <t>GTIN</t>
        </is>
      </c>
      <c r="Q101" t="inlineStr">
        <is>
          <t>147F0NZ3XCHARG</t>
        </is>
      </c>
      <c r="T101" t="inlineStr">
        <is>
          <t>DE</t>
        </is>
      </c>
    </row>
    <row customFormat="1" r="102" s="3">
      <c r="A102" s="2" t="n">
        <v>43649.4135648148</v>
      </c>
      <c r="B102" s="3" t="inlineStr">
        <is>
          <t>A99</t>
        </is>
      </c>
      <c r="C102" s="3" t="inlineStr">
        <is>
          <t>CZ-0VR-7Q8-TTJ-YJT</t>
        </is>
      </c>
      <c r="D102" s="3" t="inlineStr">
        <is>
          <t>Possible Counterfeit</t>
        </is>
      </c>
      <c r="E102" s="3" t="inlineStr">
        <is>
          <t>National System Single Pack API</t>
        </is>
      </c>
      <c r="F102" s="3" t="inlineStr">
        <is>
          <t>9zr0482a</t>
        </is>
      </c>
      <c r="G102" s="3" t="inlineStr">
        <is>
          <t>444db40b-42b1-42a2-9d1a-d5a98e2d6332</t>
        </is>
      </c>
      <c r="H102" s="3" t="inlineStr">
        <is>
          <t>e329b5ed-2b4b-4d84-88c0-bfa031b4423a</t>
        </is>
      </c>
      <c r="I102" s="3" t="inlineStr">
        <is>
          <t>A2</t>
        </is>
      </c>
      <c r="J102" s="3" t="inlineStr">
        <is>
          <t>Batch not found</t>
        </is>
      </c>
      <c r="K102" s="3" t="n">
        <v>211231</v>
      </c>
      <c r="L102" s="3" t="inlineStr">
        <is>
          <t>FALSE</t>
        </is>
      </c>
      <c r="M102" s="3" t="inlineStr">
        <is>
          <t>Cz</t>
        </is>
      </c>
      <c r="N102" s="4" t="n">
        <v>8594739223363</v>
      </c>
      <c r="O102" s="3" t="inlineStr">
        <is>
          <t>GTIN</t>
        </is>
      </c>
      <c r="P102" s="3" t="inlineStr">
        <is>
          <t>Fokusin 0,4 mg tvrdĂ© tobolky s Ĺ™Ă­zenĂ˝m uvolĹovĂˇnĂ­m</t>
        </is>
      </c>
      <c r="Q102" s="3" t="inlineStr">
        <is>
          <t>11kv9167v6a4xy</t>
        </is>
      </c>
      <c r="T102" s="3" t="inlineStr">
        <is>
          <t>CZ</t>
        </is>
      </c>
      <c r="U102" s="3" t="inlineStr">
        <is>
          <t>Open</t>
        </is>
      </c>
      <c r="V102" s="3" t="inlineStr">
        <is>
          <t xml:space="preserve">DATA NOT LOADED </t>
        </is>
      </c>
      <c r="W102" s="3" t="inlineStr">
        <is>
          <t>Samuel Mišejka</t>
        </is>
      </c>
    </row>
    <row r="103">
      <c r="A103" s="30" t="n">
        <v>43649.37121527778</v>
      </c>
      <c r="B103" t="inlineStr">
        <is>
          <t>A99</t>
        </is>
      </c>
      <c r="C103" t="inlineStr">
        <is>
          <t>RO-c9e2fecd-ea03-4684-978a-89a8925b1870</t>
        </is>
      </c>
      <c r="D103" t="inlineStr">
        <is>
          <t>Possible Counterfeit</t>
        </is>
      </c>
      <c r="E103" t="inlineStr">
        <is>
          <t>RO</t>
        </is>
      </c>
      <c r="F103" t="inlineStr">
        <is>
          <t>9zr1314a</t>
        </is>
      </c>
      <c r="G103" t="n">
        <v>278663</v>
      </c>
      <c r="H103" t="inlineStr">
        <is>
          <t>2be67666d88b42bfae9582358719fd24</t>
        </is>
      </c>
      <c r="I103" t="inlineStr">
        <is>
          <t>#A2</t>
        </is>
      </c>
      <c r="J103" t="inlineStr">
        <is>
          <t>Batch Not Found</t>
        </is>
      </c>
      <c r="K103" t="n">
        <v>210228</v>
      </c>
      <c r="L103" t="inlineStr">
        <is>
          <t>FALSE</t>
        </is>
      </c>
      <c r="M103" t="inlineStr">
        <is>
          <t>RO</t>
        </is>
      </c>
      <c r="N103" s="29" t="n">
        <v>5944705004862</v>
      </c>
      <c r="O103" t="inlineStr">
        <is>
          <t>GTIN</t>
        </is>
      </c>
      <c r="Q103" t="inlineStr">
        <is>
          <t>118ve3t406hwh7</t>
        </is>
      </c>
      <c r="T103" t="inlineStr">
        <is>
          <t>RO</t>
        </is>
      </c>
    </row>
    <row r="104">
      <c r="A104" s="30" t="n">
        <v>43649.53835648148</v>
      </c>
      <c r="B104" t="inlineStr">
        <is>
          <t>A99</t>
        </is>
      </c>
      <c r="C104" t="inlineStr">
        <is>
          <t>DE-4873aff6-1ef8-4c6d-81d8-0c7fe4a4bc7d</t>
        </is>
      </c>
      <c r="D104" t="inlineStr">
        <is>
          <t>Possible Counterfeit</t>
        </is>
      </c>
      <c r="E104" t="inlineStr">
        <is>
          <t>DE</t>
        </is>
      </c>
      <c r="F104" t="inlineStr">
        <is>
          <t>CV057S</t>
        </is>
      </c>
      <c r="G104" t="inlineStr">
        <is>
          <t>341040-223c4c37dd0c415abd0be811815685ff</t>
        </is>
      </c>
      <c r="H104" t="inlineStr">
        <is>
          <t>50bb7cd049164999861ef3c485733d21</t>
        </is>
      </c>
      <c r="I104" t="inlineStr">
        <is>
          <t>#A52</t>
        </is>
      </c>
      <c r="J104" t="inlineStr">
        <is>
          <t>Expiry Date Mismatch</t>
        </is>
      </c>
      <c r="K104" t="n">
        <v>220228</v>
      </c>
      <c r="L104" t="inlineStr">
        <is>
          <t>FALSE</t>
        </is>
      </c>
      <c r="M104" t="inlineStr">
        <is>
          <t>DE</t>
        </is>
      </c>
      <c r="N104" s="29" t="n">
        <v>4150063134092</v>
      </c>
      <c r="O104" t="inlineStr">
        <is>
          <t>GTIN</t>
        </is>
      </c>
      <c r="Q104" t="inlineStr">
        <is>
          <t>13851C8CH7YW9R</t>
        </is>
      </c>
      <c r="T104" t="inlineStr">
        <is>
          <t>DE</t>
        </is>
      </c>
    </row>
    <row r="105">
      <c r="A105" s="30" t="n">
        <v>43649.41134259259</v>
      </c>
      <c r="B105" t="inlineStr">
        <is>
          <t>A99</t>
        </is>
      </c>
      <c r="C105" t="inlineStr">
        <is>
          <t>DE-f9c21e6f-7600-4b75-802c-1e36632b0c3e</t>
        </is>
      </c>
      <c r="D105" t="inlineStr">
        <is>
          <t>Possible Counterfeit</t>
        </is>
      </c>
      <c r="E105" t="inlineStr">
        <is>
          <t>DE</t>
        </is>
      </c>
      <c r="F105" t="inlineStr">
        <is>
          <t>8NG168</t>
        </is>
      </c>
      <c r="G105" t="inlineStr">
        <is>
          <t>341040-643da468b5104841bd5dc7dd0dd75d6b</t>
        </is>
      </c>
      <c r="H105" t="inlineStr">
        <is>
          <t>3033ff3d5b644c06bb00e3e4a595ae9a</t>
        </is>
      </c>
      <c r="I105" t="inlineStr">
        <is>
          <t>#A52</t>
        </is>
      </c>
      <c r="J105" t="inlineStr">
        <is>
          <t>Expiry Date Mismatch</t>
        </is>
      </c>
      <c r="K105" t="n">
        <v>211130</v>
      </c>
      <c r="L105" t="inlineStr">
        <is>
          <t>FALSE</t>
        </is>
      </c>
      <c r="M105" t="inlineStr">
        <is>
          <t>DE</t>
        </is>
      </c>
      <c r="N105" s="29" t="n">
        <v>4150088391272</v>
      </c>
      <c r="O105" t="inlineStr">
        <is>
          <t>GTIN</t>
        </is>
      </c>
      <c r="Q105" t="inlineStr">
        <is>
          <t>14700N1FA3E7EG</t>
        </is>
      </c>
      <c r="T105" t="inlineStr">
        <is>
          <t>DE</t>
        </is>
      </c>
    </row>
    <row customFormat="1" r="106" s="3">
      <c r="A106" s="2" t="n">
        <v>43649.53421296295</v>
      </c>
      <c r="B106" s="3" t="inlineStr">
        <is>
          <t>A99</t>
        </is>
      </c>
      <c r="C106" s="3" t="inlineStr">
        <is>
          <t>DE-29aa641f-24db-4e5e-b647-57a5953047d8</t>
        </is>
      </c>
      <c r="D106" s="3" t="inlineStr">
        <is>
          <t>Possible Counterfeit</t>
        </is>
      </c>
      <c r="E106" s="3" t="inlineStr">
        <is>
          <t>DE</t>
        </is>
      </c>
      <c r="F106" s="3" t="inlineStr">
        <is>
          <t>9YR1745A</t>
        </is>
      </c>
      <c r="G106" s="3" t="inlineStr">
        <is>
          <t>341040_3219cc71988e43138b4403fd43047d4f</t>
        </is>
      </c>
      <c r="H106" s="3" t="inlineStr">
        <is>
          <t>e4e634e0bde64fcaa27965c76d23c8fb</t>
        </is>
      </c>
      <c r="I106" s="3" t="inlineStr">
        <is>
          <t>#A2</t>
        </is>
      </c>
      <c r="J106" s="3" t="inlineStr">
        <is>
          <t>Batch Not Found</t>
        </is>
      </c>
      <c r="K106" s="3" t="n">
        <v>220228</v>
      </c>
      <c r="L106" s="3" t="inlineStr">
        <is>
          <t>FALSE</t>
        </is>
      </c>
      <c r="M106" s="3" t="inlineStr">
        <is>
          <t>DE</t>
        </is>
      </c>
      <c r="N106" s="4" t="n">
        <v>4150009928525</v>
      </c>
      <c r="O106" s="3" t="inlineStr">
        <is>
          <t>GTIN</t>
        </is>
      </c>
      <c r="Q106" s="3" t="inlineStr">
        <is>
          <t>112CR8R74ZV931</t>
        </is>
      </c>
      <c r="T106" s="3" t="inlineStr">
        <is>
          <t>DE</t>
        </is>
      </c>
      <c r="U106" s="3" t="inlineStr">
        <is>
          <t>Open</t>
        </is>
      </c>
      <c r="V106" s="3" t="inlineStr">
        <is>
          <t xml:space="preserve">Switched Y/Z in SN </t>
        </is>
      </c>
    </row>
    <row r="107">
      <c r="A107" t="n">
        <v>43649.64793981481</v>
      </c>
      <c r="B107" t="inlineStr">
        <is>
          <t>A99</t>
        </is>
      </c>
      <c r="C107" t="inlineStr">
        <is>
          <t>CZ-0VR-85E-1WD-B0A</t>
        </is>
      </c>
      <c r="D107" t="inlineStr">
        <is>
          <t>Possible Counterfeit</t>
        </is>
      </c>
      <c r="E107" t="inlineStr">
        <is>
          <t>National System Single Pack API</t>
        </is>
      </c>
      <c r="F107" t="inlineStr">
        <is>
          <t>LF14919A</t>
        </is>
      </c>
      <c r="G107" t="inlineStr">
        <is>
          <t>2625817c-072a-4a04-811b-6be9cdd0a333</t>
        </is>
      </c>
      <c r="H107" t="inlineStr">
        <is>
          <t>a18dee25-5c79-437c-8e54-e1dfab15ca7e</t>
        </is>
      </c>
      <c r="I107" t="inlineStr">
        <is>
          <t>A52</t>
        </is>
      </c>
      <c r="J107" t="inlineStr">
        <is>
          <t>Expiry Date mismatch.</t>
        </is>
      </c>
      <c r="K107" t="n">
        <v>211200</v>
      </c>
      <c r="L107" t="inlineStr">
        <is>
          <t>FALSE</t>
        </is>
      </c>
      <c r="M107" t="inlineStr">
        <is>
          <t>Cz</t>
        </is>
      </c>
      <c r="N107" t="n">
        <v>8594739214620</v>
      </c>
      <c r="O107" t="inlineStr">
        <is>
          <t>GTIN</t>
        </is>
      </c>
      <c r="P107" t="inlineStr">
        <is>
          <t>Sidretella 0,02 mg/3 mg potahovanĂ© tablety</t>
        </is>
      </c>
      <c r="Q107" t="inlineStr">
        <is>
          <t>1ATKK27KT0HFPR</t>
        </is>
      </c>
      <c r="R107" t="inlineStr">
        <is>
          <t>LF14919A</t>
        </is>
      </c>
      <c r="S107" t="n">
        <v>211231</v>
      </c>
      <c r="T107" t="inlineStr">
        <is>
          <t>CZ</t>
        </is>
      </c>
    </row>
    <row customFormat="1" r="108" s="6">
      <c r="A108" s="5" t="n">
        <v>43649.52638888889</v>
      </c>
      <c r="B108" s="6" t="inlineStr">
        <is>
          <t>A99</t>
        </is>
      </c>
      <c r="C108" s="6" t="inlineStr">
        <is>
          <t>FR-115bc14c-81c3-4390-a2ed-ea620da3fe3c</t>
        </is>
      </c>
      <c r="D108" s="6" t="inlineStr">
        <is>
          <t>Possible Counterfeit</t>
        </is>
      </c>
      <c r="E108" s="6" t="inlineStr">
        <is>
          <t>FR</t>
        </is>
      </c>
      <c r="F108" s="6" t="inlineStr">
        <is>
          <t>9PJ2C</t>
        </is>
      </c>
      <c r="G108" s="6" t="n">
        <v>74234</v>
      </c>
      <c r="H108" s="6" t="inlineStr">
        <is>
          <t>fd3abef815fe4702bef8db42541beb12</t>
        </is>
      </c>
      <c r="I108" s="6" t="inlineStr">
        <is>
          <t>#A2</t>
        </is>
      </c>
      <c r="J108" s="6" t="inlineStr">
        <is>
          <t>Batch Not Found</t>
        </is>
      </c>
      <c r="K108" s="6" t="n">
        <v>210428</v>
      </c>
      <c r="L108" s="6" t="inlineStr">
        <is>
          <t>FALSE</t>
        </is>
      </c>
      <c r="M108" s="6" t="inlineStr">
        <is>
          <t>FR</t>
        </is>
      </c>
      <c r="N108" s="7" t="n">
        <v>3400936196452</v>
      </c>
      <c r="O108" s="6" t="inlineStr">
        <is>
          <t>GTIN</t>
        </is>
      </c>
      <c r="Q108" s="6" t="inlineStr">
        <is>
          <t>106C1VHE5NCN75</t>
        </is>
      </c>
      <c r="T108" s="6" t="inlineStr">
        <is>
          <t>FR</t>
        </is>
      </c>
      <c r="U108" s="6" t="inlineStr">
        <is>
          <t>Distributed</t>
        </is>
      </c>
      <c r="W108" s="6" t="inlineStr">
        <is>
          <t>Samuel Mišejka</t>
        </is>
      </c>
    </row>
    <row r="109">
      <c r="A109" s="30" t="n">
        <v>43649.27144675926</v>
      </c>
      <c r="B109" t="inlineStr">
        <is>
          <t>A99</t>
        </is>
      </c>
      <c r="C109" t="inlineStr">
        <is>
          <t>SK-0e9427bb-ee2f-447c-850e-8a20d95fb88b</t>
        </is>
      </c>
      <c r="D109" t="inlineStr">
        <is>
          <t>Possible Counterfeit</t>
        </is>
      </c>
      <c r="E109" t="inlineStr">
        <is>
          <t>SK</t>
        </is>
      </c>
      <c r="F109" t="n">
        <v>2060</v>
      </c>
      <c r="G109" t="n">
        <v>20040</v>
      </c>
      <c r="H109" t="inlineStr">
        <is>
          <t>2a8b14f57aaf418a9d8628cbd3c4e710</t>
        </is>
      </c>
      <c r="I109" t="inlineStr">
        <is>
          <t>#A2</t>
        </is>
      </c>
      <c r="J109" t="inlineStr">
        <is>
          <t>Batch Not Found</t>
        </is>
      </c>
      <c r="K109" t="n">
        <v>210131</v>
      </c>
      <c r="L109" t="inlineStr">
        <is>
          <t>FALSE</t>
        </is>
      </c>
      <c r="M109" t="inlineStr">
        <is>
          <t>SK</t>
        </is>
      </c>
      <c r="N109" s="29" t="n">
        <v>8594739220355</v>
      </c>
      <c r="O109" t="inlineStr">
        <is>
          <t>GTIN</t>
        </is>
      </c>
      <c r="Q109" t="inlineStr">
        <is>
          <t>921108R734A7ETV4E</t>
        </is>
      </c>
      <c r="T109" t="inlineStr">
        <is>
          <t>SK</t>
        </is>
      </c>
    </row>
    <row r="110">
      <c r="A110" s="30" t="n">
        <v>43649.55373842592</v>
      </c>
      <c r="B110" t="inlineStr">
        <is>
          <t>A99</t>
        </is>
      </c>
      <c r="C110" t="inlineStr">
        <is>
          <t>DE-6452f26f-73c0-4774-991f-2f6319ef6c52</t>
        </is>
      </c>
      <c r="D110" t="inlineStr">
        <is>
          <t>Possible Counterfeit</t>
        </is>
      </c>
      <c r="E110" t="inlineStr">
        <is>
          <t>DE</t>
        </is>
      </c>
      <c r="F110" t="inlineStr">
        <is>
          <t>9ng534</t>
        </is>
      </c>
      <c r="G110" t="inlineStr">
        <is>
          <t>341040_aee8bf8a25474b779d2c0adeff769d74</t>
        </is>
      </c>
      <c r="H110" t="inlineStr">
        <is>
          <t>eb5adb37c131488ba87ee2bfb32c0133</t>
        </is>
      </c>
      <c r="I110" t="inlineStr">
        <is>
          <t>#A2</t>
        </is>
      </c>
      <c r="J110" t="inlineStr">
        <is>
          <t>Batch Not Found</t>
        </is>
      </c>
      <c r="K110" t="n">
        <v>220331</v>
      </c>
      <c r="L110" t="inlineStr">
        <is>
          <t>FALSE</t>
        </is>
      </c>
      <c r="M110" t="inlineStr">
        <is>
          <t>DE</t>
        </is>
      </c>
      <c r="N110" s="29" t="n">
        <v>4150088391333</v>
      </c>
      <c r="O110" t="inlineStr">
        <is>
          <t>GTIN</t>
        </is>
      </c>
      <c r="Q110" t="inlineStr">
        <is>
          <t>14740v359he5tp</t>
        </is>
      </c>
      <c r="T110" t="inlineStr">
        <is>
          <t>DE</t>
        </is>
      </c>
    </row>
    <row r="111">
      <c r="A111" s="30" t="n">
        <v>43649.52739583332</v>
      </c>
      <c r="B111" t="inlineStr">
        <is>
          <t>A99</t>
        </is>
      </c>
      <c r="C111" t="inlineStr">
        <is>
          <t>DE-8582ba42-e1c3-4f9d-ac4f-81eb74812562</t>
        </is>
      </c>
      <c r="D111" t="inlineStr">
        <is>
          <t>Possible Counterfeit</t>
        </is>
      </c>
      <c r="E111" t="inlineStr">
        <is>
          <t>DE</t>
        </is>
      </c>
      <c r="F111" t="inlineStr">
        <is>
          <t>9NG402</t>
        </is>
      </c>
      <c r="G111" t="inlineStr">
        <is>
          <t>341040-ae0947a0102f4ae1b8cff9e878fe0851</t>
        </is>
      </c>
      <c r="H111" s="1" t="inlineStr">
        <is>
          <t>36e877e38423476b9423c70c3b60ab5e</t>
        </is>
      </c>
      <c r="I111" t="inlineStr">
        <is>
          <t>#A52</t>
        </is>
      </c>
      <c r="J111" t="inlineStr">
        <is>
          <t>Expiry Date Mismatch</t>
        </is>
      </c>
      <c r="K111" t="n">
        <v>211231</v>
      </c>
      <c r="L111" t="inlineStr">
        <is>
          <t>FALSE</t>
        </is>
      </c>
      <c r="M111" t="inlineStr">
        <is>
          <t>DE</t>
        </is>
      </c>
      <c r="N111" s="29" t="n">
        <v>4150041001354</v>
      </c>
      <c r="O111" t="inlineStr">
        <is>
          <t>GTIN</t>
        </is>
      </c>
      <c r="Q111" t="inlineStr">
        <is>
          <t>14740NP9D924A0</t>
        </is>
      </c>
      <c r="T111" t="inlineStr">
        <is>
          <t>DE</t>
        </is>
      </c>
    </row>
    <row customFormat="1" r="112" s="6">
      <c r="A112" s="5" t="n">
        <v>43649.63209490741</v>
      </c>
      <c r="B112" s="6" t="inlineStr">
        <is>
          <t>A99</t>
        </is>
      </c>
      <c r="C112" s="6" t="inlineStr">
        <is>
          <t>DE-2c380d40-5658-4b76-9b1a-0f79fe709978</t>
        </is>
      </c>
      <c r="D112" s="6" t="inlineStr">
        <is>
          <t>Possible Counterfeit</t>
        </is>
      </c>
      <c r="E112" s="6" t="inlineStr">
        <is>
          <t>DE</t>
        </is>
      </c>
      <c r="F112" s="6" t="n">
        <v>3170219</v>
      </c>
      <c r="G112" s="6" t="inlineStr">
        <is>
          <t>341040-0dc07cae590d47a697d3e0e10e47c97b</t>
        </is>
      </c>
      <c r="H112" s="6" t="inlineStr">
        <is>
          <t>115ce02b1ce44a598d6fa8a18a4efb8e</t>
        </is>
      </c>
      <c r="I112" s="6" t="inlineStr">
        <is>
          <t>#A3</t>
        </is>
      </c>
      <c r="J112" s="6" t="inlineStr">
        <is>
          <t>Pack Not Found</t>
        </is>
      </c>
      <c r="K112" s="6" t="n">
        <v>220131</v>
      </c>
      <c r="L112" s="6" t="inlineStr">
        <is>
          <t>FALSE</t>
        </is>
      </c>
      <c r="M112" s="6" t="inlineStr">
        <is>
          <t>DE</t>
        </is>
      </c>
      <c r="N112" s="7" t="n">
        <v>4150005441547</v>
      </c>
      <c r="O112" s="6" t="inlineStr">
        <is>
          <t>GTIN</t>
        </is>
      </c>
      <c r="Q112" s="6" t="inlineStr">
        <is>
          <t>108FRXVZ42T95E</t>
        </is>
      </c>
      <c r="T112" s="6" t="inlineStr">
        <is>
          <t>DE</t>
        </is>
      </c>
      <c r="U112" s="6" t="inlineStr">
        <is>
          <t>Distributed</t>
        </is>
      </c>
      <c r="W112" s="6" t="inlineStr">
        <is>
          <t>Samuel Mišejka</t>
        </is>
      </c>
    </row>
    <row r="113">
      <c r="A113" s="30" t="n">
        <v>43649.30069444444</v>
      </c>
      <c r="B113" t="inlineStr">
        <is>
          <t>A99</t>
        </is>
      </c>
      <c r="C113" t="inlineStr">
        <is>
          <t>DE-33755812-1f50-45d1-8c73-ea26c12b5b76</t>
        </is>
      </c>
      <c r="D113" t="inlineStr">
        <is>
          <t>Possible Counterfeit</t>
        </is>
      </c>
      <c r="E113" t="inlineStr">
        <is>
          <t>DE</t>
        </is>
      </c>
      <c r="F113" t="inlineStr">
        <is>
          <t>9YR1539A</t>
        </is>
      </c>
      <c r="G113" t="inlineStr">
        <is>
          <t>341040_6068a591460c4dafbd75117e60ae14cb</t>
        </is>
      </c>
      <c r="H113" t="inlineStr">
        <is>
          <t>44841d33d2ef46f7bad7165f961fc9e1</t>
        </is>
      </c>
      <c r="I113" t="inlineStr">
        <is>
          <t>#A2</t>
        </is>
      </c>
      <c r="J113" t="inlineStr">
        <is>
          <t>Batch Not Found</t>
        </is>
      </c>
      <c r="K113" t="n">
        <v>220228</v>
      </c>
      <c r="L113" t="inlineStr">
        <is>
          <t>FALSE</t>
        </is>
      </c>
      <c r="M113" t="inlineStr">
        <is>
          <t>DE</t>
        </is>
      </c>
      <c r="N113" s="29" t="n">
        <v>4150017980003</v>
      </c>
      <c r="O113" t="inlineStr">
        <is>
          <t>GTIN</t>
        </is>
      </c>
      <c r="Q113" t="inlineStr">
        <is>
          <t>11AF586A8Z3T9K</t>
        </is>
      </c>
      <c r="T113" t="inlineStr">
        <is>
          <t>DE</t>
        </is>
      </c>
    </row>
    <row r="114">
      <c r="A114" s="30" t="n">
        <v>43649.35438657407</v>
      </c>
      <c r="B114" t="inlineStr">
        <is>
          <t>A99</t>
        </is>
      </c>
      <c r="C114" t="inlineStr">
        <is>
          <t>RO-0ba813b3-b20b-4e2b-9632-fb77f4354bdd</t>
        </is>
      </c>
      <c r="D114" t="inlineStr">
        <is>
          <t>Possible Counterfeit</t>
        </is>
      </c>
      <c r="E114" t="inlineStr">
        <is>
          <t>RO</t>
        </is>
      </c>
      <c r="F114" t="inlineStr">
        <is>
          <t>9zr1314a</t>
        </is>
      </c>
      <c r="G114" t="n">
        <v>278663</v>
      </c>
      <c r="H114" t="inlineStr">
        <is>
          <t>b59e1a0a41554a9f870299dece97cec2</t>
        </is>
      </c>
      <c r="I114" t="inlineStr">
        <is>
          <t>#A2</t>
        </is>
      </c>
      <c r="J114" t="inlineStr">
        <is>
          <t>Batch Not Found</t>
        </is>
      </c>
      <c r="K114" t="n">
        <v>210228</v>
      </c>
      <c r="L114" t="inlineStr">
        <is>
          <t>FALSE</t>
        </is>
      </c>
      <c r="M114" t="inlineStr">
        <is>
          <t>RO</t>
        </is>
      </c>
      <c r="N114" s="29" t="n">
        <v>5944705004862</v>
      </c>
      <c r="O114" t="inlineStr">
        <is>
          <t>GTIN</t>
        </is>
      </c>
      <c r="Q114" t="inlineStr">
        <is>
          <t>1175k26tyy89xw</t>
        </is>
      </c>
      <c r="T114" t="inlineStr">
        <is>
          <t>RO</t>
        </is>
      </c>
    </row>
    <row customFormat="1" r="115" s="6">
      <c r="A115" s="5" t="n">
        <v>43649.42550925926</v>
      </c>
      <c r="B115" s="6" t="inlineStr">
        <is>
          <t>A99</t>
        </is>
      </c>
      <c r="C115" s="6" t="inlineStr">
        <is>
          <t>CZ-0VR-7R1-2M8-CQU</t>
        </is>
      </c>
      <c r="D115" s="6" t="inlineStr">
        <is>
          <t>Possible Counterfeit</t>
        </is>
      </c>
      <c r="E115" s="6" t="inlineStr">
        <is>
          <t>National System Single Pack API</t>
        </is>
      </c>
      <c r="F115" s="6" t="n">
        <v>3010119</v>
      </c>
      <c r="G115" s="6" t="inlineStr">
        <is>
          <t>e5fd10d3-9542-4293-ba3f-371675d9d6dc</t>
        </is>
      </c>
      <c r="H115" s="6" t="inlineStr">
        <is>
          <t>6b72fb38-ea78-479f-84d9-b5b1d8bbb7c0</t>
        </is>
      </c>
      <c r="I115" s="6" t="inlineStr">
        <is>
          <t>A3</t>
        </is>
      </c>
      <c r="J115" s="6" t="inlineStr">
        <is>
          <t>Serial Number not found.</t>
        </is>
      </c>
      <c r="K115" s="6" t="n">
        <v>211231</v>
      </c>
      <c r="L115" s="6" t="inlineStr">
        <is>
          <t>FALSE</t>
        </is>
      </c>
      <c r="M115" s="6" t="inlineStr">
        <is>
          <t>Cz</t>
        </is>
      </c>
      <c r="N115" s="7" t="n">
        <v>8594739024878</v>
      </c>
      <c r="O115" s="6" t="inlineStr">
        <is>
          <t>GTIN</t>
        </is>
      </c>
      <c r="P115" s="6" t="inlineStr">
        <is>
          <t>GUAJACURAN 5% guaifenesinum injekÄŤnĂ­ roztok</t>
        </is>
      </c>
      <c r="Q115" s="6" t="inlineStr">
        <is>
          <t>10ek4xr8fk0vet</t>
        </is>
      </c>
      <c r="R115" s="6" t="n">
        <v>3010119</v>
      </c>
      <c r="S115" s="6" t="n">
        <v>211231</v>
      </c>
      <c r="T115" s="6" t="inlineStr">
        <is>
          <t>CZ</t>
        </is>
      </c>
      <c r="U115" s="6" t="inlineStr">
        <is>
          <t>Distributed</t>
        </is>
      </c>
      <c r="W115" s="6" t="inlineStr">
        <is>
          <t>Samuel Mišejka</t>
        </is>
      </c>
    </row>
    <row r="116">
      <c r="A116" s="30" t="n">
        <v>43649.37202546297</v>
      </c>
      <c r="B116" t="inlineStr">
        <is>
          <t>A99</t>
        </is>
      </c>
      <c r="C116" t="inlineStr">
        <is>
          <t>RO-63841109-dd3b-4511-9f10-218cae797b08</t>
        </is>
      </c>
      <c r="D116" t="inlineStr">
        <is>
          <t>Possible Counterfeit</t>
        </is>
      </c>
      <c r="E116" t="inlineStr">
        <is>
          <t>RO</t>
        </is>
      </c>
      <c r="F116" t="inlineStr">
        <is>
          <t>9zr1314a</t>
        </is>
      </c>
      <c r="G116" t="n">
        <v>278663</v>
      </c>
      <c r="H116" t="inlineStr">
        <is>
          <t>1fb26f5eec384a389ebdc2993f9af735</t>
        </is>
      </c>
      <c r="I116" t="inlineStr">
        <is>
          <t>#A2</t>
        </is>
      </c>
      <c r="J116" t="inlineStr">
        <is>
          <t>Batch Not Found</t>
        </is>
      </c>
      <c r="K116" t="n">
        <v>210228</v>
      </c>
      <c r="L116" t="inlineStr">
        <is>
          <t>FALSE</t>
        </is>
      </c>
      <c r="M116" t="inlineStr">
        <is>
          <t>RO</t>
        </is>
      </c>
      <c r="N116" s="29" t="n">
        <v>5944705004862</v>
      </c>
      <c r="O116" t="inlineStr">
        <is>
          <t>GTIN</t>
        </is>
      </c>
      <c r="Q116" t="inlineStr">
        <is>
          <t>113vyhfeap2a8v</t>
        </is>
      </c>
      <c r="T116" t="inlineStr">
        <is>
          <t>RO</t>
        </is>
      </c>
    </row>
    <row r="117">
      <c r="A117" s="30" t="n">
        <v>43649.48111111111</v>
      </c>
      <c r="B117" t="inlineStr">
        <is>
          <t>A99</t>
        </is>
      </c>
      <c r="C117" t="inlineStr">
        <is>
          <t>DE-5aeeb1b8-9dec-445c-b5c3-56cb3a44021d</t>
        </is>
      </c>
      <c r="D117" t="inlineStr">
        <is>
          <t>Possible Counterfeit</t>
        </is>
      </c>
      <c r="E117" t="inlineStr">
        <is>
          <t>DE</t>
        </is>
      </c>
      <c r="F117" t="inlineStr">
        <is>
          <t>9YR2594A</t>
        </is>
      </c>
      <c r="G117" t="inlineStr">
        <is>
          <t>341040_fcb2716a61aa493482b96abc05a2864d</t>
        </is>
      </c>
      <c r="H117" t="inlineStr">
        <is>
          <t>3da1faea73284122bafaef2df80c39f8</t>
        </is>
      </c>
      <c r="I117" t="inlineStr">
        <is>
          <t>#A2</t>
        </is>
      </c>
      <c r="J117" t="inlineStr">
        <is>
          <t>Batch Not Found</t>
        </is>
      </c>
      <c r="K117" t="n">
        <v>220331</v>
      </c>
      <c r="L117" t="inlineStr">
        <is>
          <t>FALSE</t>
        </is>
      </c>
      <c r="M117" t="inlineStr">
        <is>
          <t>DE</t>
        </is>
      </c>
      <c r="N117" s="29" t="n">
        <v>4150141699789</v>
      </c>
      <c r="O117" t="inlineStr">
        <is>
          <t>GTIN</t>
        </is>
      </c>
      <c r="Q117" t="inlineStr">
        <is>
          <t>11ZZ77H321APWV</t>
        </is>
      </c>
      <c r="T117" t="inlineStr">
        <is>
          <t>DE</t>
        </is>
      </c>
    </row>
    <row r="118">
      <c r="A118" s="30" t="n">
        <v>43649.33597222222</v>
      </c>
      <c r="B118" t="inlineStr">
        <is>
          <t>A99</t>
        </is>
      </c>
      <c r="C118" t="inlineStr">
        <is>
          <t>DE-88e0a661-4631-4a0e-9c69-759f5a860b96</t>
        </is>
      </c>
      <c r="D118" t="inlineStr">
        <is>
          <t>Possible Counterfeit</t>
        </is>
      </c>
      <c r="E118" t="inlineStr">
        <is>
          <t>DE</t>
        </is>
      </c>
      <c r="F118" t="inlineStr">
        <is>
          <t>9YR1384A</t>
        </is>
      </c>
      <c r="G118" t="inlineStr">
        <is>
          <t>341040_1e25df9b0b66486e95ed69d180adc770</t>
        </is>
      </c>
      <c r="H118" t="inlineStr">
        <is>
          <t>e575d0a9f8e041cb865e762138e8ecfb</t>
        </is>
      </c>
      <c r="I118" t="inlineStr">
        <is>
          <t>#A2</t>
        </is>
      </c>
      <c r="J118" t="inlineStr">
        <is>
          <t>Batch Not Found</t>
        </is>
      </c>
      <c r="K118" t="n">
        <v>220228</v>
      </c>
      <c r="L118" t="inlineStr">
        <is>
          <t>FALSE</t>
        </is>
      </c>
      <c r="M118" t="inlineStr">
        <is>
          <t>DE</t>
        </is>
      </c>
      <c r="N118" s="29" t="n">
        <v>4150017980003</v>
      </c>
      <c r="O118" t="inlineStr">
        <is>
          <t>GTIN</t>
        </is>
      </c>
      <c r="Q118" t="inlineStr">
        <is>
          <t>115WE37R2XEPCZ</t>
        </is>
      </c>
      <c r="T118" t="inlineStr">
        <is>
          <t>DE</t>
        </is>
      </c>
    </row>
    <row r="119">
      <c r="A119" s="30" t="n">
        <v>43649.35850694445</v>
      </c>
      <c r="B119" t="inlineStr">
        <is>
          <t>A99</t>
        </is>
      </c>
      <c r="C119" t="inlineStr">
        <is>
          <t>DE-590f78c1-6e2c-48b1-a5a7-f88d9fe90162</t>
        </is>
      </c>
      <c r="D119" t="inlineStr">
        <is>
          <t>Possible Counterfeit</t>
        </is>
      </c>
      <c r="E119" t="inlineStr">
        <is>
          <t>DE</t>
        </is>
      </c>
      <c r="F119" t="inlineStr">
        <is>
          <t>9ZR2176A</t>
        </is>
      </c>
      <c r="G119" t="inlineStr">
        <is>
          <t>341040-3d11346e16fd48249409b6aa8413afd1</t>
        </is>
      </c>
      <c r="H119" t="inlineStr">
        <is>
          <t>4e51c40a5f7f4343ab5b029ddc424522</t>
        </is>
      </c>
      <c r="I119" t="inlineStr">
        <is>
          <t>#A52</t>
        </is>
      </c>
      <c r="J119" t="inlineStr">
        <is>
          <t>Expiry Date Mismatch</t>
        </is>
      </c>
      <c r="K119" t="n">
        <v>310322</v>
      </c>
      <c r="L119" t="inlineStr">
        <is>
          <t>FALSE</t>
        </is>
      </c>
      <c r="M119" t="inlineStr">
        <is>
          <t>DE</t>
        </is>
      </c>
      <c r="N119" s="29" t="n">
        <v>4150002624677</v>
      </c>
      <c r="O119" t="inlineStr">
        <is>
          <t>GTIN</t>
        </is>
      </c>
      <c r="Q119" t="inlineStr">
        <is>
          <t>11R693X0RWA7H9</t>
        </is>
      </c>
      <c r="T119" t="inlineStr">
        <is>
          <t>DE</t>
        </is>
      </c>
    </row>
    <row customFormat="1" r="120" s="6">
      <c r="A120" s="5" t="n">
        <v>43649.41266203704</v>
      </c>
      <c r="B120" s="6" t="inlineStr">
        <is>
          <t>A99</t>
        </is>
      </c>
      <c r="C120" s="6" t="inlineStr">
        <is>
          <t>PT-13502197-bf03-4aec-b497-051368fae539</t>
        </is>
      </c>
      <c r="D120" s="6" t="inlineStr">
        <is>
          <t>Possible Counterfeit</t>
        </is>
      </c>
      <c r="E120" s="6" t="inlineStr">
        <is>
          <t>PT</t>
        </is>
      </c>
      <c r="F120" s="6" t="inlineStr">
        <is>
          <t>ARL1G6</t>
        </is>
      </c>
      <c r="G120" s="6" t="inlineStr">
        <is>
          <t>62002_0ef21743304946509643435eb114272d</t>
        </is>
      </c>
      <c r="H120" s="6" t="inlineStr">
        <is>
          <t>51447ac2e217492baaf2118626328654</t>
        </is>
      </c>
      <c r="I120" s="6" t="inlineStr">
        <is>
          <t>#A2</t>
        </is>
      </c>
      <c r="J120" s="6" t="inlineStr">
        <is>
          <t>Batch Not Found</t>
        </is>
      </c>
      <c r="K120" s="6" t="n">
        <v>211224</v>
      </c>
      <c r="L120" s="6" t="inlineStr">
        <is>
          <t>FALSE</t>
        </is>
      </c>
      <c r="M120" s="6" t="inlineStr">
        <is>
          <t>PT</t>
        </is>
      </c>
      <c r="N120" s="7" t="n">
        <v>3582910051480</v>
      </c>
      <c r="O120" s="6" t="inlineStr">
        <is>
          <t>GTIN</t>
        </is>
      </c>
      <c r="Q120" s="6" t="inlineStr">
        <is>
          <t>13921A9F287V0P</t>
        </is>
      </c>
      <c r="T120" s="6" t="inlineStr">
        <is>
          <t>PT</t>
        </is>
      </c>
      <c r="U120" s="6" t="inlineStr">
        <is>
          <t>Distributed</t>
        </is>
      </c>
      <c r="W120" s="6" t="inlineStr">
        <is>
          <t>Samuel Mišejka</t>
        </is>
      </c>
    </row>
    <row r="121">
      <c r="A121" s="30" t="n">
        <v>43649.48392361111</v>
      </c>
      <c r="B121" t="inlineStr">
        <is>
          <t>A99</t>
        </is>
      </c>
      <c r="C121" t="inlineStr">
        <is>
          <t>DE-efa3ade6-6215-4c59-9475-1ff3c83feca9</t>
        </is>
      </c>
      <c r="D121" t="inlineStr">
        <is>
          <t>Possible Counterfeit</t>
        </is>
      </c>
      <c r="E121" t="inlineStr">
        <is>
          <t>DE</t>
        </is>
      </c>
      <c r="F121" t="inlineStr">
        <is>
          <t>9NG072</t>
        </is>
      </c>
      <c r="G121" t="inlineStr">
        <is>
          <t>341040-a50b1204683247aebdc18e94bb607b45</t>
        </is>
      </c>
      <c r="H121" t="inlineStr">
        <is>
          <t>eeb6458816fc430784f63fa50468d413</t>
        </is>
      </c>
      <c r="I121" t="inlineStr">
        <is>
          <t>#A3</t>
        </is>
      </c>
      <c r="J121" t="inlineStr">
        <is>
          <t>Pack Not Found</t>
        </is>
      </c>
      <c r="K121" t="n">
        <v>220228</v>
      </c>
      <c r="L121" t="inlineStr">
        <is>
          <t>FALSE</t>
        </is>
      </c>
      <c r="M121" t="inlineStr">
        <is>
          <t>DE</t>
        </is>
      </c>
      <c r="N121" s="29" t="n">
        <v>4150019836483</v>
      </c>
      <c r="O121" t="inlineStr">
        <is>
          <t>GTIN</t>
        </is>
      </c>
      <c r="Q121" t="inlineStr">
        <is>
          <t>14770RZ88ZN338</t>
        </is>
      </c>
      <c r="T121" t="inlineStr">
        <is>
          <t>DE</t>
        </is>
      </c>
    </row>
    <row r="122">
      <c r="A122" s="30" t="n">
        <v>43649.28756944443</v>
      </c>
      <c r="B122" t="inlineStr">
        <is>
          <t>A99</t>
        </is>
      </c>
      <c r="C122" t="inlineStr">
        <is>
          <t>DE-8cedc5aa-eb4f-423c-b29c-d63f542a3016</t>
        </is>
      </c>
      <c r="D122" t="inlineStr">
        <is>
          <t>Possible Counterfeit</t>
        </is>
      </c>
      <c r="E122" t="inlineStr">
        <is>
          <t>DE</t>
        </is>
      </c>
      <c r="F122" t="inlineStr">
        <is>
          <t>8NG168</t>
        </is>
      </c>
      <c r="G122" t="inlineStr">
        <is>
          <t>341040-53463bd412844f21b3d7c0b15f950e92</t>
        </is>
      </c>
      <c r="H122" t="inlineStr">
        <is>
          <t>27f1f430847b4abe978dd9bff24dffc4</t>
        </is>
      </c>
      <c r="I122" t="inlineStr">
        <is>
          <t>#A52</t>
        </is>
      </c>
      <c r="J122" t="inlineStr">
        <is>
          <t>Expiry Date Mismatch</t>
        </is>
      </c>
      <c r="K122" t="n">
        <v>211130</v>
      </c>
      <c r="L122" t="inlineStr">
        <is>
          <t>FALSE</t>
        </is>
      </c>
      <c r="M122" t="inlineStr">
        <is>
          <t>DE</t>
        </is>
      </c>
      <c r="N122" s="29" t="n">
        <v>4150088391272</v>
      </c>
      <c r="O122" t="inlineStr">
        <is>
          <t>GTIN</t>
        </is>
      </c>
      <c r="Q122" t="inlineStr">
        <is>
          <t>14700N1F8P4VH8</t>
        </is>
      </c>
      <c r="T122" t="inlineStr">
        <is>
          <t>DE</t>
        </is>
      </c>
    </row>
    <row r="123">
      <c r="A123" s="30" t="n">
        <v>43649.57460648148</v>
      </c>
      <c r="B123" t="inlineStr">
        <is>
          <t>A99</t>
        </is>
      </c>
      <c r="C123" t="inlineStr">
        <is>
          <t>DE-f79c140e-236f-416e-b979-8e6032f03b33</t>
        </is>
      </c>
      <c r="D123" t="inlineStr">
        <is>
          <t>Possible Counterfeit</t>
        </is>
      </c>
      <c r="E123" t="inlineStr">
        <is>
          <t>DE</t>
        </is>
      </c>
      <c r="F123" t="inlineStr">
        <is>
          <t>DT195</t>
        </is>
      </c>
      <c r="G123" t="inlineStr">
        <is>
          <t>341040-fa53cf14307d46a48419c46377c5e0e5</t>
        </is>
      </c>
      <c r="H123" t="inlineStr">
        <is>
          <t>f71dbefeb1a742529b0464bcbebbd29e</t>
        </is>
      </c>
      <c r="I123" t="inlineStr">
        <is>
          <t>#A52</t>
        </is>
      </c>
      <c r="J123" t="inlineStr">
        <is>
          <t>Expiry Date Mismatch</t>
        </is>
      </c>
      <c r="K123" t="n">
        <v>211104</v>
      </c>
      <c r="L123" t="inlineStr">
        <is>
          <t>FALSE</t>
        </is>
      </c>
      <c r="M123" t="inlineStr">
        <is>
          <t>DE</t>
        </is>
      </c>
      <c r="N123" s="29" t="n">
        <v>4150111231193</v>
      </c>
      <c r="O123" t="inlineStr">
        <is>
          <t>GTIN</t>
        </is>
      </c>
      <c r="Q123" t="inlineStr">
        <is>
          <t>13561RGXFW5D5H</t>
        </is>
      </c>
      <c r="T123" t="inlineStr">
        <is>
          <t>DE</t>
        </is>
      </c>
    </row>
    <row r="124">
      <c r="A124" s="30" t="n">
        <v>43649.53738425926</v>
      </c>
      <c r="B124" t="inlineStr">
        <is>
          <t>A99</t>
        </is>
      </c>
      <c r="C124" t="inlineStr">
        <is>
          <t>DE-8f869ce3-1293-4b90-8cf8-5b4b349cf682</t>
        </is>
      </c>
      <c r="D124" t="inlineStr">
        <is>
          <t>Possible Counterfeit</t>
        </is>
      </c>
      <c r="E124" t="inlineStr">
        <is>
          <t>DE</t>
        </is>
      </c>
      <c r="F124" t="inlineStr">
        <is>
          <t>9NG097</t>
        </is>
      </c>
      <c r="G124" t="inlineStr">
        <is>
          <t>341040-447bdb5ff2d24cb8867dca6ad17436d4</t>
        </is>
      </c>
      <c r="H124" t="inlineStr">
        <is>
          <t>b32986048af04d8e831388966c4bebcb</t>
        </is>
      </c>
      <c r="I124" t="inlineStr">
        <is>
          <t>#A3</t>
        </is>
      </c>
      <c r="J124" t="inlineStr">
        <is>
          <t>Pack Not Found</t>
        </is>
      </c>
      <c r="K124" t="n">
        <v>220331</v>
      </c>
      <c r="L124" t="inlineStr">
        <is>
          <t>FALSE</t>
        </is>
      </c>
      <c r="M124" t="inlineStr">
        <is>
          <t>DE</t>
        </is>
      </c>
      <c r="N124" s="29" t="n">
        <v>4150019836483</v>
      </c>
      <c r="O124" t="inlineStr">
        <is>
          <t>GTIN</t>
        </is>
      </c>
      <c r="Q124" t="inlineStr">
        <is>
          <t>147F0TZEETKH3T</t>
        </is>
      </c>
      <c r="T124" t="inlineStr">
        <is>
          <t>DE</t>
        </is>
      </c>
    </row>
    <row customFormat="1" r="125" s="6">
      <c r="A125" s="5" t="n">
        <v>43649.39856481483</v>
      </c>
      <c r="B125" s="6" t="inlineStr">
        <is>
          <t>A99</t>
        </is>
      </c>
      <c r="C125" s="6" t="inlineStr">
        <is>
          <t>PT-52f43d39-f47d-4a69-bfa0-e65f7cece851</t>
        </is>
      </c>
      <c r="D125" s="6" t="inlineStr">
        <is>
          <t>Possible Counterfeit</t>
        </is>
      </c>
      <c r="E125" s="6" t="inlineStr">
        <is>
          <t>PT</t>
        </is>
      </c>
      <c r="F125" s="6" t="inlineStr">
        <is>
          <t>ARL1H4</t>
        </is>
      </c>
      <c r="G125" s="6" t="inlineStr">
        <is>
          <t>50001_07382475-ee62-41b2-b2ab-a36c2</t>
        </is>
      </c>
      <c r="H125" s="6" t="inlineStr">
        <is>
          <t>4e9d251a804f4abda403e75e6af5a9f5</t>
        </is>
      </c>
      <c r="I125" s="6" t="inlineStr">
        <is>
          <t>#A2</t>
        </is>
      </c>
      <c r="J125" s="6" t="inlineStr">
        <is>
          <t>Batch Not Found</t>
        </is>
      </c>
      <c r="K125" s="6" t="n">
        <v>211224</v>
      </c>
      <c r="L125" s="6" t="inlineStr">
        <is>
          <t>FALSE</t>
        </is>
      </c>
      <c r="M125" s="6" t="inlineStr">
        <is>
          <t>PT</t>
        </is>
      </c>
      <c r="N125" s="7" t="n">
        <v>3582910051480</v>
      </c>
      <c r="O125" s="6" t="inlineStr">
        <is>
          <t>GTIN</t>
        </is>
      </c>
      <c r="Q125" s="6" t="inlineStr">
        <is>
          <t>13921A9F287V0P</t>
        </is>
      </c>
      <c r="T125" s="6" t="inlineStr">
        <is>
          <t>PT</t>
        </is>
      </c>
      <c r="U125" s="6" t="inlineStr">
        <is>
          <t>Distributed</t>
        </is>
      </c>
      <c r="W125" s="6" t="inlineStr">
        <is>
          <t>Samuel Mišejka</t>
        </is>
      </c>
    </row>
    <row r="126">
      <c r="A126" s="30" t="n">
        <v>43649.23439814815</v>
      </c>
      <c r="B126" t="inlineStr">
        <is>
          <t>A99</t>
        </is>
      </c>
      <c r="C126" t="inlineStr">
        <is>
          <t>DE-4d7cd351-9d33-43fd-a4ff-4f5153cfc279</t>
        </is>
      </c>
      <c r="D126" t="inlineStr">
        <is>
          <t>Possible Counterfeit</t>
        </is>
      </c>
      <c r="E126" t="inlineStr">
        <is>
          <t>DE</t>
        </is>
      </c>
      <c r="F126" t="inlineStr">
        <is>
          <t>9NG402</t>
        </is>
      </c>
      <c r="G126" t="inlineStr">
        <is>
          <t>341040-9dfa6dec530a4cd2a226a360550b27b0</t>
        </is>
      </c>
      <c r="H126" t="inlineStr">
        <is>
          <t>f4792df3d0e3429bbe497e85a46db546</t>
        </is>
      </c>
      <c r="I126" t="inlineStr">
        <is>
          <t>#A52</t>
        </is>
      </c>
      <c r="J126" t="inlineStr">
        <is>
          <t>Expiry Date Mismatch</t>
        </is>
      </c>
      <c r="K126" t="n">
        <v>211231</v>
      </c>
      <c r="L126" t="inlineStr">
        <is>
          <t>FALSE</t>
        </is>
      </c>
      <c r="M126" t="inlineStr">
        <is>
          <t>DE</t>
        </is>
      </c>
      <c r="N126" s="29" t="n">
        <v>4150041001354</v>
      </c>
      <c r="O126" t="inlineStr">
        <is>
          <t>GTIN</t>
        </is>
      </c>
      <c r="Q126" t="inlineStr">
        <is>
          <t>14740NP98RGN5V</t>
        </is>
      </c>
      <c r="T126" t="inlineStr">
        <is>
          <t>DE</t>
        </is>
      </c>
    </row>
    <row r="127">
      <c r="A127" s="30" t="n">
        <v>43649.65892361111</v>
      </c>
      <c r="B127" t="inlineStr">
        <is>
          <t>A99</t>
        </is>
      </c>
      <c r="C127" t="inlineStr">
        <is>
          <t>DE-5913f402-921b-42ac-8320-795143db1da6</t>
        </is>
      </c>
      <c r="D127" t="inlineStr">
        <is>
          <t>Possible Counterfeit</t>
        </is>
      </c>
      <c r="E127" t="inlineStr">
        <is>
          <t>DE</t>
        </is>
      </c>
      <c r="F127" t="inlineStr">
        <is>
          <t>9NG401</t>
        </is>
      </c>
      <c r="G127" t="inlineStr">
        <is>
          <t>341040-818d89b1077043b3ad5b1652c8c5e6c4</t>
        </is>
      </c>
      <c r="H127" t="inlineStr">
        <is>
          <t>27997646ea014d0db5a8c58df7b3a17b</t>
        </is>
      </c>
      <c r="I127" t="inlineStr">
        <is>
          <t>#A52</t>
        </is>
      </c>
      <c r="J127" t="inlineStr">
        <is>
          <t>Expiry Date Mismatch</t>
        </is>
      </c>
      <c r="K127" t="n">
        <v>211231</v>
      </c>
      <c r="L127" t="inlineStr">
        <is>
          <t>FALSE</t>
        </is>
      </c>
      <c r="M127" t="inlineStr">
        <is>
          <t>DE</t>
        </is>
      </c>
      <c r="N127" s="29" t="n">
        <v>4150041001354</v>
      </c>
      <c r="O127" t="inlineStr">
        <is>
          <t>GTIN</t>
        </is>
      </c>
      <c r="Q127" t="inlineStr">
        <is>
          <t>14740NNHAX1G9V</t>
        </is>
      </c>
      <c r="T127" t="inlineStr">
        <is>
          <t>DE</t>
        </is>
      </c>
    </row>
    <row customFormat="1" r="128" s="6">
      <c r="A128" s="5" t="n">
        <v>43649.50128472222</v>
      </c>
      <c r="B128" s="6" t="inlineStr">
        <is>
          <t>A99</t>
        </is>
      </c>
      <c r="C128" s="6" t="inlineStr">
        <is>
          <t>CZ-0VR-7VX-MWU-LAC</t>
        </is>
      </c>
      <c r="D128" s="6" t="inlineStr">
        <is>
          <t>Possible Counterfeit</t>
        </is>
      </c>
      <c r="E128" s="6" t="inlineStr">
        <is>
          <t>National System Single Pack API</t>
        </is>
      </c>
      <c r="F128" s="6" t="n">
        <v>3050219</v>
      </c>
      <c r="G128" s="6" t="inlineStr">
        <is>
          <t>c6cc9c9c-8f90-437a-bfd3-ea46a2a146a7</t>
        </is>
      </c>
      <c r="H128" s="6" t="inlineStr">
        <is>
          <t>5d88d033-7990-41a1-9726-1383ff7b5270</t>
        </is>
      </c>
      <c r="I128" s="6" t="inlineStr">
        <is>
          <t>A3</t>
        </is>
      </c>
      <c r="J128" s="6" t="inlineStr">
        <is>
          <t>Serial Number not found.</t>
        </is>
      </c>
      <c r="K128" s="6" t="n">
        <v>220131</v>
      </c>
      <c r="L128" s="6" t="inlineStr">
        <is>
          <t>FALSE</t>
        </is>
      </c>
      <c r="M128" s="6" t="inlineStr">
        <is>
          <t>Cz</t>
        </is>
      </c>
      <c r="N128" s="7" t="n">
        <v>8594739042667</v>
      </c>
      <c r="O128" s="6" t="inlineStr">
        <is>
          <t>GTIN</t>
        </is>
      </c>
      <c r="P128" s="6" t="inlineStr">
        <is>
          <t>Prednison LĂ©ÄŤiva 5 mg tablety</t>
        </is>
      </c>
      <c r="Q128" s="6" t="inlineStr">
        <is>
          <t>10et51k711ptkt</t>
        </is>
      </c>
      <c r="R128" s="6" t="n">
        <v>3050219</v>
      </c>
      <c r="S128" s="6" t="n">
        <v>220131</v>
      </c>
      <c r="T128" s="6" t="inlineStr">
        <is>
          <t>CZ</t>
        </is>
      </c>
      <c r="U128" s="6" t="inlineStr">
        <is>
          <t>Distributed</t>
        </is>
      </c>
      <c r="W128" s="6" t="inlineStr">
        <is>
          <t>Samuel Mišejka</t>
        </is>
      </c>
    </row>
    <row customFormat="1" r="129" s="6">
      <c r="A129" s="5" t="n">
        <v>43649.45474537037</v>
      </c>
      <c r="B129" s="6" t="inlineStr">
        <is>
          <t>A99</t>
        </is>
      </c>
      <c r="C129" s="6" t="inlineStr">
        <is>
          <t>DE-754991ef-bfd9-43c7-9604-faf1c72a44d6</t>
        </is>
      </c>
      <c r="D129" s="6" t="inlineStr">
        <is>
          <t>Possible Counterfeit</t>
        </is>
      </c>
      <c r="E129" s="6" t="inlineStr">
        <is>
          <t>DE</t>
        </is>
      </c>
      <c r="F129" s="6" t="inlineStr">
        <is>
          <t>9zr1744a</t>
        </is>
      </c>
      <c r="G129" s="6" t="inlineStr">
        <is>
          <t>341040_0faa396a11124f71932b650661e7b91b</t>
        </is>
      </c>
      <c r="H129" s="6" t="inlineStr">
        <is>
          <t>aa4e630c3d7f409ab18fb5ac04b27c88</t>
        </is>
      </c>
      <c r="I129" s="6" t="inlineStr">
        <is>
          <t>#A2</t>
        </is>
      </c>
      <c r="J129" s="6" t="inlineStr">
        <is>
          <t>Batch Not Found</t>
        </is>
      </c>
      <c r="K129" s="6" t="n">
        <v>220228</v>
      </c>
      <c r="L129" s="6" t="inlineStr">
        <is>
          <t>FALSE</t>
        </is>
      </c>
      <c r="M129" s="6" t="inlineStr">
        <is>
          <t>DE</t>
        </is>
      </c>
      <c r="N129" s="7" t="n">
        <v>4150009928525</v>
      </c>
      <c r="O129" s="6" t="inlineStr">
        <is>
          <t>GTIN</t>
        </is>
      </c>
      <c r="Q129" s="6" t="inlineStr">
        <is>
          <t>11869ccce67ex0</t>
        </is>
      </c>
      <c r="T129" s="6" t="inlineStr">
        <is>
          <t>DE</t>
        </is>
      </c>
      <c r="U129" s="6" t="inlineStr">
        <is>
          <t>Distributed</t>
        </is>
      </c>
      <c r="V129" s="6" t="inlineStr">
        <is>
          <t xml:space="preserve">Switched Y/Z in SN </t>
        </is>
      </c>
    </row>
    <row r="130">
      <c r="A130" s="30" t="n">
        <v>43649.41122685185</v>
      </c>
      <c r="B130" t="inlineStr">
        <is>
          <t>A99</t>
        </is>
      </c>
      <c r="C130" t="inlineStr">
        <is>
          <t>DE-e4dcc39c-5461-4bee-a6f7-06c157088cbf</t>
        </is>
      </c>
      <c r="D130" t="inlineStr">
        <is>
          <t>Possible Counterfeit</t>
        </is>
      </c>
      <c r="E130" t="inlineStr">
        <is>
          <t>DE</t>
        </is>
      </c>
      <c r="F130" t="inlineStr">
        <is>
          <t>9NG401</t>
        </is>
      </c>
      <c r="G130" t="inlineStr">
        <is>
          <t>341040-d4247ba57143461c9801812d6c677188</t>
        </is>
      </c>
      <c r="H130" t="inlineStr">
        <is>
          <t>db508844befd44f49c120c693de70a6d</t>
        </is>
      </c>
      <c r="I130" t="inlineStr">
        <is>
          <t>#A52</t>
        </is>
      </c>
      <c r="J130" t="inlineStr">
        <is>
          <t>Expiry Date Mismatch</t>
        </is>
      </c>
      <c r="K130" t="n">
        <v>211231</v>
      </c>
      <c r="L130" t="inlineStr">
        <is>
          <t>FALSE</t>
        </is>
      </c>
      <c r="M130" t="inlineStr">
        <is>
          <t>DE</t>
        </is>
      </c>
      <c r="N130" s="29" t="n">
        <v>4150041001354</v>
      </c>
      <c r="O130" t="inlineStr">
        <is>
          <t>GTIN</t>
        </is>
      </c>
      <c r="Q130" t="inlineStr">
        <is>
          <t>14740NNH7VKPC2</t>
        </is>
      </c>
      <c r="T130" t="inlineStr">
        <is>
          <t>DE</t>
        </is>
      </c>
    </row>
    <row r="131">
      <c r="A131" s="30" t="n">
        <v>43649.47107638889</v>
      </c>
      <c r="B131" t="inlineStr">
        <is>
          <t>A99</t>
        </is>
      </c>
      <c r="C131" t="inlineStr">
        <is>
          <t>DE-5af75fee-7461-4fac-b44c-3974c2def3ed</t>
        </is>
      </c>
      <c r="D131" t="inlineStr">
        <is>
          <t>Possible Counterfeit</t>
        </is>
      </c>
      <c r="E131" t="inlineStr">
        <is>
          <t>DE</t>
        </is>
      </c>
      <c r="F131" t="n">
        <v>3411218</v>
      </c>
      <c r="G131" t="inlineStr">
        <is>
          <t>341040-2a9aa1c34d2447a78c0d7ce6d5ad06d7</t>
        </is>
      </c>
      <c r="H131" t="inlineStr">
        <is>
          <t>671da6e0f70e41f0a7e3ec157a69c0f0</t>
        </is>
      </c>
      <c r="I131" t="inlineStr">
        <is>
          <t>#A3</t>
        </is>
      </c>
      <c r="J131" t="inlineStr">
        <is>
          <t>Pack Not Found</t>
        </is>
      </c>
      <c r="K131" t="n">
        <v>211130</v>
      </c>
      <c r="L131" t="inlineStr">
        <is>
          <t>FALSE</t>
        </is>
      </c>
      <c r="M131" t="inlineStr">
        <is>
          <t>DE</t>
        </is>
      </c>
      <c r="N131" s="29" t="n">
        <v>4150063134153</v>
      </c>
      <c r="O131" t="inlineStr">
        <is>
          <t>GTIN</t>
        </is>
      </c>
      <c r="Q131" t="inlineStr">
        <is>
          <t>109Z9EHT7T6CP7</t>
        </is>
      </c>
      <c r="T131" t="inlineStr">
        <is>
          <t>DE</t>
        </is>
      </c>
    </row>
    <row r="132">
      <c r="A132" s="30" t="n">
        <v>43649.39003472222</v>
      </c>
      <c r="B132" t="inlineStr">
        <is>
          <t>A99</t>
        </is>
      </c>
      <c r="C132" t="inlineStr">
        <is>
          <t>DE-ea109a4b-9c31-4f80-88e9-651f0d74852f</t>
        </is>
      </c>
      <c r="D132" t="inlineStr">
        <is>
          <t>Possible Counterfeit</t>
        </is>
      </c>
      <c r="E132" t="inlineStr">
        <is>
          <t>DE</t>
        </is>
      </c>
      <c r="F132" t="inlineStr">
        <is>
          <t>9YR1537A</t>
        </is>
      </c>
      <c r="G132" t="inlineStr">
        <is>
          <t>341040_65e685d3bcfd43588d1f1e15a97f5694</t>
        </is>
      </c>
      <c r="H132" t="inlineStr">
        <is>
          <t>570bb983641946a0bc218de14c37ac59</t>
        </is>
      </c>
      <c r="I132" t="inlineStr">
        <is>
          <t>#A2</t>
        </is>
      </c>
      <c r="J132" t="inlineStr">
        <is>
          <t>Batch Not Found</t>
        </is>
      </c>
      <c r="K132" t="n">
        <v>220228</v>
      </c>
      <c r="L132" t="inlineStr">
        <is>
          <t>FALSE</t>
        </is>
      </c>
      <c r="M132" t="inlineStr">
        <is>
          <t>DE</t>
        </is>
      </c>
      <c r="N132" s="29" t="n">
        <v>4150017980003</v>
      </c>
      <c r="O132" t="inlineStr">
        <is>
          <t>GTIN</t>
        </is>
      </c>
      <c r="Q132" t="inlineStr">
        <is>
          <t>1128ZFP1VKX47V</t>
        </is>
      </c>
      <c r="T132" t="inlineStr">
        <is>
          <t>DE</t>
        </is>
      </c>
    </row>
    <row r="133">
      <c r="A133" s="30" t="n">
        <v>43649.41371527778</v>
      </c>
      <c r="B133" t="inlineStr">
        <is>
          <t>A99</t>
        </is>
      </c>
      <c r="C133" t="inlineStr">
        <is>
          <t>PT-535f5c09-b7d2-452d-bb6b-fc75a14a7989</t>
        </is>
      </c>
      <c r="D133" t="inlineStr">
        <is>
          <t>Possible Counterfeit</t>
        </is>
      </c>
      <c r="E133" t="inlineStr">
        <is>
          <t>PT</t>
        </is>
      </c>
      <c r="F133" t="n">
        <v>2050519</v>
      </c>
      <c r="G133" t="inlineStr">
        <is>
          <t>62002-3045264</t>
        </is>
      </c>
      <c r="H133" t="inlineStr">
        <is>
          <t>f4487273c8c74d5fa841f988b8f6406b</t>
        </is>
      </c>
      <c r="I133" t="inlineStr">
        <is>
          <t>#A3</t>
        </is>
      </c>
      <c r="J133" t="inlineStr">
        <is>
          <t>Pack Not Found</t>
        </is>
      </c>
      <c r="K133" t="n">
        <v>210430</v>
      </c>
      <c r="L133" t="inlineStr">
        <is>
          <t>FALSE</t>
        </is>
      </c>
      <c r="M133" t="inlineStr">
        <is>
          <t>PT</t>
        </is>
      </c>
      <c r="N133" s="29" t="n">
        <v>8594739226623</v>
      </c>
      <c r="O133" t="inlineStr">
        <is>
          <t>GTIN</t>
        </is>
      </c>
      <c r="Q133" t="inlineStr">
        <is>
          <t>1028rrffxhta2p</t>
        </is>
      </c>
      <c r="T133" t="inlineStr">
        <is>
          <t>PT</t>
        </is>
      </c>
    </row>
    <row r="134">
      <c r="A134" s="30" t="n">
        <v>43649.35289351852</v>
      </c>
      <c r="B134" t="inlineStr">
        <is>
          <t>A99</t>
        </is>
      </c>
      <c r="C134" t="inlineStr">
        <is>
          <t>RO-46438d12-e684-419b-9118-5e53ce8ab8c1</t>
        </is>
      </c>
      <c r="D134" t="inlineStr">
        <is>
          <t>Possible Counterfeit</t>
        </is>
      </c>
      <c r="E134" t="inlineStr">
        <is>
          <t>RO</t>
        </is>
      </c>
      <c r="F134" t="inlineStr">
        <is>
          <t>9zr1314a</t>
        </is>
      </c>
      <c r="G134" t="n">
        <v>278663</v>
      </c>
      <c r="H134" t="inlineStr">
        <is>
          <t>f9d12b4c410e4195876b188e58c4a750</t>
        </is>
      </c>
      <c r="I134" t="inlineStr">
        <is>
          <t>#A2</t>
        </is>
      </c>
      <c r="J134" t="inlineStr">
        <is>
          <t>Batch Not Found</t>
        </is>
      </c>
      <c r="K134" t="n">
        <v>210228</v>
      </c>
      <c r="L134" t="inlineStr">
        <is>
          <t>FALSE</t>
        </is>
      </c>
      <c r="M134" t="inlineStr">
        <is>
          <t>RO</t>
        </is>
      </c>
      <c r="N134" s="29" t="n">
        <v>5944705004862</v>
      </c>
      <c r="O134" t="inlineStr">
        <is>
          <t>GTIN</t>
        </is>
      </c>
      <c r="Q134" t="inlineStr">
        <is>
          <t>11hpa6a6vere7a</t>
        </is>
      </c>
      <c r="T134" t="inlineStr">
        <is>
          <t>RO</t>
        </is>
      </c>
    </row>
    <row r="135">
      <c r="A135" s="30" t="n">
        <v>43649.28876157408</v>
      </c>
      <c r="B135" t="inlineStr">
        <is>
          <t>A99</t>
        </is>
      </c>
      <c r="C135" t="inlineStr">
        <is>
          <t>DE-951deefb-7349-4cf8-a339-4c06d6b88a4a</t>
        </is>
      </c>
      <c r="D135" t="inlineStr">
        <is>
          <t>Possible Counterfeit</t>
        </is>
      </c>
      <c r="E135" t="inlineStr">
        <is>
          <t>DE</t>
        </is>
      </c>
      <c r="F135" t="n">
        <v>3830119</v>
      </c>
      <c r="G135" t="inlineStr">
        <is>
          <t>341040-c9aa8512951f4e56923bbfa6ea2957e0</t>
        </is>
      </c>
      <c r="H135" t="inlineStr">
        <is>
          <t>c6bc2f79737d4b3488d4de6ede3a5aa4</t>
        </is>
      </c>
      <c r="I135" t="inlineStr">
        <is>
          <t>#A3</t>
        </is>
      </c>
      <c r="J135" t="inlineStr">
        <is>
          <t>Pack Not Found</t>
        </is>
      </c>
      <c r="K135" t="n">
        <v>211231</v>
      </c>
      <c r="L135" t="inlineStr">
        <is>
          <t>FALSE</t>
        </is>
      </c>
      <c r="M135" t="inlineStr">
        <is>
          <t>DE</t>
        </is>
      </c>
      <c r="N135" s="29" t="n">
        <v>4150063134153</v>
      </c>
      <c r="O135" t="inlineStr">
        <is>
          <t>GTIN</t>
        </is>
      </c>
      <c r="Q135" t="inlineStr">
        <is>
          <t>10KZZPWVFZF0RP</t>
        </is>
      </c>
      <c r="T135" t="inlineStr">
        <is>
          <t>DE</t>
        </is>
      </c>
    </row>
    <row r="136">
      <c r="A136" s="30" t="n">
        <v>43649.28805555555</v>
      </c>
      <c r="B136" t="inlineStr">
        <is>
          <t>A99</t>
        </is>
      </c>
      <c r="C136" t="inlineStr">
        <is>
          <t>DE-fe5b4b8a-d230-4d6d-8361-ec21438a51b3</t>
        </is>
      </c>
      <c r="D136" t="inlineStr">
        <is>
          <t>Possible Counterfeit</t>
        </is>
      </c>
      <c r="E136" t="inlineStr">
        <is>
          <t>DE</t>
        </is>
      </c>
      <c r="F136" t="inlineStr">
        <is>
          <t>9NG402</t>
        </is>
      </c>
      <c r="G136" t="inlineStr">
        <is>
          <t>341040-20bcf7d01f584bf8910e071599fba04e</t>
        </is>
      </c>
      <c r="H136" t="inlineStr">
        <is>
          <t>b82ed4a46e1940b589a54ee17dbe2788</t>
        </is>
      </c>
      <c r="I136" t="inlineStr">
        <is>
          <t>#A52</t>
        </is>
      </c>
      <c r="J136" t="inlineStr">
        <is>
          <t>Expiry Date Mismatch</t>
        </is>
      </c>
      <c r="K136" t="n">
        <v>211231</v>
      </c>
      <c r="L136" t="inlineStr">
        <is>
          <t>FALSE</t>
        </is>
      </c>
      <c r="M136" t="inlineStr">
        <is>
          <t>DE</t>
        </is>
      </c>
      <c r="N136" s="29" t="n">
        <v>4150041001354</v>
      </c>
      <c r="O136" t="inlineStr">
        <is>
          <t>GTIN</t>
        </is>
      </c>
      <c r="Q136" t="inlineStr">
        <is>
          <t>14740NP9A24YX1</t>
        </is>
      </c>
      <c r="T136" t="inlineStr">
        <is>
          <t>DE</t>
        </is>
      </c>
    </row>
    <row customFormat="1" r="137" s="3">
      <c r="A137" s="2" t="n">
        <v>43649.31478009259</v>
      </c>
      <c r="B137" s="3" t="inlineStr">
        <is>
          <t>A99</t>
        </is>
      </c>
      <c r="C137" s="3" t="inlineStr">
        <is>
          <t>DE-c103c0ee-fc54-45af-8ab5-bd9d0662b2dc</t>
        </is>
      </c>
      <c r="D137" s="3" t="inlineStr">
        <is>
          <t>Possible Counterfeit</t>
        </is>
      </c>
      <c r="E137" s="3" t="inlineStr">
        <is>
          <t>DE</t>
        </is>
      </c>
      <c r="F137" s="3" t="inlineStr">
        <is>
          <t>8NG133</t>
        </is>
      </c>
      <c r="G137" s="3" t="inlineStr">
        <is>
          <t>341040-4734fe477ddf4f0ab86cd08290e7c462</t>
        </is>
      </c>
      <c r="H137" s="3" t="inlineStr">
        <is>
          <t>05f1c6823c8544aaa0d901b7496d0d95</t>
        </is>
      </c>
      <c r="I137" s="3" t="inlineStr">
        <is>
          <t>#A3</t>
        </is>
      </c>
      <c r="J137" s="3" t="inlineStr">
        <is>
          <t>Pack Not Found</t>
        </is>
      </c>
      <c r="K137" s="3" t="n">
        <v>211130</v>
      </c>
      <c r="L137" s="3" t="inlineStr">
        <is>
          <t>FALSE</t>
        </is>
      </c>
      <c r="M137" s="3" t="inlineStr">
        <is>
          <t>DE</t>
        </is>
      </c>
      <c r="N137" s="4" t="n">
        <v>4150004540661</v>
      </c>
      <c r="O137" s="3" t="inlineStr">
        <is>
          <t>GTIN</t>
        </is>
      </c>
      <c r="Q137" s="3" t="inlineStr">
        <is>
          <t>14750NeMYaFHAF</t>
        </is>
      </c>
      <c r="T137" s="3" t="inlineStr">
        <is>
          <t>DE</t>
        </is>
      </c>
      <c r="U137" s="3" t="inlineStr">
        <is>
          <t>Open</t>
        </is>
      </c>
      <c r="V137" s="3" t="inlineStr">
        <is>
          <t xml:space="preserve">DATA NOT LOADED </t>
        </is>
      </c>
      <c r="W137" s="3" t="inlineStr">
        <is>
          <t>Samuel Mišejka</t>
        </is>
      </c>
    </row>
    <row r="138">
      <c r="A138" s="30" t="n">
        <v>43649.36034722222</v>
      </c>
      <c r="B138" t="inlineStr">
        <is>
          <t>A99</t>
        </is>
      </c>
      <c r="C138" t="inlineStr">
        <is>
          <t>RO-6fe20aae-6666-4dc9-9c7a-7aab8cb2be55</t>
        </is>
      </c>
      <c r="D138" t="inlineStr">
        <is>
          <t>Possible Counterfeit</t>
        </is>
      </c>
      <c r="E138" t="inlineStr">
        <is>
          <t>RO</t>
        </is>
      </c>
      <c r="F138" t="inlineStr">
        <is>
          <t>LF13898A</t>
        </is>
      </c>
      <c r="G138" t="n">
        <v>240031</v>
      </c>
      <c r="H138" t="inlineStr">
        <is>
          <t>a468c6de96b949ffbe9ed92b1842de52</t>
        </is>
      </c>
      <c r="I138" t="inlineStr">
        <is>
          <t>#A2</t>
        </is>
      </c>
      <c r="J138" t="inlineStr">
        <is>
          <t>Batch Not Found</t>
        </is>
      </c>
      <c r="K138" t="n">
        <v>200900</v>
      </c>
      <c r="L138" t="inlineStr">
        <is>
          <t>FALSE</t>
        </is>
      </c>
      <c r="M138" t="inlineStr">
        <is>
          <t>RO</t>
        </is>
      </c>
      <c r="N138" s="29" t="n">
        <v>8594739223387</v>
      </c>
      <c r="O138" t="inlineStr">
        <is>
          <t>GTIN</t>
        </is>
      </c>
      <c r="Q138" t="inlineStr">
        <is>
          <t>9692YH87KF95KP</t>
        </is>
      </c>
      <c r="T138" t="inlineStr">
        <is>
          <t>RO</t>
        </is>
      </c>
    </row>
    <row r="139">
      <c r="A139" s="30" t="n">
        <v>43649.35645833334</v>
      </c>
      <c r="B139" t="inlineStr">
        <is>
          <t>A99</t>
        </is>
      </c>
      <c r="C139" t="inlineStr">
        <is>
          <t>DE-061b50ad-4fac-40d0-9d87-42d60ada4805</t>
        </is>
      </c>
      <c r="D139" t="inlineStr">
        <is>
          <t>Possible Counterfeit</t>
        </is>
      </c>
      <c r="E139" t="inlineStr">
        <is>
          <t>DE</t>
        </is>
      </c>
      <c r="F139" t="inlineStr">
        <is>
          <t>9ZR2176A</t>
        </is>
      </c>
      <c r="G139" t="inlineStr">
        <is>
          <t>341040-0f6936ad41bf47caa5719aae4cb904ad</t>
        </is>
      </c>
      <c r="H139" t="inlineStr">
        <is>
          <t>d0f3f391afbc4cddb8e3866aeab37063</t>
        </is>
      </c>
      <c r="I139" t="inlineStr">
        <is>
          <t>#A52</t>
        </is>
      </c>
      <c r="J139" t="inlineStr">
        <is>
          <t>Expiry Date Mismatch</t>
        </is>
      </c>
      <c r="K139" t="n">
        <v>310322</v>
      </c>
      <c r="L139" t="inlineStr">
        <is>
          <t>FALSE</t>
        </is>
      </c>
      <c r="M139" t="inlineStr">
        <is>
          <t>DE</t>
        </is>
      </c>
      <c r="N139" s="29" t="n">
        <v>4150002624677</v>
      </c>
      <c r="O139" t="inlineStr">
        <is>
          <t>GTIN</t>
        </is>
      </c>
      <c r="Q139" t="inlineStr">
        <is>
          <t>115RFPC1EY1ATT</t>
        </is>
      </c>
      <c r="T139" t="inlineStr">
        <is>
          <t>DE</t>
        </is>
      </c>
    </row>
    <row r="140">
      <c r="A140" s="30" t="n">
        <v>43649.35831018518</v>
      </c>
      <c r="B140" t="inlineStr">
        <is>
          <t>A99</t>
        </is>
      </c>
      <c r="C140" t="inlineStr">
        <is>
          <t>DE-afb74efd-ae5e-4054-8347-5d4986928567</t>
        </is>
      </c>
      <c r="D140" t="inlineStr">
        <is>
          <t>Possible Counterfeit</t>
        </is>
      </c>
      <c r="E140" t="inlineStr">
        <is>
          <t>DE</t>
        </is>
      </c>
      <c r="F140" t="inlineStr">
        <is>
          <t>9ZR2176A</t>
        </is>
      </c>
      <c r="G140" t="inlineStr">
        <is>
          <t>341040-ca4a0999dca940d0b281ced4b7b29ee5</t>
        </is>
      </c>
      <c r="H140" t="inlineStr">
        <is>
          <t>a3664095f7144e2ca9a0fff480797a58</t>
        </is>
      </c>
      <c r="I140" t="inlineStr">
        <is>
          <t>#A52</t>
        </is>
      </c>
      <c r="J140" t="inlineStr">
        <is>
          <t>Expiry Date Mismatch</t>
        </is>
      </c>
      <c r="K140" t="n">
        <v>310322</v>
      </c>
      <c r="L140" t="inlineStr">
        <is>
          <t>FALSE</t>
        </is>
      </c>
      <c r="M140" t="inlineStr">
        <is>
          <t>DE</t>
        </is>
      </c>
      <c r="N140" s="29" t="n">
        <v>4150002624677</v>
      </c>
      <c r="O140" t="inlineStr">
        <is>
          <t>GTIN</t>
        </is>
      </c>
      <c r="Q140" t="inlineStr">
        <is>
          <t>11EA1E2V822AAE</t>
        </is>
      </c>
      <c r="T140" t="inlineStr">
        <is>
          <t>DE</t>
        </is>
      </c>
    </row>
    <row r="141">
      <c r="A141" s="30" t="n">
        <v>43649.56491898148</v>
      </c>
      <c r="B141" t="inlineStr">
        <is>
          <t>A99</t>
        </is>
      </c>
      <c r="C141" t="inlineStr">
        <is>
          <t>DE-119ff4a8-8522-4da7-af32-99a888f1f19e</t>
        </is>
      </c>
      <c r="D141" t="inlineStr">
        <is>
          <t>Possible Counterfeit</t>
        </is>
      </c>
      <c r="E141" t="inlineStr">
        <is>
          <t>DE</t>
        </is>
      </c>
      <c r="F141" t="inlineStr">
        <is>
          <t>1914A043</t>
        </is>
      </c>
      <c r="G141" t="inlineStr">
        <is>
          <t>341040-ff08d11554e24ffe9331faf8d929f853</t>
        </is>
      </c>
      <c r="H141" t="inlineStr">
        <is>
          <t>ef515c55e0e14656aa11619fa18db402</t>
        </is>
      </c>
      <c r="I141" t="inlineStr">
        <is>
          <t>#A3</t>
        </is>
      </c>
      <c r="J141" t="inlineStr">
        <is>
          <t>Pack Not Found</t>
        </is>
      </c>
      <c r="K141" t="n">
        <v>211231</v>
      </c>
      <c r="L141" t="inlineStr">
        <is>
          <t>FALSE</t>
        </is>
      </c>
      <c r="M141" t="inlineStr">
        <is>
          <t>DE</t>
        </is>
      </c>
      <c r="N141" s="29" t="n">
        <v>4150093922720</v>
      </c>
      <c r="O141" t="inlineStr">
        <is>
          <t>GTIN</t>
        </is>
      </c>
      <c r="Q141" t="inlineStr">
        <is>
          <t>C2EKVVZ93AK7WW</t>
        </is>
      </c>
      <c r="T141" t="inlineStr">
        <is>
          <t>DE</t>
        </is>
      </c>
    </row>
    <row r="142">
      <c r="A142" s="30" t="n">
        <v>43649.53996527778</v>
      </c>
      <c r="B142" t="inlineStr">
        <is>
          <t>A99</t>
        </is>
      </c>
      <c r="C142" t="inlineStr">
        <is>
          <t>DE-d95dc849-55bc-458d-9533-58f9b98bd646</t>
        </is>
      </c>
      <c r="D142" t="inlineStr">
        <is>
          <t>Possible Counterfeit</t>
        </is>
      </c>
      <c r="E142" t="inlineStr">
        <is>
          <t>DE</t>
        </is>
      </c>
      <c r="F142" t="n">
        <v>3030119</v>
      </c>
      <c r="G142" t="inlineStr">
        <is>
          <t>341040-c41c4a78092444bdb947ea47066e44ca</t>
        </is>
      </c>
      <c r="H142" t="inlineStr">
        <is>
          <t>83a1dd9325524a3caf921646f7e0f7ce</t>
        </is>
      </c>
      <c r="I142" t="inlineStr">
        <is>
          <t>#A3</t>
        </is>
      </c>
      <c r="J142" t="inlineStr">
        <is>
          <t>Pack Not Found</t>
        </is>
      </c>
      <c r="K142" t="n">
        <v>211231</v>
      </c>
      <c r="L142" t="inlineStr">
        <is>
          <t>FALSE</t>
        </is>
      </c>
      <c r="M142" t="inlineStr">
        <is>
          <t>DE</t>
        </is>
      </c>
      <c r="N142" s="29" t="n">
        <v>4150063134153</v>
      </c>
      <c r="O142" t="inlineStr">
        <is>
          <t>GTIN</t>
        </is>
      </c>
      <c r="Q142" t="inlineStr">
        <is>
          <t>107T7E4THA0ZF4</t>
        </is>
      </c>
      <c r="T142" t="inlineStr">
        <is>
          <t>DE</t>
        </is>
      </c>
    </row>
    <row r="143">
      <c r="A143" s="30" t="n">
        <v>43649.49652777778</v>
      </c>
      <c r="B143" t="inlineStr">
        <is>
          <t>A99</t>
        </is>
      </c>
      <c r="C143" t="inlineStr">
        <is>
          <t>DE-2b6a94b9-aae8-4d48-b8bc-65cbedcadf46</t>
        </is>
      </c>
      <c r="D143" t="inlineStr">
        <is>
          <t>Possible Counterfeit</t>
        </is>
      </c>
      <c r="E143" t="inlineStr">
        <is>
          <t>DE</t>
        </is>
      </c>
      <c r="F143" t="inlineStr">
        <is>
          <t>9yr1383a</t>
        </is>
      </c>
      <c r="G143" t="inlineStr">
        <is>
          <t>341040_007a41f7e4a54e408ec52dc2aeb629ed</t>
        </is>
      </c>
      <c r="H143" t="inlineStr">
        <is>
          <t>a9e7bd76168d4ed480d8c9122e56f438</t>
        </is>
      </c>
      <c r="I143" t="inlineStr">
        <is>
          <t>#A2</t>
        </is>
      </c>
      <c r="J143" t="inlineStr">
        <is>
          <t>Batch Not Found</t>
        </is>
      </c>
      <c r="K143" t="n">
        <v>220228</v>
      </c>
      <c r="L143" t="inlineStr">
        <is>
          <t>FALSE</t>
        </is>
      </c>
      <c r="M143" t="inlineStr">
        <is>
          <t>DE</t>
        </is>
      </c>
      <c r="N143" s="29" t="n">
        <v>4150017980003</v>
      </c>
      <c r="O143" t="inlineStr">
        <is>
          <t>GTIN</t>
        </is>
      </c>
      <c r="Q143" t="inlineStr">
        <is>
          <t>11vev990346cha</t>
        </is>
      </c>
      <c r="T143" t="inlineStr">
        <is>
          <t>DE</t>
        </is>
      </c>
    </row>
    <row r="144">
      <c r="A144" s="30" t="n">
        <v>43649.35436342594</v>
      </c>
      <c r="B144" t="inlineStr">
        <is>
          <t>A99</t>
        </is>
      </c>
      <c r="C144" t="inlineStr">
        <is>
          <t>RO-0406e3b3-0047-4078-a356-3f8ea9698a9f</t>
        </is>
      </c>
      <c r="D144" t="inlineStr">
        <is>
          <t>Possible Counterfeit</t>
        </is>
      </c>
      <c r="E144" t="inlineStr">
        <is>
          <t>RO</t>
        </is>
      </c>
      <c r="F144" t="inlineStr">
        <is>
          <t>9zr1314a</t>
        </is>
      </c>
      <c r="G144" t="n">
        <v>278663</v>
      </c>
      <c r="H144" t="inlineStr">
        <is>
          <t>5a2127dcdd7e42c389c26d40b2e3f0c7</t>
        </is>
      </c>
      <c r="I144" t="inlineStr">
        <is>
          <t>#A2</t>
        </is>
      </c>
      <c r="J144" t="inlineStr">
        <is>
          <t>Batch Not Found</t>
        </is>
      </c>
      <c r="K144" t="n">
        <v>210228</v>
      </c>
      <c r="L144" t="inlineStr">
        <is>
          <t>FALSE</t>
        </is>
      </c>
      <c r="M144" t="inlineStr">
        <is>
          <t>RO</t>
        </is>
      </c>
      <c r="N144" s="29" t="n">
        <v>5944705004862</v>
      </c>
      <c r="O144" t="inlineStr">
        <is>
          <t>GTIN</t>
        </is>
      </c>
      <c r="Q144" t="inlineStr">
        <is>
          <t>11p5xa7v045a2e</t>
        </is>
      </c>
      <c r="T144" t="inlineStr">
        <is>
          <t>RO</t>
        </is>
      </c>
    </row>
    <row r="145">
      <c r="A145" s="30" t="n">
        <v>43649.49598379631</v>
      </c>
      <c r="B145" t="inlineStr">
        <is>
          <t>A99</t>
        </is>
      </c>
      <c r="C145" t="inlineStr">
        <is>
          <t>DE-119b6301-7d37-4e06-915b-09781a56da78</t>
        </is>
      </c>
      <c r="D145" t="inlineStr">
        <is>
          <t>Possible Counterfeit</t>
        </is>
      </c>
      <c r="E145" t="inlineStr">
        <is>
          <t>DE</t>
        </is>
      </c>
      <c r="F145" t="inlineStr">
        <is>
          <t>9yr1383a</t>
        </is>
      </c>
      <c r="G145" t="inlineStr">
        <is>
          <t>341040_fb1504ef072f4cda9fa1563588e55712</t>
        </is>
      </c>
      <c r="H145" t="inlineStr">
        <is>
          <t>cbbc68ddbbd146c08dce7bee5844a70f</t>
        </is>
      </c>
      <c r="I145" t="inlineStr">
        <is>
          <t>#A2</t>
        </is>
      </c>
      <c r="J145" t="inlineStr">
        <is>
          <t>Batch Not Found</t>
        </is>
      </c>
      <c r="K145" t="n">
        <v>220228</v>
      </c>
      <c r="L145" t="inlineStr">
        <is>
          <t>FALSE</t>
        </is>
      </c>
      <c r="M145" t="inlineStr">
        <is>
          <t>DE</t>
        </is>
      </c>
      <c r="N145" s="29" t="n">
        <v>4150017980003</v>
      </c>
      <c r="O145" t="inlineStr">
        <is>
          <t>GTIN</t>
        </is>
      </c>
      <c r="Q145" t="inlineStr">
        <is>
          <t>112906rekv49v4</t>
        </is>
      </c>
      <c r="T145" t="inlineStr">
        <is>
          <t>DE</t>
        </is>
      </c>
    </row>
    <row r="146">
      <c r="A146" s="30" t="n">
        <v>43649.29589120371</v>
      </c>
      <c r="B146" t="inlineStr">
        <is>
          <t>A99</t>
        </is>
      </c>
      <c r="C146" t="inlineStr">
        <is>
          <t>DE-f6049563-c843-4dbc-a6e6-cf971af002c7</t>
        </is>
      </c>
      <c r="D146" t="inlineStr">
        <is>
          <t>Possible Counterfeit</t>
        </is>
      </c>
      <c r="E146" t="inlineStr">
        <is>
          <t>DE</t>
        </is>
      </c>
      <c r="F146" t="inlineStr">
        <is>
          <t>9NG402</t>
        </is>
      </c>
      <c r="G146" t="inlineStr">
        <is>
          <t>341040-84da568c45a94ec5942bbf6e4f115d4c</t>
        </is>
      </c>
      <c r="H146" t="inlineStr">
        <is>
          <t>3c286cd056f84dc28ae9bb9a9260838f</t>
        </is>
      </c>
      <c r="I146" t="inlineStr">
        <is>
          <t>#A52</t>
        </is>
      </c>
      <c r="J146" t="inlineStr">
        <is>
          <t>Expiry Date Mismatch</t>
        </is>
      </c>
      <c r="K146" t="n">
        <v>211231</v>
      </c>
      <c r="L146" t="inlineStr">
        <is>
          <t>FALSE</t>
        </is>
      </c>
      <c r="M146" t="inlineStr">
        <is>
          <t>DE</t>
        </is>
      </c>
      <c r="N146" s="29" t="n">
        <v>4150041001354</v>
      </c>
      <c r="O146" t="inlineStr">
        <is>
          <t>GTIN</t>
        </is>
      </c>
      <c r="Q146" t="inlineStr">
        <is>
          <t>14740NP976R0AM</t>
        </is>
      </c>
      <c r="T146" t="inlineStr">
        <is>
          <t>DE</t>
        </is>
      </c>
    </row>
    <row r="147">
      <c r="A147" s="30" t="n">
        <v>43649.69523148148</v>
      </c>
      <c r="B147" t="inlineStr">
        <is>
          <t>A99</t>
        </is>
      </c>
      <c r="C147" t="inlineStr">
        <is>
          <t>GB-66b0f549-c3ad-4e6b-a6bf-1838f1f3c59f</t>
        </is>
      </c>
      <c r="D147" t="inlineStr">
        <is>
          <t>Possible Counterfeit</t>
        </is>
      </c>
      <c r="E147" t="inlineStr">
        <is>
          <t>GB</t>
        </is>
      </c>
      <c r="F147" t="inlineStr">
        <is>
          <t>158570A</t>
        </is>
      </c>
      <c r="G147" t="n">
        <v>72320</v>
      </c>
      <c r="H147" t="inlineStr">
        <is>
          <t>7589cffe1b984b9a895256cd16405d5d</t>
        </is>
      </c>
      <c r="I147" t="inlineStr">
        <is>
          <t>#A2</t>
        </is>
      </c>
      <c r="J147" t="inlineStr">
        <is>
          <t>Batch Not Found</t>
        </is>
      </c>
      <c r="K147" t="n">
        <v>220228</v>
      </c>
      <c r="L147" t="inlineStr">
        <is>
          <t>FALSE</t>
        </is>
      </c>
      <c r="M147" t="inlineStr">
        <is>
          <t>GB</t>
        </is>
      </c>
      <c r="N147" s="29" t="n">
        <v>5000283652540</v>
      </c>
      <c r="O147" t="inlineStr">
        <is>
          <t>GTIN</t>
        </is>
      </c>
      <c r="Q147" t="inlineStr">
        <is>
          <t>5XVH5AW32AYXE7</t>
        </is>
      </c>
      <c r="T147" t="inlineStr">
        <is>
          <t>GB</t>
        </is>
      </c>
    </row>
    <row r="148">
      <c r="A148" s="30" t="n">
        <v>43649.45807870369</v>
      </c>
      <c r="B148" t="inlineStr">
        <is>
          <t>A99</t>
        </is>
      </c>
      <c r="C148" t="inlineStr">
        <is>
          <t>DE-84eb38ff-673f-4587-abc6-c7943c48e790</t>
        </is>
      </c>
      <c r="D148" t="inlineStr">
        <is>
          <t>Possible Counterfeit</t>
        </is>
      </c>
      <c r="E148" t="inlineStr">
        <is>
          <t>DE</t>
        </is>
      </c>
      <c r="F148" t="inlineStr">
        <is>
          <t>CV075S</t>
        </is>
      </c>
      <c r="G148" t="inlineStr">
        <is>
          <t>341040-b2aab3d7e5a0457caf0a5c21acf4936d</t>
        </is>
      </c>
      <c r="H148" t="inlineStr">
        <is>
          <t>d0ec6e4a07344e5989e5f8e9e2b06732</t>
        </is>
      </c>
      <c r="I148" t="inlineStr">
        <is>
          <t>#A52</t>
        </is>
      </c>
      <c r="J148" t="inlineStr">
        <is>
          <t>Expiry Date Mismatch</t>
        </is>
      </c>
      <c r="K148" t="n">
        <v>220331</v>
      </c>
      <c r="L148" t="inlineStr">
        <is>
          <t>FALSE</t>
        </is>
      </c>
      <c r="M148" t="inlineStr">
        <is>
          <t>DE</t>
        </is>
      </c>
      <c r="N148" s="29" t="n">
        <v>4150063134443</v>
      </c>
      <c r="O148" t="inlineStr">
        <is>
          <t>GTIN</t>
        </is>
      </c>
      <c r="Q148" t="inlineStr">
        <is>
          <t>13841DKPM726T6</t>
        </is>
      </c>
      <c r="T148" t="inlineStr">
        <is>
          <t>DE</t>
        </is>
      </c>
    </row>
    <row r="149">
      <c r="A149" s="30" t="n">
        <v>43649.56883101852</v>
      </c>
      <c r="B149" t="inlineStr">
        <is>
          <t>A99</t>
        </is>
      </c>
      <c r="C149" t="inlineStr">
        <is>
          <t>DE-ed492ee6-dced-4484-8d35-6305248caa28</t>
        </is>
      </c>
      <c r="D149" t="inlineStr">
        <is>
          <t>Possible Counterfeit</t>
        </is>
      </c>
      <c r="E149" t="inlineStr">
        <is>
          <t>DE</t>
        </is>
      </c>
      <c r="F149" t="inlineStr">
        <is>
          <t>9NG401</t>
        </is>
      </c>
      <c r="G149" t="inlineStr">
        <is>
          <t>341040-6629b1f1b95641e9a2176064683fb831</t>
        </is>
      </c>
      <c r="H149" t="inlineStr">
        <is>
          <t>db49401fc7d740e8a0b3bdc1b807e572</t>
        </is>
      </c>
      <c r="I149" t="inlineStr">
        <is>
          <t>#A52</t>
        </is>
      </c>
      <c r="J149" t="inlineStr">
        <is>
          <t>Expiry Date Mismatch</t>
        </is>
      </c>
      <c r="K149" t="n">
        <v>211231</v>
      </c>
      <c r="L149" t="inlineStr">
        <is>
          <t>FALSE</t>
        </is>
      </c>
      <c r="M149" t="inlineStr">
        <is>
          <t>DE</t>
        </is>
      </c>
      <c r="N149" s="29" t="n">
        <v>4150041001354</v>
      </c>
      <c r="O149" t="inlineStr">
        <is>
          <t>GTIN</t>
        </is>
      </c>
      <c r="Q149" t="inlineStr">
        <is>
          <t>14740NNH587G1R</t>
        </is>
      </c>
      <c r="T149" t="inlineStr">
        <is>
          <t>DE</t>
        </is>
      </c>
    </row>
    <row r="150">
      <c r="A150" s="30" t="n">
        <v>43649.28952546296</v>
      </c>
      <c r="B150" t="inlineStr">
        <is>
          <t>A99</t>
        </is>
      </c>
      <c r="C150" t="inlineStr">
        <is>
          <t>DE-83dc0745-abdb-4653-aa00-466eadccb1bc</t>
        </is>
      </c>
      <c r="D150" t="inlineStr">
        <is>
          <t>Possible Counterfeit</t>
        </is>
      </c>
      <c r="E150" t="inlineStr">
        <is>
          <t>DE</t>
        </is>
      </c>
      <c r="F150" t="inlineStr">
        <is>
          <t>9NG401</t>
        </is>
      </c>
      <c r="G150" t="inlineStr">
        <is>
          <t>341040-4e007c109c9548178fca1c1bc38788e2</t>
        </is>
      </c>
      <c r="H150" t="inlineStr">
        <is>
          <t>27429d26049b4e409a79c67504feb90d</t>
        </is>
      </c>
      <c r="I150" t="inlineStr">
        <is>
          <t>#A52</t>
        </is>
      </c>
      <c r="J150" t="inlineStr">
        <is>
          <t>Expiry Date Mismatch</t>
        </is>
      </c>
      <c r="K150" t="n">
        <v>211231</v>
      </c>
      <c r="L150" t="inlineStr">
        <is>
          <t>FALSE</t>
        </is>
      </c>
      <c r="M150" t="inlineStr">
        <is>
          <t>DE</t>
        </is>
      </c>
      <c r="N150" s="29" t="n">
        <v>4150041001354</v>
      </c>
      <c r="O150" t="inlineStr">
        <is>
          <t>GTIN</t>
        </is>
      </c>
      <c r="Q150" t="inlineStr">
        <is>
          <t>14740NNH8NA97M</t>
        </is>
      </c>
      <c r="T150" t="inlineStr">
        <is>
          <t>DE</t>
        </is>
      </c>
    </row>
    <row customFormat="1" r="151" s="3">
      <c r="A151" s="2" t="n">
        <v>43649.37167824074</v>
      </c>
      <c r="B151" s="3" t="inlineStr">
        <is>
          <t>A99</t>
        </is>
      </c>
      <c r="C151" s="3" t="inlineStr">
        <is>
          <t>RO-13289123-1395-49a7-b7d4-5d9bddcd9bdc</t>
        </is>
      </c>
      <c r="D151" s="3" t="inlineStr">
        <is>
          <t>Possible Counterfeit</t>
        </is>
      </c>
      <c r="E151" s="3" t="inlineStr">
        <is>
          <t>RO</t>
        </is>
      </c>
      <c r="F151" s="3" t="inlineStr">
        <is>
          <t>8R1L4</t>
        </is>
      </c>
      <c r="G151" s="3" t="n">
        <v>278102</v>
      </c>
      <c r="H151" s="3" t="inlineStr">
        <is>
          <t>a4d40b6de27c41608558ede90dd910cc</t>
        </is>
      </c>
      <c r="I151" s="3" t="inlineStr">
        <is>
          <t>#A2</t>
        </is>
      </c>
      <c r="J151" s="3" t="inlineStr">
        <is>
          <t>Batch Not Found</t>
        </is>
      </c>
      <c r="K151" s="3" t="n">
        <v>211231</v>
      </c>
      <c r="L151" s="3" t="inlineStr">
        <is>
          <t>FALSE</t>
        </is>
      </c>
      <c r="M151" s="3" t="inlineStr">
        <is>
          <t>RO</t>
        </is>
      </c>
      <c r="N151" s="4" t="n">
        <v>3664798003468</v>
      </c>
      <c r="O151" s="3" t="inlineStr">
        <is>
          <t>GTIN</t>
        </is>
      </c>
      <c r="Q151" s="3" t="inlineStr">
        <is>
          <t>14041G248KRYC8</t>
        </is>
      </c>
      <c r="T151" s="3" t="inlineStr">
        <is>
          <t>RO</t>
        </is>
      </c>
      <c r="U151" s="3" t="inlineStr">
        <is>
          <t>Open</t>
        </is>
      </c>
      <c r="V151" s="3" t="inlineStr">
        <is>
          <t xml:space="preserve">DATA NOT LOADED </t>
        </is>
      </c>
      <c r="W151" s="3" t="inlineStr">
        <is>
          <t>Samuel Mišejka</t>
        </is>
      </c>
    </row>
    <row customFormat="1" r="152" s="6">
      <c r="A152" s="5" t="n">
        <v>43649.484375</v>
      </c>
      <c r="B152" s="6" t="inlineStr">
        <is>
          <t>A99</t>
        </is>
      </c>
      <c r="C152" s="6" t="inlineStr">
        <is>
          <t>PT-b42c4e9a-248c-4f54-b3dd-d11567196118</t>
        </is>
      </c>
      <c r="D152" s="6" t="inlineStr">
        <is>
          <t>Possible Counterfeit</t>
        </is>
      </c>
      <c r="E152" s="6" t="inlineStr">
        <is>
          <t>PT</t>
        </is>
      </c>
      <c r="F152" s="6" t="inlineStr">
        <is>
          <t>ARL1G6</t>
        </is>
      </c>
      <c r="G152" s="6" t="inlineStr">
        <is>
          <t>62002_3061809</t>
        </is>
      </c>
      <c r="H152" s="6" t="inlineStr">
        <is>
          <t>6bc10ebe7ecc464a8dfd8959a4750341</t>
        </is>
      </c>
      <c r="I152" s="6" t="inlineStr">
        <is>
          <t>#A2</t>
        </is>
      </c>
      <c r="J152" s="6" t="inlineStr">
        <is>
          <t>Batch Not Found</t>
        </is>
      </c>
      <c r="K152" s="6" t="n">
        <v>211224</v>
      </c>
      <c r="L152" s="6" t="inlineStr">
        <is>
          <t>FALSE</t>
        </is>
      </c>
      <c r="M152" s="6" t="inlineStr">
        <is>
          <t>PT</t>
        </is>
      </c>
      <c r="N152" s="7" t="n">
        <v>3582910051480</v>
      </c>
      <c r="O152" s="6" t="inlineStr">
        <is>
          <t>GTIN</t>
        </is>
      </c>
      <c r="Q152" s="6" t="inlineStr">
        <is>
          <t>13921A9F287V0P</t>
        </is>
      </c>
      <c r="T152" s="6" t="inlineStr">
        <is>
          <t>PT</t>
        </is>
      </c>
      <c r="U152" s="6" t="inlineStr">
        <is>
          <t>Distributed</t>
        </is>
      </c>
      <c r="W152" s="6" t="inlineStr">
        <is>
          <t>Samuel Mišejka</t>
        </is>
      </c>
    </row>
    <row customFormat="1" r="153" s="3">
      <c r="A153" s="2" t="n">
        <v>43649.42001157408</v>
      </c>
      <c r="B153" s="3" t="inlineStr">
        <is>
          <t>A99</t>
        </is>
      </c>
      <c r="C153" s="3" t="inlineStr">
        <is>
          <t>PT-45a24c59-3373-481e-b73a-11e13e653f7a</t>
        </is>
      </c>
      <c r="D153" s="3" t="inlineStr">
        <is>
          <t>Possible Counterfeit</t>
        </is>
      </c>
      <c r="E153" s="3" t="inlineStr">
        <is>
          <t>PT</t>
        </is>
      </c>
      <c r="F153" s="3" t="inlineStr">
        <is>
          <t>DRL1FP</t>
        </is>
      </c>
      <c r="G153" s="3" t="inlineStr">
        <is>
          <t>62002_3046900</t>
        </is>
      </c>
      <c r="H153" s="3" t="inlineStr">
        <is>
          <t>0d7a4b3e0d454a899ff4555b9fa16100</t>
        </is>
      </c>
      <c r="I153" s="3" t="inlineStr">
        <is>
          <t>#A2</t>
        </is>
      </c>
      <c r="J153" s="3" t="inlineStr">
        <is>
          <t>Batch Not Found</t>
        </is>
      </c>
      <c r="K153" s="3" t="n">
        <v>211218</v>
      </c>
      <c r="L153" s="3" t="inlineStr">
        <is>
          <t>FALSE</t>
        </is>
      </c>
      <c r="M153" s="3" t="inlineStr">
        <is>
          <t>PT</t>
        </is>
      </c>
      <c r="N153" s="4" t="n">
        <v>3582910051497</v>
      </c>
      <c r="O153" s="3" t="inlineStr">
        <is>
          <t>GTIN</t>
        </is>
      </c>
      <c r="Q153" s="3" t="inlineStr">
        <is>
          <t>13921AAD580XDM</t>
        </is>
      </c>
      <c r="T153" s="3" t="inlineStr">
        <is>
          <t>PT</t>
        </is>
      </c>
      <c r="U153" s="3" t="inlineStr">
        <is>
          <t>Open</t>
        </is>
      </c>
      <c r="V153" s="3" t="inlineStr">
        <is>
          <t xml:space="preserve">DATA NOT LOADED </t>
        </is>
      </c>
      <c r="W153" s="3" t="inlineStr">
        <is>
          <t>Samuel Mišejka</t>
        </is>
      </c>
    </row>
    <row r="154">
      <c r="A154" s="30" t="n">
        <v>43649.67591435185</v>
      </c>
      <c r="B154" t="inlineStr">
        <is>
          <t>A99</t>
        </is>
      </c>
      <c r="C154" t="inlineStr">
        <is>
          <t>DE-304fc863-c9aa-4659-b809-99ce9d520221</t>
        </is>
      </c>
      <c r="D154" t="inlineStr">
        <is>
          <t>Possible Counterfeit</t>
        </is>
      </c>
      <c r="E154" t="inlineStr">
        <is>
          <t>DE</t>
        </is>
      </c>
      <c r="F154" t="inlineStr">
        <is>
          <t>9NG027</t>
        </is>
      </c>
      <c r="G154" t="inlineStr">
        <is>
          <t>341040-07fbdbbffeed4ee2b6b609241fceb33d</t>
        </is>
      </c>
      <c r="H154" t="inlineStr">
        <is>
          <t>0f0844106c1146a2a12a9a09e97ce787</t>
        </is>
      </c>
      <c r="I154" t="inlineStr">
        <is>
          <t>#A3</t>
        </is>
      </c>
      <c r="J154" t="inlineStr">
        <is>
          <t>Pack Not Found</t>
        </is>
      </c>
      <c r="K154" t="n">
        <v>220228</v>
      </c>
      <c r="L154" t="inlineStr">
        <is>
          <t>FALSE</t>
        </is>
      </c>
      <c r="M154" t="inlineStr">
        <is>
          <t>DE</t>
        </is>
      </c>
      <c r="N154" s="29" t="n">
        <v>4150088391043</v>
      </c>
      <c r="O154" t="inlineStr">
        <is>
          <t>GTIN</t>
        </is>
      </c>
      <c r="Q154" t="inlineStr">
        <is>
          <t>14700RZ9FDP79W</t>
        </is>
      </c>
      <c r="T154" t="inlineStr">
        <is>
          <t>DE</t>
        </is>
      </c>
    </row>
    <row customFormat="1" r="155" s="3">
      <c r="A155" s="2" t="n">
        <v>43649.28261574074</v>
      </c>
      <c r="B155" s="3" t="inlineStr">
        <is>
          <t>A99</t>
        </is>
      </c>
      <c r="C155" s="3" t="inlineStr">
        <is>
          <t>CZ-0VR-7FS-YFV-S50</t>
        </is>
      </c>
      <c r="D155" s="3" t="inlineStr">
        <is>
          <t>Possible Counterfeit</t>
        </is>
      </c>
      <c r="E155" s="3" t="inlineStr">
        <is>
          <t>National System Single Pack API</t>
        </is>
      </c>
      <c r="F155" s="3" t="inlineStr">
        <is>
          <t>9zr0482a</t>
        </is>
      </c>
      <c r="G155" s="3" t="inlineStr">
        <is>
          <t>444db40b-42b1-42a2-9d1a-d5a98e2d6332</t>
        </is>
      </c>
      <c r="H155" s="3" t="inlineStr">
        <is>
          <t>c76126ec-3dae-4200-9a1e-3984313b9064</t>
        </is>
      </c>
      <c r="I155" s="3" t="inlineStr">
        <is>
          <t>A2</t>
        </is>
      </c>
      <c r="J155" s="3" t="inlineStr">
        <is>
          <t>Batch not found</t>
        </is>
      </c>
      <c r="K155" s="3" t="n">
        <v>211231</v>
      </c>
      <c r="L155" s="3" t="inlineStr">
        <is>
          <t>FALSE</t>
        </is>
      </c>
      <c r="M155" s="3" t="inlineStr">
        <is>
          <t>Cz</t>
        </is>
      </c>
      <c r="N155" s="4" t="n">
        <v>8594739223363</v>
      </c>
      <c r="O155" s="3" t="inlineStr">
        <is>
          <t>GTIN</t>
        </is>
      </c>
      <c r="P155" s="3" t="inlineStr">
        <is>
          <t>Fokusin 0,4 mg tvrdĂ© tobolky s Ĺ™Ă­zenĂ˝m uvolĹovĂˇnĂ­m</t>
        </is>
      </c>
      <c r="Q155" s="3" t="inlineStr">
        <is>
          <t>111xk3xv189eek</t>
        </is>
      </c>
      <c r="T155" s="3" t="inlineStr">
        <is>
          <t>CZ</t>
        </is>
      </c>
      <c r="U155" s="3" t="inlineStr">
        <is>
          <t>Open</t>
        </is>
      </c>
      <c r="V155" s="3" t="inlineStr">
        <is>
          <t xml:space="preserve">DATA NOT LOADED </t>
        </is>
      </c>
      <c r="W155" s="3" t="inlineStr">
        <is>
          <t>Samuel Mišejka</t>
        </is>
      </c>
    </row>
    <row r="156">
      <c r="A156" s="30" t="n">
        <v>43649.53908564815</v>
      </c>
      <c r="B156" t="inlineStr">
        <is>
          <t>A99</t>
        </is>
      </c>
      <c r="C156" t="inlineStr">
        <is>
          <t>DE-0e442e41-0a65-4c8a-b5ce-a439cad3a10e</t>
        </is>
      </c>
      <c r="D156" t="inlineStr">
        <is>
          <t>Possible Counterfeit</t>
        </is>
      </c>
      <c r="E156" t="inlineStr">
        <is>
          <t>DE</t>
        </is>
      </c>
      <c r="F156" t="inlineStr">
        <is>
          <t>CV057S</t>
        </is>
      </c>
      <c r="G156" t="inlineStr">
        <is>
          <t>341040-69cc14ffaec44d4896c1cfbfb4af894e</t>
        </is>
      </c>
      <c r="H156" t="inlineStr">
        <is>
          <t>356043be34a6495a95334efc818b162b</t>
        </is>
      </c>
      <c r="I156" t="inlineStr">
        <is>
          <t>#A52</t>
        </is>
      </c>
      <c r="J156" t="inlineStr">
        <is>
          <t>Expiry Date Mismatch</t>
        </is>
      </c>
      <c r="K156" t="n">
        <v>220228</v>
      </c>
      <c r="L156" t="inlineStr">
        <is>
          <t>FALSE</t>
        </is>
      </c>
      <c r="M156" t="inlineStr">
        <is>
          <t>DE</t>
        </is>
      </c>
      <c r="N156" s="29" t="n">
        <v>4150063134092</v>
      </c>
      <c r="O156" t="inlineStr">
        <is>
          <t>GTIN</t>
        </is>
      </c>
      <c r="Q156" t="inlineStr">
        <is>
          <t>13851C8CH3733F</t>
        </is>
      </c>
      <c r="T156" t="inlineStr">
        <is>
          <t>DE</t>
        </is>
      </c>
    </row>
    <row r="157">
      <c r="A157" s="30" t="n">
        <v>43649.44711805557</v>
      </c>
      <c r="B157" t="inlineStr">
        <is>
          <t>A99</t>
        </is>
      </c>
      <c r="C157" t="inlineStr">
        <is>
          <t>DE-5ee24166-92b1-453f-a6c8-1a4a0df0c938</t>
        </is>
      </c>
      <c r="D157" t="inlineStr">
        <is>
          <t>Possible Counterfeit</t>
        </is>
      </c>
      <c r="E157" t="inlineStr">
        <is>
          <t>DE</t>
        </is>
      </c>
      <c r="F157" t="inlineStr">
        <is>
          <t>9NG071</t>
        </is>
      </c>
      <c r="G157" t="inlineStr">
        <is>
          <t>341040-4efa49263b7547e5b3a8df74704bde9d</t>
        </is>
      </c>
      <c r="H157" t="inlineStr">
        <is>
          <t>6ad4c4e6de944c9b8a19845e73d5dcfd</t>
        </is>
      </c>
      <c r="I157" t="inlineStr">
        <is>
          <t>#A3</t>
        </is>
      </c>
      <c r="J157" t="inlineStr">
        <is>
          <t>Pack Not Found</t>
        </is>
      </c>
      <c r="K157" t="n">
        <v>220228</v>
      </c>
      <c r="L157" t="inlineStr">
        <is>
          <t>FALSE</t>
        </is>
      </c>
      <c r="M157" t="inlineStr">
        <is>
          <t>DE</t>
        </is>
      </c>
      <c r="N157" s="29" t="n">
        <v>4150019836483</v>
      </c>
      <c r="O157" t="inlineStr">
        <is>
          <t>GTIN</t>
        </is>
      </c>
      <c r="Q157" t="inlineStr">
        <is>
          <t>147F0RZHTE5G89</t>
        </is>
      </c>
      <c r="T157" t="inlineStr">
        <is>
          <t>DE</t>
        </is>
      </c>
    </row>
    <row r="158">
      <c r="A158" s="30" t="n">
        <v>43649.27140046296</v>
      </c>
      <c r="B158" t="inlineStr">
        <is>
          <t>A99</t>
        </is>
      </c>
      <c r="C158" t="inlineStr">
        <is>
          <t>DE-984d0847-ac42-431f-8c49-71da21549de6</t>
        </is>
      </c>
      <c r="D158" t="inlineStr">
        <is>
          <t>Possible Counterfeit</t>
        </is>
      </c>
      <c r="E158" t="inlineStr">
        <is>
          <t>DE</t>
        </is>
      </c>
      <c r="F158" t="inlineStr">
        <is>
          <t>9NG087</t>
        </is>
      </c>
      <c r="G158" t="inlineStr">
        <is>
          <t>341040-713fac6a3f934e53b22633a79ed23ee9</t>
        </is>
      </c>
      <c r="H158" t="inlineStr">
        <is>
          <t>804f80979fca4d378709d4594c62c0ef</t>
        </is>
      </c>
      <c r="I158" t="inlineStr">
        <is>
          <t>#A3</t>
        </is>
      </c>
      <c r="J158" t="inlineStr">
        <is>
          <t>Pack Not Found</t>
        </is>
      </c>
      <c r="K158" t="n">
        <v>220228</v>
      </c>
      <c r="L158" t="inlineStr">
        <is>
          <t>FALSE</t>
        </is>
      </c>
      <c r="M158" t="inlineStr">
        <is>
          <t>DE</t>
        </is>
      </c>
      <c r="N158" s="29" t="n">
        <v>4150019836483</v>
      </c>
      <c r="O158" t="inlineStr">
        <is>
          <t>GTIN</t>
        </is>
      </c>
      <c r="Q158" t="inlineStr">
        <is>
          <t>147F0TNZ6WGKR4</t>
        </is>
      </c>
      <c r="T158" t="inlineStr">
        <is>
          <t>DE</t>
        </is>
      </c>
    </row>
    <row r="159">
      <c r="A159" s="30" t="n">
        <v>43649.34384259259</v>
      </c>
      <c r="B159" t="inlineStr">
        <is>
          <t>A99</t>
        </is>
      </c>
      <c r="C159" t="inlineStr">
        <is>
          <t>DE-1342e7f1-6a91-45b9-8e16-e78dc46e0574</t>
        </is>
      </c>
      <c r="D159" t="inlineStr">
        <is>
          <t>Possible Counterfeit</t>
        </is>
      </c>
      <c r="E159" t="inlineStr">
        <is>
          <t>DE</t>
        </is>
      </c>
      <c r="F159" t="inlineStr">
        <is>
          <t>9NG401</t>
        </is>
      </c>
      <c r="G159" t="inlineStr">
        <is>
          <t>341040-d4fd27a4e50545e4b78d348a0c812e43</t>
        </is>
      </c>
      <c r="H159" t="inlineStr">
        <is>
          <t>c2150dbace314adc9d1fb15149998ec4</t>
        </is>
      </c>
      <c r="I159" t="inlineStr">
        <is>
          <t>#A52</t>
        </is>
      </c>
      <c r="J159" t="inlineStr">
        <is>
          <t>Expiry Date Mismatch</t>
        </is>
      </c>
      <c r="K159" t="n">
        <v>211231</v>
      </c>
      <c r="L159" t="inlineStr">
        <is>
          <t>FALSE</t>
        </is>
      </c>
      <c r="M159" t="inlineStr">
        <is>
          <t>DE</t>
        </is>
      </c>
      <c r="N159" s="29" t="n">
        <v>4150041001354</v>
      </c>
      <c r="O159" t="inlineStr">
        <is>
          <t>GTIN</t>
        </is>
      </c>
      <c r="Q159" t="inlineStr">
        <is>
          <t>14740NNH1Y62TK</t>
        </is>
      </c>
      <c r="T159" t="inlineStr">
        <is>
          <t>DE</t>
        </is>
      </c>
    </row>
    <row r="160">
      <c r="A160" s="30" t="n">
        <v>43649.3015625</v>
      </c>
      <c r="B160" t="inlineStr">
        <is>
          <t>A99</t>
        </is>
      </c>
      <c r="C160" t="inlineStr">
        <is>
          <t>DE-35eef6b6-5b63-4ea2-ae82-6ca0272a4b21</t>
        </is>
      </c>
      <c r="D160" t="inlineStr">
        <is>
          <t>Possible Counterfeit</t>
        </is>
      </c>
      <c r="E160" t="inlineStr">
        <is>
          <t>DE</t>
        </is>
      </c>
      <c r="F160" t="inlineStr">
        <is>
          <t>9NG002</t>
        </is>
      </c>
      <c r="G160" t="inlineStr">
        <is>
          <t>341040-d2a40a6f97264ac097689ce25ec46329</t>
        </is>
      </c>
      <c r="H160" t="inlineStr">
        <is>
          <t>06702b41f2d44f55ae944cf91af96478</t>
        </is>
      </c>
      <c r="I160" t="inlineStr">
        <is>
          <t>#A3</t>
        </is>
      </c>
      <c r="J160" t="inlineStr">
        <is>
          <t>Pack Not Found</t>
        </is>
      </c>
      <c r="K160" t="n">
        <v>220228</v>
      </c>
      <c r="L160" t="inlineStr">
        <is>
          <t>FALSE</t>
        </is>
      </c>
      <c r="M160" t="inlineStr">
        <is>
          <t>DE</t>
        </is>
      </c>
      <c r="N160" s="29" t="n">
        <v>4150109869308</v>
      </c>
      <c r="O160" t="inlineStr">
        <is>
          <t>GTIN</t>
        </is>
      </c>
      <c r="Q160" t="inlineStr">
        <is>
          <t>14770TAME9VZ61</t>
        </is>
      </c>
      <c r="T160" t="inlineStr">
        <is>
          <t>DE</t>
        </is>
      </c>
    </row>
    <row r="161">
      <c r="A161" s="30" t="n">
        <v>43649.58804398148</v>
      </c>
      <c r="B161" t="inlineStr">
        <is>
          <t>A99</t>
        </is>
      </c>
      <c r="C161" t="inlineStr">
        <is>
          <t>PL-e2d5e80e-26fa-4687-8347-6eeb17a3d2c1</t>
        </is>
      </c>
      <c r="D161" t="inlineStr">
        <is>
          <t>Possible Counterfeit</t>
        </is>
      </c>
      <c r="E161" t="inlineStr">
        <is>
          <t>PL</t>
        </is>
      </c>
      <c r="F161" t="n">
        <v>2520319</v>
      </c>
      <c r="G161" t="n">
        <v>29669</v>
      </c>
      <c r="H161" t="inlineStr">
        <is>
          <t>827f9bfb40594a99844bef736224d87d</t>
        </is>
      </c>
      <c r="I161" t="inlineStr">
        <is>
          <t>#A3</t>
        </is>
      </c>
      <c r="J161" t="inlineStr">
        <is>
          <t>Pack Not Found</t>
        </is>
      </c>
      <c r="K161" t="n">
        <v>210228</v>
      </c>
      <c r="L161" t="inlineStr">
        <is>
          <t>FALSE</t>
        </is>
      </c>
      <c r="M161" t="inlineStr">
        <is>
          <t>PL</t>
        </is>
      </c>
      <c r="N161" s="29" t="n">
        <v>5909990648641</v>
      </c>
      <c r="O161" t="inlineStr">
        <is>
          <t>GTIN</t>
        </is>
      </c>
      <c r="Q161" t="inlineStr">
        <is>
          <t>10a2vyh86wv15w</t>
        </is>
      </c>
      <c r="T161" t="inlineStr">
        <is>
          <t>PL</t>
        </is>
      </c>
    </row>
    <row r="162">
      <c r="A162" s="30" t="n">
        <v>43649.56761574074</v>
      </c>
      <c r="B162" t="inlineStr">
        <is>
          <t>A99</t>
        </is>
      </c>
      <c r="C162" t="inlineStr">
        <is>
          <t>DE-5a7a7ad3-abb2-4f82-ad2b-f7ac631f9f4b</t>
        </is>
      </c>
      <c r="D162" t="inlineStr">
        <is>
          <t>Possible Counterfeit</t>
        </is>
      </c>
      <c r="E162" t="inlineStr">
        <is>
          <t>DE</t>
        </is>
      </c>
      <c r="F162" t="inlineStr">
        <is>
          <t>9NG087</t>
        </is>
      </c>
      <c r="G162" t="inlineStr">
        <is>
          <t>341040-9194c1b3cdfe4f458258dccf36b71604</t>
        </is>
      </c>
      <c r="H162" t="inlineStr">
        <is>
          <t>caa728a4c9d84f01a807cc97738673f1</t>
        </is>
      </c>
      <c r="I162" t="inlineStr">
        <is>
          <t>#A3</t>
        </is>
      </c>
      <c r="J162" t="inlineStr">
        <is>
          <t>Pack Not Found</t>
        </is>
      </c>
      <c r="K162" t="n">
        <v>220228</v>
      </c>
      <c r="L162" t="inlineStr">
        <is>
          <t>FALSE</t>
        </is>
      </c>
      <c r="M162" t="inlineStr">
        <is>
          <t>DE</t>
        </is>
      </c>
      <c r="N162" s="29" t="n">
        <v>4150019836483</v>
      </c>
      <c r="O162" t="inlineStr">
        <is>
          <t>GTIN</t>
        </is>
      </c>
      <c r="Q162" t="inlineStr">
        <is>
          <t>147F0TNZ5A160F</t>
        </is>
      </c>
      <c r="T162" t="inlineStr">
        <is>
          <t>DE</t>
        </is>
      </c>
    </row>
    <row customFormat="1" r="163" s="6">
      <c r="A163" s="5" t="n">
        <v>43649.37038194444</v>
      </c>
      <c r="B163" s="6" t="inlineStr">
        <is>
          <t>A99</t>
        </is>
      </c>
      <c r="C163" s="6" t="inlineStr">
        <is>
          <t>PT-b15bbb82-0d18-4eaf-b0e2-60312c7745a9</t>
        </is>
      </c>
      <c r="D163" s="6" t="inlineStr">
        <is>
          <t>Possible Counterfeit</t>
        </is>
      </c>
      <c r="E163" s="6" t="inlineStr">
        <is>
          <t>PT</t>
        </is>
      </c>
      <c r="F163" s="6" t="inlineStr">
        <is>
          <t>ARL1G6</t>
        </is>
      </c>
      <c r="G163" s="6" t="inlineStr">
        <is>
          <t>62002_3034213</t>
        </is>
      </c>
      <c r="H163" s="6" t="inlineStr">
        <is>
          <t>c8c42342943c4585bc553a3df4955a34</t>
        </is>
      </c>
      <c r="I163" s="6" t="inlineStr">
        <is>
          <t>#A2</t>
        </is>
      </c>
      <c r="J163" s="6" t="inlineStr">
        <is>
          <t>Batch Not Found</t>
        </is>
      </c>
      <c r="K163" s="6" t="n">
        <v>211224</v>
      </c>
      <c r="L163" s="6" t="inlineStr">
        <is>
          <t>FALSE</t>
        </is>
      </c>
      <c r="M163" s="6" t="inlineStr">
        <is>
          <t>PT</t>
        </is>
      </c>
      <c r="N163" s="7" t="n">
        <v>3582910051480</v>
      </c>
      <c r="O163" s="6" t="inlineStr">
        <is>
          <t>GTIN</t>
        </is>
      </c>
      <c r="Q163" s="6" t="inlineStr">
        <is>
          <t>13921A9F287V0P</t>
        </is>
      </c>
      <c r="T163" s="6" t="inlineStr">
        <is>
          <t>PT</t>
        </is>
      </c>
      <c r="U163" s="6" t="inlineStr">
        <is>
          <t>Distributed</t>
        </is>
      </c>
      <c r="W163" s="6" t="inlineStr">
        <is>
          <t>Samuel Mišejka</t>
        </is>
      </c>
    </row>
    <row r="164">
      <c r="A164" s="30" t="n">
        <v>43649.43737268517</v>
      </c>
      <c r="B164" t="inlineStr">
        <is>
          <t>A99</t>
        </is>
      </c>
      <c r="C164" t="inlineStr">
        <is>
          <t>DE-94baf84f-36eb-48f7-a39d-1d31776a47bb</t>
        </is>
      </c>
      <c r="D164" t="inlineStr">
        <is>
          <t>Possible Counterfeit</t>
        </is>
      </c>
      <c r="E164" t="inlineStr">
        <is>
          <t>DE</t>
        </is>
      </c>
      <c r="F164" t="inlineStr">
        <is>
          <t>6305198J</t>
        </is>
      </c>
      <c r="G164" t="inlineStr">
        <is>
          <t>341040-5cf940620bcf43179eaada80b3d78b92</t>
        </is>
      </c>
      <c r="H164" t="inlineStr">
        <is>
          <t>fbfca9e6648245f5b1c2d59e1f353b50</t>
        </is>
      </c>
      <c r="I164" t="inlineStr">
        <is>
          <t>#A3</t>
        </is>
      </c>
      <c r="J164" t="inlineStr">
        <is>
          <t>Pack Not Found</t>
        </is>
      </c>
      <c r="K164" t="n">
        <v>231231</v>
      </c>
      <c r="L164" t="inlineStr">
        <is>
          <t>FALSE</t>
        </is>
      </c>
      <c r="M164" t="inlineStr">
        <is>
          <t>DE</t>
        </is>
      </c>
      <c r="N164" s="29" t="n">
        <v>4150075206138</v>
      </c>
      <c r="O164" t="inlineStr">
        <is>
          <t>GTIN</t>
        </is>
      </c>
      <c r="Q164" t="inlineStr">
        <is>
          <t>TZCX3E7WF27CW7</t>
        </is>
      </c>
      <c r="T164" t="inlineStr">
        <is>
          <t>DE</t>
        </is>
      </c>
    </row>
    <row r="165">
      <c r="A165" s="30" t="n">
        <v>43649.47359953705</v>
      </c>
      <c r="B165" t="inlineStr">
        <is>
          <t>A99</t>
        </is>
      </c>
      <c r="C165" t="inlineStr">
        <is>
          <t>DE-b858355b-a3ac-4628-a380-dee00ec86997</t>
        </is>
      </c>
      <c r="D165" t="inlineStr">
        <is>
          <t>Possible Counterfeit</t>
        </is>
      </c>
      <c r="E165" t="inlineStr">
        <is>
          <t>DE</t>
        </is>
      </c>
      <c r="F165" t="inlineStr">
        <is>
          <t>8NG168</t>
        </is>
      </c>
      <c r="G165" t="inlineStr">
        <is>
          <t>341040-d154937d94d34ddaacc9c48a20d9dc3c</t>
        </is>
      </c>
      <c r="H165" t="inlineStr">
        <is>
          <t>b6fa125080af43ce8edc7ed9ad1b3450</t>
        </is>
      </c>
      <c r="I165" t="inlineStr">
        <is>
          <t>#A52</t>
        </is>
      </c>
      <c r="J165" t="inlineStr">
        <is>
          <t>Expiry Date Mismatch</t>
        </is>
      </c>
      <c r="K165" t="n">
        <v>211130</v>
      </c>
      <c r="L165" t="inlineStr">
        <is>
          <t>FALSE</t>
        </is>
      </c>
      <c r="M165" t="inlineStr">
        <is>
          <t>DE</t>
        </is>
      </c>
      <c r="N165" s="29" t="n">
        <v>4150088391272</v>
      </c>
      <c r="O165" t="inlineStr">
        <is>
          <t>GTIN</t>
        </is>
      </c>
      <c r="Q165" t="inlineStr">
        <is>
          <t>14700N1F5YYH0W</t>
        </is>
      </c>
      <c r="T165" t="inlineStr">
        <is>
          <t>DE</t>
        </is>
      </c>
    </row>
    <row customFormat="1" r="166" s="3">
      <c r="A166" s="2" t="n">
        <v>43649.19908564815</v>
      </c>
      <c r="B166" s="3" t="inlineStr">
        <is>
          <t>A99</t>
        </is>
      </c>
      <c r="C166" s="3" t="inlineStr">
        <is>
          <t>CZ-0VR-7AD-BEG-UGB</t>
        </is>
      </c>
      <c r="D166" s="3" t="inlineStr">
        <is>
          <t>Possible Counterfeit</t>
        </is>
      </c>
      <c r="E166" s="3" t="inlineStr">
        <is>
          <t>National System Single Pack API</t>
        </is>
      </c>
      <c r="F166" s="3" t="inlineStr">
        <is>
          <t>8452A009D</t>
        </is>
      </c>
      <c r="G166" s="3" t="inlineStr">
        <is>
          <t>74e7d509-3a6a-4adb-b51d-38d9aa5adf6b</t>
        </is>
      </c>
      <c r="H166" s="3" t="inlineStr">
        <is>
          <t>2ee4ef4e-3280-48d8-9095-65e20879e7b6</t>
        </is>
      </c>
      <c r="I166" s="3" t="inlineStr">
        <is>
          <t>A2</t>
        </is>
      </c>
      <c r="J166" s="3" t="inlineStr">
        <is>
          <t>Batch not found</t>
        </is>
      </c>
      <c r="K166" s="3" t="n">
        <v>200630</v>
      </c>
      <c r="L166" s="3" t="inlineStr">
        <is>
          <t>FALSE</t>
        </is>
      </c>
      <c r="M166" s="3" t="inlineStr">
        <is>
          <t>Cz</t>
        </is>
      </c>
      <c r="N166" s="4" t="n">
        <v>8594739207363</v>
      </c>
      <c r="O166" s="3" t="inlineStr">
        <is>
          <t>GTIN</t>
        </is>
      </c>
      <c r="P166" s="3" t="inlineStr">
        <is>
          <t>Regisha 0,150 mg/0,02 mg tablety desogestrelum/ethinylestradiolum</t>
        </is>
      </c>
      <c r="Q166" s="3" t="inlineStr">
        <is>
          <t>HIE10G57EUD</t>
        </is>
      </c>
      <c r="T166" s="3" t="inlineStr">
        <is>
          <t>CZ</t>
        </is>
      </c>
      <c r="U166" s="3" t="inlineStr">
        <is>
          <t>Open</t>
        </is>
      </c>
      <c r="V166" s="3" t="inlineStr">
        <is>
          <t xml:space="preserve">DATA NOT LOADED </t>
        </is>
      </c>
      <c r="W166" s="3" t="inlineStr">
        <is>
          <t>Samuel Mišejka</t>
        </is>
      </c>
    </row>
    <row r="167">
      <c r="A167" s="30" t="n">
        <v>43649.53517361111</v>
      </c>
      <c r="B167" t="inlineStr">
        <is>
          <t>A99</t>
        </is>
      </c>
      <c r="C167" t="inlineStr">
        <is>
          <t>DE-9b106f5a-7dbf-4274-9e1b-a3694da682ca</t>
        </is>
      </c>
      <c r="D167" t="inlineStr">
        <is>
          <t>Possible Counterfeit</t>
        </is>
      </c>
      <c r="E167" t="inlineStr">
        <is>
          <t>DE</t>
        </is>
      </c>
      <c r="F167" t="inlineStr">
        <is>
          <t>9YR1826A</t>
        </is>
      </c>
      <c r="G167" t="inlineStr">
        <is>
          <t>341040_9edf7b0e66e44c2087c8f3eaa804bfd5</t>
        </is>
      </c>
      <c r="H167" t="inlineStr">
        <is>
          <t>61c64e2399574946bd9caf6c828906f4</t>
        </is>
      </c>
      <c r="I167" t="inlineStr">
        <is>
          <t>#A2</t>
        </is>
      </c>
      <c r="J167" t="inlineStr">
        <is>
          <t>Batch Not Found</t>
        </is>
      </c>
      <c r="K167" t="n">
        <v>220228</v>
      </c>
      <c r="L167" t="inlineStr">
        <is>
          <t>FALSE</t>
        </is>
      </c>
      <c r="M167" t="inlineStr">
        <is>
          <t>DE</t>
        </is>
      </c>
      <c r="N167" s="29" t="n">
        <v>4150017980003</v>
      </c>
      <c r="O167" t="inlineStr">
        <is>
          <t>GTIN</t>
        </is>
      </c>
      <c r="Q167" t="inlineStr">
        <is>
          <t>11Z85C6V7V19WX</t>
        </is>
      </c>
      <c r="T167" t="inlineStr">
        <is>
          <t>DE</t>
        </is>
      </c>
    </row>
    <row r="168">
      <c r="A168" s="30" t="n">
        <v>43649.33194444444</v>
      </c>
      <c r="B168" t="inlineStr">
        <is>
          <t>A99</t>
        </is>
      </c>
      <c r="C168" t="inlineStr">
        <is>
          <t>DE-4b8db15d-4264-4ba5-b1f6-2be04acb2896</t>
        </is>
      </c>
      <c r="D168" t="inlineStr">
        <is>
          <t>Possible Counterfeit</t>
        </is>
      </c>
      <c r="E168" t="inlineStr">
        <is>
          <t>DE</t>
        </is>
      </c>
      <c r="F168" t="inlineStr">
        <is>
          <t>DT195</t>
        </is>
      </c>
      <c r="G168" t="inlineStr">
        <is>
          <t>341040-f2dca05e6fc445449692a982dfc2075b</t>
        </is>
      </c>
      <c r="H168" t="inlineStr">
        <is>
          <t>47bdb42130d14dbc9549e8ca9803ac3e</t>
        </is>
      </c>
      <c r="I168" t="inlineStr">
        <is>
          <t>#A52</t>
        </is>
      </c>
      <c r="J168" t="inlineStr">
        <is>
          <t>Expiry Date Mismatch</t>
        </is>
      </c>
      <c r="K168" t="n">
        <v>211104</v>
      </c>
      <c r="L168" t="inlineStr">
        <is>
          <t>FALSE</t>
        </is>
      </c>
      <c r="M168" t="inlineStr">
        <is>
          <t>DE</t>
        </is>
      </c>
      <c r="N168" s="29" t="n">
        <v>4150111231193</v>
      </c>
      <c r="O168" t="inlineStr">
        <is>
          <t>GTIN</t>
        </is>
      </c>
      <c r="Q168" t="inlineStr">
        <is>
          <t>13561RGXWHFM8P</t>
        </is>
      </c>
      <c r="T168" t="inlineStr">
        <is>
          <t>DE</t>
        </is>
      </c>
    </row>
    <row r="169">
      <c r="A169" s="30" t="n">
        <v>43649.25961805557</v>
      </c>
      <c r="B169" t="inlineStr">
        <is>
          <t>A99</t>
        </is>
      </c>
      <c r="C169" t="inlineStr">
        <is>
          <t>DE-248ed736-7a9c-4b97-8c0a-88a0ddf5b567</t>
        </is>
      </c>
      <c r="D169" t="inlineStr">
        <is>
          <t>Possible Counterfeit</t>
        </is>
      </c>
      <c r="E169" t="inlineStr">
        <is>
          <t>DE</t>
        </is>
      </c>
      <c r="F169" t="inlineStr">
        <is>
          <t>9YR1383A</t>
        </is>
      </c>
      <c r="G169" t="inlineStr">
        <is>
          <t>341040_e12f09b8bf0047d4a2db1fc545829cd6</t>
        </is>
      </c>
      <c r="H169" t="inlineStr">
        <is>
          <t>781a405e5c9143068c2db21645617a6a</t>
        </is>
      </c>
      <c r="I169" t="inlineStr">
        <is>
          <t>#A2</t>
        </is>
      </c>
      <c r="J169" t="inlineStr">
        <is>
          <t>Batch Not Found</t>
        </is>
      </c>
      <c r="K169" t="n">
        <v>220228</v>
      </c>
      <c r="L169" t="inlineStr">
        <is>
          <t>FALSE</t>
        </is>
      </c>
      <c r="M169" t="inlineStr">
        <is>
          <t>DE</t>
        </is>
      </c>
      <c r="N169" s="29" t="n">
        <v>4150017980003</v>
      </c>
      <c r="O169" t="inlineStr">
        <is>
          <t>GTIN</t>
        </is>
      </c>
      <c r="Q169" t="inlineStr">
        <is>
          <t>11XP5VH2XA5AAZ</t>
        </is>
      </c>
      <c r="T169" t="inlineStr">
        <is>
          <t>DE</t>
        </is>
      </c>
    </row>
    <row customFormat="1" r="170" s="6">
      <c r="A170" s="5" t="n">
        <v>43649.46054398148</v>
      </c>
      <c r="B170" s="6" t="inlineStr">
        <is>
          <t>A99</t>
        </is>
      </c>
      <c r="C170" s="6" t="inlineStr">
        <is>
          <t>CZ-0VR-7TA-3DM-ZXX</t>
        </is>
      </c>
      <c r="D170" s="6" t="inlineStr">
        <is>
          <t>Possible Counterfeit</t>
        </is>
      </c>
      <c r="E170" s="6" t="inlineStr">
        <is>
          <t>National System Single Pack API</t>
        </is>
      </c>
      <c r="F170" s="6" t="n">
        <v>3050219</v>
      </c>
      <c r="G170" s="6" t="inlineStr">
        <is>
          <t>2c787557-be28-4d47-80f4-9b1e93acdf49</t>
        </is>
      </c>
      <c r="H170" s="6" t="inlineStr">
        <is>
          <t>5ac7b3c5-5ab4-48e5-b1b8-3ae574766fec</t>
        </is>
      </c>
      <c r="I170" s="6" t="inlineStr">
        <is>
          <t>A3</t>
        </is>
      </c>
      <c r="J170" s="6" t="inlineStr">
        <is>
          <t>Serial Number not found.</t>
        </is>
      </c>
      <c r="K170" s="6" t="n">
        <v>220131</v>
      </c>
      <c r="L170" s="6" t="inlineStr">
        <is>
          <t>FALSE</t>
        </is>
      </c>
      <c r="M170" s="6" t="inlineStr">
        <is>
          <t>Cz</t>
        </is>
      </c>
      <c r="N170" s="7" t="n">
        <v>8594739023031</v>
      </c>
      <c r="O170" s="6" t="inlineStr">
        <is>
          <t>GTIN</t>
        </is>
      </c>
      <c r="P170" s="6" t="inlineStr">
        <is>
          <t>FRAMYKOIN mast</t>
        </is>
      </c>
      <c r="Q170" s="6" t="inlineStr">
        <is>
          <t>10kc9638810</t>
        </is>
      </c>
      <c r="R170" s="6" t="n">
        <v>3050219</v>
      </c>
      <c r="S170" s="6" t="n">
        <v>220131</v>
      </c>
      <c r="T170" s="6" t="inlineStr">
        <is>
          <t>CZ</t>
        </is>
      </c>
      <c r="U170" s="6" t="inlineStr">
        <is>
          <t>Distributed</t>
        </is>
      </c>
      <c r="W170" s="6" t="inlineStr">
        <is>
          <t>Samuel Mišejka</t>
        </is>
      </c>
    </row>
    <row r="171">
      <c r="A171" s="30" t="n">
        <v>43649.55614583333</v>
      </c>
      <c r="B171" t="inlineStr">
        <is>
          <t>A99</t>
        </is>
      </c>
      <c r="C171" t="inlineStr">
        <is>
          <t>PL-bc23785e-a3a4-4ec3-b5a1-4fbc91f0c5d4</t>
        </is>
      </c>
      <c r="D171" t="inlineStr">
        <is>
          <t>Possible Counterfeit</t>
        </is>
      </c>
      <c r="E171" t="inlineStr">
        <is>
          <t>PL</t>
        </is>
      </c>
      <c r="F171" t="inlineStr">
        <is>
          <t>9zr2211a</t>
        </is>
      </c>
      <c r="G171" t="n">
        <v>10078</v>
      </c>
      <c r="H171" t="inlineStr">
        <is>
          <t>fb827b26c77046988fbe4f6d3d54281b</t>
        </is>
      </c>
      <c r="I171" t="inlineStr">
        <is>
          <t>#A2</t>
        </is>
      </c>
      <c r="J171" t="inlineStr">
        <is>
          <t>Batch Not Found</t>
        </is>
      </c>
      <c r="K171" t="n">
        <v>220228</v>
      </c>
      <c r="L171" t="inlineStr">
        <is>
          <t>FALSE</t>
        </is>
      </c>
      <c r="M171" t="inlineStr">
        <is>
          <t>PL</t>
        </is>
      </c>
      <c r="N171" s="29" t="n">
        <v>5909990422654</v>
      </c>
      <c r="O171" t="inlineStr">
        <is>
          <t>GTIN</t>
        </is>
      </c>
      <c r="Q171" t="inlineStr">
        <is>
          <t>119k8vft0828xx</t>
        </is>
      </c>
      <c r="T171" t="inlineStr">
        <is>
          <t>PL</t>
        </is>
      </c>
    </row>
    <row r="172">
      <c r="A172" s="30" t="n">
        <v>43649.3221412037</v>
      </c>
      <c r="B172" t="inlineStr">
        <is>
          <t>A99</t>
        </is>
      </c>
      <c r="C172" t="inlineStr">
        <is>
          <t>GB-c557af20-5a75-4618-93a2-6843a07b4779</t>
        </is>
      </c>
      <c r="D172" t="inlineStr">
        <is>
          <t>Possible Counterfeit</t>
        </is>
      </c>
      <c r="E172" t="inlineStr">
        <is>
          <t>GB</t>
        </is>
      </c>
      <c r="F172" t="inlineStr">
        <is>
          <t>156330A</t>
        </is>
      </c>
      <c r="G172" t="n">
        <v>61425</v>
      </c>
      <c r="H172" t="inlineStr">
        <is>
          <t>7518dd4b58cd432d9a9a33baa418427c</t>
        </is>
      </c>
      <c r="I172" t="inlineStr">
        <is>
          <t>#A2</t>
        </is>
      </c>
      <c r="J172" t="inlineStr">
        <is>
          <t>Batch Not Found</t>
        </is>
      </c>
      <c r="K172" t="n">
        <v>220131</v>
      </c>
      <c r="L172" t="inlineStr">
        <is>
          <t>FALSE</t>
        </is>
      </c>
      <c r="M172" t="inlineStr">
        <is>
          <t>GB</t>
        </is>
      </c>
      <c r="N172" s="29" t="n">
        <v>5000283652540</v>
      </c>
      <c r="O172" t="inlineStr">
        <is>
          <t>GTIN</t>
        </is>
      </c>
      <c r="Q172" t="inlineStr">
        <is>
          <t>89AVET4VR993KX</t>
        </is>
      </c>
      <c r="T172" t="inlineStr">
        <is>
          <t>GB</t>
        </is>
      </c>
    </row>
    <row r="173">
      <c r="A173" s="30" t="n">
        <v>43649.35356481482</v>
      </c>
      <c r="B173" t="inlineStr">
        <is>
          <t>A99</t>
        </is>
      </c>
      <c r="C173" t="inlineStr">
        <is>
          <t>RO-22c6dd07-9373-4e87-9b24-4c93a0441d25</t>
        </is>
      </c>
      <c r="D173" t="inlineStr">
        <is>
          <t>Possible Counterfeit</t>
        </is>
      </c>
      <c r="E173" t="inlineStr">
        <is>
          <t>RO</t>
        </is>
      </c>
      <c r="F173" t="inlineStr">
        <is>
          <t>9zr1314a</t>
        </is>
      </c>
      <c r="G173" t="n">
        <v>278663</v>
      </c>
      <c r="H173" t="inlineStr">
        <is>
          <t>245f9264c8a64897961816bb2ece609a</t>
        </is>
      </c>
      <c r="I173" t="inlineStr">
        <is>
          <t>#A2</t>
        </is>
      </c>
      <c r="J173" t="inlineStr">
        <is>
          <t>Batch Not Found</t>
        </is>
      </c>
      <c r="K173" t="n">
        <v>210228</v>
      </c>
      <c r="L173" t="inlineStr">
        <is>
          <t>FALSE</t>
        </is>
      </c>
      <c r="M173" t="inlineStr">
        <is>
          <t>RO</t>
        </is>
      </c>
      <c r="N173" s="29" t="n">
        <v>5944705004862</v>
      </c>
      <c r="O173" t="inlineStr">
        <is>
          <t>GTIN</t>
        </is>
      </c>
      <c r="Q173" t="inlineStr">
        <is>
          <t>11t3ry59rcep9v</t>
        </is>
      </c>
      <c r="T173" t="inlineStr">
        <is>
          <t>RO</t>
        </is>
      </c>
    </row>
    <row r="174">
      <c r="A174" s="30" t="n">
        <v>43649.55354166667</v>
      </c>
      <c r="B174" t="inlineStr">
        <is>
          <t>A99</t>
        </is>
      </c>
      <c r="C174" t="inlineStr">
        <is>
          <t>DE-8d73cce2-023f-4b8c-92ab-5487e5421299</t>
        </is>
      </c>
      <c r="D174" t="inlineStr">
        <is>
          <t>Possible Counterfeit</t>
        </is>
      </c>
      <c r="E174" t="inlineStr">
        <is>
          <t>DE</t>
        </is>
      </c>
      <c r="F174" t="inlineStr">
        <is>
          <t>CV101S</t>
        </is>
      </c>
      <c r="G174" t="inlineStr">
        <is>
          <t>341040-70c89941a77849da8385787db14204cd</t>
        </is>
      </c>
      <c r="H174" t="inlineStr">
        <is>
          <t>ce695841e614494687494b4efd6d95b6</t>
        </is>
      </c>
      <c r="I174" t="inlineStr">
        <is>
          <t>#A3</t>
        </is>
      </c>
      <c r="J174" t="inlineStr">
        <is>
          <t>Pack Not Found</t>
        </is>
      </c>
      <c r="K174" t="n">
        <v>220417</v>
      </c>
      <c r="L174" t="inlineStr">
        <is>
          <t>FALSE</t>
        </is>
      </c>
      <c r="M174" t="inlineStr">
        <is>
          <t>DE</t>
        </is>
      </c>
      <c r="N174" s="29" t="n">
        <v>4150063134504</v>
      </c>
      <c r="O174" t="inlineStr">
        <is>
          <t>GTIN</t>
        </is>
      </c>
      <c r="Q174" t="inlineStr">
        <is>
          <t>13841EF0KFH8MZ</t>
        </is>
      </c>
      <c r="T174" t="inlineStr">
        <is>
          <t>DE</t>
        </is>
      </c>
    </row>
    <row r="175">
      <c r="A175" s="30" t="n">
        <v>43649.41898148148</v>
      </c>
      <c r="B175" t="inlineStr">
        <is>
          <t>A99</t>
        </is>
      </c>
      <c r="C175" t="inlineStr">
        <is>
          <t>DE-9814b5a0-4cec-4091-ab5c-fcbbed1d8b7e</t>
        </is>
      </c>
      <c r="D175" t="inlineStr">
        <is>
          <t>Possible Counterfeit</t>
        </is>
      </c>
      <c r="E175" t="inlineStr">
        <is>
          <t>DE</t>
        </is>
      </c>
      <c r="F175" t="inlineStr">
        <is>
          <t>9NG402</t>
        </is>
      </c>
      <c r="G175" t="inlineStr">
        <is>
          <t>341040-21c2c32930294f0e9bc459c3f5cab5db</t>
        </is>
      </c>
      <c r="H175" t="inlineStr">
        <is>
          <t>41bdae884d46427bb69ecade05563af5</t>
        </is>
      </c>
      <c r="I175" t="inlineStr">
        <is>
          <t>#A52</t>
        </is>
      </c>
      <c r="J175" t="inlineStr">
        <is>
          <t>Expiry Date Mismatch</t>
        </is>
      </c>
      <c r="K175" t="n">
        <v>211231</v>
      </c>
      <c r="L175" t="inlineStr">
        <is>
          <t>FALSE</t>
        </is>
      </c>
      <c r="M175" t="inlineStr">
        <is>
          <t>DE</t>
        </is>
      </c>
      <c r="N175" s="29" t="n">
        <v>4150041001354</v>
      </c>
      <c r="O175" t="inlineStr">
        <is>
          <t>GTIN</t>
        </is>
      </c>
      <c r="Q175" t="inlineStr">
        <is>
          <t>14740NP97PDNMA</t>
        </is>
      </c>
      <c r="T175" t="inlineStr">
        <is>
          <t>DE</t>
        </is>
      </c>
    </row>
    <row r="176">
      <c r="A176" s="30" t="n">
        <v>43649.38363425926</v>
      </c>
      <c r="B176" t="inlineStr">
        <is>
          <t>A99</t>
        </is>
      </c>
      <c r="C176" t="inlineStr">
        <is>
          <t>SK-42158cd4-f6b0-4da8-8935-28f0b15a1923</t>
        </is>
      </c>
      <c r="D176" t="inlineStr">
        <is>
          <t>Possible Counterfeit</t>
        </is>
      </c>
      <c r="E176" t="inlineStr">
        <is>
          <t>SK</t>
        </is>
      </c>
      <c r="F176" t="n">
        <v>2010219</v>
      </c>
      <c r="G176" t="n">
        <v>22167</v>
      </c>
      <c r="H176" t="inlineStr">
        <is>
          <t>7337a712881d4b278c77aac9e48273f2</t>
        </is>
      </c>
      <c r="I176" t="inlineStr">
        <is>
          <t>#A3</t>
        </is>
      </c>
      <c r="J176" t="inlineStr">
        <is>
          <t>Pack Not Found</t>
        </is>
      </c>
      <c r="K176" t="n">
        <v>210131</v>
      </c>
      <c r="L176" t="inlineStr">
        <is>
          <t>FALSE</t>
        </is>
      </c>
      <c r="M176" t="inlineStr">
        <is>
          <t>SK</t>
        </is>
      </c>
      <c r="N176" s="29" t="n">
        <v>8594739200869</v>
      </c>
      <c r="O176" t="inlineStr">
        <is>
          <t>GTIN</t>
        </is>
      </c>
      <c r="Q176" t="inlineStr">
        <is>
          <t>10rw7h3p0vch9r</t>
        </is>
      </c>
      <c r="T176" t="inlineStr">
        <is>
          <t>SK</t>
        </is>
      </c>
    </row>
    <row r="177">
      <c r="A177" s="30" t="n">
        <v>43649.38261574074</v>
      </c>
      <c r="B177" t="inlineStr">
        <is>
          <t>A99</t>
        </is>
      </c>
      <c r="C177" t="inlineStr">
        <is>
          <t>DE-f05124b4-abc6-4693-8135-193be479e303</t>
        </is>
      </c>
      <c r="D177" t="inlineStr">
        <is>
          <t>Possible Counterfeit</t>
        </is>
      </c>
      <c r="E177" t="inlineStr">
        <is>
          <t>DE</t>
        </is>
      </c>
      <c r="F177" t="inlineStr">
        <is>
          <t>9NG402</t>
        </is>
      </c>
      <c r="G177" t="inlineStr">
        <is>
          <t>341040-e0a2dae809bd47e58482bb10b9c0dd24</t>
        </is>
      </c>
      <c r="H177" t="inlineStr">
        <is>
          <t>c6d67db19f484af2aeb32071787b32d6</t>
        </is>
      </c>
      <c r="I177" t="inlineStr">
        <is>
          <t>#A52</t>
        </is>
      </c>
      <c r="J177" t="inlineStr">
        <is>
          <t>Expiry Date Mismatch</t>
        </is>
      </c>
      <c r="K177" t="n">
        <v>211231</v>
      </c>
      <c r="L177" t="inlineStr">
        <is>
          <t>FALSE</t>
        </is>
      </c>
      <c r="M177" t="inlineStr">
        <is>
          <t>DE</t>
        </is>
      </c>
      <c r="N177" s="29" t="n">
        <v>4150041001354</v>
      </c>
      <c r="O177" t="inlineStr">
        <is>
          <t>GTIN</t>
        </is>
      </c>
      <c r="Q177" t="inlineStr">
        <is>
          <t>14740NP91YX5W8</t>
        </is>
      </c>
      <c r="T177" t="inlineStr">
        <is>
          <t>DE</t>
        </is>
      </c>
    </row>
    <row r="178">
      <c r="A178" s="30" t="n">
        <v>43649.31138888889</v>
      </c>
      <c r="B178" t="inlineStr">
        <is>
          <t>A99</t>
        </is>
      </c>
      <c r="C178" t="inlineStr">
        <is>
          <t>DE-3886ed05-92da-4763-9030-fb89ed5cd08d</t>
        </is>
      </c>
      <c r="D178" t="inlineStr">
        <is>
          <t>Possible Counterfeit</t>
        </is>
      </c>
      <c r="E178" t="inlineStr">
        <is>
          <t>DE</t>
        </is>
      </c>
      <c r="F178" t="inlineStr">
        <is>
          <t>9NG401</t>
        </is>
      </c>
      <c r="G178" t="inlineStr">
        <is>
          <t>341040-38aa860914024c62a0dbfedf9e66fa66</t>
        </is>
      </c>
      <c r="H178" t="inlineStr">
        <is>
          <t>a0c7593362e94b819a2a0718cdaa8458</t>
        </is>
      </c>
      <c r="I178" t="inlineStr">
        <is>
          <t>#A52</t>
        </is>
      </c>
      <c r="J178" t="inlineStr">
        <is>
          <t>Expiry Date Mismatch</t>
        </is>
      </c>
      <c r="K178" t="n">
        <v>211231</v>
      </c>
      <c r="L178" t="inlineStr">
        <is>
          <t>FALSE</t>
        </is>
      </c>
      <c r="M178" t="inlineStr">
        <is>
          <t>DE</t>
        </is>
      </c>
      <c r="N178" s="29" t="n">
        <v>4150041001354</v>
      </c>
      <c r="O178" t="inlineStr">
        <is>
          <t>GTIN</t>
        </is>
      </c>
      <c r="Q178" t="inlineStr">
        <is>
          <t>14740NNH1NRKWK</t>
        </is>
      </c>
      <c r="T178" t="inlineStr">
        <is>
          <t>DE</t>
        </is>
      </c>
    </row>
    <row customFormat="1" r="179" s="6">
      <c r="A179" s="5" t="n">
        <v>43649.40229166668</v>
      </c>
      <c r="B179" s="6" t="inlineStr">
        <is>
          <t>A99</t>
        </is>
      </c>
      <c r="C179" s="6" t="inlineStr">
        <is>
          <t>DE-8a9b5c5c-e554-46aa-9d48-ac1ea7402e34</t>
        </is>
      </c>
      <c r="D179" s="6" t="inlineStr">
        <is>
          <t>Possible Counterfeit</t>
        </is>
      </c>
      <c r="E179" s="6" t="inlineStr">
        <is>
          <t>DE</t>
        </is>
      </c>
      <c r="F179" s="6" t="inlineStr">
        <is>
          <t>9YR1744A</t>
        </is>
      </c>
      <c r="G179" s="6" t="inlineStr">
        <is>
          <t>341040_2c7b95a8f88b4fd2a717d39ca508e632</t>
        </is>
      </c>
      <c r="H179" s="6" t="inlineStr">
        <is>
          <t>0e2cbbee12ec4845b8a476ff6b39e91b</t>
        </is>
      </c>
      <c r="I179" s="6" t="inlineStr">
        <is>
          <t>#A2</t>
        </is>
      </c>
      <c r="J179" s="6" t="inlineStr">
        <is>
          <t>Batch Not Found</t>
        </is>
      </c>
      <c r="K179" s="6" t="n">
        <v>220228</v>
      </c>
      <c r="L179" s="6" t="inlineStr">
        <is>
          <t>FALSE</t>
        </is>
      </c>
      <c r="M179" s="6" t="inlineStr">
        <is>
          <t>DE</t>
        </is>
      </c>
      <c r="N179" s="7" t="n">
        <v>4150009928525</v>
      </c>
      <c r="O179" s="6" t="inlineStr">
        <is>
          <t>GTIN</t>
        </is>
      </c>
      <c r="Q179" s="6" t="inlineStr">
        <is>
          <t>11H1CXRCZA41R1</t>
        </is>
      </c>
      <c r="T179" s="6" t="inlineStr">
        <is>
          <t>DE</t>
        </is>
      </c>
      <c r="U179" s="6" t="inlineStr">
        <is>
          <t>Distributed</t>
        </is>
      </c>
      <c r="V179" s="6" t="inlineStr">
        <is>
          <t xml:space="preserve">Switched Y/Z in SN </t>
        </is>
      </c>
    </row>
    <row r="180">
      <c r="A180" s="30" t="n">
        <v>43649.35376157407</v>
      </c>
      <c r="B180" t="inlineStr">
        <is>
          <t>A99</t>
        </is>
      </c>
      <c r="C180" t="inlineStr">
        <is>
          <t>RO-c315d2be-3773-4c5a-9d16-ab0b9f6201e0</t>
        </is>
      </c>
      <c r="D180" t="inlineStr">
        <is>
          <t>Possible Counterfeit</t>
        </is>
      </c>
      <c r="E180" t="inlineStr">
        <is>
          <t>RO</t>
        </is>
      </c>
      <c r="F180" t="inlineStr">
        <is>
          <t>9zr1314a</t>
        </is>
      </c>
      <c r="G180" t="n">
        <v>278663</v>
      </c>
      <c r="H180" t="inlineStr">
        <is>
          <t>ffb0554d0dd24b4f92084a8f4484ee3d</t>
        </is>
      </c>
      <c r="I180" t="inlineStr">
        <is>
          <t>#A2</t>
        </is>
      </c>
      <c r="J180" t="inlineStr">
        <is>
          <t>Batch Not Found</t>
        </is>
      </c>
      <c r="K180" t="n">
        <v>210228</v>
      </c>
      <c r="L180" t="inlineStr">
        <is>
          <t>FALSE</t>
        </is>
      </c>
      <c r="M180" t="inlineStr">
        <is>
          <t>RO</t>
        </is>
      </c>
      <c r="N180" s="29" t="n">
        <v>5944705004862</v>
      </c>
      <c r="O180" t="inlineStr">
        <is>
          <t>GTIN</t>
        </is>
      </c>
      <c r="Q180" t="inlineStr">
        <is>
          <t>11hrr77269et56</t>
        </is>
      </c>
      <c r="T180" t="inlineStr">
        <is>
          <t>RO</t>
        </is>
      </c>
    </row>
    <row r="181">
      <c r="A181" s="30" t="n">
        <v>43649.35662037037</v>
      </c>
      <c r="B181" t="inlineStr">
        <is>
          <t>A99</t>
        </is>
      </c>
      <c r="C181" t="inlineStr">
        <is>
          <t>DE-1f36dfd4-8cc7-4394-879e-1ef282a4c90d</t>
        </is>
      </c>
      <c r="D181" t="inlineStr">
        <is>
          <t>Possible Counterfeit</t>
        </is>
      </c>
      <c r="E181" t="inlineStr">
        <is>
          <t>DE</t>
        </is>
      </c>
      <c r="F181" t="inlineStr">
        <is>
          <t>9ZR2176A</t>
        </is>
      </c>
      <c r="G181" t="inlineStr">
        <is>
          <t>341040-2ba6f870da41467ea82b6b98efb155a0</t>
        </is>
      </c>
      <c r="H181" t="inlineStr">
        <is>
          <t>d1c32088704247679ef610b2298c9d12</t>
        </is>
      </c>
      <c r="I181" t="inlineStr">
        <is>
          <t>#A52</t>
        </is>
      </c>
      <c r="J181" t="inlineStr">
        <is>
          <t>Expiry Date Mismatch</t>
        </is>
      </c>
      <c r="K181" t="n">
        <v>310322</v>
      </c>
      <c r="L181" t="inlineStr">
        <is>
          <t>FALSE</t>
        </is>
      </c>
      <c r="M181" t="inlineStr">
        <is>
          <t>DE</t>
        </is>
      </c>
      <c r="N181" s="29" t="n">
        <v>4150002624677</v>
      </c>
      <c r="O181" t="inlineStr">
        <is>
          <t>GTIN</t>
        </is>
      </c>
      <c r="Q181" t="inlineStr">
        <is>
          <t>111YP0K1K6728X</t>
        </is>
      </c>
      <c r="T181" t="inlineStr">
        <is>
          <t>DE</t>
        </is>
      </c>
    </row>
    <row r="182">
      <c r="A182" s="30" t="n">
        <v>43649.59436342592</v>
      </c>
      <c r="B182" t="inlineStr">
        <is>
          <t>A99</t>
        </is>
      </c>
      <c r="C182" t="inlineStr">
        <is>
          <t>DE-13b501dd-c6e5-43d4-820f-78abaa58a910</t>
        </is>
      </c>
      <c r="D182" t="inlineStr">
        <is>
          <t>Possible Counterfeit</t>
        </is>
      </c>
      <c r="E182" t="inlineStr">
        <is>
          <t>DE</t>
        </is>
      </c>
      <c r="F182" t="inlineStr">
        <is>
          <t>9YR1721A</t>
        </is>
      </c>
      <c r="G182" t="inlineStr">
        <is>
          <t>341040_95ff3bd5fe4743bda0add827cb9a8bbe</t>
        </is>
      </c>
      <c r="H182" t="inlineStr">
        <is>
          <t>f88effe1b71a4922aef459e80efde85f</t>
        </is>
      </c>
      <c r="I182" t="inlineStr">
        <is>
          <t>#A2</t>
        </is>
      </c>
      <c r="J182" t="inlineStr">
        <is>
          <t>Batch Not Found</t>
        </is>
      </c>
      <c r="K182" t="n">
        <v>220228</v>
      </c>
      <c r="L182" t="inlineStr">
        <is>
          <t>FALSE</t>
        </is>
      </c>
      <c r="M182" t="inlineStr">
        <is>
          <t>DE</t>
        </is>
      </c>
      <c r="N182" s="29" t="n">
        <v>4150009928815</v>
      </c>
      <c r="O182" t="inlineStr">
        <is>
          <t>GTIN</t>
        </is>
      </c>
      <c r="Q182" t="inlineStr">
        <is>
          <t>11V926V0P03VAZ</t>
        </is>
      </c>
      <c r="T182" t="inlineStr">
        <is>
          <t>DE</t>
        </is>
      </c>
    </row>
    <row r="183">
      <c r="A183" s="30" t="n">
        <v>43649.35456018519</v>
      </c>
      <c r="B183" t="inlineStr">
        <is>
          <t>A99</t>
        </is>
      </c>
      <c r="C183" t="inlineStr">
        <is>
          <t>DE-9f2e4cb7-cfa1-4375-8a56-2571b461798d</t>
        </is>
      </c>
      <c r="D183" t="inlineStr">
        <is>
          <t>Possible Counterfeit</t>
        </is>
      </c>
      <c r="E183" t="inlineStr">
        <is>
          <t>DE</t>
        </is>
      </c>
      <c r="F183" t="inlineStr">
        <is>
          <t>9K5071</t>
        </is>
      </c>
      <c r="G183" t="inlineStr">
        <is>
          <t>341040-9a2cbffcc6154ce0987398e4aafe1717</t>
        </is>
      </c>
      <c r="H183" t="inlineStr">
        <is>
          <t>ffb6a20be12f4e038083d54a1aac4ccb</t>
        </is>
      </c>
      <c r="I183" t="inlineStr">
        <is>
          <t>#A3</t>
        </is>
      </c>
      <c r="J183" t="inlineStr">
        <is>
          <t>Pack Not Found</t>
        </is>
      </c>
      <c r="K183" t="n">
        <v>220331</v>
      </c>
      <c r="L183" t="inlineStr">
        <is>
          <t>FALSE</t>
        </is>
      </c>
      <c r="M183" t="inlineStr">
        <is>
          <t>DE</t>
        </is>
      </c>
      <c r="N183" s="29" t="n">
        <v>4150035079529</v>
      </c>
      <c r="O183" t="inlineStr">
        <is>
          <t>GTIN</t>
        </is>
      </c>
      <c r="Q183" t="inlineStr">
        <is>
          <t>11681P1N91CFZ6</t>
        </is>
      </c>
      <c r="T183" t="inlineStr">
        <is>
          <t>DE</t>
        </is>
      </c>
    </row>
    <row r="184">
      <c r="A184" s="30" t="n">
        <v>43649.35596064815</v>
      </c>
      <c r="B184" t="inlineStr">
        <is>
          <t>A99</t>
        </is>
      </c>
      <c r="C184" t="inlineStr">
        <is>
          <t>DE-8b6c7755-b721-4141-9e6d-5b4e2839c97a</t>
        </is>
      </c>
      <c r="D184" t="inlineStr">
        <is>
          <t>Possible Counterfeit</t>
        </is>
      </c>
      <c r="E184" t="inlineStr">
        <is>
          <t>DE</t>
        </is>
      </c>
      <c r="F184" t="inlineStr">
        <is>
          <t>9ZR2176A</t>
        </is>
      </c>
      <c r="G184" t="inlineStr">
        <is>
          <t>341040-dcf1c1afff30492595edf1fd7a16271d</t>
        </is>
      </c>
      <c r="H184" t="inlineStr">
        <is>
          <t>199fa68af13d4106a984b0fa15804c1c</t>
        </is>
      </c>
      <c r="I184" t="inlineStr">
        <is>
          <t>#A52</t>
        </is>
      </c>
      <c r="J184" t="inlineStr">
        <is>
          <t>Expiry Date Mismatch</t>
        </is>
      </c>
      <c r="K184" t="n">
        <v>310322</v>
      </c>
      <c r="L184" t="inlineStr">
        <is>
          <t>FALSE</t>
        </is>
      </c>
      <c r="M184" t="inlineStr">
        <is>
          <t>DE</t>
        </is>
      </c>
      <c r="N184" s="29" t="n">
        <v>4150002624677</v>
      </c>
      <c r="O184" t="inlineStr">
        <is>
          <t>GTIN</t>
        </is>
      </c>
      <c r="Q184" t="inlineStr">
        <is>
          <t>112W7Y1X0WE1AY</t>
        </is>
      </c>
      <c r="T184" t="inlineStr">
        <is>
          <t>DE</t>
        </is>
      </c>
    </row>
    <row r="185">
      <c r="A185" s="30" t="n">
        <v>43649.2580787037</v>
      </c>
      <c r="B185" t="inlineStr">
        <is>
          <t>A99</t>
        </is>
      </c>
      <c r="C185" t="inlineStr">
        <is>
          <t>DE-c832d03d-cf68-4943-8401-811ef9a51d9b</t>
        </is>
      </c>
      <c r="D185" t="inlineStr">
        <is>
          <t>Possible Counterfeit</t>
        </is>
      </c>
      <c r="E185" t="inlineStr">
        <is>
          <t>DE</t>
        </is>
      </c>
      <c r="F185" t="n">
        <v>1903614</v>
      </c>
      <c r="G185" t="inlineStr">
        <is>
          <t>341040-e428facde50b4d6b8745012c1812b6f4</t>
        </is>
      </c>
      <c r="H185" t="inlineStr">
        <is>
          <t>6b59c374558f4c3aa314cfded72fe088</t>
        </is>
      </c>
      <c r="I185" t="inlineStr">
        <is>
          <t>#A3</t>
        </is>
      </c>
      <c r="J185" t="inlineStr">
        <is>
          <t>Pack Not Found</t>
        </is>
      </c>
      <c r="K185" t="n">
        <v>210930</v>
      </c>
      <c r="L185" t="inlineStr">
        <is>
          <t>FALSE</t>
        </is>
      </c>
      <c r="M185" t="inlineStr">
        <is>
          <t>DE</t>
        </is>
      </c>
      <c r="N185" s="29" t="n">
        <v>4150143136596</v>
      </c>
      <c r="O185" t="inlineStr">
        <is>
          <t>GTIN</t>
        </is>
      </c>
      <c r="Q185" t="inlineStr">
        <is>
          <t>4ZACHXAX85E3KV</t>
        </is>
      </c>
      <c r="T185" t="inlineStr">
        <is>
          <t>DE</t>
        </is>
      </c>
    </row>
    <row r="186">
      <c r="A186" s="30" t="n">
        <v>43649.35621527778</v>
      </c>
      <c r="B186" t="inlineStr">
        <is>
          <t>A99</t>
        </is>
      </c>
      <c r="C186" t="inlineStr">
        <is>
          <t>DE-59b96349-1c8e-4675-b693-a2db6d2e0cdc</t>
        </is>
      </c>
      <c r="D186" t="inlineStr">
        <is>
          <t>Possible Counterfeit</t>
        </is>
      </c>
      <c r="E186" t="inlineStr">
        <is>
          <t>DE</t>
        </is>
      </c>
      <c r="F186" t="inlineStr">
        <is>
          <t>9ZR2176A</t>
        </is>
      </c>
      <c r="G186" t="inlineStr">
        <is>
          <t>341040-cf0009f2fab54f1d8edf07c2138a9220</t>
        </is>
      </c>
      <c r="H186" t="inlineStr">
        <is>
          <t>815c111009614a0f953300763e25a871</t>
        </is>
      </c>
      <c r="I186" t="inlineStr">
        <is>
          <t>#A52</t>
        </is>
      </c>
      <c r="J186" t="inlineStr">
        <is>
          <t>Expiry Date Mismatch</t>
        </is>
      </c>
      <c r="K186" t="n">
        <v>310322</v>
      </c>
      <c r="L186" t="inlineStr">
        <is>
          <t>FALSE</t>
        </is>
      </c>
      <c r="M186" t="inlineStr">
        <is>
          <t>DE</t>
        </is>
      </c>
      <c r="N186" s="29" t="n">
        <v>4150002624677</v>
      </c>
      <c r="O186" t="inlineStr">
        <is>
          <t>GTIN</t>
        </is>
      </c>
      <c r="Q186" t="inlineStr">
        <is>
          <t>115YYR83YW9TC3</t>
        </is>
      </c>
      <c r="T186" t="inlineStr">
        <is>
          <t>DE</t>
        </is>
      </c>
    </row>
    <row r="187">
      <c r="A187" s="30" t="n">
        <v>43649.56837962963</v>
      </c>
      <c r="B187" t="inlineStr">
        <is>
          <t>A99</t>
        </is>
      </c>
      <c r="C187" t="inlineStr">
        <is>
          <t>DE-6f30f3db-7f89-4b29-a4e7-299edf3fc7c1</t>
        </is>
      </c>
      <c r="D187" t="inlineStr">
        <is>
          <t>Possible Counterfeit</t>
        </is>
      </c>
      <c r="E187" t="inlineStr">
        <is>
          <t>DE</t>
        </is>
      </c>
      <c r="F187" t="inlineStr">
        <is>
          <t>9NG401</t>
        </is>
      </c>
      <c r="G187" t="inlineStr">
        <is>
          <t>341040-17cf0a0ac3424da6955d7ed771972453</t>
        </is>
      </c>
      <c r="H187" t="inlineStr">
        <is>
          <t>5961c13459594d94a8b3855d8f2a99be</t>
        </is>
      </c>
      <c r="I187" t="inlineStr">
        <is>
          <t>#A52</t>
        </is>
      </c>
      <c r="J187" t="inlineStr">
        <is>
          <t>Expiry Date Mismatch</t>
        </is>
      </c>
      <c r="K187" t="n">
        <v>211231</v>
      </c>
      <c r="L187" t="inlineStr">
        <is>
          <t>FALSE</t>
        </is>
      </c>
      <c r="M187" t="inlineStr">
        <is>
          <t>DE</t>
        </is>
      </c>
      <c r="N187" s="29" t="n">
        <v>4150041001354</v>
      </c>
      <c r="O187" t="inlineStr">
        <is>
          <t>GTIN</t>
        </is>
      </c>
      <c r="Q187" t="inlineStr">
        <is>
          <t>14740NNH587G1R</t>
        </is>
      </c>
      <c r="T187" t="inlineStr">
        <is>
          <t>DE</t>
        </is>
      </c>
    </row>
    <row r="188">
      <c r="A188" s="30" t="n">
        <v>43649.46792824074</v>
      </c>
      <c r="B188" t="inlineStr">
        <is>
          <t>A99</t>
        </is>
      </c>
      <c r="C188" t="inlineStr">
        <is>
          <t>DE-1fe0e303-ab02-4b7c-82ac-6033681d7162</t>
        </is>
      </c>
      <c r="D188" t="inlineStr">
        <is>
          <t>Possible Counterfeit</t>
        </is>
      </c>
      <c r="E188" t="inlineStr">
        <is>
          <t>DE</t>
        </is>
      </c>
      <c r="F188" t="inlineStr">
        <is>
          <t>9zr2594a</t>
        </is>
      </c>
      <c r="G188" t="inlineStr">
        <is>
          <t>341040_2bcc6b9aebc74f4f9b63a5e64d869247</t>
        </is>
      </c>
      <c r="H188" t="inlineStr">
        <is>
          <t>b69bddab96984142b984a59139ca6c2c</t>
        </is>
      </c>
      <c r="I188" t="inlineStr">
        <is>
          <t>#A2</t>
        </is>
      </c>
      <c r="J188" t="inlineStr">
        <is>
          <t>Batch Not Found</t>
        </is>
      </c>
      <c r="K188" t="n">
        <v>220331</v>
      </c>
      <c r="L188" t="inlineStr">
        <is>
          <t>FALSE</t>
        </is>
      </c>
      <c r="M188" t="inlineStr">
        <is>
          <t>DE</t>
        </is>
      </c>
      <c r="N188" s="29" t="n">
        <v>4150141699789</v>
      </c>
      <c r="O188" t="inlineStr">
        <is>
          <t>GTIN</t>
        </is>
      </c>
      <c r="Q188" t="inlineStr">
        <is>
          <t>11rrf4v95a82k9</t>
        </is>
      </c>
      <c r="T188" t="inlineStr">
        <is>
          <t>DE</t>
        </is>
      </c>
    </row>
    <row r="189">
      <c r="A189" s="30" t="n">
        <v>43649.63825231481</v>
      </c>
      <c r="B189" t="inlineStr">
        <is>
          <t>A99</t>
        </is>
      </c>
      <c r="C189" t="inlineStr">
        <is>
          <t>DE-d1169f62-4ae8-474b-8ea7-fd3fdd5cacef</t>
        </is>
      </c>
      <c r="D189" t="inlineStr">
        <is>
          <t>Possible Counterfeit</t>
        </is>
      </c>
      <c r="E189" t="inlineStr">
        <is>
          <t>DE</t>
        </is>
      </c>
      <c r="F189" t="inlineStr">
        <is>
          <t>CV036</t>
        </is>
      </c>
      <c r="G189" t="inlineStr">
        <is>
          <t>341040-a9f9b632d26b4dd7bbcf27fc09fa0b61</t>
        </is>
      </c>
      <c r="H189" t="inlineStr">
        <is>
          <t>36b9d0b819cf4dd2991d40a0a50dbbaa</t>
        </is>
      </c>
      <c r="I189" t="inlineStr">
        <is>
          <t>#A3</t>
        </is>
      </c>
      <c r="J189" t="inlineStr">
        <is>
          <t>Pack Not Found</t>
        </is>
      </c>
      <c r="K189" t="n">
        <v>211226</v>
      </c>
      <c r="L189" t="inlineStr">
        <is>
          <t>FALSE</t>
        </is>
      </c>
      <c r="M189" t="inlineStr">
        <is>
          <t>DE</t>
        </is>
      </c>
      <c r="N189" s="29" t="n">
        <v>4150063133903</v>
      </c>
      <c r="O189" t="inlineStr">
        <is>
          <t>GTIN</t>
        </is>
      </c>
      <c r="Q189" t="inlineStr">
        <is>
          <t>138519MT0WZW9X</t>
        </is>
      </c>
      <c r="T189" t="inlineStr">
        <is>
          <t>DE</t>
        </is>
      </c>
    </row>
    <row customFormat="1" r="190" s="3">
      <c r="A190" s="2" t="n">
        <v>43649.34609953704</v>
      </c>
      <c r="B190" s="3" t="inlineStr">
        <is>
          <t>A99</t>
        </is>
      </c>
      <c r="C190" s="3" t="inlineStr">
        <is>
          <t>DE-dd124a0b-566b-4bc4-bb77-e69e93179cfd</t>
        </is>
      </c>
      <c r="D190" s="3" t="inlineStr">
        <is>
          <t>Possible Counterfeit</t>
        </is>
      </c>
      <c r="E190" s="3" t="inlineStr">
        <is>
          <t>DE</t>
        </is>
      </c>
      <c r="F190" s="3" t="inlineStr">
        <is>
          <t>9YR2174A</t>
        </is>
      </c>
      <c r="G190" s="3" t="inlineStr">
        <is>
          <t>341040_4c42edfc7f4342e78b9c34bdb4565751</t>
        </is>
      </c>
      <c r="H190" s="3" t="inlineStr">
        <is>
          <t>6763ace396ac46d7894d0d6368bb2faa</t>
        </is>
      </c>
      <c r="I190" s="3" t="inlineStr">
        <is>
          <t>#A2</t>
        </is>
      </c>
      <c r="J190" s="3" t="inlineStr">
        <is>
          <t>Batch Not Found</t>
        </is>
      </c>
      <c r="K190" s="3" t="n">
        <v>220331</v>
      </c>
      <c r="L190" s="3" t="inlineStr">
        <is>
          <t>FALSE</t>
        </is>
      </c>
      <c r="M190" s="3" t="inlineStr">
        <is>
          <t>DE</t>
        </is>
      </c>
      <c r="N190" s="4" t="n">
        <v>4150002624677</v>
      </c>
      <c r="O190" s="3" t="inlineStr">
        <is>
          <t>GTIN</t>
        </is>
      </c>
      <c r="Q190" s="3" t="inlineStr">
        <is>
          <t>11ZWVCEPTPC747</t>
        </is>
      </c>
      <c r="T190" s="3" t="inlineStr">
        <is>
          <t>DE</t>
        </is>
      </c>
      <c r="U190" s="3" t="inlineStr">
        <is>
          <t>Open</t>
        </is>
      </c>
      <c r="V190" s="3" t="inlineStr">
        <is>
          <t xml:space="preserve">DATA NOT LOADED </t>
        </is>
      </c>
      <c r="W190" s="3" t="inlineStr">
        <is>
          <t>Samuel Mišejka</t>
        </is>
      </c>
    </row>
    <row r="191">
      <c r="A191" s="30" t="n">
        <v>43649.58434027778</v>
      </c>
      <c r="B191" t="inlineStr">
        <is>
          <t>A99</t>
        </is>
      </c>
      <c r="C191" t="inlineStr">
        <is>
          <t>DE-cf56e1b2-4756-48c0-9e2e-106a44844f0f</t>
        </is>
      </c>
      <c r="D191" t="inlineStr">
        <is>
          <t>Possible Counterfeit</t>
        </is>
      </c>
      <c r="E191" t="inlineStr">
        <is>
          <t>DE</t>
        </is>
      </c>
      <c r="F191" t="inlineStr">
        <is>
          <t>9NG401</t>
        </is>
      </c>
      <c r="G191" t="inlineStr">
        <is>
          <t>341040-c13b544e25044427a78376cfc3bbe543</t>
        </is>
      </c>
      <c r="H191" t="inlineStr">
        <is>
          <t>082fd2b04c3c408c9e4b45797538fa7b</t>
        </is>
      </c>
      <c r="I191" t="inlineStr">
        <is>
          <t>#A52</t>
        </is>
      </c>
      <c r="J191" t="inlineStr">
        <is>
          <t>Expiry Date Mismatch</t>
        </is>
      </c>
      <c r="K191" t="n">
        <v>211231</v>
      </c>
      <c r="L191" t="inlineStr">
        <is>
          <t>FALSE</t>
        </is>
      </c>
      <c r="M191" t="inlineStr">
        <is>
          <t>DE</t>
        </is>
      </c>
      <c r="N191" s="29" t="n">
        <v>4150041001354</v>
      </c>
      <c r="O191" t="inlineStr">
        <is>
          <t>GTIN</t>
        </is>
      </c>
      <c r="Q191" t="inlineStr">
        <is>
          <t>14740NNH6EW8YM</t>
        </is>
      </c>
      <c r="T191" t="inlineStr">
        <is>
          <t>DE</t>
        </is>
      </c>
    </row>
    <row r="192">
      <c r="A192" s="30" t="n">
        <v>43649.37204861111</v>
      </c>
      <c r="B192" t="inlineStr">
        <is>
          <t>A99</t>
        </is>
      </c>
      <c r="C192" t="inlineStr">
        <is>
          <t>RO-4169726c-e4a5-44c2-b40d-a38065233003</t>
        </is>
      </c>
      <c r="D192" t="inlineStr">
        <is>
          <t>Possible Counterfeit</t>
        </is>
      </c>
      <c r="E192" t="inlineStr">
        <is>
          <t>RO</t>
        </is>
      </c>
      <c r="F192" t="inlineStr">
        <is>
          <t>9zr1314a</t>
        </is>
      </c>
      <c r="G192" t="n">
        <v>278663</v>
      </c>
      <c r="H192" t="inlineStr">
        <is>
          <t>988425f9e7f44a199bf65a79b4907075</t>
        </is>
      </c>
      <c r="I192" t="inlineStr">
        <is>
          <t>#A2</t>
        </is>
      </c>
      <c r="J192" t="inlineStr">
        <is>
          <t>Batch Not Found</t>
        </is>
      </c>
      <c r="K192" t="n">
        <v>210228</v>
      </c>
      <c r="L192" t="inlineStr">
        <is>
          <t>FALSE</t>
        </is>
      </c>
      <c r="M192" t="inlineStr">
        <is>
          <t>RO</t>
        </is>
      </c>
      <c r="N192" s="29" t="n">
        <v>5944705004862</v>
      </c>
      <c r="O192" t="inlineStr">
        <is>
          <t>GTIN</t>
        </is>
      </c>
      <c r="Q192" t="inlineStr">
        <is>
          <t>11788cfwtcc345</t>
        </is>
      </c>
      <c r="T192" t="inlineStr">
        <is>
          <t>RO</t>
        </is>
      </c>
    </row>
    <row customFormat="1" r="193" s="3">
      <c r="A193" s="2" t="n">
        <v>43649.34587962963</v>
      </c>
      <c r="B193" s="3" t="inlineStr">
        <is>
          <t>A99</t>
        </is>
      </c>
      <c r="C193" s="3" t="inlineStr">
        <is>
          <t>DE-c8d57cad-69a4-490c-acd0-01bff196bc96</t>
        </is>
      </c>
      <c r="D193" s="3" t="inlineStr">
        <is>
          <t>Possible Counterfeit</t>
        </is>
      </c>
      <c r="E193" s="3" t="inlineStr">
        <is>
          <t>DE</t>
        </is>
      </c>
      <c r="F193" s="3" t="inlineStr">
        <is>
          <t>9YR1632A</t>
        </is>
      </c>
      <c r="G193" s="3" t="inlineStr">
        <is>
          <t>341040_762bd74ec926477e96754d7309a295d2</t>
        </is>
      </c>
      <c r="H193" s="3" t="inlineStr">
        <is>
          <t>aaccd769dd5d4a6d80341d1303326af3</t>
        </is>
      </c>
      <c r="I193" s="3" t="inlineStr">
        <is>
          <t>#A2</t>
        </is>
      </c>
      <c r="J193" s="3" t="inlineStr">
        <is>
          <t>Batch Not Found</t>
        </is>
      </c>
      <c r="K193" s="3" t="n">
        <v>220228</v>
      </c>
      <c r="L193" s="3" t="inlineStr">
        <is>
          <t>FALSE</t>
        </is>
      </c>
      <c r="M193" s="3" t="inlineStr">
        <is>
          <t>DE</t>
        </is>
      </c>
      <c r="N193" s="4" t="n">
        <v>4150002624677</v>
      </c>
      <c r="O193" s="3" t="inlineStr">
        <is>
          <t>GTIN</t>
        </is>
      </c>
      <c r="Q193" s="3" t="inlineStr">
        <is>
          <t>11Z8R4CV03AH4A</t>
        </is>
      </c>
      <c r="T193" s="3" t="inlineStr">
        <is>
          <t>DE</t>
        </is>
      </c>
      <c r="U193" s="3" t="inlineStr">
        <is>
          <t>Open</t>
        </is>
      </c>
      <c r="V193" s="3" t="inlineStr">
        <is>
          <t xml:space="preserve">DATA NOT LOADED </t>
        </is>
      </c>
      <c r="W193" s="3" t="inlineStr">
        <is>
          <t>Samuel Mišejka</t>
        </is>
      </c>
    </row>
    <row r="194">
      <c r="A194" s="30" t="n">
        <v>43649.35424768519</v>
      </c>
      <c r="B194" t="inlineStr">
        <is>
          <t>A99</t>
        </is>
      </c>
      <c r="C194" t="inlineStr">
        <is>
          <t>RO-cea993a9-38cf-4eb8-b0ef-d3c6bcd985ab</t>
        </is>
      </c>
      <c r="D194" t="inlineStr">
        <is>
          <t>Possible Counterfeit</t>
        </is>
      </c>
      <c r="E194" t="inlineStr">
        <is>
          <t>RO</t>
        </is>
      </c>
      <c r="F194" t="inlineStr">
        <is>
          <t>9zr1314a</t>
        </is>
      </c>
      <c r="G194" t="n">
        <v>278663</v>
      </c>
      <c r="H194" t="inlineStr">
        <is>
          <t>768bbbd9065547e787e0c417f219550d</t>
        </is>
      </c>
      <c r="I194" t="inlineStr">
        <is>
          <t>#A2</t>
        </is>
      </c>
      <c r="J194" t="inlineStr">
        <is>
          <t>Batch Not Found</t>
        </is>
      </c>
      <c r="K194" t="n">
        <v>210228</v>
      </c>
      <c r="L194" t="inlineStr">
        <is>
          <t>FALSE</t>
        </is>
      </c>
      <c r="M194" t="inlineStr">
        <is>
          <t>RO</t>
        </is>
      </c>
      <c r="N194" s="29" t="n">
        <v>5944705004862</v>
      </c>
      <c r="O194" t="inlineStr">
        <is>
          <t>GTIN</t>
        </is>
      </c>
      <c r="Q194" t="inlineStr">
        <is>
          <t>11vp42whaef752</t>
        </is>
      </c>
      <c r="T194" t="inlineStr">
        <is>
          <t>RO</t>
        </is>
      </c>
    </row>
    <row customFormat="1" r="195" s="6">
      <c r="A195" s="5" t="n">
        <v>43649.26560185185</v>
      </c>
      <c r="B195" s="6" t="inlineStr">
        <is>
          <t>A99</t>
        </is>
      </c>
      <c r="C195" s="6" t="inlineStr">
        <is>
          <t>CZ-0VR-7EP-KBQ-BM3</t>
        </is>
      </c>
      <c r="D195" s="6" t="inlineStr">
        <is>
          <t>Possible Counterfeit</t>
        </is>
      </c>
      <c r="E195" s="6" t="inlineStr">
        <is>
          <t>National System Single Pack API</t>
        </is>
      </c>
      <c r="F195" s="6" t="n">
        <v>3640419</v>
      </c>
      <c r="G195" s="6" t="inlineStr">
        <is>
          <t>80b456a9-2137-4487-83aa-2f66168d0cf8</t>
        </is>
      </c>
      <c r="H195" s="6" t="inlineStr">
        <is>
          <t>6eb6ee32-7ee7-4949-ad39-17bde1711af5</t>
        </is>
      </c>
      <c r="I195" s="6" t="inlineStr">
        <is>
          <t>A3</t>
        </is>
      </c>
      <c r="J195" s="6" t="inlineStr">
        <is>
          <t>Serial Number not found.</t>
        </is>
      </c>
      <c r="K195" s="6" t="n">
        <v>220331</v>
      </c>
      <c r="L195" s="6" t="inlineStr">
        <is>
          <t>FALSE</t>
        </is>
      </c>
      <c r="M195" s="6" t="inlineStr">
        <is>
          <t>Cz</t>
        </is>
      </c>
      <c r="N195" s="7" t="n">
        <v>8594739010536</v>
      </c>
      <c r="O195" s="6" t="inlineStr">
        <is>
          <t>GTIN</t>
        </is>
      </c>
      <c r="P195" s="6" t="inlineStr">
        <is>
          <t>AGEN 10 mg tablety</t>
        </is>
      </c>
      <c r="Q195" s="6" t="inlineStr">
        <is>
          <t>108r8wheyh4tx2</t>
        </is>
      </c>
      <c r="R195" s="6" t="n">
        <v>3640419</v>
      </c>
      <c r="S195" s="6" t="n">
        <v>220331</v>
      </c>
      <c r="T195" s="6" t="inlineStr">
        <is>
          <t>CZ</t>
        </is>
      </c>
      <c r="U195" s="6" t="inlineStr">
        <is>
          <t>Distributed</t>
        </is>
      </c>
      <c r="W195" s="6" t="inlineStr">
        <is>
          <t>Samuel Mišejka</t>
        </is>
      </c>
    </row>
    <row r="196">
      <c r="A196" s="30" t="n">
        <v>43649.44289351852</v>
      </c>
      <c r="B196" t="inlineStr">
        <is>
          <t>A99</t>
        </is>
      </c>
      <c r="C196" t="inlineStr">
        <is>
          <t>DE-ff3e608d-e020-4404-93a3-385611d9da2c</t>
        </is>
      </c>
      <c r="D196" t="inlineStr">
        <is>
          <t>Possible Counterfeit</t>
        </is>
      </c>
      <c r="E196" t="inlineStr">
        <is>
          <t>DE</t>
        </is>
      </c>
      <c r="F196" t="inlineStr">
        <is>
          <t>ET020</t>
        </is>
      </c>
      <c r="G196" t="inlineStr">
        <is>
          <t>341040-d28bb2d2f0af44468eee71200080ce23</t>
        </is>
      </c>
      <c r="H196" t="inlineStr">
        <is>
          <t>76e02d1a3d8848fc8d15b479e26545ad</t>
        </is>
      </c>
      <c r="I196" t="inlineStr">
        <is>
          <t>#A3</t>
        </is>
      </c>
      <c r="J196" t="inlineStr">
        <is>
          <t>Pack Not Found</t>
        </is>
      </c>
      <c r="K196" t="n">
        <v>211231</v>
      </c>
      <c r="L196" t="inlineStr">
        <is>
          <t>FALSE</t>
        </is>
      </c>
      <c r="M196" t="inlineStr">
        <is>
          <t>DE</t>
        </is>
      </c>
      <c r="N196" s="29" t="n">
        <v>4150111231193</v>
      </c>
      <c r="O196" t="inlineStr">
        <is>
          <t>GTIN</t>
        </is>
      </c>
      <c r="Q196" t="inlineStr">
        <is>
          <t>13561V678X4RZ8</t>
        </is>
      </c>
      <c r="T196" t="inlineStr">
        <is>
          <t>DE</t>
        </is>
      </c>
    </row>
    <row r="197">
      <c r="A197" s="30" t="n">
        <v>43649.29445601852</v>
      </c>
      <c r="B197" t="inlineStr">
        <is>
          <t>A99</t>
        </is>
      </c>
      <c r="C197" t="inlineStr">
        <is>
          <t>DE-12734fcb-ebac-4dc0-b760-8334e400ace5</t>
        </is>
      </c>
      <c r="D197" t="inlineStr">
        <is>
          <t>Possible Counterfeit</t>
        </is>
      </c>
      <c r="E197" t="inlineStr">
        <is>
          <t>DE</t>
        </is>
      </c>
      <c r="F197" t="inlineStr">
        <is>
          <t>1910A042</t>
        </is>
      </c>
      <c r="G197" t="inlineStr">
        <is>
          <t>341040-b16d2ca09be347559e2c8baaae3da694</t>
        </is>
      </c>
      <c r="H197" t="inlineStr">
        <is>
          <t>deb5cbf67f5241398da900e54b20e529</t>
        </is>
      </c>
      <c r="I197" t="inlineStr">
        <is>
          <t>#A3</t>
        </is>
      </c>
      <c r="J197" t="inlineStr">
        <is>
          <t>Pack Not Found</t>
        </is>
      </c>
      <c r="K197" t="n">
        <v>211231</v>
      </c>
      <c r="L197" t="inlineStr">
        <is>
          <t>FALSE</t>
        </is>
      </c>
      <c r="M197" t="inlineStr">
        <is>
          <t>DE</t>
        </is>
      </c>
      <c r="N197" s="29" t="n">
        <v>4150093923031</v>
      </c>
      <c r="O197" t="inlineStr">
        <is>
          <t>GTIN</t>
        </is>
      </c>
      <c r="Q197" t="inlineStr">
        <is>
          <t>18V4AAZHR25WA2</t>
        </is>
      </c>
      <c r="T197" t="inlineStr">
        <is>
          <t>DE</t>
        </is>
      </c>
    </row>
    <row r="198">
      <c r="A198" s="30" t="n">
        <v>43649.5421412037</v>
      </c>
      <c r="B198" t="inlineStr">
        <is>
          <t>A99</t>
        </is>
      </c>
      <c r="C198" t="inlineStr">
        <is>
          <t>DE-ddce31f8-2a44-488c-b1dd-2a81a223fc65</t>
        </is>
      </c>
      <c r="D198" t="inlineStr">
        <is>
          <t>Possible Counterfeit</t>
        </is>
      </c>
      <c r="E198" t="inlineStr">
        <is>
          <t>DE</t>
        </is>
      </c>
      <c r="F198" t="inlineStr">
        <is>
          <t>CV039</t>
        </is>
      </c>
      <c r="G198" t="inlineStr">
        <is>
          <t>341040-77b0c5ee8cde42979745169dbd7925fc</t>
        </is>
      </c>
      <c r="H198" t="inlineStr">
        <is>
          <t>27dcf01fabb44e839ca75e62dc09b15a</t>
        </is>
      </c>
      <c r="I198" t="inlineStr">
        <is>
          <t>#A3</t>
        </is>
      </c>
      <c r="J198" t="inlineStr">
        <is>
          <t>Pack Not Found</t>
        </is>
      </c>
      <c r="K198" t="n">
        <v>220201</v>
      </c>
      <c r="L198" t="inlineStr">
        <is>
          <t>FALSE</t>
        </is>
      </c>
      <c r="M198" t="inlineStr">
        <is>
          <t>DE</t>
        </is>
      </c>
      <c r="N198" s="29" t="n">
        <v>4150063133903</v>
      </c>
      <c r="O198" t="inlineStr">
        <is>
          <t>GTIN</t>
        </is>
      </c>
      <c r="Q198" t="inlineStr">
        <is>
          <t>13851AN66X7ZM2</t>
        </is>
      </c>
      <c r="T198" t="inlineStr">
        <is>
          <t>DE</t>
        </is>
      </c>
    </row>
    <row r="199">
      <c r="A199" s="30" t="n">
        <v>43649.34070601852</v>
      </c>
      <c r="B199" t="inlineStr">
        <is>
          <t>A99</t>
        </is>
      </c>
      <c r="C199" t="inlineStr">
        <is>
          <t>GB-0a040d04-8d39-4441-a5c2-d63ddb75b2be</t>
        </is>
      </c>
      <c r="D199" t="inlineStr">
        <is>
          <t>Possible Counterfeit</t>
        </is>
      </c>
      <c r="E199" t="inlineStr">
        <is>
          <t>GB</t>
        </is>
      </c>
      <c r="F199" t="inlineStr">
        <is>
          <t>158390A</t>
        </is>
      </c>
      <c r="G199" t="n">
        <v>68232</v>
      </c>
      <c r="H199" t="inlineStr">
        <is>
          <t>ae2f55ec6b844bcd82b95b4120181ef6</t>
        </is>
      </c>
      <c r="I199" t="inlineStr">
        <is>
          <t>#A2</t>
        </is>
      </c>
      <c r="J199" t="inlineStr">
        <is>
          <t>Batch Not Found</t>
        </is>
      </c>
      <c r="K199" t="n">
        <v>220228</v>
      </c>
      <c r="L199" t="inlineStr">
        <is>
          <t>FALSE</t>
        </is>
      </c>
      <c r="M199" t="inlineStr">
        <is>
          <t>GB</t>
        </is>
      </c>
      <c r="N199" s="29" t="n">
        <v>5000283652540</v>
      </c>
      <c r="O199" t="inlineStr">
        <is>
          <t>GTIN</t>
        </is>
      </c>
      <c r="Q199" t="inlineStr">
        <is>
          <t>RRKVXFH483TT00</t>
        </is>
      </c>
      <c r="T199" t="inlineStr">
        <is>
          <t>GB</t>
        </is>
      </c>
    </row>
    <row r="200">
      <c r="A200" s="30" t="n">
        <v>43649.37098379631</v>
      </c>
      <c r="B200" t="inlineStr">
        <is>
          <t>A99</t>
        </is>
      </c>
      <c r="C200" t="inlineStr">
        <is>
          <t>DE-ca9b746a-9059-411d-ae8c-69a84adba9b3</t>
        </is>
      </c>
      <c r="D200" t="inlineStr">
        <is>
          <t>Possible Counterfeit</t>
        </is>
      </c>
      <c r="E200" t="inlineStr">
        <is>
          <t>DE</t>
        </is>
      </c>
      <c r="F200" t="n">
        <v>3380319</v>
      </c>
      <c r="G200" t="inlineStr">
        <is>
          <t>341040-4f12512e30084a76ba4ca27fc859ee45</t>
        </is>
      </c>
      <c r="H200" t="inlineStr">
        <is>
          <t>a19fd4bbb3a74da982abfe01e38c00cd</t>
        </is>
      </c>
      <c r="I200" t="inlineStr">
        <is>
          <t>#A3</t>
        </is>
      </c>
      <c r="J200" t="inlineStr">
        <is>
          <t>Pack Not Found</t>
        </is>
      </c>
      <c r="K200" t="n">
        <v>220228</v>
      </c>
      <c r="L200" t="inlineStr">
        <is>
          <t>FALSE</t>
        </is>
      </c>
      <c r="M200" t="inlineStr">
        <is>
          <t>DE</t>
        </is>
      </c>
      <c r="N200" s="29" t="n">
        <v>4150063134092</v>
      </c>
      <c r="O200" t="inlineStr">
        <is>
          <t>GTIN</t>
        </is>
      </c>
      <c r="Q200" t="inlineStr">
        <is>
          <t>102CRPA6XWZ2TA</t>
        </is>
      </c>
      <c r="T200" t="inlineStr">
        <is>
          <t>DE</t>
        </is>
      </c>
    </row>
    <row r="201">
      <c r="A201" s="30" t="n">
        <v>43649.25118055557</v>
      </c>
      <c r="B201" t="inlineStr">
        <is>
          <t>A99</t>
        </is>
      </c>
      <c r="C201" t="inlineStr">
        <is>
          <t>DE-6a0de383-13cb-4813-b2f1-e1e111527756</t>
        </is>
      </c>
      <c r="D201" t="inlineStr">
        <is>
          <t>Possible Counterfeit</t>
        </is>
      </c>
      <c r="E201" t="inlineStr">
        <is>
          <t>DE</t>
        </is>
      </c>
      <c r="F201" t="inlineStr">
        <is>
          <t>9NG402</t>
        </is>
      </c>
      <c r="G201" t="inlineStr">
        <is>
          <t>341040-dac46da9e8f540708059b501852acfdd</t>
        </is>
      </c>
      <c r="H201" t="inlineStr">
        <is>
          <t>c18436a6ccd644db914e8563a47c1214</t>
        </is>
      </c>
      <c r="I201" t="inlineStr">
        <is>
          <t>#A52</t>
        </is>
      </c>
      <c r="J201" t="inlineStr">
        <is>
          <t>Expiry Date Mismatch</t>
        </is>
      </c>
      <c r="K201" t="n">
        <v>211231</v>
      </c>
      <c r="L201" t="inlineStr">
        <is>
          <t>FALSE</t>
        </is>
      </c>
      <c r="M201" t="inlineStr">
        <is>
          <t>DE</t>
        </is>
      </c>
      <c r="N201" s="29" t="n">
        <v>4150041001354</v>
      </c>
      <c r="O201" t="inlineStr">
        <is>
          <t>GTIN</t>
        </is>
      </c>
      <c r="Q201" t="inlineStr">
        <is>
          <t>14740NP95E0D61</t>
        </is>
      </c>
      <c r="T201" t="inlineStr">
        <is>
          <t>DE</t>
        </is>
      </c>
    </row>
    <row r="202">
      <c r="A202" t="n">
        <v>43649.39789351852</v>
      </c>
      <c r="B202" t="inlineStr">
        <is>
          <t>A99</t>
        </is>
      </c>
      <c r="C202" t="inlineStr">
        <is>
          <t>CZ-0VR-7P8-C6C-9VV</t>
        </is>
      </c>
      <c r="D202" t="inlineStr">
        <is>
          <t>Possible Counterfeit</t>
        </is>
      </c>
      <c r="E202" t="inlineStr">
        <is>
          <t>National System Single Pack API</t>
        </is>
      </c>
      <c r="F202" t="inlineStr">
        <is>
          <t>LF14919A</t>
        </is>
      </c>
      <c r="G202" t="inlineStr">
        <is>
          <t>ec00674f-f3cf-4d8e-b2d9-5271ba716390</t>
        </is>
      </c>
      <c r="H202" t="inlineStr">
        <is>
          <t>4c272b2a-1a6a-424c-b8cf-523ee6ead0ed</t>
        </is>
      </c>
      <c r="I202" t="inlineStr">
        <is>
          <t>A52</t>
        </is>
      </c>
      <c r="J202" t="inlineStr">
        <is>
          <t>Expiry Date mismatch.</t>
        </is>
      </c>
      <c r="K202" t="n">
        <v>211200</v>
      </c>
      <c r="L202" t="inlineStr">
        <is>
          <t>FALSE</t>
        </is>
      </c>
      <c r="M202" t="inlineStr">
        <is>
          <t>Cz</t>
        </is>
      </c>
      <c r="N202" t="n">
        <v>8594739214620</v>
      </c>
      <c r="O202" t="inlineStr">
        <is>
          <t>GTIN</t>
        </is>
      </c>
      <c r="P202" t="inlineStr">
        <is>
          <t>Sidretella 0,02 mg/3 mg potahovanĂ© tablety</t>
        </is>
      </c>
      <c r="Q202" t="inlineStr">
        <is>
          <t>TRF0W7T91K60YP</t>
        </is>
      </c>
      <c r="R202" t="inlineStr">
        <is>
          <t>LF14919A</t>
        </is>
      </c>
      <c r="S202" t="n">
        <v>211231</v>
      </c>
      <c r="T202" t="inlineStr">
        <is>
          <t>CZ</t>
        </is>
      </c>
    </row>
    <row customFormat="1" r="203" s="6">
      <c r="A203" s="5" t="n">
        <v>43649.45798611111</v>
      </c>
      <c r="B203" s="6" t="inlineStr">
        <is>
          <t>A99</t>
        </is>
      </c>
      <c r="C203" s="6" t="inlineStr">
        <is>
          <t>CZ-0VR-7T4-GKG-DT0</t>
        </is>
      </c>
      <c r="D203" s="6" t="inlineStr">
        <is>
          <t>Possible Counterfeit</t>
        </is>
      </c>
      <c r="E203" s="6" t="inlineStr">
        <is>
          <t>National System Single Pack API</t>
        </is>
      </c>
      <c r="F203" s="6" t="n">
        <v>3431218</v>
      </c>
      <c r="G203" s="6" t="inlineStr">
        <is>
          <t>8522f401-931e-400f-933c-54a43bdd203a</t>
        </is>
      </c>
      <c r="H203" s="6" t="inlineStr">
        <is>
          <t>77436b2d-7ca3-460f-b882-4268aba91967</t>
        </is>
      </c>
      <c r="I203" s="6" t="inlineStr">
        <is>
          <t>A3</t>
        </is>
      </c>
      <c r="J203" s="6" t="inlineStr">
        <is>
          <t>Serial Number not found.</t>
        </is>
      </c>
      <c r="K203" s="6" t="n">
        <v>211100</v>
      </c>
      <c r="L203" s="6" t="inlineStr">
        <is>
          <t>FALSE</t>
        </is>
      </c>
      <c r="M203" s="6" t="inlineStr">
        <is>
          <t>Cz</t>
        </is>
      </c>
      <c r="N203" s="7" t="n">
        <v>8594739010550</v>
      </c>
      <c r="O203" s="6" t="inlineStr">
        <is>
          <t>GTIN</t>
        </is>
      </c>
      <c r="P203" s="6" t="inlineStr">
        <is>
          <t>AGEN 5 mg tablety</t>
        </is>
      </c>
      <c r="Q203" s="6" t="inlineStr">
        <is>
          <t>106xc23x27cw1w</t>
        </is>
      </c>
      <c r="R203" s="6" t="n">
        <v>3431218</v>
      </c>
      <c r="S203" s="6" t="n">
        <v>211100</v>
      </c>
      <c r="T203" s="6" t="inlineStr">
        <is>
          <t>CZ</t>
        </is>
      </c>
      <c r="U203" s="6" t="inlineStr">
        <is>
          <t>Distributed</t>
        </is>
      </c>
      <c r="W203" s="6" t="inlineStr">
        <is>
          <t>Samuel Mišejka</t>
        </is>
      </c>
    </row>
    <row r="204">
      <c r="A204" s="30" t="n">
        <v>43649.37010416666</v>
      </c>
      <c r="B204" t="inlineStr">
        <is>
          <t>A99</t>
        </is>
      </c>
      <c r="C204" t="inlineStr">
        <is>
          <t>RO-40e474db-09f1-4349-998f-bb2259e2770b</t>
        </is>
      </c>
      <c r="D204" t="inlineStr">
        <is>
          <t>Possible Counterfeit</t>
        </is>
      </c>
      <c r="E204" t="inlineStr">
        <is>
          <t>RO</t>
        </is>
      </c>
      <c r="F204" t="inlineStr">
        <is>
          <t>9zr1314a</t>
        </is>
      </c>
      <c r="G204" t="n">
        <v>278663</v>
      </c>
      <c r="H204" t="inlineStr">
        <is>
          <t>a0209bef4d6b4f2bbe65e124d6b893d2</t>
        </is>
      </c>
      <c r="I204" t="inlineStr">
        <is>
          <t>#A2</t>
        </is>
      </c>
      <c r="J204" t="inlineStr">
        <is>
          <t>Batch Not Found</t>
        </is>
      </c>
      <c r="K204" t="n">
        <v>210228</v>
      </c>
      <c r="L204" t="inlineStr">
        <is>
          <t>FALSE</t>
        </is>
      </c>
      <c r="M204" t="inlineStr">
        <is>
          <t>RO</t>
        </is>
      </c>
      <c r="N204" s="29" t="n">
        <v>5944705004862</v>
      </c>
      <c r="O204" t="inlineStr">
        <is>
          <t>GTIN</t>
        </is>
      </c>
      <c r="Q204" t="inlineStr">
        <is>
          <t>11r65v86ewet9a</t>
        </is>
      </c>
      <c r="T204" t="inlineStr">
        <is>
          <t>RO</t>
        </is>
      </c>
    </row>
    <row r="205">
      <c r="A205" s="30" t="n">
        <v>43649.40447916667</v>
      </c>
      <c r="B205" t="inlineStr">
        <is>
          <t>A99</t>
        </is>
      </c>
      <c r="C205" t="inlineStr">
        <is>
          <t>DE-58cac4f7-054d-49da-b958-5d19f9641d33</t>
        </is>
      </c>
      <c r="D205" t="inlineStr">
        <is>
          <t>Possible Counterfeit</t>
        </is>
      </c>
      <c r="E205" t="inlineStr">
        <is>
          <t>DE</t>
        </is>
      </c>
      <c r="F205" t="inlineStr">
        <is>
          <t>CV109S</t>
        </is>
      </c>
      <c r="G205" t="inlineStr">
        <is>
          <t>341040-487944bfffd24032832591be5278989d</t>
        </is>
      </c>
      <c r="H205" t="inlineStr">
        <is>
          <t>86804cb926984aab9ffff5889b02652c</t>
        </is>
      </c>
      <c r="I205" t="inlineStr">
        <is>
          <t>#A52</t>
        </is>
      </c>
      <c r="J205" t="inlineStr">
        <is>
          <t>Expiry Date Mismatch</t>
        </is>
      </c>
      <c r="K205" t="n">
        <v>220430</v>
      </c>
      <c r="L205" t="inlineStr">
        <is>
          <t>FALSE</t>
        </is>
      </c>
      <c r="M205" t="inlineStr">
        <is>
          <t>DE</t>
        </is>
      </c>
      <c r="N205" s="29" t="n">
        <v>4150063134504</v>
      </c>
      <c r="O205" t="inlineStr">
        <is>
          <t>GTIN</t>
        </is>
      </c>
      <c r="Q205" t="inlineStr">
        <is>
          <t>13841EHRFP0KNR</t>
        </is>
      </c>
      <c r="T205" t="inlineStr">
        <is>
          <t>DE</t>
        </is>
      </c>
    </row>
    <row customFormat="1" r="206" s="6">
      <c r="A206" s="5" t="n">
        <v>43649.42357638889</v>
      </c>
      <c r="B206" s="6" t="inlineStr">
        <is>
          <t>A99</t>
        </is>
      </c>
      <c r="C206" s="6" t="inlineStr">
        <is>
          <t>CZ-0VR-7QW-THQ-KP5</t>
        </is>
      </c>
      <c r="D206" s="6" t="inlineStr">
        <is>
          <t>Possible Counterfeit</t>
        </is>
      </c>
      <c r="E206" s="6" t="inlineStr">
        <is>
          <t>National System Single Pack API</t>
        </is>
      </c>
      <c r="F206" s="6" t="n">
        <v>3020119</v>
      </c>
      <c r="G206" s="6" t="inlineStr">
        <is>
          <t>e5fd10d3-9542-4293-ba3f-371675d9d6dc</t>
        </is>
      </c>
      <c r="H206" s="6" t="inlineStr">
        <is>
          <t>4d7dae6d-d444-4ece-84bd-e86dd70f600b</t>
        </is>
      </c>
      <c r="I206" s="6" t="inlineStr">
        <is>
          <t>A3</t>
        </is>
      </c>
      <c r="J206" s="6" t="inlineStr">
        <is>
          <t>Serial Number not found.</t>
        </is>
      </c>
      <c r="K206" s="6" t="n">
        <v>211200</v>
      </c>
      <c r="L206" s="6" t="inlineStr">
        <is>
          <t>FALSE</t>
        </is>
      </c>
      <c r="M206" s="6" t="inlineStr">
        <is>
          <t>Cz</t>
        </is>
      </c>
      <c r="N206" s="7" t="n">
        <v>8594739035102</v>
      </c>
      <c r="O206" s="6" t="inlineStr">
        <is>
          <t>GTIN</t>
        </is>
      </c>
      <c r="P206" s="6" t="inlineStr">
        <is>
          <t>Mesocain 1 % injekÄŤnĂ­ roztok</t>
        </is>
      </c>
      <c r="Q206" s="6" t="inlineStr">
        <is>
          <t>10hact5r3p6hea</t>
        </is>
      </c>
      <c r="R206" s="6" t="n">
        <v>3020119</v>
      </c>
      <c r="S206" s="6" t="n">
        <v>211200</v>
      </c>
      <c r="T206" s="6" t="inlineStr">
        <is>
          <t>CZ</t>
        </is>
      </c>
      <c r="U206" s="6" t="inlineStr">
        <is>
          <t>Distributed</t>
        </is>
      </c>
      <c r="W206" s="6" t="inlineStr">
        <is>
          <t>Samuel Mišejka</t>
        </is>
      </c>
    </row>
    <row r="207">
      <c r="A207" s="30" t="n">
        <v>43649.35722222222</v>
      </c>
      <c r="B207" t="inlineStr">
        <is>
          <t>A99</t>
        </is>
      </c>
      <c r="C207" t="inlineStr">
        <is>
          <t>DE-b027ad3d-98d4-415e-8178-f5d598a03d0e</t>
        </is>
      </c>
      <c r="D207" t="inlineStr">
        <is>
          <t>Possible Counterfeit</t>
        </is>
      </c>
      <c r="E207" t="inlineStr">
        <is>
          <t>DE</t>
        </is>
      </c>
      <c r="F207" t="inlineStr">
        <is>
          <t>9ZR2176A</t>
        </is>
      </c>
      <c r="G207" t="inlineStr">
        <is>
          <t>341040-acd249509e184a0a842c6141a6600179</t>
        </is>
      </c>
      <c r="H207" t="inlineStr">
        <is>
          <t>46be4b09b9784f09a60035c4f4c22339</t>
        </is>
      </c>
      <c r="I207" t="inlineStr">
        <is>
          <t>#A52</t>
        </is>
      </c>
      <c r="J207" t="inlineStr">
        <is>
          <t>Expiry Date Mismatch</t>
        </is>
      </c>
      <c r="K207" t="n">
        <v>310322</v>
      </c>
      <c r="L207" t="inlineStr">
        <is>
          <t>FALSE</t>
        </is>
      </c>
      <c r="M207" t="inlineStr">
        <is>
          <t>DE</t>
        </is>
      </c>
      <c r="N207" s="29" t="n">
        <v>4150002624677</v>
      </c>
      <c r="O207" t="inlineStr">
        <is>
          <t>GTIN</t>
        </is>
      </c>
      <c r="Q207" t="inlineStr">
        <is>
          <t>11Y525PK1F9281</t>
        </is>
      </c>
      <c r="T207" t="inlineStr">
        <is>
          <t>DE</t>
        </is>
      </c>
    </row>
    <row customFormat="1" r="208" s="6">
      <c r="A208" s="5" t="n">
        <v>43649.44510416667</v>
      </c>
      <c r="B208" s="6" t="inlineStr">
        <is>
          <t>A99</t>
        </is>
      </c>
      <c r="C208" s="6" t="inlineStr">
        <is>
          <t>CZ-0VR-7SA-5LS-NE1</t>
        </is>
      </c>
      <c r="D208" s="6" t="inlineStr">
        <is>
          <t>Possible Counterfeit</t>
        </is>
      </c>
      <c r="E208" s="6" t="inlineStr">
        <is>
          <t>National System Single Pack API</t>
        </is>
      </c>
      <c r="F208" s="6" t="n">
        <v>2240219</v>
      </c>
      <c r="G208" s="6" t="inlineStr">
        <is>
          <t>e5fd10d3-9542-4293-ba3f-371675d9d6dc</t>
        </is>
      </c>
      <c r="H208" s="6" t="inlineStr">
        <is>
          <t>41ddccfe-dd68-43a9-beab-7c0ef5497ab1</t>
        </is>
      </c>
      <c r="I208" s="6" t="inlineStr">
        <is>
          <t>A3</t>
        </is>
      </c>
      <c r="J208" s="6" t="inlineStr">
        <is>
          <t>Serial Number not found.</t>
        </is>
      </c>
      <c r="K208" s="6" t="n">
        <v>210131</v>
      </c>
      <c r="L208" s="6" t="inlineStr">
        <is>
          <t>FALSE</t>
        </is>
      </c>
      <c r="M208" s="6" t="inlineStr">
        <is>
          <t>Cz</t>
        </is>
      </c>
      <c r="N208" s="7" t="n">
        <v>8594739020207</v>
      </c>
      <c r="O208" s="6" t="inlineStr">
        <is>
          <t>GTIN</t>
        </is>
      </c>
      <c r="P208" s="6" t="inlineStr">
        <is>
          <t>ENELBIN 100 RETARD tablety s prodlouĹľenĂ˝m uvolĹovĂˇnĂ­m</t>
        </is>
      </c>
      <c r="Q208" s="6" t="inlineStr">
        <is>
          <t>107x14wp3wky8c</t>
        </is>
      </c>
      <c r="R208" s="6" t="n">
        <v>2240219</v>
      </c>
      <c r="S208" s="6" t="n">
        <v>210131</v>
      </c>
      <c r="T208" s="6" t="inlineStr">
        <is>
          <t>CZ</t>
        </is>
      </c>
      <c r="U208" s="6" t="inlineStr">
        <is>
          <t>Distributed</t>
        </is>
      </c>
      <c r="W208" s="6" t="inlineStr">
        <is>
          <t>Samuel Mišejka</t>
        </is>
      </c>
    </row>
    <row r="209">
      <c r="A209" s="30" t="n">
        <v>43649.30721064815</v>
      </c>
      <c r="B209" t="inlineStr">
        <is>
          <t>A99</t>
        </is>
      </c>
      <c r="C209" t="inlineStr">
        <is>
          <t>PL-a5e2d127-3904-4a61-8770-650c594c89ae</t>
        </is>
      </c>
      <c r="D209" t="inlineStr">
        <is>
          <t>Possible Counterfeit</t>
        </is>
      </c>
      <c r="E209" t="inlineStr">
        <is>
          <t>PL</t>
        </is>
      </c>
      <c r="F209" t="n">
        <v>3100219</v>
      </c>
      <c r="G209" t="n">
        <v>36412</v>
      </c>
      <c r="H209" t="inlineStr">
        <is>
          <t>bf629fd2a0b84061835fcadb22e5ed03</t>
        </is>
      </c>
      <c r="I209" t="inlineStr">
        <is>
          <t>#A3</t>
        </is>
      </c>
      <c r="J209" t="inlineStr">
        <is>
          <t>Pack Not Found</t>
        </is>
      </c>
      <c r="K209" t="n">
        <v>220131</v>
      </c>
      <c r="L209" t="inlineStr">
        <is>
          <t>FALSE</t>
        </is>
      </c>
      <c r="M209" t="inlineStr">
        <is>
          <t>PL</t>
        </is>
      </c>
      <c r="N209" s="29" t="n">
        <v>5909990338368</v>
      </c>
      <c r="O209" t="inlineStr">
        <is>
          <t>GTIN</t>
        </is>
      </c>
      <c r="Q209" t="inlineStr">
        <is>
          <t>evayw6rye23c57</t>
        </is>
      </c>
      <c r="T209" t="inlineStr">
        <is>
          <t>PL</t>
        </is>
      </c>
    </row>
    <row r="210">
      <c r="A210" s="30" t="n">
        <v>43649.29520833334</v>
      </c>
      <c r="B210" t="inlineStr">
        <is>
          <t>A99</t>
        </is>
      </c>
      <c r="C210" t="inlineStr">
        <is>
          <t>DE-3bf32ad9-f327-4a11-9a52-2f4a3fc03543</t>
        </is>
      </c>
      <c r="D210" t="inlineStr">
        <is>
          <t>Possible Counterfeit</t>
        </is>
      </c>
      <c r="E210" t="inlineStr">
        <is>
          <t>DE</t>
        </is>
      </c>
      <c r="F210" t="inlineStr">
        <is>
          <t>9NG087</t>
        </is>
      </c>
      <c r="G210" t="inlineStr">
        <is>
          <t>341040-bdeacc2939694ca39ae9853e90d23a85</t>
        </is>
      </c>
      <c r="H210" t="inlineStr">
        <is>
          <t>afc32a584254453ea215bc41c0c0b1cd</t>
        </is>
      </c>
      <c r="I210" t="inlineStr">
        <is>
          <t>#A3</t>
        </is>
      </c>
      <c r="J210" t="inlineStr">
        <is>
          <t>Pack Not Found</t>
        </is>
      </c>
      <c r="K210" t="n">
        <v>220228</v>
      </c>
      <c r="L210" t="inlineStr">
        <is>
          <t>FALSE</t>
        </is>
      </c>
      <c r="M210" t="inlineStr">
        <is>
          <t>DE</t>
        </is>
      </c>
      <c r="N210" s="29" t="n">
        <v>4150019836483</v>
      </c>
      <c r="O210" t="inlineStr">
        <is>
          <t>GTIN</t>
        </is>
      </c>
      <c r="Q210" t="inlineStr">
        <is>
          <t>147F0TNZ6EX5XM</t>
        </is>
      </c>
      <c r="T210" t="inlineStr">
        <is>
          <t>DE</t>
        </is>
      </c>
    </row>
    <row r="211">
      <c r="A211" s="30" t="n">
        <v>43649.35398148148</v>
      </c>
      <c r="B211" t="inlineStr">
        <is>
          <t>A99</t>
        </is>
      </c>
      <c r="C211" t="inlineStr">
        <is>
          <t>RO-beba1326-5f7f-49af-ac5a-0eade961c69d</t>
        </is>
      </c>
      <c r="D211" t="inlineStr">
        <is>
          <t>Possible Counterfeit</t>
        </is>
      </c>
      <c r="E211" t="inlineStr">
        <is>
          <t>RO</t>
        </is>
      </c>
      <c r="F211" t="inlineStr">
        <is>
          <t>9zr1314a</t>
        </is>
      </c>
      <c r="G211" t="n">
        <v>278663</v>
      </c>
      <c r="H211" t="inlineStr">
        <is>
          <t>3c6149134f0c4021a1bde3ce51c3f15a</t>
        </is>
      </c>
      <c r="I211" t="inlineStr">
        <is>
          <t>#A2</t>
        </is>
      </c>
      <c r="J211" t="inlineStr">
        <is>
          <t>Batch Not Found</t>
        </is>
      </c>
      <c r="K211" t="n">
        <v>210228</v>
      </c>
      <c r="L211" t="inlineStr">
        <is>
          <t>FALSE</t>
        </is>
      </c>
      <c r="M211" t="inlineStr">
        <is>
          <t>RO</t>
        </is>
      </c>
      <c r="N211" s="29" t="n">
        <v>5944705004862</v>
      </c>
      <c r="O211" t="inlineStr">
        <is>
          <t>GTIN</t>
        </is>
      </c>
      <c r="Q211" t="inlineStr">
        <is>
          <t>1179awv91e5x65</t>
        </is>
      </c>
      <c r="T211" t="inlineStr">
        <is>
          <t>RO</t>
        </is>
      </c>
    </row>
    <row r="212">
      <c r="A212" t="n">
        <v>43649.33475694444</v>
      </c>
      <c r="B212" t="inlineStr">
        <is>
          <t>A99</t>
        </is>
      </c>
      <c r="C212" t="inlineStr">
        <is>
          <t>CZ-0VR-7K5-KQV-AWF</t>
        </is>
      </c>
      <c r="D212" t="inlineStr">
        <is>
          <t>Possible Counterfeit</t>
        </is>
      </c>
      <c r="E212" t="inlineStr">
        <is>
          <t>National System Single Pack API</t>
        </is>
      </c>
      <c r="F212" t="inlineStr">
        <is>
          <t>LF14919A</t>
        </is>
      </c>
      <c r="G212" t="inlineStr">
        <is>
          <t>c612c6ad-33a0-4950-b007-399dbd924f42</t>
        </is>
      </c>
      <c r="H212" t="inlineStr">
        <is>
          <t>c0b61c7b-e081-4d3c-992a-7e27037386de</t>
        </is>
      </c>
      <c r="I212" t="inlineStr">
        <is>
          <t>A52</t>
        </is>
      </c>
      <c r="J212" t="inlineStr">
        <is>
          <t>Expiry Date mismatch.</t>
        </is>
      </c>
      <c r="K212" t="n">
        <v>211200</v>
      </c>
      <c r="L212" t="inlineStr">
        <is>
          <t>FALSE</t>
        </is>
      </c>
      <c r="M212" t="inlineStr">
        <is>
          <t>Cz</t>
        </is>
      </c>
      <c r="N212" t="n">
        <v>8594739214620</v>
      </c>
      <c r="O212" t="inlineStr">
        <is>
          <t>GTIN</t>
        </is>
      </c>
      <c r="P212" t="inlineStr">
        <is>
          <t>Sidretella 0,02 mg/3 mg potahovanĂ© tablety</t>
        </is>
      </c>
      <c r="Q212" t="inlineStr">
        <is>
          <t>ET44P1CVEE8APX</t>
        </is>
      </c>
      <c r="R212" t="inlineStr">
        <is>
          <t>LF14919A</t>
        </is>
      </c>
      <c r="S212" t="n">
        <v>211231</v>
      </c>
      <c r="T212" t="inlineStr">
        <is>
          <t>CZ</t>
        </is>
      </c>
    </row>
    <row r="213">
      <c r="A213" s="30" t="n">
        <v>43649.64679398148</v>
      </c>
      <c r="B213" t="inlineStr">
        <is>
          <t>A99</t>
        </is>
      </c>
      <c r="C213" t="inlineStr">
        <is>
          <t>PT-814007ee-3d0c-4719-81dd-b80039fa5a62</t>
        </is>
      </c>
      <c r="D213" t="inlineStr">
        <is>
          <t>Possible Counterfeit</t>
        </is>
      </c>
      <c r="E213" t="inlineStr">
        <is>
          <t>PT</t>
        </is>
      </c>
      <c r="F213" t="n">
        <v>511518</v>
      </c>
      <c r="G213" t="inlineStr">
        <is>
          <t>62002_400615a2995c4973987b16d2a92926ad</t>
        </is>
      </c>
      <c r="H213" t="inlineStr">
        <is>
          <t>72b2962ae2944159abf3bdf362b67543</t>
        </is>
      </c>
      <c r="I213" t="inlineStr">
        <is>
          <t>#A2</t>
        </is>
      </c>
      <c r="J213" t="inlineStr">
        <is>
          <t>Batch Not Found</t>
        </is>
      </c>
      <c r="K213" t="n">
        <v>201200</v>
      </c>
      <c r="L213" t="inlineStr">
        <is>
          <t>FALSE</t>
        </is>
      </c>
      <c r="M213" t="inlineStr">
        <is>
          <t>PT</t>
        </is>
      </c>
      <c r="N213" s="29" t="n">
        <v>8594739228139</v>
      </c>
      <c r="O213" t="inlineStr">
        <is>
          <t>GTIN</t>
        </is>
      </c>
      <c r="Q213" s="1" t="n">
        <v>41290100000000</v>
      </c>
      <c r="T213" t="inlineStr">
        <is>
          <t>PT</t>
        </is>
      </c>
    </row>
    <row r="214">
      <c r="A214" s="30" t="n">
        <v>43649.53524305556</v>
      </c>
      <c r="B214" t="inlineStr">
        <is>
          <t>A99</t>
        </is>
      </c>
      <c r="C214" t="inlineStr">
        <is>
          <t>GB-adb0061e-d73d-4cc8-a2ad-44be0180c661</t>
        </is>
      </c>
      <c r="D214" t="inlineStr">
        <is>
          <t>Possible Counterfeit</t>
        </is>
      </c>
      <c r="E214" t="inlineStr">
        <is>
          <t>GB</t>
        </is>
      </c>
      <c r="F214" t="inlineStr">
        <is>
          <t>164300A</t>
        </is>
      </c>
      <c r="G214" t="n">
        <v>80012</v>
      </c>
      <c r="H214" t="inlineStr">
        <is>
          <t>e29d746ba01849e4b5a144595a3b0183</t>
        </is>
      </c>
      <c r="I214" t="inlineStr">
        <is>
          <t>#A2</t>
        </is>
      </c>
      <c r="J214" t="inlineStr">
        <is>
          <t>Batch Not Found</t>
        </is>
      </c>
      <c r="K214" t="n">
        <v>220331</v>
      </c>
      <c r="L214" t="inlineStr">
        <is>
          <t>FALSE</t>
        </is>
      </c>
      <c r="M214" t="inlineStr">
        <is>
          <t>GB</t>
        </is>
      </c>
      <c r="N214" s="29" t="n">
        <v>5000283652540</v>
      </c>
      <c r="O214" t="inlineStr">
        <is>
          <t>GTIN</t>
        </is>
      </c>
      <c r="Q214" t="inlineStr">
        <is>
          <t>17CYR9W6R44331</t>
        </is>
      </c>
      <c r="T214" t="inlineStr">
        <is>
          <t>GB</t>
        </is>
      </c>
    </row>
    <row r="215">
      <c r="A215" t="n">
        <v>43649.25699074074</v>
      </c>
      <c r="B215" t="inlineStr">
        <is>
          <t>A99</t>
        </is>
      </c>
      <c r="C215" t="inlineStr">
        <is>
          <t>CZ-0VR-7E4-N93-A08</t>
        </is>
      </c>
      <c r="D215" t="inlineStr">
        <is>
          <t>Possible Counterfeit</t>
        </is>
      </c>
      <c r="E215" t="inlineStr">
        <is>
          <t>National System Single Pack API</t>
        </is>
      </c>
      <c r="F215" t="inlineStr">
        <is>
          <t>LF14919A</t>
        </is>
      </c>
      <c r="G215" t="inlineStr">
        <is>
          <t>6ad6b26e-8692-4378-a850-13fbb9267fa9</t>
        </is>
      </c>
      <c r="H215" t="inlineStr">
        <is>
          <t>7828e399-f285-4d0a-94f0-2fbdea21d282</t>
        </is>
      </c>
      <c r="I215" t="inlineStr">
        <is>
          <t>A52</t>
        </is>
      </c>
      <c r="J215" t="inlineStr">
        <is>
          <t>Expiry Date mismatch.</t>
        </is>
      </c>
      <c r="K215" t="n">
        <v>211200</v>
      </c>
      <c r="L215" t="inlineStr">
        <is>
          <t>FALSE</t>
        </is>
      </c>
      <c r="M215" t="inlineStr">
        <is>
          <t>Cz</t>
        </is>
      </c>
      <c r="N215" t="n">
        <v>8594739214620</v>
      </c>
      <c r="O215" t="inlineStr">
        <is>
          <t>GTIN</t>
        </is>
      </c>
      <c r="P215" t="inlineStr">
        <is>
          <t>Sidretella 0,02 mg/3 mg potahovanĂ© tablety</t>
        </is>
      </c>
      <c r="Q215" t="inlineStr">
        <is>
          <t>EA3CP2EP125TAY</t>
        </is>
      </c>
      <c r="R215" t="inlineStr">
        <is>
          <t>LF14919A</t>
        </is>
      </c>
      <c r="S215" t="n">
        <v>211231</v>
      </c>
      <c r="T215" t="inlineStr">
        <is>
          <t>CZ</t>
        </is>
      </c>
    </row>
    <row r="216">
      <c r="A216" s="30" t="n">
        <v>43649.22663194445</v>
      </c>
      <c r="B216" t="inlineStr">
        <is>
          <t>A99</t>
        </is>
      </c>
      <c r="C216" t="inlineStr">
        <is>
          <t>DE-afaf4fb5-e9e5-4cb7-a6a6-a89183d5aea1</t>
        </is>
      </c>
      <c r="D216" t="inlineStr">
        <is>
          <t>Possible Counterfeit</t>
        </is>
      </c>
      <c r="E216" t="inlineStr">
        <is>
          <t>DE</t>
        </is>
      </c>
      <c r="F216" t="n">
        <v>19016</v>
      </c>
      <c r="G216" t="inlineStr">
        <is>
          <t>341040-b4c28ac6fde74e389cbb3c177acbedda</t>
        </is>
      </c>
      <c r="H216" t="inlineStr">
        <is>
          <t>2ec532344f054025ae9ade4e8a7970d4</t>
        </is>
      </c>
      <c r="I216" t="inlineStr">
        <is>
          <t>#A3</t>
        </is>
      </c>
      <c r="J216" t="inlineStr">
        <is>
          <t>Pack Not Found</t>
        </is>
      </c>
      <c r="K216" t="n">
        <v>211231</v>
      </c>
      <c r="L216" t="inlineStr">
        <is>
          <t>FALSE</t>
        </is>
      </c>
      <c r="M216" t="inlineStr">
        <is>
          <t>DE</t>
        </is>
      </c>
      <c r="N216" s="29" t="n">
        <v>4150019836773</v>
      </c>
      <c r="O216" t="inlineStr">
        <is>
          <t>GTIN</t>
        </is>
      </c>
      <c r="Q216" t="inlineStr">
        <is>
          <t>12751XK4M6WD9Z</t>
        </is>
      </c>
      <c r="T216" t="inlineStr">
        <is>
          <t>DE</t>
        </is>
      </c>
    </row>
    <row customFormat="1" r="217" s="6">
      <c r="A217" s="5" t="n">
        <v>43649.59510416666</v>
      </c>
      <c r="B217" s="6" t="inlineStr">
        <is>
          <t>A99</t>
        </is>
      </c>
      <c r="C217" s="6" t="inlineStr">
        <is>
          <t>PT-4703693e-7966-463f-93b7-c0abd2d77768</t>
        </is>
      </c>
      <c r="D217" s="6" t="inlineStr">
        <is>
          <t>Possible Counterfeit</t>
        </is>
      </c>
      <c r="E217" s="6" t="inlineStr">
        <is>
          <t>PT</t>
        </is>
      </c>
      <c r="F217" s="6" t="inlineStr">
        <is>
          <t>ARL1G6</t>
        </is>
      </c>
      <c r="G217" s="6" t="inlineStr">
        <is>
          <t>62002_3079753</t>
        </is>
      </c>
      <c r="H217" s="6" t="inlineStr">
        <is>
          <t>eb778ec8c11d47d8951441abac34e3e8</t>
        </is>
      </c>
      <c r="I217" s="6" t="inlineStr">
        <is>
          <t>#A2</t>
        </is>
      </c>
      <c r="J217" s="6" t="inlineStr">
        <is>
          <t>Batch Not Found</t>
        </is>
      </c>
      <c r="K217" s="6" t="n">
        <v>211224</v>
      </c>
      <c r="L217" s="6" t="inlineStr">
        <is>
          <t>FALSE</t>
        </is>
      </c>
      <c r="M217" s="6" t="inlineStr">
        <is>
          <t>PT</t>
        </is>
      </c>
      <c r="N217" s="7" t="n">
        <v>3582910051480</v>
      </c>
      <c r="O217" s="6" t="inlineStr">
        <is>
          <t>GTIN</t>
        </is>
      </c>
      <c r="Q217" s="6" t="inlineStr">
        <is>
          <t>13921A9F287V0P</t>
        </is>
      </c>
      <c r="T217" s="6" t="inlineStr">
        <is>
          <t>PT</t>
        </is>
      </c>
      <c r="U217" s="6" t="inlineStr">
        <is>
          <t>Distributed</t>
        </is>
      </c>
      <c r="W217" s="6" t="inlineStr">
        <is>
          <t>Samuel Mišejka</t>
        </is>
      </c>
    </row>
    <row r="218">
      <c r="A218" s="30" t="n">
        <v>43649.42809027778</v>
      </c>
      <c r="B218" t="inlineStr">
        <is>
          <t>A99</t>
        </is>
      </c>
      <c r="C218" t="inlineStr">
        <is>
          <t>DE-69bb2911-ca77-4e09-9a5c-dae2083ab18b</t>
        </is>
      </c>
      <c r="D218" t="inlineStr">
        <is>
          <t>Possible Counterfeit</t>
        </is>
      </c>
      <c r="E218" t="inlineStr">
        <is>
          <t>DE</t>
        </is>
      </c>
      <c r="F218" t="inlineStr">
        <is>
          <t>8NG168</t>
        </is>
      </c>
      <c r="G218" t="inlineStr">
        <is>
          <t>341040-abca092059f34d479ed0111259932218</t>
        </is>
      </c>
      <c r="H218" t="inlineStr">
        <is>
          <t>26f62834a2e64ba489eff6cf65917e12</t>
        </is>
      </c>
      <c r="I218" t="inlineStr">
        <is>
          <t>#A52</t>
        </is>
      </c>
      <c r="J218" t="inlineStr">
        <is>
          <t>Expiry Date Mismatch</t>
        </is>
      </c>
      <c r="K218" t="n">
        <v>211130</v>
      </c>
      <c r="L218" t="inlineStr">
        <is>
          <t>FALSE</t>
        </is>
      </c>
      <c r="M218" t="inlineStr">
        <is>
          <t>DE</t>
        </is>
      </c>
      <c r="N218" s="29" t="n">
        <v>4150088391272</v>
      </c>
      <c r="O218" t="inlineStr">
        <is>
          <t>GTIN</t>
        </is>
      </c>
      <c r="Q218" t="inlineStr">
        <is>
          <t>14700N1F5FR0TW</t>
        </is>
      </c>
      <c r="T218" t="inlineStr">
        <is>
          <t>DE</t>
        </is>
      </c>
    </row>
    <row r="219">
      <c r="A219" s="30" t="n">
        <v>43649.57674768518</v>
      </c>
      <c r="B219" t="inlineStr">
        <is>
          <t>A99</t>
        </is>
      </c>
      <c r="C219" t="inlineStr">
        <is>
          <t>DE-4772e5be-05eb-4518-aaf4-7156d3d70ffb</t>
        </is>
      </c>
      <c r="D219" t="inlineStr">
        <is>
          <t>Possible Counterfeit</t>
        </is>
      </c>
      <c r="E219" t="inlineStr">
        <is>
          <t>DE</t>
        </is>
      </c>
      <c r="F219" t="inlineStr">
        <is>
          <t>9NG402</t>
        </is>
      </c>
      <c r="G219" t="inlineStr">
        <is>
          <t>341040-92576bf35dac49ad86f129159f5be3dd</t>
        </is>
      </c>
      <c r="H219" t="inlineStr">
        <is>
          <t>bffd3041961044f18d6d01e44db40298</t>
        </is>
      </c>
      <c r="I219" t="inlineStr">
        <is>
          <t>#A52</t>
        </is>
      </c>
      <c r="J219" t="inlineStr">
        <is>
          <t>Expiry Date Mismatch</t>
        </is>
      </c>
      <c r="K219" t="n">
        <v>211231</v>
      </c>
      <c r="L219" t="inlineStr">
        <is>
          <t>FALSE</t>
        </is>
      </c>
      <c r="M219" t="inlineStr">
        <is>
          <t>DE</t>
        </is>
      </c>
      <c r="N219" s="29" t="n">
        <v>4150041001354</v>
      </c>
      <c r="O219" t="inlineStr">
        <is>
          <t>GTIN</t>
        </is>
      </c>
      <c r="Q219" t="inlineStr">
        <is>
          <t>14740NP9A2843A</t>
        </is>
      </c>
      <c r="T219" t="inlineStr">
        <is>
          <t>DE</t>
        </is>
      </c>
    </row>
    <row r="220">
      <c r="A220" s="30" t="n">
        <v>43649.37185185185</v>
      </c>
      <c r="B220" t="inlineStr">
        <is>
          <t>A99</t>
        </is>
      </c>
      <c r="C220" t="inlineStr">
        <is>
          <t>RO-f7de37d9-7609-4409-9d94-209d64707396</t>
        </is>
      </c>
      <c r="D220" t="inlineStr">
        <is>
          <t>Possible Counterfeit</t>
        </is>
      </c>
      <c r="E220" t="inlineStr">
        <is>
          <t>RO</t>
        </is>
      </c>
      <c r="F220" t="inlineStr">
        <is>
          <t>9zr1314a</t>
        </is>
      </c>
      <c r="G220" t="n">
        <v>278663</v>
      </c>
      <c r="H220" t="inlineStr">
        <is>
          <t>8db2d0dbd3704212843c7f7407b6b570</t>
        </is>
      </c>
      <c r="I220" t="inlineStr">
        <is>
          <t>#A2</t>
        </is>
      </c>
      <c r="J220" t="inlineStr">
        <is>
          <t>Batch Not Found</t>
        </is>
      </c>
      <c r="K220" t="n">
        <v>210228</v>
      </c>
      <c r="L220" t="inlineStr">
        <is>
          <t>FALSE</t>
        </is>
      </c>
      <c r="M220" t="inlineStr">
        <is>
          <t>RO</t>
        </is>
      </c>
      <c r="N220" s="29" t="n">
        <v>5944705004862</v>
      </c>
      <c r="O220" t="inlineStr">
        <is>
          <t>GTIN</t>
        </is>
      </c>
      <c r="Q220" t="inlineStr">
        <is>
          <t>11wyrtv31vhh62</t>
        </is>
      </c>
      <c r="T220" t="inlineStr">
        <is>
          <t>RO</t>
        </is>
      </c>
    </row>
    <row r="221">
      <c r="A221" s="30" t="n">
        <v>43649.35704861111</v>
      </c>
      <c r="B221" t="inlineStr">
        <is>
          <t>A99</t>
        </is>
      </c>
      <c r="C221" t="inlineStr">
        <is>
          <t>DE-d70d63a2-ea29-47ba-a809-28962ef6b7b4</t>
        </is>
      </c>
      <c r="D221" t="inlineStr">
        <is>
          <t>Possible Counterfeit</t>
        </is>
      </c>
      <c r="E221" t="inlineStr">
        <is>
          <t>DE</t>
        </is>
      </c>
      <c r="F221" t="inlineStr">
        <is>
          <t>9ZR2176A</t>
        </is>
      </c>
      <c r="G221" t="inlineStr">
        <is>
          <t>341040-6ee62c3080fd4c1496662693a2b66693</t>
        </is>
      </c>
      <c r="H221" t="inlineStr">
        <is>
          <t>3f02b919faae49fb847aa45f3420e2d4</t>
        </is>
      </c>
      <c r="I221" t="inlineStr">
        <is>
          <t>#A52</t>
        </is>
      </c>
      <c r="J221" t="inlineStr">
        <is>
          <t>Expiry Date Mismatch</t>
        </is>
      </c>
      <c r="K221" t="n">
        <v>310322</v>
      </c>
      <c r="L221" t="inlineStr">
        <is>
          <t>FALSE</t>
        </is>
      </c>
      <c r="M221" t="inlineStr">
        <is>
          <t>DE</t>
        </is>
      </c>
      <c r="N221" s="29" t="n">
        <v>4150002624677</v>
      </c>
      <c r="O221" t="inlineStr">
        <is>
          <t>GTIN</t>
        </is>
      </c>
      <c r="Q221" t="inlineStr">
        <is>
          <t>11HX2061RK797P</t>
        </is>
      </c>
      <c r="T221" t="inlineStr">
        <is>
          <t>DE</t>
        </is>
      </c>
    </row>
    <row r="222">
      <c r="A222" s="30" t="n">
        <v>43649.40704861111</v>
      </c>
      <c r="B222" t="inlineStr">
        <is>
          <t>A99</t>
        </is>
      </c>
      <c r="C222" t="inlineStr">
        <is>
          <t>DE-cb8dde0c-b2b6-44c3-822a-610e88528cad</t>
        </is>
      </c>
      <c r="D222" t="inlineStr">
        <is>
          <t>Possible Counterfeit</t>
        </is>
      </c>
      <c r="E222" t="inlineStr">
        <is>
          <t>DE</t>
        </is>
      </c>
      <c r="F222" t="inlineStr">
        <is>
          <t>DT195</t>
        </is>
      </c>
      <c r="G222" t="inlineStr">
        <is>
          <t>341040-5bbda3d432f04dd4b333b25c44418b10</t>
        </is>
      </c>
      <c r="H222" t="inlineStr">
        <is>
          <t>2f58317f28144e448d5dcaa7350cae33</t>
        </is>
      </c>
      <c r="I222" t="inlineStr">
        <is>
          <t>#A52</t>
        </is>
      </c>
      <c r="J222" t="inlineStr">
        <is>
          <t>Expiry Date Mismatch</t>
        </is>
      </c>
      <c r="K222" t="n">
        <v>211104</v>
      </c>
      <c r="L222" t="inlineStr">
        <is>
          <t>FALSE</t>
        </is>
      </c>
      <c r="M222" t="inlineStr">
        <is>
          <t>DE</t>
        </is>
      </c>
      <c r="N222" s="29" t="n">
        <v>4150111231193</v>
      </c>
      <c r="O222" t="inlineStr">
        <is>
          <t>GTIN</t>
        </is>
      </c>
      <c r="Q222" t="inlineStr">
        <is>
          <t>13561RGXWWAXNN</t>
        </is>
      </c>
      <c r="T222" t="inlineStr">
        <is>
          <t>DE</t>
        </is>
      </c>
    </row>
    <row r="223">
      <c r="A223" s="30" t="n">
        <v>43649.43686342592</v>
      </c>
      <c r="B223" t="inlineStr">
        <is>
          <t>A99</t>
        </is>
      </c>
      <c r="C223" t="inlineStr">
        <is>
          <t>DE-6be42556-aeba-428b-9be5-d57781bb9d1b</t>
        </is>
      </c>
      <c r="D223" t="inlineStr">
        <is>
          <t>Possible Counterfeit</t>
        </is>
      </c>
      <c r="E223" t="inlineStr">
        <is>
          <t>DE</t>
        </is>
      </c>
      <c r="F223" t="inlineStr">
        <is>
          <t>CV092S</t>
        </is>
      </c>
      <c r="G223" t="inlineStr">
        <is>
          <t>341040-4000a30196a0462c8981ab6865c9f963</t>
        </is>
      </c>
      <c r="H223" t="inlineStr">
        <is>
          <t>bc6edea3f6be42c4ae2dbd6a72c36098</t>
        </is>
      </c>
      <c r="I223" t="inlineStr">
        <is>
          <t>#A3</t>
        </is>
      </c>
      <c r="J223" t="inlineStr">
        <is>
          <t>Pack Not Found</t>
        </is>
      </c>
      <c r="K223" t="n">
        <v>220428</v>
      </c>
      <c r="L223" t="inlineStr">
        <is>
          <t>FALSE</t>
        </is>
      </c>
      <c r="M223" t="inlineStr">
        <is>
          <t>DE</t>
        </is>
      </c>
      <c r="N223" s="29" t="n">
        <v>4150063134092</v>
      </c>
      <c r="O223" t="inlineStr">
        <is>
          <t>GTIN</t>
        </is>
      </c>
      <c r="Q223" t="inlineStr">
        <is>
          <t>13851EEH106DZX</t>
        </is>
      </c>
      <c r="T223" t="inlineStr">
        <is>
          <t>DE</t>
        </is>
      </c>
    </row>
    <row customFormat="1" r="224" s="3">
      <c r="A224" s="2" t="n">
        <v>43649.53612268518</v>
      </c>
      <c r="B224" s="3" t="inlineStr">
        <is>
          <t>A99</t>
        </is>
      </c>
      <c r="C224" s="3" t="inlineStr">
        <is>
          <t>PT-086d9c24-88bf-4b65-85ab-913e20ce5d59</t>
        </is>
      </c>
      <c r="D224" s="3" t="inlineStr">
        <is>
          <t>Possible Counterfeit</t>
        </is>
      </c>
      <c r="E224" s="3" t="inlineStr">
        <is>
          <t>PT</t>
        </is>
      </c>
      <c r="F224" s="3" t="inlineStr">
        <is>
          <t>DRL1FP</t>
        </is>
      </c>
      <c r="G224" s="3" t="inlineStr">
        <is>
          <t>62002_54093</t>
        </is>
      </c>
      <c r="H224" s="3" t="inlineStr">
        <is>
          <t>8b05f4254ad64ae9820ad634fca96f5b</t>
        </is>
      </c>
      <c r="I224" s="3" t="inlineStr">
        <is>
          <t>#A2</t>
        </is>
      </c>
      <c r="J224" s="3" t="inlineStr">
        <is>
          <t>Batch Not Found</t>
        </is>
      </c>
      <c r="K224" s="3" t="n">
        <v>211218</v>
      </c>
      <c r="L224" s="3" t="inlineStr">
        <is>
          <t>FALSE</t>
        </is>
      </c>
      <c r="M224" s="3" t="inlineStr">
        <is>
          <t>PT</t>
        </is>
      </c>
      <c r="N224" s="4" t="n">
        <v>3582910051497</v>
      </c>
      <c r="O224" s="3" t="inlineStr">
        <is>
          <t>GTIN</t>
        </is>
      </c>
      <c r="Q224" s="3" t="inlineStr">
        <is>
          <t>13921AAD2YAY8W</t>
        </is>
      </c>
      <c r="T224" s="3" t="inlineStr">
        <is>
          <t>PT</t>
        </is>
      </c>
      <c r="U224" s="3" t="inlineStr">
        <is>
          <t>Open</t>
        </is>
      </c>
      <c r="V224" s="3" t="inlineStr">
        <is>
          <t xml:space="preserve">DATA NOT LOADED </t>
        </is>
      </c>
      <c r="W224" s="3" t="inlineStr">
        <is>
          <t>Samuel Mišejka</t>
        </is>
      </c>
    </row>
    <row customFormat="1" r="225" s="3">
      <c r="A225" s="2" t="n">
        <v>43649.26545138889</v>
      </c>
      <c r="B225" s="3" t="inlineStr">
        <is>
          <t>A99</t>
        </is>
      </c>
      <c r="C225" s="3" t="inlineStr">
        <is>
          <t>BG-0VR-7EP-7QQ-68S</t>
        </is>
      </c>
      <c r="D225" s="3" t="inlineStr">
        <is>
          <t>Possible Counterfeit</t>
        </is>
      </c>
      <c r="E225" s="3" t="inlineStr">
        <is>
          <t>National System Bulk Pack API</t>
        </is>
      </c>
      <c r="F225" s="3" t="n">
        <v>2050219</v>
      </c>
      <c r="G225" s="17" t="inlineStr">
        <is>
          <t>2539e953-41a7-4019-beee-388fa2bd5b58</t>
        </is>
      </c>
      <c r="H225" s="3" t="inlineStr">
        <is>
          <t>00bc3a2b-9d6a-4d01-9abd-ff8d48ed4970</t>
        </is>
      </c>
      <c r="I225" s="3" t="inlineStr">
        <is>
          <t>A3</t>
        </is>
      </c>
      <c r="J225" s="3" t="inlineStr">
        <is>
          <t>Serial Number not found.</t>
        </is>
      </c>
      <c r="K225" s="3" t="n">
        <v>210131</v>
      </c>
      <c r="L225" s="3" t="inlineStr">
        <is>
          <t>FALSE</t>
        </is>
      </c>
      <c r="M225" s="3" t="inlineStr">
        <is>
          <t>Bg</t>
        </is>
      </c>
      <c r="N225" s="4" t="n">
        <v>8594739220423</v>
      </c>
      <c r="O225" s="3" t="inlineStr">
        <is>
          <t>GTIN</t>
        </is>
      </c>
      <c r="P225" s="3" t="inlineStr">
        <is>
          <t>Đ›ĐľĐ·Đ°Đż H 50 mg / 12,5 mg Ń„Đ¸Đ»ĐĽĐ¸Ń€Đ°Đ˝Đ¸ Ń‚Đ°Đ±Đ»ĐµŃ‚ĐşĐ¸</t>
        </is>
      </c>
      <c r="Q225" s="3" t="inlineStr">
        <is>
          <t>1064+3EWWCY0W1</t>
        </is>
      </c>
      <c r="R225" s="3" t="n">
        <v>2050219</v>
      </c>
      <c r="S225" s="3" t="n">
        <v>210131</v>
      </c>
      <c r="T225" s="3" t="inlineStr">
        <is>
          <t>BG</t>
        </is>
      </c>
      <c r="U225" s="3" t="inlineStr">
        <is>
          <t>Open</t>
        </is>
      </c>
      <c r="V225" s="3" t="inlineStr">
        <is>
          <t>WRONG SN</t>
        </is>
      </c>
      <c r="W225" s="3" t="inlineStr">
        <is>
          <t>Samuel Mišejka</t>
        </is>
      </c>
    </row>
    <row r="226">
      <c r="A226" s="30" t="n">
        <v>43649.38287037037</v>
      </c>
      <c r="B226" t="inlineStr">
        <is>
          <t>A99</t>
        </is>
      </c>
      <c r="C226" t="inlineStr">
        <is>
          <t>DE-aa4b9cd0-1e24-4464-88d7-d406e95199e6</t>
        </is>
      </c>
      <c r="D226" t="inlineStr">
        <is>
          <t>Possible Counterfeit</t>
        </is>
      </c>
      <c r="E226" t="inlineStr">
        <is>
          <t>DE</t>
        </is>
      </c>
      <c r="F226" t="inlineStr">
        <is>
          <t>9NG094</t>
        </is>
      </c>
      <c r="G226" t="inlineStr">
        <is>
          <t>341040-36cf1fe8f57d4b79b3e747e3e6b9793c</t>
        </is>
      </c>
      <c r="H226" t="inlineStr">
        <is>
          <t>35069ffb648446678a3b396a10f946e8</t>
        </is>
      </c>
      <c r="I226" t="inlineStr">
        <is>
          <t>#A3</t>
        </is>
      </c>
      <c r="J226" t="inlineStr">
        <is>
          <t>Pack Not Found</t>
        </is>
      </c>
      <c r="K226" t="n">
        <v>220331</v>
      </c>
      <c r="L226" t="inlineStr">
        <is>
          <t>FALSE</t>
        </is>
      </c>
      <c r="M226" t="inlineStr">
        <is>
          <t>DE</t>
        </is>
      </c>
      <c r="N226" s="29" t="n">
        <v>4150019836483</v>
      </c>
      <c r="O226" t="inlineStr">
        <is>
          <t>GTIN</t>
        </is>
      </c>
      <c r="Q226" t="inlineStr">
        <is>
          <t>147F0TWZ0P8NK4</t>
        </is>
      </c>
      <c r="T226" t="inlineStr">
        <is>
          <t>DE</t>
        </is>
      </c>
    </row>
    <row r="227">
      <c r="A227" s="30" t="n">
        <v>43649.3544675926</v>
      </c>
      <c r="B227" t="inlineStr">
        <is>
          <t>A99</t>
        </is>
      </c>
      <c r="C227" t="inlineStr">
        <is>
          <t>RO-b65db952-cf09-4877-af70-6910cdac3b4c</t>
        </is>
      </c>
      <c r="D227" t="inlineStr">
        <is>
          <t>Possible Counterfeit</t>
        </is>
      </c>
      <c r="E227" t="inlineStr">
        <is>
          <t>RO</t>
        </is>
      </c>
      <c r="F227" t="inlineStr">
        <is>
          <t>9zr1314a</t>
        </is>
      </c>
      <c r="G227" t="n">
        <v>278663</v>
      </c>
      <c r="H227" t="inlineStr">
        <is>
          <t>2e2abcc1d1b14104bcfb4aa7593be873</t>
        </is>
      </c>
      <c r="I227" t="inlineStr">
        <is>
          <t>#A2</t>
        </is>
      </c>
      <c r="J227" t="inlineStr">
        <is>
          <t>Batch Not Found</t>
        </is>
      </c>
      <c r="K227" t="n">
        <v>210228</v>
      </c>
      <c r="L227" t="inlineStr">
        <is>
          <t>FALSE</t>
        </is>
      </c>
      <c r="M227" t="inlineStr">
        <is>
          <t>RO</t>
        </is>
      </c>
      <c r="N227" s="29" t="n">
        <v>5944705004862</v>
      </c>
      <c r="O227" t="inlineStr">
        <is>
          <t>GTIN</t>
        </is>
      </c>
      <c r="Q227" t="inlineStr">
        <is>
          <t>11yt1ea490typ9</t>
        </is>
      </c>
      <c r="T227" t="inlineStr">
        <is>
          <t>RO</t>
        </is>
      </c>
    </row>
    <row r="228">
      <c r="A228" s="30" t="n">
        <v>43649.31447916666</v>
      </c>
      <c r="B228" t="inlineStr">
        <is>
          <t>A99</t>
        </is>
      </c>
      <c r="C228" t="inlineStr">
        <is>
          <t>DE-e6f0f360-e4a0-496f-9ca0-78fcd457ffa2</t>
        </is>
      </c>
      <c r="D228" t="inlineStr">
        <is>
          <t>Possible Counterfeit</t>
        </is>
      </c>
      <c r="E228" t="inlineStr">
        <is>
          <t>DE</t>
        </is>
      </c>
      <c r="F228" t="inlineStr">
        <is>
          <t>6305079G</t>
        </is>
      </c>
      <c r="G228" t="inlineStr">
        <is>
          <t>341040-3243f7478183472bbcdbc9552c499ff0</t>
        </is>
      </c>
      <c r="H228" t="inlineStr">
        <is>
          <t>4fe840fae90d42f483c892b89f057d07</t>
        </is>
      </c>
      <c r="I228" t="inlineStr">
        <is>
          <t>#A3</t>
        </is>
      </c>
      <c r="J228" t="inlineStr">
        <is>
          <t>Pack Not Found</t>
        </is>
      </c>
      <c r="K228" t="n">
        <v>231231</v>
      </c>
      <c r="L228" t="inlineStr">
        <is>
          <t>FALSE</t>
        </is>
      </c>
      <c r="M228" t="inlineStr">
        <is>
          <t>DE</t>
        </is>
      </c>
      <c r="N228" s="29" t="n">
        <v>4150075205247</v>
      </c>
      <c r="O228" t="inlineStr">
        <is>
          <t>GTIN</t>
        </is>
      </c>
      <c r="Q228" t="inlineStr">
        <is>
          <t>K085E6FCAZ14Z8</t>
        </is>
      </c>
      <c r="T228" t="inlineStr">
        <is>
          <t>DE</t>
        </is>
      </c>
    </row>
    <row r="229">
      <c r="A229" s="30" t="n">
        <v>43649.40440972222</v>
      </c>
      <c r="B229" t="inlineStr">
        <is>
          <t>A99</t>
        </is>
      </c>
      <c r="C229" t="inlineStr">
        <is>
          <t>DE-681fe991-2a77-40ba-b8ae-0ec5d77b7c2b</t>
        </is>
      </c>
      <c r="D229" t="inlineStr">
        <is>
          <t>Possible Counterfeit</t>
        </is>
      </c>
      <c r="E229" t="inlineStr">
        <is>
          <t>DE</t>
        </is>
      </c>
      <c r="F229" t="inlineStr">
        <is>
          <t>CV109S</t>
        </is>
      </c>
      <c r="G229" t="inlineStr">
        <is>
          <t>341040-bbf270423acf4b1f9e2278b26e3f2dd8</t>
        </is>
      </c>
      <c r="H229" t="inlineStr">
        <is>
          <t>373cc1d2493f4822a3e2029278e4544e</t>
        </is>
      </c>
      <c r="I229" t="inlineStr">
        <is>
          <t>#A52</t>
        </is>
      </c>
      <c r="J229" t="inlineStr">
        <is>
          <t>Expiry Date Mismatch</t>
        </is>
      </c>
      <c r="K229" t="n">
        <v>220430</v>
      </c>
      <c r="L229" t="inlineStr">
        <is>
          <t>FALSE</t>
        </is>
      </c>
      <c r="M229" t="inlineStr">
        <is>
          <t>DE</t>
        </is>
      </c>
      <c r="N229" s="29" t="n">
        <v>4150063134504</v>
      </c>
      <c r="O229" t="inlineStr">
        <is>
          <t>GTIN</t>
        </is>
      </c>
      <c r="Q229" t="inlineStr">
        <is>
          <t>13841EHRFP11E9</t>
        </is>
      </c>
      <c r="T229" t="inlineStr">
        <is>
          <t>DE</t>
        </is>
      </c>
    </row>
    <row r="230">
      <c r="A230" s="30" t="n">
        <v>43649.65885416666</v>
      </c>
      <c r="B230" t="inlineStr">
        <is>
          <t>A99</t>
        </is>
      </c>
      <c r="C230" t="inlineStr">
        <is>
          <t>DE-cccad7b2-f6c3-4f5d-890c-8c9717590112</t>
        </is>
      </c>
      <c r="D230" t="inlineStr">
        <is>
          <t>Possible Counterfeit</t>
        </is>
      </c>
      <c r="E230" t="inlineStr">
        <is>
          <t>DE</t>
        </is>
      </c>
      <c r="F230" t="inlineStr">
        <is>
          <t>9NG028</t>
        </is>
      </c>
      <c r="G230" t="inlineStr">
        <is>
          <t>341040-69d93f0d08e745168ff76b736a7d44c7</t>
        </is>
      </c>
      <c r="H230" t="inlineStr">
        <is>
          <t>c2bb878211644cf3b8a37a6f587bfe30</t>
        </is>
      </c>
      <c r="I230" t="inlineStr">
        <is>
          <t>#A3</t>
        </is>
      </c>
      <c r="J230" t="inlineStr">
        <is>
          <t>Pack Not Found</t>
        </is>
      </c>
      <c r="K230" t="n">
        <v>220131</v>
      </c>
      <c r="L230" t="inlineStr">
        <is>
          <t>FALSE</t>
        </is>
      </c>
      <c r="M230" t="inlineStr">
        <is>
          <t>DE</t>
        </is>
      </c>
      <c r="N230" s="29" t="n">
        <v>4150019836483</v>
      </c>
      <c r="O230" t="inlineStr">
        <is>
          <t>GTIN</t>
        </is>
      </c>
      <c r="Q230" t="inlineStr">
        <is>
          <t>14770PPXTDt8nY</t>
        </is>
      </c>
      <c r="T230" t="inlineStr">
        <is>
          <t>DE</t>
        </is>
      </c>
    </row>
    <row r="231">
      <c r="A231" s="30" t="n">
        <v>43649.61305555556</v>
      </c>
      <c r="B231" t="inlineStr">
        <is>
          <t>A99</t>
        </is>
      </c>
      <c r="C231" t="inlineStr">
        <is>
          <t>DE-fbf0a881-d382-4c29-a702-99e6aca418fb</t>
        </is>
      </c>
      <c r="D231" t="inlineStr">
        <is>
          <t>Possible Counterfeit</t>
        </is>
      </c>
      <c r="E231" t="inlineStr">
        <is>
          <t>DE</t>
        </is>
      </c>
      <c r="F231" t="n">
        <v>3231118</v>
      </c>
      <c r="G231" t="inlineStr">
        <is>
          <t>341040-4e7f7e8afb2a4e558c3d85f8e9b3f90f</t>
        </is>
      </c>
      <c r="H231" t="inlineStr">
        <is>
          <t>9ad3378ac62c4d36a544a0d00316ead0</t>
        </is>
      </c>
      <c r="I231" t="inlineStr">
        <is>
          <t>#A3</t>
        </is>
      </c>
      <c r="J231" t="inlineStr">
        <is>
          <t>Pack Not Found</t>
        </is>
      </c>
      <c r="K231" t="n">
        <v>211031</v>
      </c>
      <c r="L231" t="inlineStr">
        <is>
          <t>FALSE</t>
        </is>
      </c>
      <c r="M231" t="inlineStr">
        <is>
          <t>DE</t>
        </is>
      </c>
      <c r="N231" s="29" t="n">
        <v>4150063134092</v>
      </c>
      <c r="O231" t="inlineStr">
        <is>
          <t>GTIN</t>
        </is>
      </c>
      <c r="Q231" t="inlineStr">
        <is>
          <t>10eek426p92yyw</t>
        </is>
      </c>
      <c r="T231" t="inlineStr">
        <is>
          <t>DE</t>
        </is>
      </c>
    </row>
    <row customFormat="1" r="232" s="3">
      <c r="A232" s="2" t="n">
        <v>43649.40395833334</v>
      </c>
      <c r="B232" s="3" t="inlineStr">
        <is>
          <t>A99</t>
        </is>
      </c>
      <c r="C232" s="3" t="inlineStr">
        <is>
          <t>CZ-0VR-7PM-PYK-K4L</t>
        </is>
      </c>
      <c r="D232" s="3" t="inlineStr">
        <is>
          <t>Possible Counterfeit</t>
        </is>
      </c>
      <c r="E232" s="3" t="inlineStr">
        <is>
          <t>National System Single Pack API</t>
        </is>
      </c>
      <c r="F232" s="3" t="inlineStr">
        <is>
          <t>8451A009B</t>
        </is>
      </c>
      <c r="G232" s="3" t="inlineStr">
        <is>
          <t>739f0ea1-f39e-4f16-86ed-b4e932d14adb</t>
        </is>
      </c>
      <c r="H232" s="3" t="inlineStr">
        <is>
          <t>1db105bc-1aa0-43e5-891a-ba6a14b764e4</t>
        </is>
      </c>
      <c r="I232" s="3" t="inlineStr">
        <is>
          <t>A2</t>
        </is>
      </c>
      <c r="J232" s="3" t="inlineStr">
        <is>
          <t>Batch not found</t>
        </is>
      </c>
      <c r="K232" s="3" t="n">
        <v>200430</v>
      </c>
      <c r="L232" s="3" t="inlineStr">
        <is>
          <t>FALSE</t>
        </is>
      </c>
      <c r="M232" s="3" t="inlineStr">
        <is>
          <t>Cz</t>
        </is>
      </c>
      <c r="N232" s="4" t="n">
        <v>8594739216020</v>
      </c>
      <c r="O232" s="3" t="inlineStr">
        <is>
          <t>GTIN</t>
        </is>
      </c>
      <c r="P232" s="3" t="inlineStr">
        <is>
          <t>Regisha 0,150 mg/0,03 mg tablety desogestrelum/ethinylestradiolum</t>
        </is>
      </c>
      <c r="Q232" s="3" t="inlineStr">
        <is>
          <t>0FOER04640Y</t>
        </is>
      </c>
      <c r="T232" s="3" t="inlineStr">
        <is>
          <t>CZ</t>
        </is>
      </c>
      <c r="U232" s="3" t="inlineStr">
        <is>
          <t>Open</t>
        </is>
      </c>
      <c r="V232" s="3" t="inlineStr">
        <is>
          <t xml:space="preserve">DATA NOT LOADED </t>
        </is>
      </c>
      <c r="W232" s="3" t="inlineStr">
        <is>
          <t>Samuel Mišejka</t>
        </is>
      </c>
    </row>
    <row r="233">
      <c r="A233" s="30" t="n">
        <v>43649.40516203704</v>
      </c>
      <c r="B233" t="inlineStr">
        <is>
          <t>A99</t>
        </is>
      </c>
      <c r="C233" t="inlineStr">
        <is>
          <t>DE-5066b49a-a1fe-4220-8d98-843e428528bf</t>
        </is>
      </c>
      <c r="D233" t="inlineStr">
        <is>
          <t>Possible Counterfeit</t>
        </is>
      </c>
      <c r="E233" t="inlineStr">
        <is>
          <t>DE</t>
        </is>
      </c>
      <c r="F233" t="inlineStr">
        <is>
          <t>CV109S</t>
        </is>
      </c>
      <c r="G233" t="inlineStr">
        <is>
          <t>341040-9edfb9f2befc41dea5e86e5b17cc5612</t>
        </is>
      </c>
      <c r="H233" t="inlineStr">
        <is>
          <t>982e4a2fbb5a4c83902cb0dbc69bad10</t>
        </is>
      </c>
      <c r="I233" t="inlineStr">
        <is>
          <t>#A52</t>
        </is>
      </c>
      <c r="J233" t="inlineStr">
        <is>
          <t>Expiry Date Mismatch</t>
        </is>
      </c>
      <c r="K233" t="n">
        <v>220430</v>
      </c>
      <c r="L233" t="inlineStr">
        <is>
          <t>FALSE</t>
        </is>
      </c>
      <c r="M233" t="inlineStr">
        <is>
          <t>DE</t>
        </is>
      </c>
      <c r="N233" s="29" t="n">
        <v>4150063134504</v>
      </c>
      <c r="O233" t="inlineStr">
        <is>
          <t>GTIN</t>
        </is>
      </c>
      <c r="Q233" t="inlineStr">
        <is>
          <t>13841EHRFNM7C0</t>
        </is>
      </c>
      <c r="T233" t="inlineStr">
        <is>
          <t>DE</t>
        </is>
      </c>
    </row>
    <row r="234">
      <c r="A234" s="30" t="n">
        <v>43649.47189814815</v>
      </c>
      <c r="B234" t="inlineStr">
        <is>
          <t>A99</t>
        </is>
      </c>
      <c r="C234" t="inlineStr">
        <is>
          <t>DE-e273a0f6-2bcd-49b9-902b-0ade1384c1fe</t>
        </is>
      </c>
      <c r="D234" t="inlineStr">
        <is>
          <t>Possible Counterfeit</t>
        </is>
      </c>
      <c r="E234" t="inlineStr">
        <is>
          <t>DE</t>
        </is>
      </c>
      <c r="F234" t="inlineStr">
        <is>
          <t>9NG401</t>
        </is>
      </c>
      <c r="G234" t="inlineStr">
        <is>
          <t>341040-8e5462119d644eefba462cff030c0bfc</t>
        </is>
      </c>
      <c r="H234" t="inlineStr">
        <is>
          <t>d82a367e1c9b423184d159ef8d8a27b5</t>
        </is>
      </c>
      <c r="I234" t="inlineStr">
        <is>
          <t>#A52</t>
        </is>
      </c>
      <c r="J234" t="inlineStr">
        <is>
          <t>Expiry Date Mismatch</t>
        </is>
      </c>
      <c r="K234" t="n">
        <v>211231</v>
      </c>
      <c r="L234" t="inlineStr">
        <is>
          <t>FALSE</t>
        </is>
      </c>
      <c r="M234" t="inlineStr">
        <is>
          <t>DE</t>
        </is>
      </c>
      <c r="N234" s="29" t="n">
        <v>4150041001354</v>
      </c>
      <c r="O234" t="inlineStr">
        <is>
          <t>GTIN</t>
        </is>
      </c>
      <c r="Q234" t="inlineStr">
        <is>
          <t>14740NNHE2HD6H</t>
        </is>
      </c>
      <c r="T234" t="inlineStr">
        <is>
          <t>DE</t>
        </is>
      </c>
    </row>
    <row r="235">
      <c r="A235" s="30" t="n">
        <v>43649.35842592592</v>
      </c>
      <c r="B235" t="inlineStr">
        <is>
          <t>A99</t>
        </is>
      </c>
      <c r="C235" t="inlineStr">
        <is>
          <t>DE-61776384-62b0-4d9c-a33d-904888e2e74c</t>
        </is>
      </c>
      <c r="D235" t="inlineStr">
        <is>
          <t>Possible Counterfeit</t>
        </is>
      </c>
      <c r="E235" t="inlineStr">
        <is>
          <t>DE</t>
        </is>
      </c>
      <c r="F235" t="inlineStr">
        <is>
          <t>9ZR2176A</t>
        </is>
      </c>
      <c r="G235" t="inlineStr">
        <is>
          <t>341040-520da8e551a54a89b8d1ec88634199ac</t>
        </is>
      </c>
      <c r="H235" t="inlineStr">
        <is>
          <t>8576dd2faae24286beef0961f49313c6</t>
        </is>
      </c>
      <c r="I235" t="inlineStr">
        <is>
          <t>#A52</t>
        </is>
      </c>
      <c r="J235" t="inlineStr">
        <is>
          <t>Expiry Date Mismatch</t>
        </is>
      </c>
      <c r="K235" t="n">
        <v>310322</v>
      </c>
      <c r="L235" t="inlineStr">
        <is>
          <t>FALSE</t>
        </is>
      </c>
      <c r="M235" t="inlineStr">
        <is>
          <t>DE</t>
        </is>
      </c>
      <c r="N235" s="29" t="n">
        <v>4150002624677</v>
      </c>
      <c r="O235" t="inlineStr">
        <is>
          <t>GTIN</t>
        </is>
      </c>
      <c r="Q235" t="inlineStr">
        <is>
          <t>11E4C0E4AEKXAV</t>
        </is>
      </c>
      <c r="T235" t="inlineStr">
        <is>
          <t>DE</t>
        </is>
      </c>
    </row>
    <row r="236">
      <c r="A236" s="30" t="n">
        <v>43649.39055555555</v>
      </c>
      <c r="B236" t="inlineStr">
        <is>
          <t>A99</t>
        </is>
      </c>
      <c r="C236" t="inlineStr">
        <is>
          <t>DE-d60ac5ba-f1d7-47be-84b2-4f8bb72ad069</t>
        </is>
      </c>
      <c r="D236" t="inlineStr">
        <is>
          <t>Possible Counterfeit</t>
        </is>
      </c>
      <c r="E236" t="inlineStr">
        <is>
          <t>DE</t>
        </is>
      </c>
      <c r="F236" t="inlineStr">
        <is>
          <t>9YR2448A</t>
        </is>
      </c>
      <c r="G236" t="inlineStr">
        <is>
          <t>341040_a25a99458b42410db33483cc8283ab4e</t>
        </is>
      </c>
      <c r="H236" t="inlineStr">
        <is>
          <t>60a3483f6b804414b816c77ed7de7a8d</t>
        </is>
      </c>
      <c r="I236" t="inlineStr">
        <is>
          <t>#A2</t>
        </is>
      </c>
      <c r="J236" t="inlineStr">
        <is>
          <t>Batch Not Found</t>
        </is>
      </c>
      <c r="K236" t="n">
        <v>220331</v>
      </c>
      <c r="L236" t="inlineStr">
        <is>
          <t>FALSE</t>
        </is>
      </c>
      <c r="M236" t="inlineStr">
        <is>
          <t>DE</t>
        </is>
      </c>
      <c r="N236" s="29" t="n">
        <v>4150017980003</v>
      </c>
      <c r="O236" t="inlineStr">
        <is>
          <t>GTIN</t>
        </is>
      </c>
      <c r="Q236" t="inlineStr">
        <is>
          <t>113W1T8VTPCZ23</t>
        </is>
      </c>
      <c r="T236" t="inlineStr">
        <is>
          <t>DE</t>
        </is>
      </c>
    </row>
    <row r="237">
      <c r="A237" s="30" t="n">
        <v>43649.3708449074</v>
      </c>
      <c r="B237" t="inlineStr">
        <is>
          <t>A99</t>
        </is>
      </c>
      <c r="C237" t="inlineStr">
        <is>
          <t>RO-4131973e-0b2c-4076-b840-59dedac47b79</t>
        </is>
      </c>
      <c r="D237" t="inlineStr">
        <is>
          <t>Possible Counterfeit</t>
        </is>
      </c>
      <c r="E237" t="inlineStr">
        <is>
          <t>RO</t>
        </is>
      </c>
      <c r="F237" t="inlineStr">
        <is>
          <t>9zr1314a</t>
        </is>
      </c>
      <c r="G237" t="n">
        <v>278663</v>
      </c>
      <c r="H237" t="inlineStr">
        <is>
          <t>46c5ae31960e413a9e9aae59d15b9f1f</t>
        </is>
      </c>
      <c r="I237" t="inlineStr">
        <is>
          <t>#A2</t>
        </is>
      </c>
      <c r="J237" t="inlineStr">
        <is>
          <t>Batch Not Found</t>
        </is>
      </c>
      <c r="K237" t="n">
        <v>210228</v>
      </c>
      <c r="L237" t="inlineStr">
        <is>
          <t>FALSE</t>
        </is>
      </c>
      <c r="M237" t="inlineStr">
        <is>
          <t>RO</t>
        </is>
      </c>
      <c r="N237" s="29" t="n">
        <v>5944705004862</v>
      </c>
      <c r="O237" t="inlineStr">
        <is>
          <t>GTIN</t>
        </is>
      </c>
      <c r="Q237" t="inlineStr">
        <is>
          <t>114c0ahkyw6kw9</t>
        </is>
      </c>
      <c r="T237" t="inlineStr">
        <is>
          <t>RO</t>
        </is>
      </c>
    </row>
    <row r="238">
      <c r="A238" s="30" t="n">
        <v>43649.35385416666</v>
      </c>
      <c r="B238" t="inlineStr">
        <is>
          <t>A99</t>
        </is>
      </c>
      <c r="C238" t="inlineStr">
        <is>
          <t>RO-55c8b24e-f8e1-4b9e-9d64-d559bb4542be</t>
        </is>
      </c>
      <c r="D238" t="inlineStr">
        <is>
          <t>Possible Counterfeit</t>
        </is>
      </c>
      <c r="E238" t="inlineStr">
        <is>
          <t>RO</t>
        </is>
      </c>
      <c r="F238" t="inlineStr">
        <is>
          <t>9zr1314a</t>
        </is>
      </c>
      <c r="G238" t="n">
        <v>278663</v>
      </c>
      <c r="H238" t="inlineStr">
        <is>
          <t>ac1ac8c61ce94303808572f93fd360a4</t>
        </is>
      </c>
      <c r="I238" t="inlineStr">
        <is>
          <t>#A2</t>
        </is>
      </c>
      <c r="J238" t="inlineStr">
        <is>
          <t>Batch Not Found</t>
        </is>
      </c>
      <c r="K238" t="n">
        <v>210228</v>
      </c>
      <c r="L238" t="inlineStr">
        <is>
          <t>FALSE</t>
        </is>
      </c>
      <c r="M238" t="inlineStr">
        <is>
          <t>RO</t>
        </is>
      </c>
      <c r="N238" s="29" t="n">
        <v>5944705004862</v>
      </c>
      <c r="O238" t="inlineStr">
        <is>
          <t>GTIN</t>
        </is>
      </c>
      <c r="Q238" t="inlineStr">
        <is>
          <t>11x48p3p745w2y</t>
        </is>
      </c>
      <c r="T238" t="inlineStr">
        <is>
          <t>RO</t>
        </is>
      </c>
    </row>
    <row r="239">
      <c r="A239" s="30" t="n">
        <v>43649.35943287037</v>
      </c>
      <c r="B239" t="inlineStr">
        <is>
          <t>A99</t>
        </is>
      </c>
      <c r="C239" t="inlineStr">
        <is>
          <t>DE-a6a6724a-65f1-490d-a8ec-bddd713a8fd3</t>
        </is>
      </c>
      <c r="D239" t="inlineStr">
        <is>
          <t>Possible Counterfeit</t>
        </is>
      </c>
      <c r="E239" t="inlineStr">
        <is>
          <t>DE</t>
        </is>
      </c>
      <c r="F239" t="inlineStr">
        <is>
          <t>9ZR2176A</t>
        </is>
      </c>
      <c r="G239" t="inlineStr">
        <is>
          <t>341040-e59de2ecb4474017b17a8ab9817afe03</t>
        </is>
      </c>
      <c r="H239" t="inlineStr">
        <is>
          <t>adef611f37cc419d8b8e286bc6e1a6cb</t>
        </is>
      </c>
      <c r="I239" t="inlineStr">
        <is>
          <t>#A52</t>
        </is>
      </c>
      <c r="J239" t="inlineStr">
        <is>
          <t>Expiry Date Mismatch</t>
        </is>
      </c>
      <c r="K239" t="n">
        <v>310322</v>
      </c>
      <c r="L239" t="inlineStr">
        <is>
          <t>FALSE</t>
        </is>
      </c>
      <c r="M239" t="inlineStr">
        <is>
          <t>DE</t>
        </is>
      </c>
      <c r="N239" s="29" t="n">
        <v>4150002624677</v>
      </c>
      <c r="O239" t="inlineStr">
        <is>
          <t>GTIN</t>
        </is>
      </c>
      <c r="Q239" t="inlineStr">
        <is>
          <t>11H4H59P9TWRE0</t>
        </is>
      </c>
      <c r="T239" t="inlineStr">
        <is>
          <t>DE</t>
        </is>
      </c>
    </row>
    <row r="240">
      <c r="A240" s="30" t="n">
        <v>43649.35453703703</v>
      </c>
      <c r="B240" t="inlineStr">
        <is>
          <t>A99</t>
        </is>
      </c>
      <c r="C240" t="inlineStr">
        <is>
          <t>RO-4b370ca5-4afc-4cab-a774-ea59d3fd7d7b</t>
        </is>
      </c>
      <c r="D240" t="inlineStr">
        <is>
          <t>Possible Counterfeit</t>
        </is>
      </c>
      <c r="E240" t="inlineStr">
        <is>
          <t>RO</t>
        </is>
      </c>
      <c r="F240" t="inlineStr">
        <is>
          <t>9zr1314a</t>
        </is>
      </c>
      <c r="G240" t="n">
        <v>278663</v>
      </c>
      <c r="H240" t="inlineStr">
        <is>
          <t>1f13cebdb61f472f9c03a36aa3261434</t>
        </is>
      </c>
      <c r="I240" t="inlineStr">
        <is>
          <t>#A2</t>
        </is>
      </c>
      <c r="J240" t="inlineStr">
        <is>
          <t>Batch Not Found</t>
        </is>
      </c>
      <c r="K240" t="n">
        <v>210228</v>
      </c>
      <c r="L240" t="inlineStr">
        <is>
          <t>FALSE</t>
        </is>
      </c>
      <c r="M240" t="inlineStr">
        <is>
          <t>RO</t>
        </is>
      </c>
      <c r="N240" s="29" t="n">
        <v>5944705004862</v>
      </c>
      <c r="O240" t="inlineStr">
        <is>
          <t>GTIN</t>
        </is>
      </c>
      <c r="Q240" t="inlineStr">
        <is>
          <t>114yvc99963ya4</t>
        </is>
      </c>
      <c r="T240" t="inlineStr">
        <is>
          <t>RO</t>
        </is>
      </c>
    </row>
    <row r="241">
      <c r="A241" s="30" t="n">
        <v>43649.34137731481</v>
      </c>
      <c r="B241" t="inlineStr">
        <is>
          <t>A99</t>
        </is>
      </c>
      <c r="C241" t="inlineStr">
        <is>
          <t>DE-f0c31c57-77e4-4bb7-9bba-e360f5f1314a</t>
        </is>
      </c>
      <c r="D241" t="inlineStr">
        <is>
          <t>Possible Counterfeit</t>
        </is>
      </c>
      <c r="E241" t="inlineStr">
        <is>
          <t>DE</t>
        </is>
      </c>
      <c r="F241" t="inlineStr">
        <is>
          <t>8NG107</t>
        </is>
      </c>
      <c r="G241" t="inlineStr">
        <is>
          <t>341040-7a62e8c20d644468a54416b1284b817e</t>
        </is>
      </c>
      <c r="H241" t="inlineStr">
        <is>
          <t>cd53c3a258cb4c5ba4be6073c38be8dc</t>
        </is>
      </c>
      <c r="I241" t="inlineStr">
        <is>
          <t>#A3</t>
        </is>
      </c>
      <c r="J241" t="inlineStr">
        <is>
          <t>Pack Not Found</t>
        </is>
      </c>
      <c r="K241" t="n">
        <v>211031</v>
      </c>
      <c r="L241" t="inlineStr">
        <is>
          <t>FALSE</t>
        </is>
      </c>
      <c r="M241" t="inlineStr">
        <is>
          <t>DE</t>
        </is>
      </c>
      <c r="N241" s="29" t="n">
        <v>4150019836193</v>
      </c>
      <c r="O241" t="inlineStr">
        <is>
          <t>GTIN</t>
        </is>
      </c>
      <c r="Q241" t="inlineStr">
        <is>
          <t>147F0MHZW6TV48</t>
        </is>
      </c>
      <c r="T241" t="inlineStr">
        <is>
          <t>DE</t>
        </is>
      </c>
    </row>
    <row r="242">
      <c r="A242" s="30" t="n">
        <v>43649.35170138889</v>
      </c>
      <c r="B242" t="inlineStr">
        <is>
          <t>A99</t>
        </is>
      </c>
      <c r="C242" t="inlineStr">
        <is>
          <t>DE-e1a345d5-e3cb-4bfb-ae10-c0c985f36025</t>
        </is>
      </c>
      <c r="D242" t="inlineStr">
        <is>
          <t>Possible Counterfeit</t>
        </is>
      </c>
      <c r="E242" t="inlineStr">
        <is>
          <t>DE</t>
        </is>
      </c>
      <c r="F242" t="inlineStr">
        <is>
          <t>9NG402</t>
        </is>
      </c>
      <c r="G242" t="inlineStr">
        <is>
          <t>341040-71002797d7ce49bd8693e426536828eb</t>
        </is>
      </c>
      <c r="H242" t="inlineStr">
        <is>
          <t>9e8b323f8d9d4d5aa1e9036cf6756948</t>
        </is>
      </c>
      <c r="I242" t="inlineStr">
        <is>
          <t>#A52</t>
        </is>
      </c>
      <c r="J242" t="inlineStr">
        <is>
          <t>Expiry Date Mismatch</t>
        </is>
      </c>
      <c r="K242" t="n">
        <v>211231</v>
      </c>
      <c r="L242" t="inlineStr">
        <is>
          <t>FALSE</t>
        </is>
      </c>
      <c r="M242" t="inlineStr">
        <is>
          <t>DE</t>
        </is>
      </c>
      <c r="N242" s="29" t="n">
        <v>4150041001354</v>
      </c>
      <c r="O242" t="inlineStr">
        <is>
          <t>GTIN</t>
        </is>
      </c>
      <c r="Q242" t="inlineStr">
        <is>
          <t>14740NP9A2WR85</t>
        </is>
      </c>
      <c r="T242" t="inlineStr">
        <is>
          <t>DE</t>
        </is>
      </c>
    </row>
    <row r="243">
      <c r="A243" s="30" t="n">
        <v>43649.28902777778</v>
      </c>
      <c r="B243" t="inlineStr">
        <is>
          <t>A99</t>
        </is>
      </c>
      <c r="C243" t="inlineStr">
        <is>
          <t>SK-4deeb103-3c26-40d6-b6a0-49ad62b02d04</t>
        </is>
      </c>
      <c r="D243" t="inlineStr">
        <is>
          <t>Possible Counterfeit</t>
        </is>
      </c>
      <c r="E243" t="inlineStr">
        <is>
          <t>SK</t>
        </is>
      </c>
      <c r="F243" t="n">
        <v>3020219</v>
      </c>
      <c r="G243" t="n">
        <v>24678</v>
      </c>
      <c r="H243" t="inlineStr">
        <is>
          <t>7f23bb99d87c4ee8a6d4281bbd010485</t>
        </is>
      </c>
      <c r="I243" t="inlineStr">
        <is>
          <t>#A3</t>
        </is>
      </c>
      <c r="J243" t="inlineStr">
        <is>
          <t>Pack Not Found</t>
        </is>
      </c>
      <c r="K243" t="n">
        <v>220131</v>
      </c>
      <c r="L243" t="inlineStr">
        <is>
          <t>FALSE</t>
        </is>
      </c>
      <c r="M243" t="inlineStr">
        <is>
          <t>SK</t>
        </is>
      </c>
      <c r="N243" s="29" t="n">
        <v>8594739201101</v>
      </c>
      <c r="O243" t="inlineStr">
        <is>
          <t>GTIN</t>
        </is>
      </c>
      <c r="Q243" t="inlineStr">
        <is>
          <t>10KWK1Z08T9HWZ</t>
        </is>
      </c>
      <c r="T243" t="inlineStr">
        <is>
          <t>SK</t>
        </is>
      </c>
    </row>
    <row r="244">
      <c r="A244" s="30" t="n">
        <v>43649.56082175926</v>
      </c>
      <c r="B244" t="inlineStr">
        <is>
          <t>A99</t>
        </is>
      </c>
      <c r="C244" t="inlineStr">
        <is>
          <t>SK-d99fb128-73e8-4e6b-84f5-4c76695e9561</t>
        </is>
      </c>
      <c r="D244" t="inlineStr">
        <is>
          <t>Possible Counterfeit</t>
        </is>
      </c>
      <c r="E244" t="inlineStr">
        <is>
          <t>SK</t>
        </is>
      </c>
      <c r="F244" t="n">
        <v>3010119</v>
      </c>
      <c r="G244" t="n">
        <v>24031</v>
      </c>
      <c r="H244" t="inlineStr">
        <is>
          <t>cce6ebd87f544db4815302b1d651d5e2</t>
        </is>
      </c>
      <c r="I244" t="inlineStr">
        <is>
          <t>#A3</t>
        </is>
      </c>
      <c r="J244" t="inlineStr">
        <is>
          <t>Pack Not Found</t>
        </is>
      </c>
      <c r="K244" t="n">
        <v>211231</v>
      </c>
      <c r="L244" t="inlineStr">
        <is>
          <t>FALSE</t>
        </is>
      </c>
      <c r="M244" t="inlineStr">
        <is>
          <t>SK</t>
        </is>
      </c>
      <c r="N244" s="29" t="n">
        <v>8594739200050</v>
      </c>
      <c r="O244" t="inlineStr">
        <is>
          <t>GTIN</t>
        </is>
      </c>
      <c r="Q244" t="inlineStr">
        <is>
          <t>10385t99ctx5t9</t>
        </is>
      </c>
      <c r="T244" t="inlineStr">
        <is>
          <t>SK</t>
        </is>
      </c>
    </row>
    <row r="245">
      <c r="A245" s="30" t="n">
        <v>43649.34853009259</v>
      </c>
      <c r="B245" t="inlineStr">
        <is>
          <t>A99</t>
        </is>
      </c>
      <c r="C245" t="inlineStr">
        <is>
          <t>DE-17dcc959-7550-4b76-b852-18cd6a13ec89</t>
        </is>
      </c>
      <c r="D245" t="inlineStr">
        <is>
          <t>Possible Counterfeit</t>
        </is>
      </c>
      <c r="E245" t="inlineStr">
        <is>
          <t>DE</t>
        </is>
      </c>
      <c r="F245" t="inlineStr">
        <is>
          <t>9NG401</t>
        </is>
      </c>
      <c r="G245" t="inlineStr">
        <is>
          <t>341040-2db70bebd0d547c0b4c29fcf541765b4</t>
        </is>
      </c>
      <c r="H245" t="inlineStr">
        <is>
          <t>eb89eeecf54b45c28cf0e7abd6813cb2</t>
        </is>
      </c>
      <c r="I245" t="inlineStr">
        <is>
          <t>#A52</t>
        </is>
      </c>
      <c r="J245" t="inlineStr">
        <is>
          <t>Expiry Date Mismatch</t>
        </is>
      </c>
      <c r="K245" t="n">
        <v>211231</v>
      </c>
      <c r="L245" t="inlineStr">
        <is>
          <t>FALSE</t>
        </is>
      </c>
      <c r="M245" t="inlineStr">
        <is>
          <t>DE</t>
        </is>
      </c>
      <c r="N245" s="29" t="n">
        <v>4150041001354</v>
      </c>
      <c r="O245" t="inlineStr">
        <is>
          <t>GTIN</t>
        </is>
      </c>
      <c r="Q245" t="inlineStr">
        <is>
          <t>14740NNH78EPMF</t>
        </is>
      </c>
      <c r="T245" t="inlineStr">
        <is>
          <t>DE</t>
        </is>
      </c>
    </row>
    <row r="246">
      <c r="A246" s="30" t="n">
        <v>43649.37195601852</v>
      </c>
      <c r="B246" t="inlineStr">
        <is>
          <t>A99</t>
        </is>
      </c>
      <c r="C246" t="inlineStr">
        <is>
          <t>RO-9ef7b2cc-2278-4d8b-9cee-6775769e719b</t>
        </is>
      </c>
      <c r="D246" t="inlineStr">
        <is>
          <t>Possible Counterfeit</t>
        </is>
      </c>
      <c r="E246" t="inlineStr">
        <is>
          <t>RO</t>
        </is>
      </c>
      <c r="F246" t="inlineStr">
        <is>
          <t>9zr1314a</t>
        </is>
      </c>
      <c r="G246" t="n">
        <v>278663</v>
      </c>
      <c r="H246" t="inlineStr">
        <is>
          <t>eece17980c2246bf92f043767d43b1e7</t>
        </is>
      </c>
      <c r="I246" t="inlineStr">
        <is>
          <t>#A2</t>
        </is>
      </c>
      <c r="J246" t="inlineStr">
        <is>
          <t>Batch Not Found</t>
        </is>
      </c>
      <c r="K246" t="n">
        <v>210228</v>
      </c>
      <c r="L246" t="inlineStr">
        <is>
          <t>FALSE</t>
        </is>
      </c>
      <c r="M246" t="inlineStr">
        <is>
          <t>RO</t>
        </is>
      </c>
      <c r="N246" s="29" t="n">
        <v>5944705004862</v>
      </c>
      <c r="O246" t="inlineStr">
        <is>
          <t>GTIN</t>
        </is>
      </c>
      <c r="Q246" t="inlineStr">
        <is>
          <t>1153fwx3kv43w6</t>
        </is>
      </c>
      <c r="T246" t="inlineStr">
        <is>
          <t>RO</t>
        </is>
      </c>
    </row>
    <row customFormat="1" r="247" s="6">
      <c r="A247" s="5" t="n">
        <v>43649.41678240741</v>
      </c>
      <c r="B247" s="6" t="inlineStr">
        <is>
          <t>A99</t>
        </is>
      </c>
      <c r="C247" s="6" t="inlineStr">
        <is>
          <t>CZ-0VR-7QF-WDJ-8NG</t>
        </is>
      </c>
      <c r="D247" s="6" t="inlineStr">
        <is>
          <t>Possible Counterfeit</t>
        </is>
      </c>
      <c r="E247" s="6" t="inlineStr">
        <is>
          <t>National System Single Pack API</t>
        </is>
      </c>
      <c r="F247" s="6" t="n">
        <v>3020119</v>
      </c>
      <c r="G247" s="6" t="inlineStr">
        <is>
          <t>e5fd10d3-9542-4293-ba3f-371675d9d6dc</t>
        </is>
      </c>
      <c r="H247" s="6" t="inlineStr">
        <is>
          <t>a61360aa-2f4b-4b61-b7af-ea0db1143380</t>
        </is>
      </c>
      <c r="I247" s="6" t="inlineStr">
        <is>
          <t>A3</t>
        </is>
      </c>
      <c r="J247" s="6" t="inlineStr">
        <is>
          <t>Serial Number not found.</t>
        </is>
      </c>
      <c r="K247" s="6" t="n">
        <v>211200</v>
      </c>
      <c r="L247" s="6" t="inlineStr">
        <is>
          <t>FALSE</t>
        </is>
      </c>
      <c r="M247" s="6" t="inlineStr">
        <is>
          <t>Cz</t>
        </is>
      </c>
      <c r="N247" s="7" t="n">
        <v>8594739035102</v>
      </c>
      <c r="O247" s="6" t="inlineStr">
        <is>
          <t>GTIN</t>
        </is>
      </c>
      <c r="P247" s="6" t="inlineStr">
        <is>
          <t>Mesocain 1 % injekÄŤnĂ­ roztok</t>
        </is>
      </c>
      <c r="Q247" s="6" t="inlineStr">
        <is>
          <t>10f6rc9h842aa9</t>
        </is>
      </c>
      <c r="R247" s="6" t="n">
        <v>3020119</v>
      </c>
      <c r="S247" s="6" t="n">
        <v>211200</v>
      </c>
      <c r="T247" s="6" t="inlineStr">
        <is>
          <t>CZ</t>
        </is>
      </c>
      <c r="U247" s="6" t="inlineStr">
        <is>
          <t>Distributed</t>
        </is>
      </c>
      <c r="W247" s="6" t="inlineStr">
        <is>
          <t>Samuel Mišejka</t>
        </is>
      </c>
    </row>
    <row r="248">
      <c r="A248" s="30" t="n">
        <v>43649.30936342593</v>
      </c>
      <c r="B248" t="inlineStr">
        <is>
          <t>A99</t>
        </is>
      </c>
      <c r="C248" t="inlineStr">
        <is>
          <t>DE-05db91da-75d1-4a5c-907b-d5b933179ad1</t>
        </is>
      </c>
      <c r="D248" t="inlineStr">
        <is>
          <t>Possible Counterfeit</t>
        </is>
      </c>
      <c r="E248" t="inlineStr">
        <is>
          <t>DE</t>
        </is>
      </c>
      <c r="F248" t="inlineStr">
        <is>
          <t>9NG402</t>
        </is>
      </c>
      <c r="G248" t="inlineStr">
        <is>
          <t>341040-da810f65feee43f69d25010e320641c9</t>
        </is>
      </c>
      <c r="H248" t="inlineStr">
        <is>
          <t>9f18a3791409475ba53388651c64ed8e</t>
        </is>
      </c>
      <c r="I248" t="inlineStr">
        <is>
          <t>#A52</t>
        </is>
      </c>
      <c r="J248" t="inlineStr">
        <is>
          <t>Expiry Date Mismatch</t>
        </is>
      </c>
      <c r="K248" t="n">
        <v>211231</v>
      </c>
      <c r="L248" t="inlineStr">
        <is>
          <t>FALSE</t>
        </is>
      </c>
      <c r="M248" t="inlineStr">
        <is>
          <t>DE</t>
        </is>
      </c>
      <c r="N248" s="29" t="n">
        <v>4150041001354</v>
      </c>
      <c r="O248" t="inlineStr">
        <is>
          <t>GTIN</t>
        </is>
      </c>
      <c r="Q248" t="inlineStr">
        <is>
          <t>14740NP955E89R</t>
        </is>
      </c>
      <c r="T248" t="inlineStr">
        <is>
          <t>DE</t>
        </is>
      </c>
    </row>
    <row r="249">
      <c r="A249" s="30" t="n">
        <v>43649.50177083333</v>
      </c>
      <c r="B249" t="inlineStr">
        <is>
          <t>A99</t>
        </is>
      </c>
      <c r="C249" t="inlineStr">
        <is>
          <t>DE-a8a87dd5-5b44-425b-8310-b71bb022da4a</t>
        </is>
      </c>
      <c r="D249" t="inlineStr">
        <is>
          <t>Possible Counterfeit</t>
        </is>
      </c>
      <c r="E249" t="inlineStr">
        <is>
          <t>DE</t>
        </is>
      </c>
      <c r="F249" t="inlineStr">
        <is>
          <t>9YR2655A</t>
        </is>
      </c>
      <c r="G249" t="inlineStr">
        <is>
          <t>341040_8b8c75340eb04830ae052f9dae1047ca</t>
        </is>
      </c>
      <c r="H249" t="inlineStr">
        <is>
          <t>8e4e32006f0f4802b6fcc73aa73e816d</t>
        </is>
      </c>
      <c r="I249" t="inlineStr">
        <is>
          <t>#A2</t>
        </is>
      </c>
      <c r="J249" t="inlineStr">
        <is>
          <t>Batch Not Found</t>
        </is>
      </c>
      <c r="K249" t="n">
        <v>220331</v>
      </c>
      <c r="L249" t="inlineStr">
        <is>
          <t>FALSE</t>
        </is>
      </c>
      <c r="M249" t="inlineStr">
        <is>
          <t>DE</t>
        </is>
      </c>
      <c r="N249" s="29" t="n">
        <v>4150141699789</v>
      </c>
      <c r="O249" t="inlineStr">
        <is>
          <t>GTIN</t>
        </is>
      </c>
      <c r="Q249" t="inlineStr">
        <is>
          <t>114ZC6TWA2ZA11</t>
        </is>
      </c>
      <c r="T249" t="inlineStr">
        <is>
          <t>DE</t>
        </is>
      </c>
    </row>
    <row r="250">
      <c r="A250" s="30" t="n">
        <v>43649.37690972222</v>
      </c>
      <c r="B250" t="inlineStr">
        <is>
          <t>A99</t>
        </is>
      </c>
      <c r="C250" t="inlineStr">
        <is>
          <t>PL-c52230de-306b-408a-9aa9-c1ff7d3befd4</t>
        </is>
      </c>
      <c r="D250" t="inlineStr">
        <is>
          <t>Possible Counterfeit</t>
        </is>
      </c>
      <c r="E250" t="inlineStr">
        <is>
          <t>PL</t>
        </is>
      </c>
      <c r="F250" t="n">
        <v>3650219</v>
      </c>
      <c r="G250" t="n">
        <v>37740</v>
      </c>
      <c r="H250" t="inlineStr">
        <is>
          <t>74b053840f7246f9bcb2561e5afba759</t>
        </is>
      </c>
      <c r="I250" t="inlineStr">
        <is>
          <t>#A3</t>
        </is>
      </c>
      <c r="J250" t="inlineStr">
        <is>
          <t>Pack Not Found</t>
        </is>
      </c>
      <c r="K250" t="n">
        <v>220131</v>
      </c>
      <c r="L250" t="inlineStr">
        <is>
          <t>FALSE</t>
        </is>
      </c>
      <c r="M250" t="inlineStr">
        <is>
          <t>PL</t>
        </is>
      </c>
      <c r="N250" s="29" t="n">
        <v>5909990203116</v>
      </c>
      <c r="O250" t="inlineStr">
        <is>
          <t>GTIN</t>
        </is>
      </c>
      <c r="Q250" t="inlineStr">
        <is>
          <t>108h4yxcvw46fh</t>
        </is>
      </c>
      <c r="T250" t="inlineStr">
        <is>
          <t>PL</t>
        </is>
      </c>
    </row>
    <row customFormat="1" r="251" s="3">
      <c r="A251" s="2" t="n">
        <v>43649.34521990741</v>
      </c>
      <c r="B251" s="3" t="inlineStr">
        <is>
          <t>A99</t>
        </is>
      </c>
      <c r="C251" s="3" t="inlineStr">
        <is>
          <t>DE-46be3b9f-0875-4f30-91c0-b2e57206065e</t>
        </is>
      </c>
      <c r="D251" s="3" t="inlineStr">
        <is>
          <t>Possible Counterfeit</t>
        </is>
      </c>
      <c r="E251" s="3" t="inlineStr">
        <is>
          <t>DE</t>
        </is>
      </c>
      <c r="F251" s="3" t="inlineStr">
        <is>
          <t>9YR2174A</t>
        </is>
      </c>
      <c r="G251" s="3" t="inlineStr">
        <is>
          <t>341040_7303ceed851a465bb63a9a5c4ecf5145</t>
        </is>
      </c>
      <c r="H251" s="3" t="inlineStr">
        <is>
          <t>c8fd4956b6ab4ec7b11d847900f4f76f</t>
        </is>
      </c>
      <c r="I251" s="3" t="inlineStr">
        <is>
          <t>#A2</t>
        </is>
      </c>
      <c r="J251" s="3" t="inlineStr">
        <is>
          <t>Batch Not Found</t>
        </is>
      </c>
      <c r="K251" s="3" t="n">
        <v>220331</v>
      </c>
      <c r="L251" s="3" t="inlineStr">
        <is>
          <t>FALSE</t>
        </is>
      </c>
      <c r="M251" s="3" t="inlineStr">
        <is>
          <t>DE</t>
        </is>
      </c>
      <c r="N251" s="4" t="n">
        <v>4150002624677</v>
      </c>
      <c r="O251" s="3" t="inlineStr">
        <is>
          <t>GTIN</t>
        </is>
      </c>
      <c r="Q251" s="3" t="inlineStr">
        <is>
          <t>11ZWVCEPTPC747</t>
        </is>
      </c>
      <c r="T251" s="3" t="inlineStr">
        <is>
          <t>DE</t>
        </is>
      </c>
      <c r="U251" s="3" t="inlineStr">
        <is>
          <t>Open</t>
        </is>
      </c>
      <c r="V251" s="3" t="inlineStr">
        <is>
          <t xml:space="preserve">DATA NOT LOADED </t>
        </is>
      </c>
      <c r="W251" s="3" t="inlineStr">
        <is>
          <t>Samuel Mišejka</t>
        </is>
      </c>
    </row>
    <row r="252">
      <c r="A252" s="30" t="n">
        <v>43649.40607638889</v>
      </c>
      <c r="B252" t="inlineStr">
        <is>
          <t>A99</t>
        </is>
      </c>
      <c r="C252" t="inlineStr">
        <is>
          <t>DE-7c2b12fc-7a98-43c1-9d44-be8719e40aa3</t>
        </is>
      </c>
      <c r="D252" t="inlineStr">
        <is>
          <t>Possible Counterfeit</t>
        </is>
      </c>
      <c r="E252" t="inlineStr">
        <is>
          <t>DE</t>
        </is>
      </c>
      <c r="F252" t="inlineStr">
        <is>
          <t>9NG402</t>
        </is>
      </c>
      <c r="G252" t="inlineStr">
        <is>
          <t>341040-0ad19e66811d462ba0611152ea9a7c44</t>
        </is>
      </c>
      <c r="H252" t="inlineStr">
        <is>
          <t>fd46ec5be4fd4838b6969a3b57643603</t>
        </is>
      </c>
      <c r="I252" t="inlineStr">
        <is>
          <t>#A52</t>
        </is>
      </c>
      <c r="J252" t="inlineStr">
        <is>
          <t>Expiry Date Mismatch</t>
        </is>
      </c>
      <c r="K252" t="n">
        <v>211231</v>
      </c>
      <c r="L252" t="inlineStr">
        <is>
          <t>FALSE</t>
        </is>
      </c>
      <c r="M252" t="inlineStr">
        <is>
          <t>DE</t>
        </is>
      </c>
      <c r="N252" s="29" t="n">
        <v>4150041001354</v>
      </c>
      <c r="O252" t="inlineStr">
        <is>
          <t>GTIN</t>
        </is>
      </c>
      <c r="Q252" t="inlineStr">
        <is>
          <t>14740NP9DRD5YH</t>
        </is>
      </c>
      <c r="T252" t="inlineStr">
        <is>
          <t>DE</t>
        </is>
      </c>
    </row>
    <row customFormat="1" r="253" s="6">
      <c r="A253" s="5" t="n">
        <v>43649.51109953703</v>
      </c>
      <c r="B253" s="6" t="inlineStr">
        <is>
          <t>A99</t>
        </is>
      </c>
      <c r="C253" s="6" t="inlineStr">
        <is>
          <t>CZ-0VR-7WK-8F1-Y0V</t>
        </is>
      </c>
      <c r="D253" s="6" t="inlineStr">
        <is>
          <t>Possible Counterfeit</t>
        </is>
      </c>
      <c r="E253" s="6" t="inlineStr">
        <is>
          <t>National System Single Pack API</t>
        </is>
      </c>
      <c r="F253" s="6" t="n">
        <v>3011218</v>
      </c>
      <c r="G253" s="6" t="inlineStr">
        <is>
          <t>ef540481-9f1b-4aae-90cf-6ab967e786a1</t>
        </is>
      </c>
      <c r="H253" s="6" t="inlineStr">
        <is>
          <t>94652126-855e-4c08-99f6-2c5646d53c80</t>
        </is>
      </c>
      <c r="I253" s="6" t="inlineStr">
        <is>
          <t>A3</t>
        </is>
      </c>
      <c r="J253" s="6" t="inlineStr">
        <is>
          <t>Serial Number not found.</t>
        </is>
      </c>
      <c r="K253" s="6" t="n">
        <v>211130</v>
      </c>
      <c r="L253" s="6" t="inlineStr">
        <is>
          <t>FALSE</t>
        </is>
      </c>
      <c r="M253" s="6" t="inlineStr">
        <is>
          <t>Cz</t>
        </is>
      </c>
      <c r="N253" s="7" t="n">
        <v>8594739044944</v>
      </c>
      <c r="O253" s="6" t="inlineStr">
        <is>
          <t>GTIN</t>
        </is>
      </c>
      <c r="P253" s="6" t="inlineStr">
        <is>
          <t>RHEFLUIN 5 mg/50 mg tablety</t>
        </is>
      </c>
      <c r="Q253" s="6" t="inlineStr">
        <is>
          <t>10989e31wcet7y</t>
        </is>
      </c>
      <c r="R253" s="6" t="n">
        <v>3011218</v>
      </c>
      <c r="S253" s="6" t="n">
        <v>211130</v>
      </c>
      <c r="T253" s="6" t="inlineStr">
        <is>
          <t>CZ</t>
        </is>
      </c>
      <c r="U253" s="6" t="inlineStr">
        <is>
          <t>Distributed</t>
        </is>
      </c>
      <c r="W253" s="6" t="inlineStr">
        <is>
          <t>Samuel Mišejka</t>
        </is>
      </c>
    </row>
    <row r="254">
      <c r="A254" s="30" t="n">
        <v>43649.3281712963</v>
      </c>
      <c r="B254" t="inlineStr">
        <is>
          <t>A99</t>
        </is>
      </c>
      <c r="C254" t="inlineStr">
        <is>
          <t>DE-40831487-9e59-4d1b-81aa-20be526754ed</t>
        </is>
      </c>
      <c r="D254" t="inlineStr">
        <is>
          <t>Possible Counterfeit</t>
        </is>
      </c>
      <c r="E254" t="inlineStr">
        <is>
          <t>DE</t>
        </is>
      </c>
      <c r="F254" t="inlineStr">
        <is>
          <t>9YR1897A</t>
        </is>
      </c>
      <c r="G254" t="inlineStr">
        <is>
          <t>341040_92cdc232c51440b3989949e246a57cda</t>
        </is>
      </c>
      <c r="H254" t="inlineStr">
        <is>
          <t>86c8e737e9ad476db2a01cd96d37caee</t>
        </is>
      </c>
      <c r="I254" t="inlineStr">
        <is>
          <t>#A2</t>
        </is>
      </c>
      <c r="J254" t="inlineStr">
        <is>
          <t>Batch Not Found</t>
        </is>
      </c>
      <c r="K254" t="n">
        <v>220228</v>
      </c>
      <c r="L254" t="inlineStr">
        <is>
          <t>FALSE</t>
        </is>
      </c>
      <c r="M254" t="inlineStr">
        <is>
          <t>DE</t>
        </is>
      </c>
      <c r="N254" s="29" t="n">
        <v>4150017980003</v>
      </c>
      <c r="O254" t="inlineStr">
        <is>
          <t>GTIN</t>
        </is>
      </c>
      <c r="Q254" t="inlineStr">
        <is>
          <t>11FZR58VEWRE9K</t>
        </is>
      </c>
      <c r="T254" t="inlineStr">
        <is>
          <t>DE</t>
        </is>
      </c>
    </row>
    <row r="255">
      <c r="A255" s="30" t="n">
        <v>43649.42436342594</v>
      </c>
      <c r="B255" t="inlineStr">
        <is>
          <t>A99</t>
        </is>
      </c>
      <c r="C255" t="inlineStr">
        <is>
          <t>DE-96c05eb0-3173-4d4d-9946-46c5742e7c7f</t>
        </is>
      </c>
      <c r="D255" t="inlineStr">
        <is>
          <t>Possible Counterfeit</t>
        </is>
      </c>
      <c r="E255" t="inlineStr">
        <is>
          <t>DE</t>
        </is>
      </c>
      <c r="F255" t="inlineStr">
        <is>
          <t>9NG401</t>
        </is>
      </c>
      <c r="G255" t="inlineStr">
        <is>
          <t>341040-2c4c82783fdc47efa196919abb3000a4</t>
        </is>
      </c>
      <c r="H255" t="inlineStr">
        <is>
          <t>d74d5c2b96974e55b809b96e5c3a341c</t>
        </is>
      </c>
      <c r="I255" t="inlineStr">
        <is>
          <t>#A52</t>
        </is>
      </c>
      <c r="J255" t="inlineStr">
        <is>
          <t>Expiry Date Mismatch</t>
        </is>
      </c>
      <c r="K255" t="n">
        <v>211231</v>
      </c>
      <c r="L255" t="inlineStr">
        <is>
          <t>FALSE</t>
        </is>
      </c>
      <c r="M255" t="inlineStr">
        <is>
          <t>DE</t>
        </is>
      </c>
      <c r="N255" s="29" t="n">
        <v>4150041001354</v>
      </c>
      <c r="O255" t="inlineStr">
        <is>
          <t>GTIN</t>
        </is>
      </c>
      <c r="Q255" t="inlineStr">
        <is>
          <t>14740NNH42Y4GR</t>
        </is>
      </c>
      <c r="T255" t="inlineStr">
        <is>
          <t>DE</t>
        </is>
      </c>
    </row>
    <row r="256">
      <c r="A256" s="30" t="n">
        <v>43649.31493055557</v>
      </c>
      <c r="B256" t="inlineStr">
        <is>
          <t>A99</t>
        </is>
      </c>
      <c r="C256" t="inlineStr">
        <is>
          <t>DE-0bcb2674-3420-4e98-b8e8-38a9ebaf7064</t>
        </is>
      </c>
      <c r="D256" t="inlineStr">
        <is>
          <t>Possible Counterfeit</t>
        </is>
      </c>
      <c r="E256" t="inlineStr">
        <is>
          <t>DE</t>
        </is>
      </c>
      <c r="F256" t="inlineStr">
        <is>
          <t>9NG401</t>
        </is>
      </c>
      <c r="G256" t="inlineStr">
        <is>
          <t>341040-6dc3bd7077f141fba9b3431d498d14e9</t>
        </is>
      </c>
      <c r="H256" t="inlineStr">
        <is>
          <t>b938e54cae9245a29574a21868ea7103</t>
        </is>
      </c>
      <c r="I256" t="inlineStr">
        <is>
          <t>#A52</t>
        </is>
      </c>
      <c r="J256" t="inlineStr">
        <is>
          <t>Expiry Date Mismatch</t>
        </is>
      </c>
      <c r="K256" t="n">
        <v>211231</v>
      </c>
      <c r="L256" t="inlineStr">
        <is>
          <t>FALSE</t>
        </is>
      </c>
      <c r="M256" t="inlineStr">
        <is>
          <t>DE</t>
        </is>
      </c>
      <c r="N256" s="29" t="n">
        <v>4150041001354</v>
      </c>
      <c r="O256" t="inlineStr">
        <is>
          <t>GTIN</t>
        </is>
      </c>
      <c r="Q256" t="inlineStr">
        <is>
          <t>14740NNH7KG7DT</t>
        </is>
      </c>
      <c r="T256" t="inlineStr">
        <is>
          <t>DE</t>
        </is>
      </c>
    </row>
    <row r="257">
      <c r="A257" s="30" t="n">
        <v>43649.52865740741</v>
      </c>
      <c r="B257" t="inlineStr">
        <is>
          <t>A99</t>
        </is>
      </c>
      <c r="C257" t="inlineStr">
        <is>
          <t>DE-24e83aab-5a2c-4e0d-830f-83c530452455</t>
        </is>
      </c>
      <c r="D257" t="inlineStr">
        <is>
          <t>Possible Counterfeit</t>
        </is>
      </c>
      <c r="E257" t="inlineStr">
        <is>
          <t>DE</t>
        </is>
      </c>
      <c r="F257" t="inlineStr">
        <is>
          <t>9NG402</t>
        </is>
      </c>
      <c r="G257" t="inlineStr">
        <is>
          <t>341040-7cabbf0d287e4f3da94bec149f819e5f</t>
        </is>
      </c>
      <c r="H257" t="inlineStr">
        <is>
          <t>a86bd38ba5644490acfb8be475903090</t>
        </is>
      </c>
      <c r="I257" t="inlineStr">
        <is>
          <t>#A52</t>
        </is>
      </c>
      <c r="J257" t="inlineStr">
        <is>
          <t>Expiry Date Mismatch</t>
        </is>
      </c>
      <c r="K257" t="n">
        <v>211231</v>
      </c>
      <c r="L257" t="inlineStr">
        <is>
          <t>FALSE</t>
        </is>
      </c>
      <c r="M257" t="inlineStr">
        <is>
          <t>DE</t>
        </is>
      </c>
      <c r="N257" s="29" t="n">
        <v>4150041001354</v>
      </c>
      <c r="O257" t="inlineStr">
        <is>
          <t>GTIN</t>
        </is>
      </c>
      <c r="Q257" t="inlineStr">
        <is>
          <t>14740NP93C47PE</t>
        </is>
      </c>
      <c r="T257" t="inlineStr">
        <is>
          <t>DE</t>
        </is>
      </c>
    </row>
    <row r="258">
      <c r="A258" s="30" t="n">
        <v>43649.3557175926</v>
      </c>
      <c r="B258" t="inlineStr">
        <is>
          <t>A99</t>
        </is>
      </c>
      <c r="C258" t="inlineStr">
        <is>
          <t>DE-6c9afa4e-4cb5-41fc-832e-e53b4475a198</t>
        </is>
      </c>
      <c r="D258" t="inlineStr">
        <is>
          <t>Possible Counterfeit</t>
        </is>
      </c>
      <c r="E258" t="inlineStr">
        <is>
          <t>DE</t>
        </is>
      </c>
      <c r="F258" t="inlineStr">
        <is>
          <t>9ZR2176A</t>
        </is>
      </c>
      <c r="G258" t="inlineStr">
        <is>
          <t>341040-ecabfe865bee42309bdb0da79f250e1d</t>
        </is>
      </c>
      <c r="H258" t="inlineStr">
        <is>
          <t>d9231e261f304f0fa8b5909ac690f27c</t>
        </is>
      </c>
      <c r="I258" t="inlineStr">
        <is>
          <t>#A52</t>
        </is>
      </c>
      <c r="J258" t="inlineStr">
        <is>
          <t>Expiry Date Mismatch</t>
        </is>
      </c>
      <c r="K258" t="n">
        <v>310322</v>
      </c>
      <c r="L258" t="inlineStr">
        <is>
          <t>FALSE</t>
        </is>
      </c>
      <c r="M258" t="inlineStr">
        <is>
          <t>DE</t>
        </is>
      </c>
      <c r="N258" s="29" t="n">
        <v>4150002624677</v>
      </c>
      <c r="O258" t="inlineStr">
        <is>
          <t>GTIN</t>
        </is>
      </c>
      <c r="Q258" t="inlineStr">
        <is>
          <t>11WY5Y09A82XR4</t>
        </is>
      </c>
      <c r="T258" t="inlineStr">
        <is>
          <t>DE</t>
        </is>
      </c>
    </row>
    <row r="259">
      <c r="A259" s="30" t="n">
        <v>43649.37190972222</v>
      </c>
      <c r="B259" t="inlineStr">
        <is>
          <t>A99</t>
        </is>
      </c>
      <c r="C259" t="inlineStr">
        <is>
          <t>DE-47be0d66-4847-494a-a36a-aa7788a49d49</t>
        </is>
      </c>
      <c r="D259" t="inlineStr">
        <is>
          <t>Possible Counterfeit</t>
        </is>
      </c>
      <c r="E259" t="inlineStr">
        <is>
          <t>DE</t>
        </is>
      </c>
      <c r="F259" t="inlineStr">
        <is>
          <t>9NG401</t>
        </is>
      </c>
      <c r="G259" t="inlineStr">
        <is>
          <t>341040-bfab6205b6524f7c97cdbda5b3541444</t>
        </is>
      </c>
      <c r="H259" t="inlineStr">
        <is>
          <t>d3f0a4b45d4a4747b858f639e95a2048</t>
        </is>
      </c>
      <c r="I259" t="inlineStr">
        <is>
          <t>#A52</t>
        </is>
      </c>
      <c r="J259" t="inlineStr">
        <is>
          <t>Expiry Date Mismatch</t>
        </is>
      </c>
      <c r="K259" t="n">
        <v>211231</v>
      </c>
      <c r="L259" t="inlineStr">
        <is>
          <t>FALSE</t>
        </is>
      </c>
      <c r="M259" t="inlineStr">
        <is>
          <t>DE</t>
        </is>
      </c>
      <c r="N259" s="29" t="n">
        <v>4150041001354</v>
      </c>
      <c r="O259" t="inlineStr">
        <is>
          <t>GTIN</t>
        </is>
      </c>
      <c r="Q259" t="inlineStr">
        <is>
          <t>14740NNH0TE548</t>
        </is>
      </c>
      <c r="T259" t="inlineStr">
        <is>
          <t>DE</t>
        </is>
      </c>
    </row>
    <row customFormat="1" r="260" s="3">
      <c r="A260" s="2" t="n">
        <v>43649.59991898148</v>
      </c>
      <c r="B260" s="3" t="inlineStr">
        <is>
          <t>A99</t>
        </is>
      </c>
      <c r="C260" s="3" t="inlineStr">
        <is>
          <t>CZ-0VR-82A-FF2-DTS</t>
        </is>
      </c>
      <c r="D260" s="3" t="inlineStr">
        <is>
          <t>Possible Counterfeit</t>
        </is>
      </c>
      <c r="E260" s="3" t="inlineStr">
        <is>
          <t>National System Single Pack API</t>
        </is>
      </c>
      <c r="F260" s="3" t="inlineStr">
        <is>
          <t>8a883</t>
        </is>
      </c>
      <c r="G260" s="3" t="inlineStr">
        <is>
          <t>31829fa8-aded-47cc-8fbf-cb9ba323fbaf</t>
        </is>
      </c>
      <c r="H260" s="3" t="inlineStr">
        <is>
          <t>0efa2241-440a-43bc-8469-7b8c80911379</t>
        </is>
      </c>
      <c r="I260" s="3" t="inlineStr">
        <is>
          <t>A2</t>
        </is>
      </c>
      <c r="J260" s="3" t="inlineStr">
        <is>
          <t>Batch not found</t>
        </is>
      </c>
      <c r="K260" s="3" t="n">
        <v>211029</v>
      </c>
      <c r="L260" s="3" t="inlineStr">
        <is>
          <t>FALSE</t>
        </is>
      </c>
      <c r="M260" s="3" t="inlineStr">
        <is>
          <t>Cz</t>
        </is>
      </c>
      <c r="N260" s="4" t="n">
        <v>3582910053255</v>
      </c>
      <c r="O260" s="3" t="inlineStr">
        <is>
          <t>GTIN</t>
        </is>
      </c>
      <c r="P260" s="3" t="inlineStr">
        <is>
          <t>Trombex 75 mg potahovanĂ© tablety</t>
        </is>
      </c>
      <c r="Q260" s="3" t="inlineStr">
        <is>
          <t>100d1rev1ce1n7</t>
        </is>
      </c>
      <c r="T260" s="3" t="inlineStr">
        <is>
          <t>CZ</t>
        </is>
      </c>
      <c r="U260" s="3" t="inlineStr">
        <is>
          <t>Open</t>
        </is>
      </c>
      <c r="V260" s="3" t="inlineStr">
        <is>
          <t xml:space="preserve">DATA NOT LOADED </t>
        </is>
      </c>
      <c r="W260" s="3" t="inlineStr">
        <is>
          <t>Samuel Mišejka</t>
        </is>
      </c>
    </row>
    <row r="261">
      <c r="A261" s="30" t="n">
        <v>43649.35321759258</v>
      </c>
      <c r="B261" t="inlineStr">
        <is>
          <t>A99</t>
        </is>
      </c>
      <c r="C261" t="inlineStr">
        <is>
          <t>RO-baa559a7-70ae-42d4-aeba-66b23c64ab8e</t>
        </is>
      </c>
      <c r="D261" t="inlineStr">
        <is>
          <t>Possible Counterfeit</t>
        </is>
      </c>
      <c r="E261" t="inlineStr">
        <is>
          <t>RO</t>
        </is>
      </c>
      <c r="F261" t="inlineStr">
        <is>
          <t>9zr1314a</t>
        </is>
      </c>
      <c r="G261" t="n">
        <v>278663</v>
      </c>
      <c r="H261" t="inlineStr">
        <is>
          <t>d756cccdc55d46499d31a1f3e974f499</t>
        </is>
      </c>
      <c r="I261" t="inlineStr">
        <is>
          <t>#A2</t>
        </is>
      </c>
      <c r="J261" t="inlineStr">
        <is>
          <t>Batch Not Found</t>
        </is>
      </c>
      <c r="K261" t="n">
        <v>210228</v>
      </c>
      <c r="L261" t="inlineStr">
        <is>
          <t>FALSE</t>
        </is>
      </c>
      <c r="M261" t="inlineStr">
        <is>
          <t>RO</t>
        </is>
      </c>
      <c r="N261" s="29" t="n">
        <v>5944705004862</v>
      </c>
      <c r="O261" t="inlineStr">
        <is>
          <t>GTIN</t>
        </is>
      </c>
      <c r="Q261" t="inlineStr">
        <is>
          <t>11rh2evrt09xw5</t>
        </is>
      </c>
      <c r="T261" t="inlineStr">
        <is>
          <t>RO</t>
        </is>
      </c>
    </row>
    <row r="262">
      <c r="A262" s="30" t="n">
        <v>43649.35320601852</v>
      </c>
      <c r="B262" t="inlineStr">
        <is>
          <t>A99</t>
        </is>
      </c>
      <c r="C262" t="inlineStr">
        <is>
          <t>RO-6853322d-0fdf-423e-8b1a-ba6033d327fb</t>
        </is>
      </c>
      <c r="D262" t="inlineStr">
        <is>
          <t>Possible Counterfeit</t>
        </is>
      </c>
      <c r="E262" t="inlineStr">
        <is>
          <t>RO</t>
        </is>
      </c>
      <c r="F262" t="inlineStr">
        <is>
          <t>9zr1314a</t>
        </is>
      </c>
      <c r="G262" t="n">
        <v>278663</v>
      </c>
      <c r="H262" t="inlineStr">
        <is>
          <t>3a1e59ace070497fbdd6ce0937c4a5e1</t>
        </is>
      </c>
      <c r="I262" t="inlineStr">
        <is>
          <t>#A2</t>
        </is>
      </c>
      <c r="J262" t="inlineStr">
        <is>
          <t>Batch Not Found</t>
        </is>
      </c>
      <c r="K262" t="n">
        <v>210228</v>
      </c>
      <c r="L262" t="inlineStr">
        <is>
          <t>FALSE</t>
        </is>
      </c>
      <c r="M262" t="inlineStr">
        <is>
          <t>RO</t>
        </is>
      </c>
      <c r="N262" s="29" t="n">
        <v>5944705004862</v>
      </c>
      <c r="O262" t="inlineStr">
        <is>
          <t>GTIN</t>
        </is>
      </c>
      <c r="Q262" t="inlineStr">
        <is>
          <t>11k6rt8pf65wcp</t>
        </is>
      </c>
      <c r="T262" t="inlineStr">
        <is>
          <t>RO</t>
        </is>
      </c>
    </row>
    <row r="263">
      <c r="A263" s="30" t="n">
        <v>43649.52193287037</v>
      </c>
      <c r="B263" t="inlineStr">
        <is>
          <t>A99</t>
        </is>
      </c>
      <c r="C263" t="inlineStr">
        <is>
          <t>DE-c2c91a86-165c-45ab-8c9b-1dd6ddeddec8</t>
        </is>
      </c>
      <c r="D263" t="inlineStr">
        <is>
          <t>Possible Counterfeit</t>
        </is>
      </c>
      <c r="E263" t="inlineStr">
        <is>
          <t>DE</t>
        </is>
      </c>
      <c r="F263" t="inlineStr">
        <is>
          <t>8NG168</t>
        </is>
      </c>
      <c r="G263" t="inlineStr">
        <is>
          <t>341040-b50f3196c88847b885754c0a381ce73d</t>
        </is>
      </c>
      <c r="H263" t="inlineStr">
        <is>
          <t>ea8e3f6317f646e6bd245ef277d74912</t>
        </is>
      </c>
      <c r="I263" t="inlineStr">
        <is>
          <t>#A52</t>
        </is>
      </c>
      <c r="J263" t="inlineStr">
        <is>
          <t>Expiry Date Mismatch</t>
        </is>
      </c>
      <c r="K263" t="n">
        <v>211130</v>
      </c>
      <c r="L263" t="inlineStr">
        <is>
          <t>FALSE</t>
        </is>
      </c>
      <c r="M263" t="inlineStr">
        <is>
          <t>DE</t>
        </is>
      </c>
      <c r="N263" s="29" t="n">
        <v>4150088391272</v>
      </c>
      <c r="O263" t="inlineStr">
        <is>
          <t>GTIN</t>
        </is>
      </c>
      <c r="Q263" t="inlineStr">
        <is>
          <t>14700N1F34K4Y9</t>
        </is>
      </c>
      <c r="T263" t="inlineStr">
        <is>
          <t>DE</t>
        </is>
      </c>
    </row>
    <row r="264">
      <c r="A264" s="30" t="n">
        <v>43649.43921296296</v>
      </c>
      <c r="B264" t="inlineStr">
        <is>
          <t>A99</t>
        </is>
      </c>
      <c r="C264" t="inlineStr">
        <is>
          <t>DE-aa32ab9f-e2b2-4fbb-8a15-6284c249a77f</t>
        </is>
      </c>
      <c r="D264" t="inlineStr">
        <is>
          <t>Possible Counterfeit</t>
        </is>
      </c>
      <c r="E264" t="inlineStr">
        <is>
          <t>DE</t>
        </is>
      </c>
      <c r="F264" t="inlineStr">
        <is>
          <t>9NG401</t>
        </is>
      </c>
      <c r="G264" t="inlineStr">
        <is>
          <t>341040-96f5178053d74c2980d701d889817a32</t>
        </is>
      </c>
      <c r="H264" t="inlineStr">
        <is>
          <t>643f2e5d77314b32876df3b4e8111cf9</t>
        </is>
      </c>
      <c r="I264" t="inlineStr">
        <is>
          <t>#A52</t>
        </is>
      </c>
      <c r="J264" t="inlineStr">
        <is>
          <t>Expiry Date Mismatch</t>
        </is>
      </c>
      <c r="K264" t="n">
        <v>211231</v>
      </c>
      <c r="L264" t="inlineStr">
        <is>
          <t>FALSE</t>
        </is>
      </c>
      <c r="M264" t="inlineStr">
        <is>
          <t>DE</t>
        </is>
      </c>
      <c r="N264" s="29" t="n">
        <v>4150041001354</v>
      </c>
      <c r="O264" t="inlineStr">
        <is>
          <t>GTIN</t>
        </is>
      </c>
      <c r="Q264" t="inlineStr">
        <is>
          <t>14740NNHAMNCY1</t>
        </is>
      </c>
      <c r="T264" t="inlineStr">
        <is>
          <t>DE</t>
        </is>
      </c>
    </row>
    <row r="265">
      <c r="A265" s="30" t="n">
        <v>43649.35862268518</v>
      </c>
      <c r="B265" t="inlineStr">
        <is>
          <t>A99</t>
        </is>
      </c>
      <c r="C265" t="inlineStr">
        <is>
          <t>DE-a667c098-9e31-418a-acd7-3af6c79ffb50</t>
        </is>
      </c>
      <c r="D265" t="inlineStr">
        <is>
          <t>Possible Counterfeit</t>
        </is>
      </c>
      <c r="E265" t="inlineStr">
        <is>
          <t>DE</t>
        </is>
      </c>
      <c r="F265" t="inlineStr">
        <is>
          <t>9ZR2176A</t>
        </is>
      </c>
      <c r="G265" t="inlineStr">
        <is>
          <t>341040-d8e8f4699e2449a9a9a2d2d6d226bb3b</t>
        </is>
      </c>
      <c r="H265" t="inlineStr">
        <is>
          <t>1fb19b733c5243a3b84a3d54d65d5474</t>
        </is>
      </c>
      <c r="I265" t="inlineStr">
        <is>
          <t>#A52</t>
        </is>
      </c>
      <c r="J265" t="inlineStr">
        <is>
          <t>Expiry Date Mismatch</t>
        </is>
      </c>
      <c r="K265" t="n">
        <v>310322</v>
      </c>
      <c r="L265" t="inlineStr">
        <is>
          <t>FALSE</t>
        </is>
      </c>
      <c r="M265" t="inlineStr">
        <is>
          <t>DE</t>
        </is>
      </c>
      <c r="N265" s="29" t="n">
        <v>4150002624677</v>
      </c>
      <c r="O265" t="inlineStr">
        <is>
          <t>GTIN</t>
        </is>
      </c>
      <c r="Q265" t="inlineStr">
        <is>
          <t>113A94K9PHEY8A</t>
        </is>
      </c>
      <c r="T265" t="inlineStr">
        <is>
          <t>DE</t>
        </is>
      </c>
    </row>
    <row r="266">
      <c r="A266" s="30" t="n">
        <v>43649.37138888889</v>
      </c>
      <c r="B266" t="inlineStr">
        <is>
          <t>A99</t>
        </is>
      </c>
      <c r="C266" t="inlineStr">
        <is>
          <t>RO-62d38067-6c2d-43d7-ba59-6cfe92033fbc</t>
        </is>
      </c>
      <c r="D266" t="inlineStr">
        <is>
          <t>Possible Counterfeit</t>
        </is>
      </c>
      <c r="E266" t="inlineStr">
        <is>
          <t>RO</t>
        </is>
      </c>
      <c r="F266" t="inlineStr">
        <is>
          <t>9zr1314a</t>
        </is>
      </c>
      <c r="G266" t="n">
        <v>278663</v>
      </c>
      <c r="H266" t="inlineStr">
        <is>
          <t>e7ff8bf0cdc64d4681fba9a0e7a9c823</t>
        </is>
      </c>
      <c r="I266" t="inlineStr">
        <is>
          <t>#A2</t>
        </is>
      </c>
      <c r="J266" t="inlineStr">
        <is>
          <t>Batch Not Found</t>
        </is>
      </c>
      <c r="K266" t="n">
        <v>210228</v>
      </c>
      <c r="L266" t="inlineStr">
        <is>
          <t>FALSE</t>
        </is>
      </c>
      <c r="M266" t="inlineStr">
        <is>
          <t>RO</t>
        </is>
      </c>
      <c r="N266" s="29" t="n">
        <v>5944705004862</v>
      </c>
      <c r="O266" t="inlineStr">
        <is>
          <t>GTIN</t>
        </is>
      </c>
      <c r="Q266" t="inlineStr">
        <is>
          <t>11ffrtck97aker</t>
        </is>
      </c>
      <c r="T266" t="inlineStr">
        <is>
          <t>RO</t>
        </is>
      </c>
    </row>
    <row r="267">
      <c r="A267" s="30" t="n">
        <v>43649.42623842593</v>
      </c>
      <c r="B267" t="inlineStr">
        <is>
          <t>A99</t>
        </is>
      </c>
      <c r="C267" t="inlineStr">
        <is>
          <t>DE-219363b6-4d4b-47a2-b623-f9b436a31ddd</t>
        </is>
      </c>
      <c r="D267" t="inlineStr">
        <is>
          <t>Possible Counterfeit</t>
        </is>
      </c>
      <c r="E267" t="inlineStr">
        <is>
          <t>DE</t>
        </is>
      </c>
      <c r="F267" t="inlineStr">
        <is>
          <t>9YR1383A</t>
        </is>
      </c>
      <c r="G267" t="inlineStr">
        <is>
          <t>341040_e32422842b564d9a9cbc0ad4d810fe39</t>
        </is>
      </c>
      <c r="H267" t="inlineStr">
        <is>
          <t>c9eccc1f9ae444cc919bbe17ed751614</t>
        </is>
      </c>
      <c r="I267" t="inlineStr">
        <is>
          <t>#A2</t>
        </is>
      </c>
      <c r="J267" t="inlineStr">
        <is>
          <t>Batch Not Found</t>
        </is>
      </c>
      <c r="K267" t="n">
        <v>220228</v>
      </c>
      <c r="L267" t="inlineStr">
        <is>
          <t>FALSE</t>
        </is>
      </c>
      <c r="M267" t="inlineStr">
        <is>
          <t>DE</t>
        </is>
      </c>
      <c r="N267" s="29" t="n">
        <v>4150017980003</v>
      </c>
      <c r="O267" t="inlineStr">
        <is>
          <t>GTIN</t>
        </is>
      </c>
      <c r="Q267" t="inlineStr">
        <is>
          <t>11Z9K9CVR9H7CR</t>
        </is>
      </c>
      <c r="T267" t="inlineStr">
        <is>
          <t>DE</t>
        </is>
      </c>
    </row>
    <row r="268">
      <c r="A268" s="30" t="n">
        <v>43649.42729166667</v>
      </c>
      <c r="B268" t="inlineStr">
        <is>
          <t>A99</t>
        </is>
      </c>
      <c r="C268" t="inlineStr">
        <is>
          <t>DE-c18366be-4049-46f1-911e-afa996feed9d</t>
        </is>
      </c>
      <c r="D268" t="inlineStr">
        <is>
          <t>Possible Counterfeit</t>
        </is>
      </c>
      <c r="E268" t="inlineStr">
        <is>
          <t>DE</t>
        </is>
      </c>
      <c r="F268" t="inlineStr">
        <is>
          <t>1914A043</t>
        </is>
      </c>
      <c r="G268" t="inlineStr">
        <is>
          <t>341040-e52a4ef2cb70444490b9f5902911f706</t>
        </is>
      </c>
      <c r="H268" t="inlineStr">
        <is>
          <t>da33d68890d04d37ba782944f34e24db</t>
        </is>
      </c>
      <c r="I268" t="inlineStr">
        <is>
          <t>#A3</t>
        </is>
      </c>
      <c r="J268" t="inlineStr">
        <is>
          <t>Pack Not Found</t>
        </is>
      </c>
      <c r="K268" t="n">
        <v>211231</v>
      </c>
      <c r="L268" t="inlineStr">
        <is>
          <t>FALSE</t>
        </is>
      </c>
      <c r="M268" t="inlineStr">
        <is>
          <t>DE</t>
        </is>
      </c>
      <c r="N268" s="29" t="n">
        <v>4150093922720</v>
      </c>
      <c r="O268" t="inlineStr">
        <is>
          <t>GTIN</t>
        </is>
      </c>
      <c r="Q268" t="inlineStr">
        <is>
          <t>PEKZE87XW7T515</t>
        </is>
      </c>
      <c r="T268" t="inlineStr">
        <is>
          <t>DE</t>
        </is>
      </c>
    </row>
    <row r="269">
      <c r="A269" s="30" t="n">
        <v>43649.48336805555</v>
      </c>
      <c r="B269" t="inlineStr">
        <is>
          <t>A99</t>
        </is>
      </c>
      <c r="C269" t="inlineStr">
        <is>
          <t>DE-cb87b41b-a89e-40d5-9ebb-d04d12f5bf0c</t>
        </is>
      </c>
      <c r="D269" t="inlineStr">
        <is>
          <t>Possible Counterfeit</t>
        </is>
      </c>
      <c r="E269" t="inlineStr">
        <is>
          <t>DE</t>
        </is>
      </c>
      <c r="F269" t="inlineStr">
        <is>
          <t>9NG401</t>
        </is>
      </c>
      <c r="G269" t="inlineStr">
        <is>
          <t>341040-281547f1c2694c8db9d3ec6a5643871d</t>
        </is>
      </c>
      <c r="H269" t="inlineStr">
        <is>
          <t>af8127e6fabc4940b807c3c0c746a681</t>
        </is>
      </c>
      <c r="I269" t="inlineStr">
        <is>
          <t>#A52</t>
        </is>
      </c>
      <c r="J269" t="inlineStr">
        <is>
          <t>Expiry Date Mismatch</t>
        </is>
      </c>
      <c r="K269" t="n">
        <v>211231</v>
      </c>
      <c r="L269" t="inlineStr">
        <is>
          <t>FALSE</t>
        </is>
      </c>
      <c r="M269" t="inlineStr">
        <is>
          <t>DE</t>
        </is>
      </c>
      <c r="N269" s="29" t="n">
        <v>4150041001354</v>
      </c>
      <c r="O269" t="inlineStr">
        <is>
          <t>GTIN</t>
        </is>
      </c>
      <c r="Q269" t="inlineStr">
        <is>
          <t>14740NNHD6CFEK</t>
        </is>
      </c>
      <c r="T269" t="inlineStr">
        <is>
          <t>DE</t>
        </is>
      </c>
    </row>
    <row r="270">
      <c r="A270" s="30" t="n">
        <v>43649.37179398148</v>
      </c>
      <c r="B270" t="inlineStr">
        <is>
          <t>A99</t>
        </is>
      </c>
      <c r="C270" t="inlineStr">
        <is>
          <t>RO-e053df40-152e-45f0-bb69-605e2a79c210</t>
        </is>
      </c>
      <c r="D270" t="inlineStr">
        <is>
          <t>Possible Counterfeit</t>
        </is>
      </c>
      <c r="E270" t="inlineStr">
        <is>
          <t>RO</t>
        </is>
      </c>
      <c r="F270" t="inlineStr">
        <is>
          <t>9zr1314a</t>
        </is>
      </c>
      <c r="G270" t="n">
        <v>278663</v>
      </c>
      <c r="H270" s="1" t="inlineStr">
        <is>
          <t>9301371e57264c4c865cf47e7c9e813d</t>
        </is>
      </c>
      <c r="I270" t="inlineStr">
        <is>
          <t>#A2</t>
        </is>
      </c>
      <c r="J270" t="inlineStr">
        <is>
          <t>Batch Not Found</t>
        </is>
      </c>
      <c r="K270" t="n">
        <v>210228</v>
      </c>
      <c r="L270" t="inlineStr">
        <is>
          <t>FALSE</t>
        </is>
      </c>
      <c r="M270" t="inlineStr">
        <is>
          <t>RO</t>
        </is>
      </c>
      <c r="N270" s="29" t="n">
        <v>5944705004862</v>
      </c>
      <c r="O270" t="inlineStr">
        <is>
          <t>GTIN</t>
        </is>
      </c>
      <c r="Q270" t="inlineStr">
        <is>
          <t>118eyv7f8fthpe</t>
        </is>
      </c>
      <c r="T270" t="inlineStr">
        <is>
          <t>RO</t>
        </is>
      </c>
    </row>
    <row r="271">
      <c r="A271" s="30" t="n">
        <v>43649.57442129631</v>
      </c>
      <c r="B271" t="inlineStr">
        <is>
          <t>A99</t>
        </is>
      </c>
      <c r="C271" t="inlineStr">
        <is>
          <t>DE-914913ba-817c-4258-b353-6d77871fb187</t>
        </is>
      </c>
      <c r="D271" t="inlineStr">
        <is>
          <t>Possible Counterfeit</t>
        </is>
      </c>
      <c r="E271" t="inlineStr">
        <is>
          <t>DE</t>
        </is>
      </c>
      <c r="F271" t="inlineStr">
        <is>
          <t>9YR3160A</t>
        </is>
      </c>
      <c r="G271" t="inlineStr">
        <is>
          <t>341040_d97eac5fd90c4e6db8258a3220517135</t>
        </is>
      </c>
      <c r="H271" t="inlineStr">
        <is>
          <t>336e019bb0304b7ab53d0009b48e7d53</t>
        </is>
      </c>
      <c r="I271" t="inlineStr">
        <is>
          <t>#A2</t>
        </is>
      </c>
      <c r="J271" t="inlineStr">
        <is>
          <t>Batch Not Found</t>
        </is>
      </c>
      <c r="K271" t="n">
        <v>220430</v>
      </c>
      <c r="L271" t="inlineStr">
        <is>
          <t>FALSE</t>
        </is>
      </c>
      <c r="M271" t="inlineStr">
        <is>
          <t>DE</t>
        </is>
      </c>
      <c r="N271" s="29" t="n">
        <v>4150017980003</v>
      </c>
      <c r="O271" t="inlineStr">
        <is>
          <t>GTIN</t>
        </is>
      </c>
      <c r="Q271" t="inlineStr">
        <is>
          <t>11ZPK91AF0611P</t>
        </is>
      </c>
      <c r="T271" t="inlineStr">
        <is>
          <t>DE</t>
        </is>
      </c>
    </row>
    <row r="272">
      <c r="A272" s="30" t="n">
        <v>43649.58641203704</v>
      </c>
      <c r="B272" t="inlineStr">
        <is>
          <t>A99</t>
        </is>
      </c>
      <c r="C272" t="inlineStr">
        <is>
          <t>DE-2a1ff9b7-c751-4fad-a5e8-ce543d64f818</t>
        </is>
      </c>
      <c r="D272" t="inlineStr">
        <is>
          <t>Possible Counterfeit</t>
        </is>
      </c>
      <c r="E272" t="inlineStr">
        <is>
          <t>DE</t>
        </is>
      </c>
      <c r="F272" t="inlineStr">
        <is>
          <t>CV071S</t>
        </is>
      </c>
      <c r="G272" t="inlineStr">
        <is>
          <t>341040-38ffa44fa3f24a219a81ed15488d1d55</t>
        </is>
      </c>
      <c r="H272" t="inlineStr">
        <is>
          <t>0d454cacc5fc4aa2880ea95a639bbf35</t>
        </is>
      </c>
      <c r="I272" t="inlineStr">
        <is>
          <t>#A52</t>
        </is>
      </c>
      <c r="J272" t="inlineStr">
        <is>
          <t>Expiry Date Mismatch</t>
        </is>
      </c>
      <c r="K272" t="n">
        <v>220331</v>
      </c>
      <c r="L272" t="inlineStr">
        <is>
          <t>FALSE</t>
        </is>
      </c>
      <c r="M272" t="inlineStr">
        <is>
          <t>DE</t>
        </is>
      </c>
      <c r="N272" s="29" t="n">
        <v>4150063134443</v>
      </c>
      <c r="O272" t="inlineStr">
        <is>
          <t>GTIN</t>
        </is>
      </c>
      <c r="Q272" t="inlineStr">
        <is>
          <t>13841DHN1NGTYW</t>
        </is>
      </c>
      <c r="T272" t="inlineStr">
        <is>
          <t>DE</t>
        </is>
      </c>
    </row>
    <row r="273">
      <c r="A273" s="30" t="n">
        <v>43649.32820601852</v>
      </c>
      <c r="B273" t="inlineStr">
        <is>
          <t>A99</t>
        </is>
      </c>
      <c r="C273" t="inlineStr">
        <is>
          <t>DE-cd5f932c-d40e-4b52-b1aa-b84c164ff0f8</t>
        </is>
      </c>
      <c r="D273" t="inlineStr">
        <is>
          <t>Possible Counterfeit</t>
        </is>
      </c>
      <c r="E273" t="inlineStr">
        <is>
          <t>DE</t>
        </is>
      </c>
      <c r="F273" t="inlineStr">
        <is>
          <t>9NG070</t>
        </is>
      </c>
      <c r="G273" t="inlineStr">
        <is>
          <t>341040-50591c8586454827abccee9abe528e40</t>
        </is>
      </c>
      <c r="H273" t="inlineStr">
        <is>
          <t>448213b12d9e46578d820b60f431e229</t>
        </is>
      </c>
      <c r="I273" t="inlineStr">
        <is>
          <t>#A3</t>
        </is>
      </c>
      <c r="J273" t="inlineStr">
        <is>
          <t>Pack Not Found</t>
        </is>
      </c>
      <c r="K273" t="n">
        <v>220228</v>
      </c>
      <c r="L273" t="inlineStr">
        <is>
          <t>FALSE</t>
        </is>
      </c>
      <c r="M273" t="inlineStr">
        <is>
          <t>DE</t>
        </is>
      </c>
      <c r="N273" s="29" t="n">
        <v>4150019836483</v>
      </c>
      <c r="O273" t="inlineStr">
        <is>
          <t>GTIN</t>
        </is>
      </c>
      <c r="Q273" t="inlineStr">
        <is>
          <t>147F0RZ328D0Z0</t>
        </is>
      </c>
      <c r="T273" t="inlineStr">
        <is>
          <t>DE</t>
        </is>
      </c>
    </row>
    <row r="274">
      <c r="A274" s="30" t="n">
        <v>43649.35768518518</v>
      </c>
      <c r="B274" t="inlineStr">
        <is>
          <t>A99</t>
        </is>
      </c>
      <c r="C274" t="inlineStr">
        <is>
          <t>DE-8bf21c81-ea34-4f06-8140-8e371b58fdb5</t>
        </is>
      </c>
      <c r="D274" t="inlineStr">
        <is>
          <t>Possible Counterfeit</t>
        </is>
      </c>
      <c r="E274" t="inlineStr">
        <is>
          <t>DE</t>
        </is>
      </c>
      <c r="F274" t="inlineStr">
        <is>
          <t>9ZR2176A</t>
        </is>
      </c>
      <c r="G274" t="inlineStr">
        <is>
          <t>341040-af999bb2f8b34012939904b048e15734</t>
        </is>
      </c>
      <c r="H274" t="inlineStr">
        <is>
          <t>df5525ebc9ec43fa9b6c6eb1889b064a</t>
        </is>
      </c>
      <c r="I274" t="inlineStr">
        <is>
          <t>#A52</t>
        </is>
      </c>
      <c r="J274" t="inlineStr">
        <is>
          <t>Expiry Date Mismatch</t>
        </is>
      </c>
      <c r="K274" t="n">
        <v>310322</v>
      </c>
      <c r="L274" t="inlineStr">
        <is>
          <t>FALSE</t>
        </is>
      </c>
      <c r="M274" t="inlineStr">
        <is>
          <t>DE</t>
        </is>
      </c>
      <c r="N274" s="29" t="n">
        <v>4150002624677</v>
      </c>
      <c r="O274" t="inlineStr">
        <is>
          <t>GTIN</t>
        </is>
      </c>
      <c r="Q274" t="inlineStr">
        <is>
          <t>11AW1A4KR7P518</t>
        </is>
      </c>
      <c r="T274" t="inlineStr">
        <is>
          <t>DE</t>
        </is>
      </c>
    </row>
    <row r="275">
      <c r="A275" s="30" t="n">
        <v>43649.36231481482</v>
      </c>
      <c r="B275" t="inlineStr">
        <is>
          <t>A99</t>
        </is>
      </c>
      <c r="C275" t="inlineStr">
        <is>
          <t>DE-22c30902-607f-4ead-a825-5a1cc0c172c4</t>
        </is>
      </c>
      <c r="D275" t="inlineStr">
        <is>
          <t>Possible Counterfeit</t>
        </is>
      </c>
      <c r="E275" t="inlineStr">
        <is>
          <t>DE</t>
        </is>
      </c>
      <c r="F275" t="inlineStr">
        <is>
          <t>9NG402</t>
        </is>
      </c>
      <c r="G275" t="inlineStr">
        <is>
          <t>341040-17ebf597e9eb44af90fd2274471d303c</t>
        </is>
      </c>
      <c r="H275" t="inlineStr">
        <is>
          <t>fdbd1e275abc437a89b10ac88e546b56</t>
        </is>
      </c>
      <c r="I275" t="inlineStr">
        <is>
          <t>#A52</t>
        </is>
      </c>
      <c r="J275" t="inlineStr">
        <is>
          <t>Expiry Date Mismatch</t>
        </is>
      </c>
      <c r="K275" t="n">
        <v>211231</v>
      </c>
      <c r="L275" t="inlineStr">
        <is>
          <t>FALSE</t>
        </is>
      </c>
      <c r="M275" t="inlineStr">
        <is>
          <t>DE</t>
        </is>
      </c>
      <c r="N275" s="29" t="n">
        <v>4150041001354</v>
      </c>
      <c r="O275" t="inlineStr">
        <is>
          <t>GTIN</t>
        </is>
      </c>
      <c r="Q275" t="inlineStr">
        <is>
          <t>14740NP970TH7T</t>
        </is>
      </c>
      <c r="T275" t="inlineStr">
        <is>
          <t>DE</t>
        </is>
      </c>
    </row>
    <row customFormat="1" r="276" s="6">
      <c r="A276" s="5" t="n">
        <v>43649.29100694445</v>
      </c>
      <c r="B276" s="6" t="inlineStr">
        <is>
          <t>A99</t>
        </is>
      </c>
      <c r="C276" s="6" t="inlineStr">
        <is>
          <t>CZ-0VR-7GB-E5H-9ER</t>
        </is>
      </c>
      <c r="D276" s="6" t="inlineStr">
        <is>
          <t>Possible Counterfeit</t>
        </is>
      </c>
      <c r="E276" s="6" t="inlineStr">
        <is>
          <t>National System Single Pack API</t>
        </is>
      </c>
      <c r="F276" s="6" t="n">
        <v>2371218</v>
      </c>
      <c r="G276" s="6" t="inlineStr">
        <is>
          <t>e5fd10d3-9542-4293-ba3f-371675d9d6dc</t>
        </is>
      </c>
      <c r="H276" s="6" t="inlineStr">
        <is>
          <t>572c0653-4172-4f34-b31a-e17d42e30171</t>
        </is>
      </c>
      <c r="I276" s="6" t="inlineStr">
        <is>
          <t>A3</t>
        </is>
      </c>
      <c r="J276" s="6" t="inlineStr">
        <is>
          <t>Serial Number not found.</t>
        </is>
      </c>
      <c r="K276" s="6" t="n">
        <v>201130</v>
      </c>
      <c r="L276" s="6" t="inlineStr">
        <is>
          <t>FALSE</t>
        </is>
      </c>
      <c r="M276" s="6" t="inlineStr">
        <is>
          <t>Cz</t>
        </is>
      </c>
      <c r="N276" s="7" t="n">
        <v>8594739212305</v>
      </c>
      <c r="O276" s="6" t="inlineStr">
        <is>
          <t>GTIN</t>
        </is>
      </c>
      <c r="P276" s="6" t="inlineStr">
        <is>
          <t>Tezeo 40 mg tablety</t>
        </is>
      </c>
      <c r="Q276" s="6" t="inlineStr">
        <is>
          <t>10a6ha9yrx2rk3</t>
        </is>
      </c>
      <c r="R276" s="6" t="n">
        <v>2371218</v>
      </c>
      <c r="S276" s="6" t="n">
        <v>201130</v>
      </c>
      <c r="T276" s="6" t="inlineStr">
        <is>
          <t>CZ</t>
        </is>
      </c>
      <c r="U276" s="6" t="inlineStr">
        <is>
          <t>Distributed</t>
        </is>
      </c>
      <c r="W276" s="6" t="inlineStr">
        <is>
          <t>Samuel Mišejka</t>
        </is>
      </c>
    </row>
    <row r="277">
      <c r="A277" s="30" t="n">
        <v>43649.45023148148</v>
      </c>
      <c r="B277" t="inlineStr">
        <is>
          <t>A99</t>
        </is>
      </c>
      <c r="C277" t="inlineStr">
        <is>
          <t>HU-ebf50327-59a1-43cf-b717-09126eb4ac8f</t>
        </is>
      </c>
      <c r="D277" t="inlineStr">
        <is>
          <t>Possible Counterfeit</t>
        </is>
      </c>
      <c r="E277" t="inlineStr">
        <is>
          <t>HU</t>
        </is>
      </c>
      <c r="F277" t="n">
        <v>2151018</v>
      </c>
      <c r="G277" t="n">
        <v>10057</v>
      </c>
      <c r="H277" t="inlineStr">
        <is>
          <t>26969b0355e04b6199c881547ff6ca2a</t>
        </is>
      </c>
      <c r="I277" t="inlineStr">
        <is>
          <t>#A3</t>
        </is>
      </c>
      <c r="J277" t="inlineStr">
        <is>
          <t>Pack Not Found</t>
        </is>
      </c>
      <c r="K277" t="n">
        <v>200930</v>
      </c>
      <c r="L277" t="inlineStr">
        <is>
          <t>FALSE</t>
        </is>
      </c>
      <c r="M277" t="inlineStr">
        <is>
          <t>HU</t>
        </is>
      </c>
      <c r="N277" s="29" t="n">
        <v>8594739220102</v>
      </c>
      <c r="O277" t="inlineStr">
        <is>
          <t>GTIN</t>
        </is>
      </c>
      <c r="Q277" t="inlineStr">
        <is>
          <t>10ek07p6887xcv</t>
        </is>
      </c>
      <c r="T277" t="inlineStr">
        <is>
          <t>HU</t>
        </is>
      </c>
    </row>
    <row r="278">
      <c r="A278" s="30" t="n">
        <v>43649.58751157407</v>
      </c>
      <c r="B278" t="inlineStr">
        <is>
          <t>A99</t>
        </is>
      </c>
      <c r="C278" t="inlineStr">
        <is>
          <t>DE-5c1a7d1c-00a4-4cb7-8fd4-21912072c088</t>
        </is>
      </c>
      <c r="D278" t="inlineStr">
        <is>
          <t>Possible Counterfeit</t>
        </is>
      </c>
      <c r="E278" t="inlineStr">
        <is>
          <t>DE</t>
        </is>
      </c>
      <c r="F278" t="inlineStr">
        <is>
          <t>9NG402</t>
        </is>
      </c>
      <c r="G278" t="inlineStr">
        <is>
          <t>341040-773f590c47ff41ecb6c97af2adb596b9</t>
        </is>
      </c>
      <c r="H278" t="inlineStr">
        <is>
          <t>a86cc8b729b34550b0ac33e2c62a50b8</t>
        </is>
      </c>
      <c r="I278" t="inlineStr">
        <is>
          <t>#A52</t>
        </is>
      </c>
      <c r="J278" t="inlineStr">
        <is>
          <t>Expiry Date Mismatch</t>
        </is>
      </c>
      <c r="K278" t="n">
        <v>211231</v>
      </c>
      <c r="L278" t="inlineStr">
        <is>
          <t>FALSE</t>
        </is>
      </c>
      <c r="M278" t="inlineStr">
        <is>
          <t>DE</t>
        </is>
      </c>
      <c r="N278" s="29" t="n">
        <v>4150041001354</v>
      </c>
      <c r="O278" t="inlineStr">
        <is>
          <t>GTIN</t>
        </is>
      </c>
      <c r="Q278" t="inlineStr">
        <is>
          <t>14740NP9CVRRVN</t>
        </is>
      </c>
      <c r="T278" t="inlineStr">
        <is>
          <t>DE</t>
        </is>
      </c>
    </row>
    <row r="279">
      <c r="A279" s="30" t="n">
        <v>43649.40055555557</v>
      </c>
      <c r="B279" t="inlineStr">
        <is>
          <t>A99</t>
        </is>
      </c>
      <c r="C279" t="inlineStr">
        <is>
          <t>DE-1d6eec55-9c60-448e-9f30-4f4c24280b76</t>
        </is>
      </c>
      <c r="D279" t="inlineStr">
        <is>
          <t>Possible Counterfeit</t>
        </is>
      </c>
      <c r="E279" t="inlineStr">
        <is>
          <t>DE</t>
        </is>
      </c>
      <c r="F279" t="inlineStr">
        <is>
          <t>CV075S</t>
        </is>
      </c>
      <c r="G279" t="inlineStr">
        <is>
          <t>341040-3e7c8e9e31a74ca59bb29f94fe60b966</t>
        </is>
      </c>
      <c r="H279" t="inlineStr">
        <is>
          <t>650ec1a8dd1c4cd9ba41b958a0231f15</t>
        </is>
      </c>
      <c r="I279" t="inlineStr">
        <is>
          <t>#A52</t>
        </is>
      </c>
      <c r="J279" t="inlineStr">
        <is>
          <t>Expiry Date Mismatch</t>
        </is>
      </c>
      <c r="K279" t="n">
        <v>220331</v>
      </c>
      <c r="L279" t="inlineStr">
        <is>
          <t>FALSE</t>
        </is>
      </c>
      <c r="M279" t="inlineStr">
        <is>
          <t>DE</t>
        </is>
      </c>
      <c r="N279" s="29" t="n">
        <v>4150063134443</v>
      </c>
      <c r="O279" t="inlineStr">
        <is>
          <t>GTIN</t>
        </is>
      </c>
      <c r="Q279" t="inlineStr">
        <is>
          <t>13841DKREXY56C</t>
        </is>
      </c>
      <c r="T279" t="inlineStr">
        <is>
          <t>DE</t>
        </is>
      </c>
    </row>
    <row r="280">
      <c r="A280" s="30" t="n">
        <v>43649.66287037037</v>
      </c>
      <c r="B280" t="inlineStr">
        <is>
          <t>A99</t>
        </is>
      </c>
      <c r="C280" t="inlineStr">
        <is>
          <t>DE-78071d6a-2b6b-4db9-a37a-29dfca50db68</t>
        </is>
      </c>
      <c r="D280" t="inlineStr">
        <is>
          <t>Possible Counterfeit</t>
        </is>
      </c>
      <c r="E280" t="inlineStr">
        <is>
          <t>DE</t>
        </is>
      </c>
      <c r="F280" t="n">
        <v>3701218</v>
      </c>
      <c r="G280" t="inlineStr">
        <is>
          <t>341040-100461becfbe4f25a5552907f0d56060</t>
        </is>
      </c>
      <c r="H280" t="inlineStr">
        <is>
          <t>0c9e6d52d6a7467cab3a692b6bcc0c5a</t>
        </is>
      </c>
      <c r="I280" t="inlineStr">
        <is>
          <t>#A3</t>
        </is>
      </c>
      <c r="J280" t="inlineStr">
        <is>
          <t>Pack Not Found</t>
        </is>
      </c>
      <c r="K280" t="n">
        <v>211130</v>
      </c>
      <c r="L280" t="inlineStr">
        <is>
          <t>FALSE</t>
        </is>
      </c>
      <c r="M280" t="inlineStr">
        <is>
          <t>DE</t>
        </is>
      </c>
      <c r="N280" s="29" t="n">
        <v>4150063134153</v>
      </c>
      <c r="O280" t="inlineStr">
        <is>
          <t>GTIN</t>
        </is>
      </c>
      <c r="Q280" t="inlineStr">
        <is>
          <t>1083AX5HXWWZZK</t>
        </is>
      </c>
      <c r="T280" t="inlineStr">
        <is>
          <t>DE</t>
        </is>
      </c>
    </row>
    <row r="281">
      <c r="A281" s="30" t="n">
        <v>43649.68165509259</v>
      </c>
      <c r="B281" t="inlineStr">
        <is>
          <t>A99</t>
        </is>
      </c>
      <c r="C281" t="inlineStr">
        <is>
          <t>DE-270e59ae-f48c-4e98-a13e-6ffccc5ba163</t>
        </is>
      </c>
      <c r="D281" t="inlineStr">
        <is>
          <t>Possible Counterfeit</t>
        </is>
      </c>
      <c r="E281" t="inlineStr">
        <is>
          <t>DE</t>
        </is>
      </c>
      <c r="F281" t="inlineStr">
        <is>
          <t>9NG101</t>
        </is>
      </c>
      <c r="G281" t="inlineStr">
        <is>
          <t>341040-181814394d75410190706a5a49eacd01</t>
        </is>
      </c>
      <c r="H281" t="inlineStr">
        <is>
          <t>010ba42a36564fb3845646f656a4fe34</t>
        </is>
      </c>
      <c r="I281" t="inlineStr">
        <is>
          <t>#A3</t>
        </is>
      </c>
      <c r="J281" t="inlineStr">
        <is>
          <t>Pack Not Found</t>
        </is>
      </c>
      <c r="K281" t="n">
        <v>220331</v>
      </c>
      <c r="L281" t="inlineStr">
        <is>
          <t>FALSE</t>
        </is>
      </c>
      <c r="M281" t="inlineStr">
        <is>
          <t>DE</t>
        </is>
      </c>
      <c r="N281" s="29" t="n">
        <v>4150019836483</v>
      </c>
      <c r="O281" t="inlineStr">
        <is>
          <t>GTIN</t>
        </is>
      </c>
      <c r="Q281" t="inlineStr">
        <is>
          <t>1F0V2FW6F25H</t>
        </is>
      </c>
      <c r="T281" t="inlineStr">
        <is>
          <t>DE</t>
        </is>
      </c>
    </row>
    <row customFormat="1" r="282" s="3">
      <c r="A282" s="2" t="n">
        <v>43649.83107638889</v>
      </c>
      <c r="B282" s="3" t="inlineStr">
        <is>
          <t>A99</t>
        </is>
      </c>
      <c r="C282" s="3" t="inlineStr">
        <is>
          <t>PT-2ea9bdf6-791e-4df0-a2db-6f8c4d7398e1</t>
        </is>
      </c>
      <c r="D282" s="3" t="inlineStr">
        <is>
          <t>Possible Counterfeit</t>
        </is>
      </c>
      <c r="E282" s="3" t="inlineStr">
        <is>
          <t>PT</t>
        </is>
      </c>
      <c r="F282" s="3" t="inlineStr">
        <is>
          <t>dt188</t>
        </is>
      </c>
      <c r="G282" s="3" t="inlineStr">
        <is>
          <t>62002_54337</t>
        </is>
      </c>
      <c r="H282" s="3" t="inlineStr">
        <is>
          <t>d8bbc630c98a46e7b2c5e9de501e6dff</t>
        </is>
      </c>
      <c r="I282" s="3" t="inlineStr">
        <is>
          <t>#A2</t>
        </is>
      </c>
      <c r="J282" s="3" t="inlineStr">
        <is>
          <t>Batch Not Found</t>
        </is>
      </c>
      <c r="K282" s="3" t="n">
        <v>211026</v>
      </c>
      <c r="L282" s="3" t="inlineStr">
        <is>
          <t>FALSE</t>
        </is>
      </c>
      <c r="M282" s="3" t="inlineStr">
        <is>
          <t>PT</t>
        </is>
      </c>
      <c r="N282" s="4" t="n">
        <v>3582910094579</v>
      </c>
      <c r="O282" s="3" t="inlineStr">
        <is>
          <t>GTIN</t>
        </is>
      </c>
      <c r="Q282" s="3" t="inlineStr">
        <is>
          <t>13561rn50g6pdh</t>
        </is>
      </c>
      <c r="T282" s="3" t="inlineStr">
        <is>
          <t>PT</t>
        </is>
      </c>
      <c r="U282" s="3" t="inlineStr">
        <is>
          <t>Open</t>
        </is>
      </c>
      <c r="V282" s="3" t="inlineStr">
        <is>
          <t xml:space="preserve">DATA NOT LOADED </t>
        </is>
      </c>
      <c r="W282" s="3" t="inlineStr">
        <is>
          <t>Samuel Mišejka</t>
        </is>
      </c>
    </row>
    <row r="283">
      <c r="A283" s="30" t="n">
        <v>43649.43064814815</v>
      </c>
      <c r="B283" t="inlineStr">
        <is>
          <t>A99</t>
        </is>
      </c>
      <c r="C283" t="inlineStr">
        <is>
          <t>DE-e75cf851-6d15-447d-ae0b-8dc6e216cff7</t>
        </is>
      </c>
      <c r="D283" t="inlineStr">
        <is>
          <t>Possible Counterfeit</t>
        </is>
      </c>
      <c r="E283" t="inlineStr">
        <is>
          <t>DE</t>
        </is>
      </c>
      <c r="F283" t="inlineStr">
        <is>
          <t>9NG050</t>
        </is>
      </c>
      <c r="G283" t="inlineStr">
        <is>
          <t>341040-db0ade3906c043ae870b246431665a9d</t>
        </is>
      </c>
      <c r="H283" t="inlineStr">
        <is>
          <t>4164ff841f0c48dbb8450f5452032535</t>
        </is>
      </c>
      <c r="I283" t="inlineStr">
        <is>
          <t>#A3</t>
        </is>
      </c>
      <c r="J283" t="inlineStr">
        <is>
          <t>Pack Not Found</t>
        </is>
      </c>
      <c r="K283" t="n">
        <v>220131</v>
      </c>
      <c r="L283" t="inlineStr">
        <is>
          <t>FALSE</t>
        </is>
      </c>
      <c r="M283" t="inlineStr">
        <is>
          <t>DE</t>
        </is>
      </c>
      <c r="N283" s="29" t="n">
        <v>4150019836483</v>
      </c>
      <c r="O283" t="inlineStr">
        <is>
          <t>GTIN</t>
        </is>
      </c>
      <c r="Q283" t="inlineStr">
        <is>
          <t>147F0R1ZA89WP2</t>
        </is>
      </c>
      <c r="T283" t="inlineStr">
        <is>
          <t>DE</t>
        </is>
      </c>
    </row>
    <row r="284">
      <c r="A284" s="30" t="n">
        <v>43649.28771990741</v>
      </c>
      <c r="B284" t="inlineStr">
        <is>
          <t>A99</t>
        </is>
      </c>
      <c r="C284" t="inlineStr">
        <is>
          <t>DE-6fa82ff5-a6b3-4ac6-b374-7cc03168775b</t>
        </is>
      </c>
      <c r="D284" t="inlineStr">
        <is>
          <t>Possible Counterfeit</t>
        </is>
      </c>
      <c r="E284" t="inlineStr">
        <is>
          <t>DE</t>
        </is>
      </c>
      <c r="F284" t="inlineStr">
        <is>
          <t>9NA0008</t>
        </is>
      </c>
      <c r="G284" t="inlineStr">
        <is>
          <t>341040-8811701ad38d49259707c7b37a17e215</t>
        </is>
      </c>
      <c r="H284" t="inlineStr">
        <is>
          <t>d36cc77a87c74c12b04efe33139b2ddd</t>
        </is>
      </c>
      <c r="I284" t="inlineStr">
        <is>
          <t>#A3</t>
        </is>
      </c>
      <c r="J284" t="inlineStr">
        <is>
          <t>Pack Not Found</t>
        </is>
      </c>
      <c r="K284" t="n">
        <v>211231</v>
      </c>
      <c r="L284" t="inlineStr">
        <is>
          <t>FALSE</t>
        </is>
      </c>
      <c r="M284" t="inlineStr">
        <is>
          <t>DE</t>
        </is>
      </c>
      <c r="N284" s="29" t="n">
        <v>4150094681244</v>
      </c>
      <c r="O284" t="inlineStr">
        <is>
          <t>GTIN</t>
        </is>
      </c>
      <c r="Q284" t="inlineStr">
        <is>
          <t>15510NRAE6H6MZ</t>
        </is>
      </c>
      <c r="T284" t="inlineStr">
        <is>
          <t>DE</t>
        </is>
      </c>
    </row>
    <row customFormat="1" r="285" s="6">
      <c r="A285" s="5" t="n">
        <v>43649.60362268519</v>
      </c>
      <c r="B285" s="6" t="inlineStr">
        <is>
          <t>A99</t>
        </is>
      </c>
      <c r="C285" s="6" t="inlineStr">
        <is>
          <t>PT-f010c816-021d-489f-9545-b10c48e68493</t>
        </is>
      </c>
      <c r="D285" s="6" t="inlineStr">
        <is>
          <t>Possible Counterfeit</t>
        </is>
      </c>
      <c r="E285" s="6" t="inlineStr">
        <is>
          <t>PT</t>
        </is>
      </c>
      <c r="F285" s="6" t="inlineStr">
        <is>
          <t>ARL1G6</t>
        </is>
      </c>
      <c r="G285" s="6" t="inlineStr">
        <is>
          <t>62002_4a94d872ffc54d5f9147a368edb743da</t>
        </is>
      </c>
      <c r="H285" s="6" t="inlineStr">
        <is>
          <t>0c9e16fcafad4f0daaea1b761da3922e</t>
        </is>
      </c>
      <c r="I285" s="6" t="inlineStr">
        <is>
          <t>#A2</t>
        </is>
      </c>
      <c r="J285" s="6" t="inlineStr">
        <is>
          <t>Batch Not Found</t>
        </is>
      </c>
      <c r="K285" s="6" t="n">
        <v>211224</v>
      </c>
      <c r="L285" s="6" t="inlineStr">
        <is>
          <t>FALSE</t>
        </is>
      </c>
      <c r="M285" s="6" t="inlineStr">
        <is>
          <t>PT</t>
        </is>
      </c>
      <c r="N285" s="7" t="n">
        <v>3582910051480</v>
      </c>
      <c r="O285" s="6" t="inlineStr">
        <is>
          <t>GTIN</t>
        </is>
      </c>
      <c r="Q285" s="6" t="inlineStr">
        <is>
          <t>13921A9F287V0P</t>
        </is>
      </c>
      <c r="T285" s="6" t="inlineStr">
        <is>
          <t>PT</t>
        </is>
      </c>
      <c r="U285" s="6" t="inlineStr">
        <is>
          <t>Distributed</t>
        </is>
      </c>
      <c r="W285" s="6" t="inlineStr">
        <is>
          <t>Samuel Mišejka</t>
        </is>
      </c>
    </row>
    <row r="286">
      <c r="A286" s="30" t="n">
        <v>43649.34555555557</v>
      </c>
      <c r="B286" t="inlineStr">
        <is>
          <t>A99</t>
        </is>
      </c>
      <c r="C286" t="inlineStr">
        <is>
          <t>SK-ebf8186e-d32b-414e-8bc5-ae5afbe8b4b2</t>
        </is>
      </c>
      <c r="D286" t="inlineStr">
        <is>
          <t>Possible Counterfeit</t>
        </is>
      </c>
      <c r="E286" t="inlineStr">
        <is>
          <t>SK</t>
        </is>
      </c>
      <c r="F286" t="n">
        <v>3101</v>
      </c>
      <c r="G286" t="n">
        <v>42003</v>
      </c>
      <c r="H286" t="inlineStr">
        <is>
          <t>7a1eae76edb746d6ac6191ef7894cacc</t>
        </is>
      </c>
      <c r="I286" t="inlineStr">
        <is>
          <t>#A2</t>
        </is>
      </c>
      <c r="J286" t="inlineStr">
        <is>
          <t>Batch Not Found</t>
        </is>
      </c>
      <c r="K286" t="n">
        <v>211130</v>
      </c>
      <c r="L286" t="inlineStr">
        <is>
          <t>FALSE</t>
        </is>
      </c>
      <c r="M286" t="inlineStr">
        <is>
          <t>SK</t>
        </is>
      </c>
      <c r="N286" s="29" t="n">
        <v>8594739200296</v>
      </c>
      <c r="O286" t="inlineStr">
        <is>
          <t>GTIN</t>
        </is>
      </c>
      <c r="Q286" t="inlineStr">
        <is>
          <t>82110H7HV5RHHC772</t>
        </is>
      </c>
      <c r="T286" t="inlineStr">
        <is>
          <t>SK</t>
        </is>
      </c>
    </row>
    <row r="287">
      <c r="A287" s="30" t="n">
        <v>43649.35618055556</v>
      </c>
      <c r="B287" t="inlineStr">
        <is>
          <t>A99</t>
        </is>
      </c>
      <c r="C287" t="inlineStr">
        <is>
          <t>DE-47de04f3-1505-4d8f-a19a-9c83bc3c7cbd</t>
        </is>
      </c>
      <c r="D287" t="inlineStr">
        <is>
          <t>Possible Counterfeit</t>
        </is>
      </c>
      <c r="E287" t="inlineStr">
        <is>
          <t>DE</t>
        </is>
      </c>
      <c r="F287" t="inlineStr">
        <is>
          <t>9ZR2176A</t>
        </is>
      </c>
      <c r="G287" t="inlineStr">
        <is>
          <t>341040-fc3faa6842534bde8b1ad88c76cbddf9</t>
        </is>
      </c>
      <c r="H287" t="inlineStr">
        <is>
          <t>27f06031121e45eb958104c67db458de</t>
        </is>
      </c>
      <c r="I287" t="inlineStr">
        <is>
          <t>#A52</t>
        </is>
      </c>
      <c r="J287" t="inlineStr">
        <is>
          <t>Expiry Date Mismatch</t>
        </is>
      </c>
      <c r="K287" t="n">
        <v>310322</v>
      </c>
      <c r="L287" t="inlineStr">
        <is>
          <t>FALSE</t>
        </is>
      </c>
      <c r="M287" t="inlineStr">
        <is>
          <t>DE</t>
        </is>
      </c>
      <c r="N287" s="29" t="n">
        <v>4150002624677</v>
      </c>
      <c r="O287" t="inlineStr">
        <is>
          <t>GTIN</t>
        </is>
      </c>
      <c r="Q287" t="inlineStr">
        <is>
          <t>11T8VAT28AE5AR</t>
        </is>
      </c>
      <c r="T287" t="inlineStr">
        <is>
          <t>DE</t>
        </is>
      </c>
    </row>
    <row r="288">
      <c r="A288" s="30" t="n">
        <v>43649.38483796296</v>
      </c>
      <c r="B288" t="inlineStr">
        <is>
          <t>A99</t>
        </is>
      </c>
      <c r="C288" t="inlineStr">
        <is>
          <t>DE-e677062b-5a3e-4dab-9e1f-740eacf1dd3e</t>
        </is>
      </c>
      <c r="D288" t="inlineStr">
        <is>
          <t>Possible Counterfeit</t>
        </is>
      </c>
      <c r="E288" t="inlineStr">
        <is>
          <t>DE</t>
        </is>
      </c>
      <c r="F288" t="inlineStr">
        <is>
          <t>1914A043</t>
        </is>
      </c>
      <c r="G288" t="inlineStr">
        <is>
          <t>341040-a6f3453de4d74e6c87000fa1d8c70ec8</t>
        </is>
      </c>
      <c r="H288" t="inlineStr">
        <is>
          <t>e464d6602d6a49af986390a38d4a4ccb</t>
        </is>
      </c>
      <c r="I288" t="inlineStr">
        <is>
          <t>#A3</t>
        </is>
      </c>
      <c r="J288" t="inlineStr">
        <is>
          <t>Pack Not Found</t>
        </is>
      </c>
      <c r="K288" t="n">
        <v>211231</v>
      </c>
      <c r="L288" t="inlineStr">
        <is>
          <t>FALSE</t>
        </is>
      </c>
      <c r="M288" t="inlineStr">
        <is>
          <t>DE</t>
        </is>
      </c>
      <c r="N288" s="29" t="n">
        <v>4150093922720</v>
      </c>
      <c r="O288" t="inlineStr">
        <is>
          <t>GTIN</t>
        </is>
      </c>
      <c r="Q288" t="inlineStr">
        <is>
          <t>HVKT713TV0ZZVH</t>
        </is>
      </c>
      <c r="T288" t="inlineStr">
        <is>
          <t>DE</t>
        </is>
      </c>
    </row>
    <row r="289">
      <c r="A289" t="n">
        <v>43649.53645833334</v>
      </c>
      <c r="B289" t="inlineStr">
        <is>
          <t>A99</t>
        </is>
      </c>
      <c r="C289" t="inlineStr">
        <is>
          <t>CZ-0VR-7Y6-ZFX-VF4</t>
        </is>
      </c>
      <c r="D289" t="inlineStr">
        <is>
          <t>Possible Counterfeit</t>
        </is>
      </c>
      <c r="E289" t="inlineStr">
        <is>
          <t>National System Single Pack API</t>
        </is>
      </c>
      <c r="F289" t="inlineStr">
        <is>
          <t>LF14919A</t>
        </is>
      </c>
      <c r="G289" t="inlineStr">
        <is>
          <t>921e85ed-9476-4530-b715-135526aff973</t>
        </is>
      </c>
      <c r="H289" t="inlineStr">
        <is>
          <t>41b98206-da9d-4f02-926c-5cef7090be3b</t>
        </is>
      </c>
      <c r="I289" t="inlineStr">
        <is>
          <t>A52</t>
        </is>
      </c>
      <c r="J289" t="inlineStr">
        <is>
          <t>Expiry Date mismatch.</t>
        </is>
      </c>
      <c r="K289" t="n">
        <v>211200</v>
      </c>
      <c r="L289" t="inlineStr">
        <is>
          <t>FALSE</t>
        </is>
      </c>
      <c r="M289" t="inlineStr">
        <is>
          <t>Cz</t>
        </is>
      </c>
      <c r="N289" t="n">
        <v>8594739214620</v>
      </c>
      <c r="O289" t="inlineStr">
        <is>
          <t>GTIN</t>
        </is>
      </c>
      <c r="P289" t="inlineStr">
        <is>
          <t>Sidretella 0,02 mg/3 mg potahovanĂ© tablety</t>
        </is>
      </c>
      <c r="Q289" t="inlineStr">
        <is>
          <t>H391F198A50TCW</t>
        </is>
      </c>
      <c r="R289" t="inlineStr">
        <is>
          <t>LF14919A</t>
        </is>
      </c>
      <c r="S289" t="n">
        <v>211231</v>
      </c>
      <c r="T289" t="inlineStr">
        <is>
          <t>CZ</t>
        </is>
      </c>
    </row>
    <row r="290">
      <c r="A290" s="30" t="n">
        <v>43649.43481481481</v>
      </c>
      <c r="B290" t="inlineStr">
        <is>
          <t>A99</t>
        </is>
      </c>
      <c r="C290" t="inlineStr">
        <is>
          <t>RO-81263f56-fc30-4e1f-b308-dbeeb4b0cdbf</t>
        </is>
      </c>
      <c r="D290" t="inlineStr">
        <is>
          <t>Possible Counterfeit</t>
        </is>
      </c>
      <c r="E290" t="inlineStr">
        <is>
          <t>RO</t>
        </is>
      </c>
      <c r="F290" t="inlineStr">
        <is>
          <t>9ZR2001A</t>
        </is>
      </c>
      <c r="G290" t="n">
        <v>34004</v>
      </c>
      <c r="H290" t="inlineStr">
        <is>
          <t>f8b998cb4ff242fb852e46e5faf67da6</t>
        </is>
      </c>
      <c r="I290" t="inlineStr">
        <is>
          <t>#A3</t>
        </is>
      </c>
      <c r="J290" t="inlineStr">
        <is>
          <t>Pack Not Found</t>
        </is>
      </c>
      <c r="K290" t="n">
        <v>210228</v>
      </c>
      <c r="L290" t="inlineStr">
        <is>
          <t>FALSE</t>
        </is>
      </c>
      <c r="M290" t="inlineStr">
        <is>
          <t>RO</t>
        </is>
      </c>
      <c r="N290" s="29" t="n">
        <v>5944705004862</v>
      </c>
      <c r="O290" t="inlineStr">
        <is>
          <t>GTIN</t>
        </is>
      </c>
      <c r="Q290" t="inlineStr">
        <is>
          <t>11RWHP22</t>
        </is>
      </c>
      <c r="T290" t="inlineStr">
        <is>
          <t>RO</t>
        </is>
      </c>
    </row>
    <row r="291">
      <c r="A291" s="30" t="n">
        <v>43649.3584837963</v>
      </c>
      <c r="B291" t="inlineStr">
        <is>
          <t>A99</t>
        </is>
      </c>
      <c r="C291" t="inlineStr">
        <is>
          <t>DE-96736af1-fe77-427b-87cc-5b4a8b262b41</t>
        </is>
      </c>
      <c r="D291" t="inlineStr">
        <is>
          <t>Possible Counterfeit</t>
        </is>
      </c>
      <c r="E291" t="inlineStr">
        <is>
          <t>DE</t>
        </is>
      </c>
      <c r="F291" t="inlineStr">
        <is>
          <t>9ZR2176A</t>
        </is>
      </c>
      <c r="G291" t="inlineStr">
        <is>
          <t>341040-5d7484c9038a42f3ae6a4707b1d830e9</t>
        </is>
      </c>
      <c r="H291" t="inlineStr">
        <is>
          <t>c5e66d842a4a4e28b166d77e556296e1</t>
        </is>
      </c>
      <c r="I291" t="inlineStr">
        <is>
          <t>#A52</t>
        </is>
      </c>
      <c r="J291" t="inlineStr">
        <is>
          <t>Expiry Date Mismatch</t>
        </is>
      </c>
      <c r="K291" t="n">
        <v>310322</v>
      </c>
      <c r="L291" t="inlineStr">
        <is>
          <t>FALSE</t>
        </is>
      </c>
      <c r="M291" t="inlineStr">
        <is>
          <t>DE</t>
        </is>
      </c>
      <c r="N291" s="29" t="n">
        <v>4150002624677</v>
      </c>
      <c r="O291" t="inlineStr">
        <is>
          <t>GTIN</t>
        </is>
      </c>
      <c r="Q291" t="inlineStr">
        <is>
          <t>11E3VR6XK71RR1</t>
        </is>
      </c>
      <c r="T291" t="inlineStr">
        <is>
          <t>DE</t>
        </is>
      </c>
    </row>
    <row r="292">
      <c r="A292" s="30" t="n">
        <v>43649.63100694443</v>
      </c>
      <c r="B292" t="inlineStr">
        <is>
          <t>A99</t>
        </is>
      </c>
      <c r="C292" t="inlineStr">
        <is>
          <t>GB-e9c7cf35-7341-4a94-af30-234226d1c7c9</t>
        </is>
      </c>
      <c r="D292" t="inlineStr">
        <is>
          <t>Possible Counterfeit</t>
        </is>
      </c>
      <c r="E292" t="inlineStr">
        <is>
          <t>GB</t>
        </is>
      </c>
      <c r="F292" t="inlineStr">
        <is>
          <t>164310A</t>
        </is>
      </c>
      <c r="G292" t="n">
        <v>28474</v>
      </c>
      <c r="H292" t="inlineStr">
        <is>
          <t>21ffe84a6cca46049f0be210c9901eb2</t>
        </is>
      </c>
      <c r="I292" t="inlineStr">
        <is>
          <t>#A2</t>
        </is>
      </c>
      <c r="J292" t="inlineStr">
        <is>
          <t>Batch Not Found</t>
        </is>
      </c>
      <c r="K292" t="n">
        <v>220430</v>
      </c>
      <c r="L292" t="inlineStr">
        <is>
          <t>FALSE</t>
        </is>
      </c>
      <c r="M292" t="inlineStr">
        <is>
          <t>GB</t>
        </is>
      </c>
      <c r="N292" s="29" t="n">
        <v>5000283652540</v>
      </c>
      <c r="O292" t="inlineStr">
        <is>
          <t>GTIN</t>
        </is>
      </c>
      <c r="Q292" t="inlineStr">
        <is>
          <t>PVT67F9R3FCE2X</t>
        </is>
      </c>
      <c r="T292" t="inlineStr">
        <is>
          <t>GB</t>
        </is>
      </c>
    </row>
    <row r="293">
      <c r="A293" s="30" t="n">
        <v>43649.37099537037</v>
      </c>
      <c r="B293" t="inlineStr">
        <is>
          <t>A99</t>
        </is>
      </c>
      <c r="C293" t="inlineStr">
        <is>
          <t>RO-5b2eb9d0-1306-4c4b-9f76-1dd828fd8351</t>
        </is>
      </c>
      <c r="D293" t="inlineStr">
        <is>
          <t>Possible Counterfeit</t>
        </is>
      </c>
      <c r="E293" t="inlineStr">
        <is>
          <t>RO</t>
        </is>
      </c>
      <c r="F293" t="inlineStr">
        <is>
          <t>9zr1314a</t>
        </is>
      </c>
      <c r="G293" t="n">
        <v>278663</v>
      </c>
      <c r="H293" t="inlineStr">
        <is>
          <t>05379342cb3e44a4baf636a8721b2d63</t>
        </is>
      </c>
      <c r="I293" t="inlineStr">
        <is>
          <t>#A2</t>
        </is>
      </c>
      <c r="J293" t="inlineStr">
        <is>
          <t>Batch Not Found</t>
        </is>
      </c>
      <c r="K293" t="n">
        <v>210228</v>
      </c>
      <c r="L293" t="inlineStr">
        <is>
          <t>FALSE</t>
        </is>
      </c>
      <c r="M293" t="inlineStr">
        <is>
          <t>RO</t>
        </is>
      </c>
      <c r="N293" s="29" t="n">
        <v>5944705004862</v>
      </c>
      <c r="O293" t="inlineStr">
        <is>
          <t>GTIN</t>
        </is>
      </c>
      <c r="Q293" t="inlineStr">
        <is>
          <t>11541pkv394fxe</t>
        </is>
      </c>
      <c r="T293" t="inlineStr">
        <is>
          <t>RO</t>
        </is>
      </c>
    </row>
    <row customFormat="1" r="294" s="6">
      <c r="A294" s="5" t="n">
        <v>43649.38585648148</v>
      </c>
      <c r="B294" s="6" t="inlineStr">
        <is>
          <t>A99</t>
        </is>
      </c>
      <c r="C294" s="6" t="inlineStr">
        <is>
          <t>DE-4d62e9d1-73e9-49f1-84dc-b47b7b41bb82</t>
        </is>
      </c>
      <c r="D294" s="6" t="inlineStr">
        <is>
          <t>Possible Counterfeit</t>
        </is>
      </c>
      <c r="E294" s="6" t="inlineStr">
        <is>
          <t>DE</t>
        </is>
      </c>
      <c r="F294" s="6" t="inlineStr">
        <is>
          <t>9YR1744A</t>
        </is>
      </c>
      <c r="G294" s="6" t="inlineStr">
        <is>
          <t>341040_08fc603a61e549c4b75c39da39e67d5b</t>
        </is>
      </c>
      <c r="H294" s="6" t="inlineStr">
        <is>
          <t>34579ba2a80a478fae50d2d38274f962</t>
        </is>
      </c>
      <c r="I294" s="6" t="inlineStr">
        <is>
          <t>#A2</t>
        </is>
      </c>
      <c r="J294" s="6" t="inlineStr">
        <is>
          <t>Batch Not Found</t>
        </is>
      </c>
      <c r="K294" s="6" t="n">
        <v>220228</v>
      </c>
      <c r="L294" s="6" t="inlineStr">
        <is>
          <t>FALSE</t>
        </is>
      </c>
      <c r="M294" s="6" t="inlineStr">
        <is>
          <t>DE</t>
        </is>
      </c>
      <c r="N294" s="7" t="n">
        <v>4150009928525</v>
      </c>
      <c r="O294" s="6" t="inlineStr">
        <is>
          <t>GTIN</t>
        </is>
      </c>
      <c r="Q294" s="6" t="inlineStr">
        <is>
          <t>111ZVFHHW81TAE</t>
        </is>
      </c>
      <c r="T294" s="6" t="inlineStr">
        <is>
          <t>DE</t>
        </is>
      </c>
      <c r="U294" s="6" t="inlineStr">
        <is>
          <t>Distributed</t>
        </is>
      </c>
      <c r="V294" s="6" t="inlineStr">
        <is>
          <t xml:space="preserve">Switched Y/Z in SN </t>
        </is>
      </c>
    </row>
    <row customFormat="1" r="295" s="6">
      <c r="A295" s="5" t="n">
        <v>43649.34658564815</v>
      </c>
      <c r="B295" s="6" t="inlineStr">
        <is>
          <t>A99</t>
        </is>
      </c>
      <c r="C295" s="6" t="inlineStr">
        <is>
          <t>DE-130b4e07-67fe-41ce-8ee0-a86476002e55</t>
        </is>
      </c>
      <c r="D295" s="6" t="inlineStr">
        <is>
          <t>Possible Counterfeit</t>
        </is>
      </c>
      <c r="E295" s="6" t="inlineStr">
        <is>
          <t>DE</t>
        </is>
      </c>
      <c r="F295" s="6" t="inlineStr">
        <is>
          <t>9YR1744A</t>
        </is>
      </c>
      <c r="G295" s="6" t="inlineStr">
        <is>
          <t>341040_ca0ac20b29bc4ac7bbdb6fc541a9f1a8</t>
        </is>
      </c>
      <c r="H295" s="6" t="inlineStr">
        <is>
          <t>7ac8ab4337ee4cf4aba6157ae31a02bf</t>
        </is>
      </c>
      <c r="I295" s="6" t="inlineStr">
        <is>
          <t>#A2</t>
        </is>
      </c>
      <c r="J295" s="6" t="inlineStr">
        <is>
          <t>Batch Not Found</t>
        </is>
      </c>
      <c r="K295" s="6" t="n">
        <v>220228</v>
      </c>
      <c r="L295" s="6" t="inlineStr">
        <is>
          <t>FALSE</t>
        </is>
      </c>
      <c r="M295" s="6" t="inlineStr">
        <is>
          <t>DE</t>
        </is>
      </c>
      <c r="N295" s="7" t="n">
        <v>4150009928525</v>
      </c>
      <c r="O295" s="6" t="inlineStr">
        <is>
          <t>GTIN</t>
        </is>
      </c>
      <c r="Q295" s="6" t="inlineStr">
        <is>
          <t>113WZPECK4A672</t>
        </is>
      </c>
      <c r="T295" s="6" t="inlineStr">
        <is>
          <t>DE</t>
        </is>
      </c>
      <c r="U295" s="6" t="inlineStr">
        <is>
          <t>Distributed</t>
        </is>
      </c>
      <c r="V295" s="6" t="inlineStr">
        <is>
          <t xml:space="preserve">Switched Y/Z in SN </t>
        </is>
      </c>
    </row>
    <row r="296">
      <c r="A296" s="30" t="n">
        <v>43649.35425925926</v>
      </c>
      <c r="B296" t="inlineStr">
        <is>
          <t>A99</t>
        </is>
      </c>
      <c r="C296" t="inlineStr">
        <is>
          <t>RO-336b065f-1e34-40f6-b495-5bdbc04d1c9c</t>
        </is>
      </c>
      <c r="D296" t="inlineStr">
        <is>
          <t>Possible Counterfeit</t>
        </is>
      </c>
      <c r="E296" t="inlineStr">
        <is>
          <t>RO</t>
        </is>
      </c>
      <c r="F296" t="inlineStr">
        <is>
          <t>9zr1314a</t>
        </is>
      </c>
      <c r="G296" t="n">
        <v>278663</v>
      </c>
      <c r="H296" t="inlineStr">
        <is>
          <t>ad71b530339e4f4f94a8bba414f5b5a1</t>
        </is>
      </c>
      <c r="I296" t="inlineStr">
        <is>
          <t>#A2</t>
        </is>
      </c>
      <c r="J296" t="inlineStr">
        <is>
          <t>Batch Not Found</t>
        </is>
      </c>
      <c r="K296" t="n">
        <v>210228</v>
      </c>
      <c r="L296" t="inlineStr">
        <is>
          <t>FALSE</t>
        </is>
      </c>
      <c r="M296" t="inlineStr">
        <is>
          <t>RO</t>
        </is>
      </c>
      <c r="N296" s="29" t="n">
        <v>5944705004862</v>
      </c>
      <c r="O296" t="inlineStr">
        <is>
          <t>GTIN</t>
        </is>
      </c>
      <c r="Q296" t="inlineStr">
        <is>
          <t>11t8k709eavkyv</t>
        </is>
      </c>
      <c r="T296" t="inlineStr">
        <is>
          <t>RO</t>
        </is>
      </c>
    </row>
    <row r="297">
      <c r="A297" s="30" t="n">
        <v>43649.59739583332</v>
      </c>
      <c r="B297" t="inlineStr">
        <is>
          <t>A99</t>
        </is>
      </c>
      <c r="C297" t="inlineStr">
        <is>
          <t>DE-c12546b1-8a9a-4fec-ae8a-520bcc18eec1</t>
        </is>
      </c>
      <c r="D297" t="inlineStr">
        <is>
          <t>Possible Counterfeit</t>
        </is>
      </c>
      <c r="E297" t="inlineStr">
        <is>
          <t>DE</t>
        </is>
      </c>
      <c r="F297" t="inlineStr">
        <is>
          <t>9NG402</t>
        </is>
      </c>
      <c r="G297" t="inlineStr">
        <is>
          <t>341040-e879663422214bd781e0c58c4305544b</t>
        </is>
      </c>
      <c r="H297" t="inlineStr">
        <is>
          <t>be852cce8331456a9b58f2a91e173c3b</t>
        </is>
      </c>
      <c r="I297" t="inlineStr">
        <is>
          <t>#A52</t>
        </is>
      </c>
      <c r="J297" t="inlineStr">
        <is>
          <t>Expiry Date Mismatch</t>
        </is>
      </c>
      <c r="K297" t="n">
        <v>211231</v>
      </c>
      <c r="L297" t="inlineStr">
        <is>
          <t>FALSE</t>
        </is>
      </c>
      <c r="M297" t="inlineStr">
        <is>
          <t>DE</t>
        </is>
      </c>
      <c r="N297" s="29" t="n">
        <v>4150041001354</v>
      </c>
      <c r="O297" t="inlineStr">
        <is>
          <t>GTIN</t>
        </is>
      </c>
      <c r="Q297" t="inlineStr">
        <is>
          <t>14740NP97RTHKY</t>
        </is>
      </c>
      <c r="T297" t="inlineStr">
        <is>
          <t>DE</t>
        </is>
      </c>
    </row>
    <row r="298">
      <c r="A298" s="30" t="n">
        <v>43649.46736111111</v>
      </c>
      <c r="B298" t="inlineStr">
        <is>
          <t>A99</t>
        </is>
      </c>
      <c r="C298" t="inlineStr">
        <is>
          <t>RO-fdd6f65e-2ebd-4bd5-ad2b-bf21c96e942b</t>
        </is>
      </c>
      <c r="D298" t="inlineStr">
        <is>
          <t>Possible Counterfeit</t>
        </is>
      </c>
      <c r="E298" t="inlineStr">
        <is>
          <t>RO</t>
        </is>
      </c>
      <c r="F298" t="inlineStr">
        <is>
          <t>8zr7194a</t>
        </is>
      </c>
      <c r="G298" t="n">
        <v>180096</v>
      </c>
      <c r="H298" t="inlineStr">
        <is>
          <t>199cb3e9cef44f5e87aa3556de642615</t>
        </is>
      </c>
      <c r="I298" t="inlineStr">
        <is>
          <t>#A2</t>
        </is>
      </c>
      <c r="J298" t="inlineStr">
        <is>
          <t>Batch Not Found</t>
        </is>
      </c>
      <c r="K298" t="n">
        <v>211130</v>
      </c>
      <c r="L298" t="inlineStr">
        <is>
          <t>FALSE</t>
        </is>
      </c>
      <c r="M298" t="inlineStr">
        <is>
          <t>RO</t>
        </is>
      </c>
      <c r="N298" s="29" t="n">
        <v>5944705004091</v>
      </c>
      <c r="O298" t="inlineStr">
        <is>
          <t>GTIN</t>
        </is>
      </c>
      <c r="Q298" t="inlineStr">
        <is>
          <t>11r3w12rh1ae30</t>
        </is>
      </c>
      <c r="T298" t="inlineStr">
        <is>
          <t>RO</t>
        </is>
      </c>
    </row>
    <row r="299">
      <c r="A299" s="30" t="n">
        <v>43649.34681712963</v>
      </c>
      <c r="B299" t="inlineStr">
        <is>
          <t>A99</t>
        </is>
      </c>
      <c r="C299" t="inlineStr">
        <is>
          <t>DE-0f8ac29f-c369-4c18-9877-fc7b4410c34c</t>
        </is>
      </c>
      <c r="D299" t="inlineStr">
        <is>
          <t>Possible Counterfeit</t>
        </is>
      </c>
      <c r="E299" t="inlineStr">
        <is>
          <t>DE</t>
        </is>
      </c>
      <c r="F299" t="inlineStr">
        <is>
          <t>9YR1541A</t>
        </is>
      </c>
      <c r="G299" t="inlineStr">
        <is>
          <t>341040_965afde76f79438587808872c591c536</t>
        </is>
      </c>
      <c r="H299" t="inlineStr">
        <is>
          <t>e9c7c4a45a4d47f6baa6069c4d94c54f</t>
        </is>
      </c>
      <c r="I299" t="inlineStr">
        <is>
          <t>#A2</t>
        </is>
      </c>
      <c r="J299" t="inlineStr">
        <is>
          <t>Batch Not Found</t>
        </is>
      </c>
      <c r="K299" t="n">
        <v>220228</v>
      </c>
      <c r="L299" t="inlineStr">
        <is>
          <t>FALSE</t>
        </is>
      </c>
      <c r="M299" t="inlineStr">
        <is>
          <t>DE</t>
        </is>
      </c>
      <c r="N299" s="29" t="n">
        <v>4150017980003</v>
      </c>
      <c r="O299" t="inlineStr">
        <is>
          <t>GTIN</t>
        </is>
      </c>
      <c r="Q299" t="inlineStr">
        <is>
          <t>11FZR8TWPWCR6C</t>
        </is>
      </c>
      <c r="T299" t="inlineStr">
        <is>
          <t>DE</t>
        </is>
      </c>
    </row>
    <row r="300">
      <c r="A300" s="30" t="n">
        <v>43649.36622685185</v>
      </c>
      <c r="B300" t="inlineStr">
        <is>
          <t>A99</t>
        </is>
      </c>
      <c r="C300" t="inlineStr">
        <is>
          <t>DE-e8f24fa2-a579-4606-8733-de25a12386c4</t>
        </is>
      </c>
      <c r="D300" t="inlineStr">
        <is>
          <t>Possible Counterfeit</t>
        </is>
      </c>
      <c r="E300" t="inlineStr">
        <is>
          <t>DE</t>
        </is>
      </c>
      <c r="F300" t="inlineStr">
        <is>
          <t>9NG532</t>
        </is>
      </c>
      <c r="G300" t="inlineStr">
        <is>
          <t>341040-9781519b3d184338aa5b38d2a4d73863</t>
        </is>
      </c>
      <c r="H300" t="inlineStr">
        <is>
          <t>a7ad88eff505417283e06043797b6207</t>
        </is>
      </c>
      <c r="I300" t="inlineStr">
        <is>
          <t>#A3</t>
        </is>
      </c>
      <c r="J300" t="inlineStr">
        <is>
          <t>Pack Not Found</t>
        </is>
      </c>
      <c r="K300" t="n">
        <v>220331</v>
      </c>
      <c r="L300" t="inlineStr">
        <is>
          <t>FALSE</t>
        </is>
      </c>
      <c r="M300" t="inlineStr">
        <is>
          <t>DE</t>
        </is>
      </c>
      <c r="N300" s="29" t="n">
        <v>4150088391333</v>
      </c>
      <c r="O300" t="inlineStr">
        <is>
          <t>GTIN</t>
        </is>
      </c>
      <c r="Q300" t="inlineStr">
        <is>
          <t>14740TZVAVMD02</t>
        </is>
      </c>
      <c r="T300" t="inlineStr">
        <is>
          <t>DE</t>
        </is>
      </c>
    </row>
    <row r="301">
      <c r="A301" s="30" t="n">
        <v>43649.35409722223</v>
      </c>
      <c r="B301" t="inlineStr">
        <is>
          <t>A99</t>
        </is>
      </c>
      <c r="C301" t="inlineStr">
        <is>
          <t>RO-c2de9239-e0f1-4130-b252-4bbb5cc03705</t>
        </is>
      </c>
      <c r="D301" t="inlineStr">
        <is>
          <t>Possible Counterfeit</t>
        </is>
      </c>
      <c r="E301" t="inlineStr">
        <is>
          <t>RO</t>
        </is>
      </c>
      <c r="F301" t="inlineStr">
        <is>
          <t>9zr1314a</t>
        </is>
      </c>
      <c r="G301" t="n">
        <v>278663</v>
      </c>
      <c r="H301" t="inlineStr">
        <is>
          <t>5e7f0ce4c4704d2494f77d3ec79d250a</t>
        </is>
      </c>
      <c r="I301" t="inlineStr">
        <is>
          <t>#A2</t>
        </is>
      </c>
      <c r="J301" t="inlineStr">
        <is>
          <t>Batch Not Found</t>
        </is>
      </c>
      <c r="K301" t="n">
        <v>210228</v>
      </c>
      <c r="L301" t="inlineStr">
        <is>
          <t>FALSE</t>
        </is>
      </c>
      <c r="M301" t="inlineStr">
        <is>
          <t>RO</t>
        </is>
      </c>
      <c r="N301" s="29" t="n">
        <v>5944705004862</v>
      </c>
      <c r="O301" t="inlineStr">
        <is>
          <t>GTIN</t>
        </is>
      </c>
      <c r="Q301" t="inlineStr">
        <is>
          <t>11327ek9873hwe</t>
        </is>
      </c>
      <c r="T301" t="inlineStr">
        <is>
          <t>RO</t>
        </is>
      </c>
    </row>
    <row r="302">
      <c r="A302" s="30" t="n">
        <v>43649.62435185185</v>
      </c>
      <c r="B302" t="inlineStr">
        <is>
          <t>A99</t>
        </is>
      </c>
      <c r="C302" t="inlineStr">
        <is>
          <t>SK-8d0b0e6d-b387-4118-aa98-395d041ee5f4</t>
        </is>
      </c>
      <c r="D302" t="inlineStr">
        <is>
          <t>Possible Counterfeit</t>
        </is>
      </c>
      <c r="E302" t="inlineStr">
        <is>
          <t>SK</t>
        </is>
      </c>
      <c r="F302" t="n">
        <v>3010</v>
      </c>
      <c r="G302" t="n">
        <v>24558</v>
      </c>
      <c r="H302" t="inlineStr">
        <is>
          <t>9fbbf6d1819f440babfb3c45d8dfea45</t>
        </is>
      </c>
      <c r="I302" t="inlineStr">
        <is>
          <t>#A2</t>
        </is>
      </c>
      <c r="J302" t="inlineStr">
        <is>
          <t>Batch Not Found</t>
        </is>
      </c>
      <c r="K302" t="n">
        <v>220131</v>
      </c>
      <c r="L302" t="inlineStr">
        <is>
          <t>FALSE</t>
        </is>
      </c>
      <c r="M302" t="inlineStr">
        <is>
          <t>SK</t>
        </is>
      </c>
      <c r="N302" s="29" t="n">
        <v>8594739232051</v>
      </c>
      <c r="O302" t="inlineStr">
        <is>
          <t>GTIN</t>
        </is>
      </c>
      <c r="Q302" t="inlineStr">
        <is>
          <t>921103XFK0TF3K810</t>
        </is>
      </c>
      <c r="T302" t="inlineStr">
        <is>
          <t>SK</t>
        </is>
      </c>
    </row>
    <row r="303">
      <c r="A303" s="30" t="n">
        <v>43649.53767361111</v>
      </c>
      <c r="B303" t="inlineStr">
        <is>
          <t>A99</t>
        </is>
      </c>
      <c r="C303" t="inlineStr">
        <is>
          <t>DE-df61806a-c376-4559-95e7-bf6a4a08ea9c</t>
        </is>
      </c>
      <c r="D303" t="inlineStr">
        <is>
          <t>Possible Counterfeit</t>
        </is>
      </c>
      <c r="E303" t="inlineStr">
        <is>
          <t>DE</t>
        </is>
      </c>
      <c r="F303" t="inlineStr">
        <is>
          <t>9NG097</t>
        </is>
      </c>
      <c r="G303" t="inlineStr">
        <is>
          <t>341040-d12572e35dd6461f932e1dcebdd88d22</t>
        </is>
      </c>
      <c r="H303" t="inlineStr">
        <is>
          <t>8dd587d786534331872797994ff1e017</t>
        </is>
      </c>
      <c r="I303" t="inlineStr">
        <is>
          <t>#A3</t>
        </is>
      </c>
      <c r="J303" t="inlineStr">
        <is>
          <t>Pack Not Found</t>
        </is>
      </c>
      <c r="K303" t="n">
        <v>220331</v>
      </c>
      <c r="L303" t="inlineStr">
        <is>
          <t>FALSE</t>
        </is>
      </c>
      <c r="M303" t="inlineStr">
        <is>
          <t>DE</t>
        </is>
      </c>
      <c r="N303" s="29" t="n">
        <v>4150019836483</v>
      </c>
      <c r="O303" t="inlineStr">
        <is>
          <t>GTIN</t>
        </is>
      </c>
      <c r="Q303" t="inlineStr">
        <is>
          <t>147F0TZEERAA8P</t>
        </is>
      </c>
      <c r="T303" t="inlineStr">
        <is>
          <t>DE</t>
        </is>
      </c>
    </row>
    <row r="304">
      <c r="A304" s="30" t="n">
        <v>43649.28741898148</v>
      </c>
      <c r="B304" t="inlineStr">
        <is>
          <t>A99</t>
        </is>
      </c>
      <c r="C304" t="inlineStr">
        <is>
          <t>DE-ea1980a8-5505-4f07-abac-fb3b24b3f738</t>
        </is>
      </c>
      <c r="D304" t="inlineStr">
        <is>
          <t>Possible Counterfeit</t>
        </is>
      </c>
      <c r="E304" t="inlineStr">
        <is>
          <t>DE</t>
        </is>
      </c>
      <c r="F304" t="inlineStr">
        <is>
          <t>9YR1625A</t>
        </is>
      </c>
      <c r="G304" t="inlineStr">
        <is>
          <t>341040_fcdc1e537db947bf9e16c2a197880a77</t>
        </is>
      </c>
      <c r="H304" t="inlineStr">
        <is>
          <t>6a49904ee5254a2e8715ab8d90bc6fac</t>
        </is>
      </c>
      <c r="I304" t="inlineStr">
        <is>
          <t>#A2</t>
        </is>
      </c>
      <c r="J304" t="inlineStr">
        <is>
          <t>Batch Not Found</t>
        </is>
      </c>
      <c r="K304" t="n">
        <v>220228</v>
      </c>
      <c r="L304" t="inlineStr">
        <is>
          <t>FALSE</t>
        </is>
      </c>
      <c r="M304" t="inlineStr">
        <is>
          <t>DE</t>
        </is>
      </c>
      <c r="N304" s="29" t="n">
        <v>4150017980003</v>
      </c>
      <c r="O304" t="inlineStr">
        <is>
          <t>GTIN</t>
        </is>
      </c>
      <c r="Q304" t="inlineStr">
        <is>
          <t>11336CA4XZK2FF</t>
        </is>
      </c>
      <c r="T304" t="inlineStr">
        <is>
          <t>DE</t>
        </is>
      </c>
    </row>
    <row r="305">
      <c r="A305" s="30" t="n">
        <v>43649.28738425926</v>
      </c>
      <c r="B305" t="inlineStr">
        <is>
          <t>A99</t>
        </is>
      </c>
      <c r="C305" t="inlineStr">
        <is>
          <t>DE-b13971e4-d6ad-4615-81fb-21133a563138</t>
        </is>
      </c>
      <c r="D305" t="inlineStr">
        <is>
          <t>Possible Counterfeit</t>
        </is>
      </c>
      <c r="E305" t="inlineStr">
        <is>
          <t>DE</t>
        </is>
      </c>
      <c r="F305" t="n">
        <v>19015</v>
      </c>
      <c r="G305" t="inlineStr">
        <is>
          <t>341040-6335bc341a5f4764a08eea21e173d39e</t>
        </is>
      </c>
      <c r="H305" t="inlineStr">
        <is>
          <t>08f88a5fed0b41109aedb1dbecaa1995</t>
        </is>
      </c>
      <c r="I305" t="inlineStr">
        <is>
          <t>#A3</t>
        </is>
      </c>
      <c r="J305" t="inlineStr">
        <is>
          <t>Pack Not Found</t>
        </is>
      </c>
      <c r="K305" t="n">
        <v>211231</v>
      </c>
      <c r="L305" t="inlineStr">
        <is>
          <t>FALSE</t>
        </is>
      </c>
      <c r="M305" t="inlineStr">
        <is>
          <t>DE</t>
        </is>
      </c>
      <c r="N305" s="29" t="n">
        <v>4150019836773</v>
      </c>
      <c r="O305" t="inlineStr">
        <is>
          <t>GTIN</t>
        </is>
      </c>
      <c r="Q305" t="inlineStr">
        <is>
          <t>12751XG70T6ZZP</t>
        </is>
      </c>
      <c r="T305" t="inlineStr">
        <is>
          <t>DE</t>
        </is>
      </c>
    </row>
    <row r="306">
      <c r="A306" s="30" t="n">
        <v>43649.40170138889</v>
      </c>
      <c r="B306" t="inlineStr">
        <is>
          <t>A99</t>
        </is>
      </c>
      <c r="C306" t="inlineStr">
        <is>
          <t>DE-9a323020-1aaa-46ae-a70f-41202240f3e9</t>
        </is>
      </c>
      <c r="D306" t="inlineStr">
        <is>
          <t>Possible Counterfeit</t>
        </is>
      </c>
      <c r="E306" t="inlineStr">
        <is>
          <t>DE</t>
        </is>
      </c>
      <c r="F306" t="inlineStr">
        <is>
          <t>CV066</t>
        </is>
      </c>
      <c r="G306" t="inlineStr">
        <is>
          <t>341040-e6df7f48621b459a888b8dd8e8c72961</t>
        </is>
      </c>
      <c r="H306" t="inlineStr">
        <is>
          <t>94f2fb5f97e445e78afe9353ff01920e</t>
        </is>
      </c>
      <c r="I306" t="inlineStr">
        <is>
          <t>#A3</t>
        </is>
      </c>
      <c r="J306" t="inlineStr">
        <is>
          <t>Pack Not Found</t>
        </is>
      </c>
      <c r="K306" t="n">
        <v>220222</v>
      </c>
      <c r="L306" t="inlineStr">
        <is>
          <t>FALSE</t>
        </is>
      </c>
      <c r="M306" t="inlineStr">
        <is>
          <t>DE</t>
        </is>
      </c>
      <c r="N306" s="29" t="n">
        <v>4150063134382</v>
      </c>
      <c r="O306" t="inlineStr">
        <is>
          <t>GTIN</t>
        </is>
      </c>
      <c r="Q306" t="inlineStr">
        <is>
          <t>13841CED5TA5ZW</t>
        </is>
      </c>
      <c r="T306" t="inlineStr">
        <is>
          <t>DE</t>
        </is>
      </c>
    </row>
    <row r="307">
      <c r="A307" s="30" t="n">
        <v>43649.35450231482</v>
      </c>
      <c r="B307" t="inlineStr">
        <is>
          <t>A99</t>
        </is>
      </c>
      <c r="C307" t="inlineStr">
        <is>
          <t>RO-4c4546fb-3f8c-4436-866b-18a107be1ade</t>
        </is>
      </c>
      <c r="D307" t="inlineStr">
        <is>
          <t>Possible Counterfeit</t>
        </is>
      </c>
      <c r="E307" t="inlineStr">
        <is>
          <t>RO</t>
        </is>
      </c>
      <c r="F307" t="inlineStr">
        <is>
          <t>9zr1314a</t>
        </is>
      </c>
      <c r="G307" t="n">
        <v>278663</v>
      </c>
      <c r="H307" s="1" t="inlineStr">
        <is>
          <t>95e723a7bc154a15b15e72c2a8a1e4b9</t>
        </is>
      </c>
      <c r="I307" t="inlineStr">
        <is>
          <t>#A2</t>
        </is>
      </c>
      <c r="J307" t="inlineStr">
        <is>
          <t>Batch Not Found</t>
        </is>
      </c>
      <c r="K307" t="n">
        <v>210228</v>
      </c>
      <c r="L307" t="inlineStr">
        <is>
          <t>FALSE</t>
        </is>
      </c>
      <c r="M307" t="inlineStr">
        <is>
          <t>RO</t>
        </is>
      </c>
      <c r="N307" s="29" t="n">
        <v>5944705004862</v>
      </c>
      <c r="O307" t="inlineStr">
        <is>
          <t>GTIN</t>
        </is>
      </c>
      <c r="Q307" t="inlineStr">
        <is>
          <t>11x6yxv5feavyt</t>
        </is>
      </c>
      <c r="T307" t="inlineStr">
        <is>
          <t>RO</t>
        </is>
      </c>
    </row>
    <row r="308">
      <c r="A308" s="30" t="n">
        <v>43649.27175925926</v>
      </c>
      <c r="B308" t="inlineStr">
        <is>
          <t>A99</t>
        </is>
      </c>
      <c r="C308" t="inlineStr">
        <is>
          <t>DE-820f0291-edbd-4218-be54-416182bb2b76</t>
        </is>
      </c>
      <c r="D308" t="inlineStr">
        <is>
          <t>Possible Counterfeit</t>
        </is>
      </c>
      <c r="E308" t="inlineStr">
        <is>
          <t>DE</t>
        </is>
      </c>
      <c r="F308" t="inlineStr">
        <is>
          <t>8NG168</t>
        </is>
      </c>
      <c r="G308" t="inlineStr">
        <is>
          <t>341040-05df4a9cc682458fba80a644bf36688f</t>
        </is>
      </c>
      <c r="H308" t="inlineStr">
        <is>
          <t>7fbed71ecafa486ebd3f3dc4e790454d</t>
        </is>
      </c>
      <c r="I308" t="inlineStr">
        <is>
          <t>#A52</t>
        </is>
      </c>
      <c r="J308" t="inlineStr">
        <is>
          <t>Expiry Date Mismatch</t>
        </is>
      </c>
      <c r="K308" t="n">
        <v>211130</v>
      </c>
      <c r="L308" t="inlineStr">
        <is>
          <t>FALSE</t>
        </is>
      </c>
      <c r="M308" t="inlineStr">
        <is>
          <t>DE</t>
        </is>
      </c>
      <c r="N308" s="29" t="n">
        <v>4150088391272</v>
      </c>
      <c r="O308" t="inlineStr">
        <is>
          <t>GTIN</t>
        </is>
      </c>
      <c r="Q308" t="inlineStr">
        <is>
          <t>14700N1F5YVEN9</t>
        </is>
      </c>
      <c r="T308" t="inlineStr">
        <is>
          <t>DE</t>
        </is>
      </c>
    </row>
    <row r="309">
      <c r="A309" s="30" t="n">
        <v>43649.32491898148</v>
      </c>
      <c r="B309" t="inlineStr">
        <is>
          <t>A99</t>
        </is>
      </c>
      <c r="C309" t="inlineStr">
        <is>
          <t>DE-1506c9f0-0380-4051-9c76-ad4ffaeb9043</t>
        </is>
      </c>
      <c r="D309" t="inlineStr">
        <is>
          <t>Possible Counterfeit</t>
        </is>
      </c>
      <c r="E309" t="inlineStr">
        <is>
          <t>DE</t>
        </is>
      </c>
      <c r="F309" t="inlineStr">
        <is>
          <t>9NG402</t>
        </is>
      </c>
      <c r="G309" t="inlineStr">
        <is>
          <t>341040-d53c13fb7cd94a55a1cefc88e8fc127b</t>
        </is>
      </c>
      <c r="H309" t="inlineStr">
        <is>
          <t>dcd85819315e482c87745600933e162a</t>
        </is>
      </c>
      <c r="I309" t="inlineStr">
        <is>
          <t>#A52</t>
        </is>
      </c>
      <c r="J309" t="inlineStr">
        <is>
          <t>Expiry Date Mismatch</t>
        </is>
      </c>
      <c r="K309" t="n">
        <v>211231</v>
      </c>
      <c r="L309" t="inlineStr">
        <is>
          <t>FALSE</t>
        </is>
      </c>
      <c r="M309" t="inlineStr">
        <is>
          <t>DE</t>
        </is>
      </c>
      <c r="N309" s="29" t="n">
        <v>4150041001354</v>
      </c>
      <c r="O309" t="inlineStr">
        <is>
          <t>GTIN</t>
        </is>
      </c>
      <c r="Q309" t="inlineStr">
        <is>
          <t>14740NP97A3G36</t>
        </is>
      </c>
      <c r="T309" t="inlineStr">
        <is>
          <t>DE</t>
        </is>
      </c>
    </row>
    <row r="310">
      <c r="A310" s="30" t="n">
        <v>43649.35802083334</v>
      </c>
      <c r="B310" t="inlineStr">
        <is>
          <t>A99</t>
        </is>
      </c>
      <c r="C310" t="inlineStr">
        <is>
          <t>DE-b22d8495-01ee-4cdf-89e7-76ef5b8a50a1</t>
        </is>
      </c>
      <c r="D310" t="inlineStr">
        <is>
          <t>Possible Counterfeit</t>
        </is>
      </c>
      <c r="E310" t="inlineStr">
        <is>
          <t>DE</t>
        </is>
      </c>
      <c r="F310" t="inlineStr">
        <is>
          <t>9ZR2176A</t>
        </is>
      </c>
      <c r="G310" t="inlineStr">
        <is>
          <t>341040-826f4fafc8174903a1f2d688035f8880</t>
        </is>
      </c>
      <c r="H310" t="inlineStr">
        <is>
          <t>b09bc06e5dc045898ad19082ed53fb3c</t>
        </is>
      </c>
      <c r="I310" t="inlineStr">
        <is>
          <t>#A52</t>
        </is>
      </c>
      <c r="J310" t="inlineStr">
        <is>
          <t>Expiry Date Mismatch</t>
        </is>
      </c>
      <c r="K310" t="n">
        <v>310322</v>
      </c>
      <c r="L310" t="inlineStr">
        <is>
          <t>FALSE</t>
        </is>
      </c>
      <c r="M310" t="inlineStr">
        <is>
          <t>DE</t>
        </is>
      </c>
      <c r="N310" s="29" t="n">
        <v>4150002624677</v>
      </c>
      <c r="O310" t="inlineStr">
        <is>
          <t>GTIN</t>
        </is>
      </c>
      <c r="Q310" t="inlineStr">
        <is>
          <t>11A9628C759PFC</t>
        </is>
      </c>
      <c r="T310" t="inlineStr">
        <is>
          <t>DE</t>
        </is>
      </c>
    </row>
    <row r="311">
      <c r="A311" s="30" t="n">
        <v>43649.25277777778</v>
      </c>
      <c r="B311" t="inlineStr">
        <is>
          <t>A99</t>
        </is>
      </c>
      <c r="C311" t="inlineStr">
        <is>
          <t>DE-f9a7fed9-b9be-4b92-86d4-8400fd4af58a</t>
        </is>
      </c>
      <c r="D311" t="inlineStr">
        <is>
          <t>Possible Counterfeit</t>
        </is>
      </c>
      <c r="E311" t="inlineStr">
        <is>
          <t>DE</t>
        </is>
      </c>
      <c r="F311" t="inlineStr">
        <is>
          <t>9NG401</t>
        </is>
      </c>
      <c r="G311" t="inlineStr">
        <is>
          <t>341040-004b5c9485aa4a2394b3b8dfd158e181</t>
        </is>
      </c>
      <c r="H311" t="inlineStr">
        <is>
          <t>3d7320187ef0499e8db72150f14ca615</t>
        </is>
      </c>
      <c r="I311" t="inlineStr">
        <is>
          <t>#A52</t>
        </is>
      </c>
      <c r="J311" t="inlineStr">
        <is>
          <t>Expiry Date Mismatch</t>
        </is>
      </c>
      <c r="K311" t="n">
        <v>211231</v>
      </c>
      <c r="L311" t="inlineStr">
        <is>
          <t>FALSE</t>
        </is>
      </c>
      <c r="M311" t="inlineStr">
        <is>
          <t>DE</t>
        </is>
      </c>
      <c r="N311" s="29" t="n">
        <v>4150041001354</v>
      </c>
      <c r="O311" t="inlineStr">
        <is>
          <t>GTIN</t>
        </is>
      </c>
      <c r="Q311" t="inlineStr">
        <is>
          <t>14740NNHAE29PG</t>
        </is>
      </c>
      <c r="T311" t="inlineStr">
        <is>
          <t>DE</t>
        </is>
      </c>
    </row>
    <row r="312">
      <c r="A312" s="30" t="n">
        <v>43649.6580787037</v>
      </c>
      <c r="B312" t="inlineStr">
        <is>
          <t>A99</t>
        </is>
      </c>
      <c r="C312" t="inlineStr">
        <is>
          <t>DE-a4ab5502-04bc-4c8b-802d-5dba99dfce35</t>
        </is>
      </c>
      <c r="D312" t="inlineStr">
        <is>
          <t>Possible Counterfeit</t>
        </is>
      </c>
      <c r="E312" t="inlineStr">
        <is>
          <t>DE</t>
        </is>
      </c>
      <c r="F312" t="inlineStr">
        <is>
          <t>9NG402</t>
        </is>
      </c>
      <c r="G312" t="inlineStr">
        <is>
          <t>341040-72f3c0a003464f778d32c0c7886af7c6</t>
        </is>
      </c>
      <c r="H312" t="inlineStr">
        <is>
          <t>91142f1127c44179a806af7567bd1230</t>
        </is>
      </c>
      <c r="I312" t="inlineStr">
        <is>
          <t>#A52</t>
        </is>
      </c>
      <c r="J312" t="inlineStr">
        <is>
          <t>Expiry Date Mismatch</t>
        </is>
      </c>
      <c r="K312" t="n">
        <v>211231</v>
      </c>
      <c r="L312" t="inlineStr">
        <is>
          <t>FALSE</t>
        </is>
      </c>
      <c r="M312" t="inlineStr">
        <is>
          <t>DE</t>
        </is>
      </c>
      <c r="N312" s="29" t="n">
        <v>4150041001354</v>
      </c>
      <c r="O312" t="inlineStr">
        <is>
          <t>GTIN</t>
        </is>
      </c>
      <c r="Q312" t="inlineStr">
        <is>
          <t>14740NP94VA1CV</t>
        </is>
      </c>
      <c r="T312" t="inlineStr">
        <is>
          <t>DE</t>
        </is>
      </c>
    </row>
    <row r="313">
      <c r="A313" s="30" t="n">
        <v>43649.35884259259</v>
      </c>
      <c r="B313" t="inlineStr">
        <is>
          <t>A99</t>
        </is>
      </c>
      <c r="C313" t="inlineStr">
        <is>
          <t>DE-f51d33d4-2dd8-41b1-ab6a-45d3ed64a49b</t>
        </is>
      </c>
      <c r="D313" t="inlineStr">
        <is>
          <t>Possible Counterfeit</t>
        </is>
      </c>
      <c r="E313" t="inlineStr">
        <is>
          <t>DE</t>
        </is>
      </c>
      <c r="F313" t="inlineStr">
        <is>
          <t>9ZR2176A</t>
        </is>
      </c>
      <c r="G313" t="inlineStr">
        <is>
          <t>341040-3aaaaa9276384e49b64e936b289ff328</t>
        </is>
      </c>
      <c r="H313" t="inlineStr">
        <is>
          <t>ebfcd4caca9a4454be632f7116c45a19</t>
        </is>
      </c>
      <c r="I313" t="inlineStr">
        <is>
          <t>#A52</t>
        </is>
      </c>
      <c r="J313" t="inlineStr">
        <is>
          <t>Expiry Date Mismatch</t>
        </is>
      </c>
      <c r="K313" t="n">
        <v>310322</v>
      </c>
      <c r="L313" t="inlineStr">
        <is>
          <t>FALSE</t>
        </is>
      </c>
      <c r="M313" t="inlineStr">
        <is>
          <t>DE</t>
        </is>
      </c>
      <c r="N313" s="29" t="n">
        <v>4150002624677</v>
      </c>
      <c r="O313" t="inlineStr">
        <is>
          <t>GTIN</t>
        </is>
      </c>
      <c r="Q313" t="inlineStr">
        <is>
          <t>1110KFRCHXFYXH</t>
        </is>
      </c>
      <c r="T313" t="inlineStr">
        <is>
          <t>DE</t>
        </is>
      </c>
    </row>
    <row r="314">
      <c r="A314" s="30" t="n">
        <v>43649.43306712963</v>
      </c>
      <c r="B314" t="inlineStr">
        <is>
          <t>A99</t>
        </is>
      </c>
      <c r="C314" t="inlineStr">
        <is>
          <t>DE-617921ba-0864-4bee-9d3b-f5fbec6b40a8</t>
        </is>
      </c>
      <c r="D314" t="inlineStr">
        <is>
          <t>Possible Counterfeit</t>
        </is>
      </c>
      <c r="E314" t="inlineStr">
        <is>
          <t>DE</t>
        </is>
      </c>
      <c r="F314" t="inlineStr">
        <is>
          <t>8NG168</t>
        </is>
      </c>
      <c r="G314" t="inlineStr">
        <is>
          <t>341040-7fdcb77be113442896a2bc656c236e40</t>
        </is>
      </c>
      <c r="H314" t="inlineStr">
        <is>
          <t>9f1013d3173f42fea255bc86aa2ad289</t>
        </is>
      </c>
      <c r="I314" t="inlineStr">
        <is>
          <t>#A52</t>
        </is>
      </c>
      <c r="J314" t="inlineStr">
        <is>
          <t>Expiry Date Mismatch</t>
        </is>
      </c>
      <c r="K314" t="n">
        <v>211130</v>
      </c>
      <c r="L314" t="inlineStr">
        <is>
          <t>FALSE</t>
        </is>
      </c>
      <c r="M314" t="inlineStr">
        <is>
          <t>DE</t>
        </is>
      </c>
      <c r="N314" s="29" t="n">
        <v>4150088391272</v>
      </c>
      <c r="O314" t="inlineStr">
        <is>
          <t>GTIN</t>
        </is>
      </c>
      <c r="Q314" t="inlineStr">
        <is>
          <t>14700N1F102YXM</t>
        </is>
      </c>
      <c r="T314" t="inlineStr">
        <is>
          <t>DE</t>
        </is>
      </c>
    </row>
    <row r="315">
      <c r="A315" s="30" t="n">
        <v>43649.29758101852</v>
      </c>
      <c r="B315" t="inlineStr">
        <is>
          <t>A99</t>
        </is>
      </c>
      <c r="C315" t="inlineStr">
        <is>
          <t>DE-acfb587c-3baf-4fcb-8a31-a8982d117e79</t>
        </is>
      </c>
      <c r="D315" t="inlineStr">
        <is>
          <t>Possible Counterfeit</t>
        </is>
      </c>
      <c r="E315" t="inlineStr">
        <is>
          <t>DE</t>
        </is>
      </c>
      <c r="F315" t="n">
        <v>3110319</v>
      </c>
      <c r="G315" t="inlineStr">
        <is>
          <t>341040-af7de5c18e114cec8b56ae3dc0b6d85b</t>
        </is>
      </c>
      <c r="H315" t="inlineStr">
        <is>
          <t>39965cca89ff48c2bad84903619c83b6</t>
        </is>
      </c>
      <c r="I315" t="inlineStr">
        <is>
          <t>#A3</t>
        </is>
      </c>
      <c r="J315" t="inlineStr">
        <is>
          <t>Pack Not Found</t>
        </is>
      </c>
      <c r="K315" t="n">
        <v>220228</v>
      </c>
      <c r="L315" t="inlineStr">
        <is>
          <t>FALSE</t>
        </is>
      </c>
      <c r="M315" t="inlineStr">
        <is>
          <t>DE</t>
        </is>
      </c>
      <c r="N315" s="29" t="n">
        <v>4150021455535</v>
      </c>
      <c r="O315" t="inlineStr">
        <is>
          <t>GTIN</t>
        </is>
      </c>
      <c r="Q315" t="inlineStr">
        <is>
          <t>102f542vr28p0x</t>
        </is>
      </c>
      <c r="T315" t="inlineStr">
        <is>
          <t>DE</t>
        </is>
      </c>
    </row>
    <row r="316">
      <c r="A316" s="30" t="n">
        <v>43649.36989583333</v>
      </c>
      <c r="B316" t="inlineStr">
        <is>
          <t>A99</t>
        </is>
      </c>
      <c r="C316" t="inlineStr">
        <is>
          <t>RO-75f7464c-28bf-4e27-8e88-3823f0a9bfe0</t>
        </is>
      </c>
      <c r="D316" t="inlineStr">
        <is>
          <t>Possible Counterfeit</t>
        </is>
      </c>
      <c r="E316" t="inlineStr">
        <is>
          <t>RO</t>
        </is>
      </c>
      <c r="F316" t="inlineStr">
        <is>
          <t>9zr1314a</t>
        </is>
      </c>
      <c r="G316" t="n">
        <v>278663</v>
      </c>
      <c r="H316" t="inlineStr">
        <is>
          <t>e8a2fb1ae2fd4a98a93a633afc64d06d</t>
        </is>
      </c>
      <c r="I316" t="inlineStr">
        <is>
          <t>#A2</t>
        </is>
      </c>
      <c r="J316" t="inlineStr">
        <is>
          <t>Batch Not Found</t>
        </is>
      </c>
      <c r="K316" t="n">
        <v>210228</v>
      </c>
      <c r="L316" t="inlineStr">
        <is>
          <t>FALSE</t>
        </is>
      </c>
      <c r="M316" t="inlineStr">
        <is>
          <t>RO</t>
        </is>
      </c>
      <c r="N316" s="29" t="n">
        <v>5944705004862</v>
      </c>
      <c r="O316" t="inlineStr">
        <is>
          <t>GTIN</t>
        </is>
      </c>
      <c r="Q316" t="inlineStr">
        <is>
          <t>111hfkv35twf6r</t>
        </is>
      </c>
      <c r="T316" t="inlineStr">
        <is>
          <t>RO</t>
        </is>
      </c>
    </row>
    <row r="317">
      <c r="A317" s="30" t="n">
        <v>43649.31327546296</v>
      </c>
      <c r="B317" t="inlineStr">
        <is>
          <t>A99</t>
        </is>
      </c>
      <c r="C317" t="inlineStr">
        <is>
          <t>DE-fe1ce122-05b3-45e4-9a64-ad8a9bd6f8d6</t>
        </is>
      </c>
      <c r="D317" t="inlineStr">
        <is>
          <t>Possible Counterfeit</t>
        </is>
      </c>
      <c r="E317" t="inlineStr">
        <is>
          <t>DE</t>
        </is>
      </c>
      <c r="F317" t="n">
        <v>19016</v>
      </c>
      <c r="G317" t="inlineStr">
        <is>
          <t>341040-4799569411624bf6b1bb3821297ab5e0</t>
        </is>
      </c>
      <c r="H317" t="inlineStr">
        <is>
          <t>a8f9f44f8d4147c0839c1aceb25fffe6</t>
        </is>
      </c>
      <c r="I317" t="inlineStr">
        <is>
          <t>#A3</t>
        </is>
      </c>
      <c r="J317" t="inlineStr">
        <is>
          <t>Pack Not Found</t>
        </is>
      </c>
      <c r="K317" t="n">
        <v>211231</v>
      </c>
      <c r="L317" t="inlineStr">
        <is>
          <t>FALSE</t>
        </is>
      </c>
      <c r="M317" t="inlineStr">
        <is>
          <t>DE</t>
        </is>
      </c>
      <c r="N317" s="29" t="n">
        <v>4150019836773</v>
      </c>
      <c r="O317" t="inlineStr">
        <is>
          <t>GTIN</t>
        </is>
      </c>
      <c r="Q317" t="inlineStr">
        <is>
          <t>12751xk4kxx6t4</t>
        </is>
      </c>
      <c r="T317" t="inlineStr">
        <is>
          <t>DE</t>
        </is>
      </c>
    </row>
    <row r="318">
      <c r="A318" s="30" t="n">
        <v>43649.53890046296</v>
      </c>
      <c r="B318" t="inlineStr">
        <is>
          <t>A99</t>
        </is>
      </c>
      <c r="C318" t="inlineStr">
        <is>
          <t>GB-7b220ce8-0eb9-47ad-8ee2-1c2a9a7fb9c3</t>
        </is>
      </c>
      <c r="D318" t="inlineStr">
        <is>
          <t>Possible Counterfeit</t>
        </is>
      </c>
      <c r="E318" t="inlineStr">
        <is>
          <t>GB</t>
        </is>
      </c>
      <c r="F318" t="inlineStr">
        <is>
          <t>157780A</t>
        </is>
      </c>
      <c r="G318" t="n">
        <v>60783</v>
      </c>
      <c r="H318" t="inlineStr">
        <is>
          <t>20967800a1cb4c9cb39eae45514730f1</t>
        </is>
      </c>
      <c r="I318" t="inlineStr">
        <is>
          <t>#A2</t>
        </is>
      </c>
      <c r="J318" t="inlineStr">
        <is>
          <t>Batch Not Found</t>
        </is>
      </c>
      <c r="K318" t="n">
        <v>220228</v>
      </c>
      <c r="L318" t="inlineStr">
        <is>
          <t>FALSE</t>
        </is>
      </c>
      <c r="M318" t="inlineStr">
        <is>
          <t>GB</t>
        </is>
      </c>
      <c r="N318" s="29" t="n">
        <v>5000283652540</v>
      </c>
      <c r="O318" t="inlineStr">
        <is>
          <t>GTIN</t>
        </is>
      </c>
      <c r="Q318" t="inlineStr">
        <is>
          <t>C162RWX0V2496K</t>
        </is>
      </c>
      <c r="T318" t="inlineStr">
        <is>
          <t>GB</t>
        </is>
      </c>
    </row>
    <row r="319">
      <c r="A319" s="30" t="n">
        <v>43649.3</v>
      </c>
      <c r="B319" t="inlineStr">
        <is>
          <t>A99</t>
        </is>
      </c>
      <c r="C319" t="inlineStr">
        <is>
          <t>DE-a59e2e27-733f-473f-8bfb-f264e461c78f</t>
        </is>
      </c>
      <c r="D319" t="inlineStr">
        <is>
          <t>Possible Counterfeit</t>
        </is>
      </c>
      <c r="E319" t="inlineStr">
        <is>
          <t>DE</t>
        </is>
      </c>
      <c r="F319" t="inlineStr">
        <is>
          <t>9NG402</t>
        </is>
      </c>
      <c r="G319" t="inlineStr">
        <is>
          <t>341040-f997413a78164004b23edab8194bd6ac</t>
        </is>
      </c>
      <c r="H319" t="inlineStr">
        <is>
          <t>0f783ca9c9d54545b1e03e6d1ccdc94b</t>
        </is>
      </c>
      <c r="I319" t="inlineStr">
        <is>
          <t>#A52</t>
        </is>
      </c>
      <c r="J319" t="inlineStr">
        <is>
          <t>Expiry Date Mismatch</t>
        </is>
      </c>
      <c r="K319" t="n">
        <v>211231</v>
      </c>
      <c r="L319" t="inlineStr">
        <is>
          <t>FALSE</t>
        </is>
      </c>
      <c r="M319" t="inlineStr">
        <is>
          <t>DE</t>
        </is>
      </c>
      <c r="N319" s="29" t="n">
        <v>4150041001354</v>
      </c>
      <c r="O319" t="inlineStr">
        <is>
          <t>GTIN</t>
        </is>
      </c>
      <c r="Q319" t="inlineStr">
        <is>
          <t>14740NP91KR08T</t>
        </is>
      </c>
      <c r="T319" t="inlineStr">
        <is>
          <t>DE</t>
        </is>
      </c>
    </row>
    <row r="320">
      <c r="A320" s="30" t="n">
        <v>43649.35442129631</v>
      </c>
      <c r="B320" t="inlineStr">
        <is>
          <t>A99</t>
        </is>
      </c>
      <c r="C320" t="inlineStr">
        <is>
          <t>RO-f448f3ac-6bfc-4352-a782-ca5dca52c628</t>
        </is>
      </c>
      <c r="D320" t="inlineStr">
        <is>
          <t>Possible Counterfeit</t>
        </is>
      </c>
      <c r="E320" t="inlineStr">
        <is>
          <t>RO</t>
        </is>
      </c>
      <c r="F320" t="inlineStr">
        <is>
          <t>9zr1314a</t>
        </is>
      </c>
      <c r="G320" t="n">
        <v>278663</v>
      </c>
      <c r="H320" t="inlineStr">
        <is>
          <t>c80edb00fadc4e269e9a5b1f7169dfa8</t>
        </is>
      </c>
      <c r="I320" t="inlineStr">
        <is>
          <t>#A2</t>
        </is>
      </c>
      <c r="J320" t="inlineStr">
        <is>
          <t>Batch Not Found</t>
        </is>
      </c>
      <c r="K320" t="n">
        <v>210228</v>
      </c>
      <c r="L320" t="inlineStr">
        <is>
          <t>FALSE</t>
        </is>
      </c>
      <c r="M320" t="inlineStr">
        <is>
          <t>RO</t>
        </is>
      </c>
      <c r="N320" s="29" t="n">
        <v>5944705004862</v>
      </c>
      <c r="O320" t="inlineStr">
        <is>
          <t>GTIN</t>
        </is>
      </c>
      <c r="Q320" t="inlineStr">
        <is>
          <t>11pwt40x1aff7c</t>
        </is>
      </c>
      <c r="T320" t="inlineStr">
        <is>
          <t>RO</t>
        </is>
      </c>
    </row>
    <row r="321">
      <c r="A321" s="30" t="n">
        <v>43649.35614583334</v>
      </c>
      <c r="B321" t="inlineStr">
        <is>
          <t>A99</t>
        </is>
      </c>
      <c r="C321" t="inlineStr">
        <is>
          <t>DE-0410e8f2-4fc4-4f00-8cb2-0f121ec06ac0</t>
        </is>
      </c>
      <c r="D321" t="inlineStr">
        <is>
          <t>Possible Counterfeit</t>
        </is>
      </c>
      <c r="E321" t="inlineStr">
        <is>
          <t>DE</t>
        </is>
      </c>
      <c r="F321" t="inlineStr">
        <is>
          <t>9ZR2176A</t>
        </is>
      </c>
      <c r="G321" t="inlineStr">
        <is>
          <t>341040-0842f49141924e3086cf878278e22971</t>
        </is>
      </c>
      <c r="H321" t="inlineStr">
        <is>
          <t>ff0ab63d092443be81475b3c956ebfa9</t>
        </is>
      </c>
      <c r="I321" t="inlineStr">
        <is>
          <t>#A52</t>
        </is>
      </c>
      <c r="J321" t="inlineStr">
        <is>
          <t>Expiry Date Mismatch</t>
        </is>
      </c>
      <c r="K321" t="n">
        <v>310322</v>
      </c>
      <c r="L321" t="inlineStr">
        <is>
          <t>FALSE</t>
        </is>
      </c>
      <c r="M321" t="inlineStr">
        <is>
          <t>DE</t>
        </is>
      </c>
      <c r="N321" s="29" t="n">
        <v>4150002624677</v>
      </c>
      <c r="O321" t="inlineStr">
        <is>
          <t>GTIN</t>
        </is>
      </c>
      <c r="Q321" t="inlineStr">
        <is>
          <t>111P3P6AHRF7VV</t>
        </is>
      </c>
      <c r="T321" t="inlineStr">
        <is>
          <t>DE</t>
        </is>
      </c>
    </row>
    <row r="322">
      <c r="A322" s="30" t="n">
        <v>43649.35280092592</v>
      </c>
      <c r="B322" t="inlineStr">
        <is>
          <t>A99</t>
        </is>
      </c>
      <c r="C322" t="inlineStr">
        <is>
          <t>RO-82ae2a65-ce80-4d1f-97fd-6bc95661e1b1</t>
        </is>
      </c>
      <c r="D322" t="inlineStr">
        <is>
          <t>Possible Counterfeit</t>
        </is>
      </c>
      <c r="E322" t="inlineStr">
        <is>
          <t>RO</t>
        </is>
      </c>
      <c r="F322" t="inlineStr">
        <is>
          <t>9zr1314a</t>
        </is>
      </c>
      <c r="G322" t="n">
        <v>278663</v>
      </c>
      <c r="H322" t="inlineStr">
        <is>
          <t>024d1e2a7fb64b19b82202af0f8b8109</t>
        </is>
      </c>
      <c r="I322" t="inlineStr">
        <is>
          <t>#A2</t>
        </is>
      </c>
      <c r="J322" t="inlineStr">
        <is>
          <t>Batch Not Found</t>
        </is>
      </c>
      <c r="K322" t="n">
        <v>210228</v>
      </c>
      <c r="L322" t="inlineStr">
        <is>
          <t>FALSE</t>
        </is>
      </c>
      <c r="M322" t="inlineStr">
        <is>
          <t>RO</t>
        </is>
      </c>
      <c r="N322" s="29" t="n">
        <v>5944705004862</v>
      </c>
      <c r="O322" t="inlineStr">
        <is>
          <t>GTIN</t>
        </is>
      </c>
      <c r="Q322" t="inlineStr">
        <is>
          <t>115x24xk9768c4</t>
        </is>
      </c>
      <c r="T322" t="inlineStr">
        <is>
          <t>RO</t>
        </is>
      </c>
    </row>
    <row r="323">
      <c r="A323" s="30" t="n">
        <v>43649.57331018519</v>
      </c>
      <c r="B323" t="inlineStr">
        <is>
          <t>A99</t>
        </is>
      </c>
      <c r="C323" t="inlineStr">
        <is>
          <t>PL-91a4d7da-5997-4570-87e2-c044b61d46b6</t>
        </is>
      </c>
      <c r="D323" t="inlineStr">
        <is>
          <t>Possible Counterfeit</t>
        </is>
      </c>
      <c r="E323" t="inlineStr">
        <is>
          <t>PL</t>
        </is>
      </c>
      <c r="F323" t="n">
        <v>2140319</v>
      </c>
      <c r="G323" t="n">
        <v>29252</v>
      </c>
      <c r="H323" t="inlineStr">
        <is>
          <t>299766a14b1c4bc4aada94701b8bd7b8</t>
        </is>
      </c>
      <c r="I323" t="inlineStr">
        <is>
          <t>#A3</t>
        </is>
      </c>
      <c r="J323" t="inlineStr">
        <is>
          <t>Pack Not Found</t>
        </is>
      </c>
      <c r="K323" t="n">
        <v>210228</v>
      </c>
      <c r="L323" t="inlineStr">
        <is>
          <t>FALSE</t>
        </is>
      </c>
      <c r="M323" t="inlineStr">
        <is>
          <t>PL</t>
        </is>
      </c>
      <c r="N323" s="29" t="n">
        <v>5909991195076</v>
      </c>
      <c r="O323" t="inlineStr">
        <is>
          <t>GTIN</t>
        </is>
      </c>
      <c r="Q323" t="inlineStr">
        <is>
          <t>109rxtf2a6w5e4</t>
        </is>
      </c>
      <c r="T323" t="inlineStr">
        <is>
          <t>PL</t>
        </is>
      </c>
    </row>
    <row r="324">
      <c r="A324" s="30" t="n">
        <v>43649.42060185185</v>
      </c>
      <c r="B324" t="inlineStr">
        <is>
          <t>A99</t>
        </is>
      </c>
      <c r="C324" t="inlineStr">
        <is>
          <t>DE-dee72110-6210-4016-a95e-25e8fcdd91ab</t>
        </is>
      </c>
      <c r="D324" t="inlineStr">
        <is>
          <t>Possible Counterfeit</t>
        </is>
      </c>
      <c r="E324" t="inlineStr">
        <is>
          <t>DE</t>
        </is>
      </c>
      <c r="F324" t="n">
        <v>19011</v>
      </c>
      <c r="G324" t="inlineStr">
        <is>
          <t>341040-5671d7ca40c7458eaf18a7ce09e75ac6</t>
        </is>
      </c>
      <c r="H324" t="inlineStr">
        <is>
          <t>85b9341d5e77461b9eac6082dda91ba7</t>
        </is>
      </c>
      <c r="I324" t="inlineStr">
        <is>
          <t>#A3</t>
        </is>
      </c>
      <c r="J324" t="inlineStr">
        <is>
          <t>Pack Not Found</t>
        </is>
      </c>
      <c r="K324" t="n">
        <v>211130</v>
      </c>
      <c r="L324" t="inlineStr">
        <is>
          <t>FALSE</t>
        </is>
      </c>
      <c r="M324" t="inlineStr">
        <is>
          <t>DE</t>
        </is>
      </c>
      <c r="N324" s="29" t="n">
        <v>4150019836773</v>
      </c>
      <c r="O324" t="inlineStr">
        <is>
          <t>GTIN</t>
        </is>
      </c>
      <c r="Q324" t="inlineStr">
        <is>
          <t>12741W4WHHEHWZ</t>
        </is>
      </c>
      <c r="T324" t="inlineStr">
        <is>
          <t>DE</t>
        </is>
      </c>
    </row>
    <row r="325">
      <c r="A325" s="30" t="n">
        <v>43649.4953125</v>
      </c>
      <c r="B325" t="inlineStr">
        <is>
          <t>A99</t>
        </is>
      </c>
      <c r="C325" t="inlineStr">
        <is>
          <t>DE-ad9fb59c-5006-40e2-8c7b-e094642977bc</t>
        </is>
      </c>
      <c r="D325" t="inlineStr">
        <is>
          <t>Possible Counterfeit</t>
        </is>
      </c>
      <c r="E325" t="inlineStr">
        <is>
          <t>DE</t>
        </is>
      </c>
      <c r="F325" t="inlineStr">
        <is>
          <t>9yr1383a</t>
        </is>
      </c>
      <c r="G325" t="inlineStr">
        <is>
          <t>341040_c5cababb8a21493798e22e947950bda2</t>
        </is>
      </c>
      <c r="H325" s="1" t="inlineStr">
        <is>
          <t>10e907eb28be403bbb73e7a7f8cb7c23</t>
        </is>
      </c>
      <c r="I325" t="inlineStr">
        <is>
          <t>#A2</t>
        </is>
      </c>
      <c r="J325" t="inlineStr">
        <is>
          <t>Batch Not Found</t>
        </is>
      </c>
      <c r="K325" t="n">
        <v>220228</v>
      </c>
      <c r="L325" t="inlineStr">
        <is>
          <t>FALSE</t>
        </is>
      </c>
      <c r="M325" t="inlineStr">
        <is>
          <t>DE</t>
        </is>
      </c>
      <c r="N325" s="29" t="n">
        <v>4150017980003</v>
      </c>
      <c r="O325" t="inlineStr">
        <is>
          <t>GTIN</t>
        </is>
      </c>
      <c r="Q325" t="inlineStr">
        <is>
          <t>113102pzh1v56w</t>
        </is>
      </c>
      <c r="T325" t="inlineStr">
        <is>
          <t>DE</t>
        </is>
      </c>
    </row>
    <row r="326">
      <c r="A326" s="30" t="n">
        <v>43649.4059375</v>
      </c>
      <c r="B326" t="inlineStr">
        <is>
          <t>A99</t>
        </is>
      </c>
      <c r="C326" t="inlineStr">
        <is>
          <t>DE-033e183d-f28e-4fb2-862c-f49f201313ba</t>
        </is>
      </c>
      <c r="D326" t="inlineStr">
        <is>
          <t>Possible Counterfeit</t>
        </is>
      </c>
      <c r="E326" t="inlineStr">
        <is>
          <t>DE</t>
        </is>
      </c>
      <c r="F326" t="n">
        <v>3320219</v>
      </c>
      <c r="G326" t="inlineStr">
        <is>
          <t>341040-6f5d6de196834d249754e5b571c696e1</t>
        </is>
      </c>
      <c r="H326" t="inlineStr">
        <is>
          <t>0971fef970714f29bf8ff9b83f7fe34a</t>
        </is>
      </c>
      <c r="I326" t="inlineStr">
        <is>
          <t>#A3</t>
        </is>
      </c>
      <c r="J326" t="inlineStr">
        <is>
          <t>Pack Not Found</t>
        </is>
      </c>
      <c r="K326" t="n">
        <v>220131</v>
      </c>
      <c r="L326" t="inlineStr">
        <is>
          <t>FALSE</t>
        </is>
      </c>
      <c r="M326" t="inlineStr">
        <is>
          <t>DE</t>
        </is>
      </c>
      <c r="N326" s="29" t="n">
        <v>4150063134092</v>
      </c>
      <c r="O326" t="inlineStr">
        <is>
          <t>GTIN</t>
        </is>
      </c>
      <c r="Q326" t="inlineStr">
        <is>
          <t>10EVZ3PZA6Z8X7</t>
        </is>
      </c>
      <c r="T326" t="inlineStr">
        <is>
          <t>DE</t>
        </is>
      </c>
    </row>
    <row r="327">
      <c r="A327" s="30" t="n">
        <v>43649.60552083332</v>
      </c>
      <c r="B327" t="inlineStr">
        <is>
          <t>A99</t>
        </is>
      </c>
      <c r="C327" t="inlineStr">
        <is>
          <t>GB-1ef9985f-e0ae-4919-bb85-5588b2f09f6a</t>
        </is>
      </c>
      <c r="D327" t="inlineStr">
        <is>
          <t>Possible Counterfeit</t>
        </is>
      </c>
      <c r="E327" t="inlineStr">
        <is>
          <t>GB</t>
        </is>
      </c>
      <c r="F327" t="inlineStr">
        <is>
          <t>9NG411</t>
        </is>
      </c>
      <c r="G327" t="n">
        <v>86011</v>
      </c>
      <c r="H327" t="inlineStr">
        <is>
          <t>cf91e12ac9c54afb81c0983c05e04c51</t>
        </is>
      </c>
      <c r="I327" t="inlineStr">
        <is>
          <t>#A52</t>
        </is>
      </c>
      <c r="J327" t="inlineStr">
        <is>
          <t>Expiry Date Mismatch</t>
        </is>
      </c>
      <c r="K327" t="n">
        <v>211231</v>
      </c>
      <c r="L327" t="inlineStr">
        <is>
          <t>FALSE</t>
        </is>
      </c>
      <c r="M327" t="inlineStr">
        <is>
          <t>GB</t>
        </is>
      </c>
      <c r="N327" s="29" t="n">
        <v>5000283607069</v>
      </c>
      <c r="O327" t="inlineStr">
        <is>
          <t>GTIN</t>
        </is>
      </c>
      <c r="Q327" t="inlineStr">
        <is>
          <t>14710P60906230</t>
        </is>
      </c>
      <c r="T327" t="inlineStr">
        <is>
          <t>GB</t>
        </is>
      </c>
    </row>
    <row r="328">
      <c r="A328" s="30" t="n">
        <v>43649.38924768518</v>
      </c>
      <c r="B328" t="inlineStr">
        <is>
          <t>A99</t>
        </is>
      </c>
      <c r="C328" t="inlineStr">
        <is>
          <t>DE-57fc364c-116f-4b99-be9e-c4a2d90c6945</t>
        </is>
      </c>
      <c r="D328" t="inlineStr">
        <is>
          <t>Possible Counterfeit</t>
        </is>
      </c>
      <c r="E328" t="inlineStr">
        <is>
          <t>DE</t>
        </is>
      </c>
      <c r="F328" t="inlineStr">
        <is>
          <t>9K5031</t>
        </is>
      </c>
      <c r="G328" t="inlineStr">
        <is>
          <t>341040-d639734617ed40c29cbfee5df8d1f60e</t>
        </is>
      </c>
      <c r="H328" t="inlineStr">
        <is>
          <t>63e74f6495a249dc8d4dc5373ccf12ea</t>
        </is>
      </c>
      <c r="I328" t="inlineStr">
        <is>
          <t>#A3</t>
        </is>
      </c>
      <c r="J328" t="inlineStr">
        <is>
          <t>Pack Not Found</t>
        </is>
      </c>
      <c r="K328" t="n">
        <v>220228</v>
      </c>
      <c r="L328" t="inlineStr">
        <is>
          <t>FALSE</t>
        </is>
      </c>
      <c r="M328" t="inlineStr">
        <is>
          <t>DE</t>
        </is>
      </c>
      <c r="N328" s="29" t="n">
        <v>4150035079468</v>
      </c>
      <c r="O328" t="inlineStr">
        <is>
          <t>GTIN</t>
        </is>
      </c>
      <c r="Q328" t="inlineStr">
        <is>
          <t>11681MCWZHXD64</t>
        </is>
      </c>
      <c r="T328" t="inlineStr">
        <is>
          <t>DE</t>
        </is>
      </c>
    </row>
    <row r="329">
      <c r="A329" s="30" t="n">
        <v>43649.25756944445</v>
      </c>
      <c r="B329" t="inlineStr">
        <is>
          <t>A99</t>
        </is>
      </c>
      <c r="C329" t="inlineStr">
        <is>
          <t>DE-ba82f71c-63ca-412c-ae11-904194093c6a</t>
        </is>
      </c>
      <c r="D329" t="inlineStr">
        <is>
          <t>Possible Counterfeit</t>
        </is>
      </c>
      <c r="E329" t="inlineStr">
        <is>
          <t>DE</t>
        </is>
      </c>
      <c r="F329" t="n">
        <v>19015</v>
      </c>
      <c r="G329" t="inlineStr">
        <is>
          <t>341040-585d87f4064e45719c038055a127215a</t>
        </is>
      </c>
      <c r="H329" t="inlineStr">
        <is>
          <t>d6610f98336e4295a479680ad748d524</t>
        </is>
      </c>
      <c r="I329" t="inlineStr">
        <is>
          <t>#A3</t>
        </is>
      </c>
      <c r="J329" t="inlineStr">
        <is>
          <t>Pack Not Found</t>
        </is>
      </c>
      <c r="K329" t="n">
        <v>211231</v>
      </c>
      <c r="L329" t="inlineStr">
        <is>
          <t>FALSE</t>
        </is>
      </c>
      <c r="M329" t="inlineStr">
        <is>
          <t>DE</t>
        </is>
      </c>
      <c r="N329" s="29" t="n">
        <v>4150019836773</v>
      </c>
      <c r="O329" t="inlineStr">
        <is>
          <t>GTIN</t>
        </is>
      </c>
      <c r="Q329" t="inlineStr">
        <is>
          <t>12751XG5RAGMZP</t>
        </is>
      </c>
      <c r="T329" t="inlineStr">
        <is>
          <t>DE</t>
        </is>
      </c>
    </row>
    <row customFormat="1" r="330" s="3">
      <c r="A330" s="2" t="n">
        <v>43649.26996527778</v>
      </c>
      <c r="B330" s="3" t="inlineStr">
        <is>
          <t>A99</t>
        </is>
      </c>
      <c r="C330" s="3" t="inlineStr">
        <is>
          <t>CZ-0VR-7EZ-445-1QE</t>
        </is>
      </c>
      <c r="D330" s="3" t="inlineStr">
        <is>
          <t>Possible Counterfeit</t>
        </is>
      </c>
      <c r="E330" s="3" t="inlineStr">
        <is>
          <t>National System Single Pack API</t>
        </is>
      </c>
      <c r="F330" s="3" t="inlineStr">
        <is>
          <t>9zr2112a</t>
        </is>
      </c>
      <c r="G330" s="3" t="inlineStr">
        <is>
          <t>e5fd10d3-9542-4293-ba3f-371675d9d6dc</t>
        </is>
      </c>
      <c r="H330" s="3" t="inlineStr">
        <is>
          <t>b89c7391-519f-43dd-9b47-949653a5718e</t>
        </is>
      </c>
      <c r="I330" s="3" t="inlineStr">
        <is>
          <t>A2</t>
        </is>
      </c>
      <c r="J330" s="3" t="inlineStr">
        <is>
          <t>Batch not found</t>
        </is>
      </c>
      <c r="K330" s="3" t="n">
        <v>210331</v>
      </c>
      <c r="L330" s="3" t="inlineStr">
        <is>
          <t>FALSE</t>
        </is>
      </c>
      <c r="M330" s="3" t="inlineStr">
        <is>
          <t>Cz</t>
        </is>
      </c>
      <c r="N330" s="4" t="n">
        <v>8594739229327</v>
      </c>
      <c r="O330" s="3" t="inlineStr">
        <is>
          <t>GTIN</t>
        </is>
      </c>
      <c r="P330" s="3" t="inlineStr">
        <is>
          <t>Anopyrin 100 mg tablety</t>
        </is>
      </c>
      <c r="Q330" s="3" t="inlineStr">
        <is>
          <t>11k86karw0hckf</t>
        </is>
      </c>
      <c r="T330" s="3" t="inlineStr">
        <is>
          <t>CZ</t>
        </is>
      </c>
      <c r="U330" s="3" t="inlineStr">
        <is>
          <t>Open</t>
        </is>
      </c>
      <c r="V330" s="3" t="inlineStr">
        <is>
          <t xml:space="preserve">DATA NOT LOADED </t>
        </is>
      </c>
      <c r="W330" s="3" t="inlineStr">
        <is>
          <t>Samuel Mišejka</t>
        </is>
      </c>
    </row>
    <row customFormat="1" r="331" s="3">
      <c r="A331" s="2" t="n">
        <v>43649.91434027778</v>
      </c>
      <c r="B331" s="3" t="inlineStr">
        <is>
          <t>A99</t>
        </is>
      </c>
      <c r="C331" s="3" t="inlineStr">
        <is>
          <t>PT-d3f09817-c566-4d56-a5ab-21e8b75e410f</t>
        </is>
      </c>
      <c r="D331" s="3" t="inlineStr">
        <is>
          <t>Possible Counterfeit</t>
        </is>
      </c>
      <c r="E331" s="3" t="inlineStr">
        <is>
          <t>PT</t>
        </is>
      </c>
      <c r="F331" s="3" t="inlineStr">
        <is>
          <t>dt188</t>
        </is>
      </c>
      <c r="G331" s="3" t="inlineStr">
        <is>
          <t>62002_54397</t>
        </is>
      </c>
      <c r="H331" s="3" t="inlineStr">
        <is>
          <t>c9d4c24bc1b141ffba8b75cb42ad3dc1</t>
        </is>
      </c>
      <c r="I331" s="3" t="inlineStr">
        <is>
          <t>#A2</t>
        </is>
      </c>
      <c r="J331" s="3" t="inlineStr">
        <is>
          <t>Batch Not Found</t>
        </is>
      </c>
      <c r="K331" s="3" t="n">
        <v>211026</v>
      </c>
      <c r="L331" s="3" t="inlineStr">
        <is>
          <t>FALSE</t>
        </is>
      </c>
      <c r="M331" s="3" t="inlineStr">
        <is>
          <t>PT</t>
        </is>
      </c>
      <c r="N331" s="4" t="n">
        <v>3582910094579</v>
      </c>
      <c r="O331" s="3" t="inlineStr">
        <is>
          <t>GTIN</t>
        </is>
      </c>
      <c r="Q331" s="3" t="inlineStr">
        <is>
          <t>13561rn50g6pdh</t>
        </is>
      </c>
      <c r="T331" s="3" t="inlineStr">
        <is>
          <t>PT</t>
        </is>
      </c>
      <c r="U331" s="3" t="inlineStr">
        <is>
          <t>Open</t>
        </is>
      </c>
      <c r="V331" s="3" t="inlineStr">
        <is>
          <t xml:space="preserve">DATA NOT LOADED </t>
        </is>
      </c>
      <c r="W331" s="3" t="inlineStr">
        <is>
          <t>Samuel Mišejka</t>
        </is>
      </c>
    </row>
    <row r="332">
      <c r="A332" s="30" t="n">
        <v>43649.30282407408</v>
      </c>
      <c r="B332" t="inlineStr">
        <is>
          <t>A99</t>
        </is>
      </c>
      <c r="C332" t="inlineStr">
        <is>
          <t>DE-3fe9e624-d077-4c1f-9c11-e52dd457056e</t>
        </is>
      </c>
      <c r="D332" t="inlineStr">
        <is>
          <t>Possible Counterfeit</t>
        </is>
      </c>
      <c r="E332" t="inlineStr">
        <is>
          <t>DE</t>
        </is>
      </c>
      <c r="F332" t="inlineStr">
        <is>
          <t>9NG401</t>
        </is>
      </c>
      <c r="G332" t="inlineStr">
        <is>
          <t>341040-5d5bd95fbb61449893a2da3186ceb67c</t>
        </is>
      </c>
      <c r="H332" s="1" t="inlineStr">
        <is>
          <t>936778e783b143a593f057c3f1958e51</t>
        </is>
      </c>
      <c r="I332" t="inlineStr">
        <is>
          <t>#A52</t>
        </is>
      </c>
      <c r="J332" t="inlineStr">
        <is>
          <t>Expiry Date Mismatch</t>
        </is>
      </c>
      <c r="K332" t="n">
        <v>211231</v>
      </c>
      <c r="L332" t="inlineStr">
        <is>
          <t>FALSE</t>
        </is>
      </c>
      <c r="M332" t="inlineStr">
        <is>
          <t>DE</t>
        </is>
      </c>
      <c r="N332" s="29" t="n">
        <v>4150041001354</v>
      </c>
      <c r="O332" t="inlineStr">
        <is>
          <t>GTIN</t>
        </is>
      </c>
      <c r="Q332" t="inlineStr">
        <is>
          <t>14740NNH890M5G</t>
        </is>
      </c>
      <c r="T332" t="inlineStr">
        <is>
          <t>DE</t>
        </is>
      </c>
    </row>
    <row r="333">
      <c r="A333" s="30" t="n">
        <v>43649.35746527778</v>
      </c>
      <c r="B333" t="inlineStr">
        <is>
          <t>A99</t>
        </is>
      </c>
      <c r="C333" t="inlineStr">
        <is>
          <t>DE-5ac6e265-5f34-42ca-8fe8-5d5036612ce1</t>
        </is>
      </c>
      <c r="D333" t="inlineStr">
        <is>
          <t>Possible Counterfeit</t>
        </is>
      </c>
      <c r="E333" t="inlineStr">
        <is>
          <t>DE</t>
        </is>
      </c>
      <c r="F333" t="inlineStr">
        <is>
          <t>9ZR2176A</t>
        </is>
      </c>
      <c r="G333" t="inlineStr">
        <is>
          <t>341040-2c1c59c5ad7843d19a55cfc166d88522</t>
        </is>
      </c>
      <c r="H333" t="inlineStr">
        <is>
          <t>5744168fdc454f3593ae16f0367b2c19</t>
        </is>
      </c>
      <c r="I333" t="inlineStr">
        <is>
          <t>#A52</t>
        </is>
      </c>
      <c r="J333" t="inlineStr">
        <is>
          <t>Expiry Date Mismatch</t>
        </is>
      </c>
      <c r="K333" t="n">
        <v>310322</v>
      </c>
      <c r="L333" t="inlineStr">
        <is>
          <t>FALSE</t>
        </is>
      </c>
      <c r="M333" t="inlineStr">
        <is>
          <t>DE</t>
        </is>
      </c>
      <c r="N333" s="29" t="n">
        <v>4150002624677</v>
      </c>
      <c r="O333" t="inlineStr">
        <is>
          <t>GTIN</t>
        </is>
      </c>
      <c r="Q333" t="inlineStr">
        <is>
          <t>119XWVH4PAX54H</t>
        </is>
      </c>
      <c r="T333" t="inlineStr">
        <is>
          <t>DE</t>
        </is>
      </c>
    </row>
    <row r="334">
      <c r="A334" s="30" t="n">
        <v>43649.49633101852</v>
      </c>
      <c r="B334" t="inlineStr">
        <is>
          <t>A99</t>
        </is>
      </c>
      <c r="C334" t="inlineStr">
        <is>
          <t>DE-08ee54ef-04a3-4bc1-a02f-b01ca5102e0c</t>
        </is>
      </c>
      <c r="D334" t="inlineStr">
        <is>
          <t>Possible Counterfeit</t>
        </is>
      </c>
      <c r="E334" t="inlineStr">
        <is>
          <t>DE</t>
        </is>
      </c>
      <c r="F334" t="inlineStr">
        <is>
          <t>9NG003</t>
        </is>
      </c>
      <c r="G334" t="inlineStr">
        <is>
          <t>341040-9ce0f408e0434c2daa52123d947a6166</t>
        </is>
      </c>
      <c r="H334" t="inlineStr">
        <is>
          <t>1bf50a6d5085486383fefe8eae16207a</t>
        </is>
      </c>
      <c r="I334" t="inlineStr">
        <is>
          <t>#A3</t>
        </is>
      </c>
      <c r="J334" t="inlineStr">
        <is>
          <t>Pack Not Found</t>
        </is>
      </c>
      <c r="K334" t="n">
        <v>211231</v>
      </c>
      <c r="L334" t="inlineStr">
        <is>
          <t>FALSE</t>
        </is>
      </c>
      <c r="M334" t="inlineStr">
        <is>
          <t>DE</t>
        </is>
      </c>
      <c r="N334" s="29" t="n">
        <v>4150019840794</v>
      </c>
      <c r="O334" t="inlineStr">
        <is>
          <t>GTIN</t>
        </is>
      </c>
      <c r="Q334" t="inlineStr">
        <is>
          <t>14770P07CX18KZ</t>
        </is>
      </c>
      <c r="T334" t="inlineStr">
        <is>
          <t>DE</t>
        </is>
      </c>
    </row>
    <row r="335">
      <c r="A335" s="30" t="n">
        <v>43649.53747685185</v>
      </c>
      <c r="B335" t="inlineStr">
        <is>
          <t>A99</t>
        </is>
      </c>
      <c r="C335" t="inlineStr">
        <is>
          <t>DE-738816e6-adaf-4c41-9acc-b40ed71c742d</t>
        </is>
      </c>
      <c r="D335" t="inlineStr">
        <is>
          <t>Possible Counterfeit</t>
        </is>
      </c>
      <c r="E335" t="inlineStr">
        <is>
          <t>DE</t>
        </is>
      </c>
      <c r="F335" t="inlineStr">
        <is>
          <t>9NG097</t>
        </is>
      </c>
      <c r="G335" t="inlineStr">
        <is>
          <t>341040-1687b9a5886c47febee840be908645fa</t>
        </is>
      </c>
      <c r="H335" t="inlineStr">
        <is>
          <t>97fd4ba9e644411b9ee47c5276ef4f47</t>
        </is>
      </c>
      <c r="I335" t="inlineStr">
        <is>
          <t>#A3</t>
        </is>
      </c>
      <c r="J335" t="inlineStr">
        <is>
          <t>Pack Not Found</t>
        </is>
      </c>
      <c r="K335" t="n">
        <v>220331</v>
      </c>
      <c r="L335" t="inlineStr">
        <is>
          <t>FALSE</t>
        </is>
      </c>
      <c r="M335" t="inlineStr">
        <is>
          <t>DE</t>
        </is>
      </c>
      <c r="N335" s="29" t="n">
        <v>4150019836483</v>
      </c>
      <c r="O335" t="inlineStr">
        <is>
          <t>GTIN</t>
        </is>
      </c>
      <c r="Q335" t="inlineStr">
        <is>
          <t>147F0TZEETVT40</t>
        </is>
      </c>
      <c r="T335" t="inlineStr">
        <is>
          <t>DE</t>
        </is>
      </c>
    </row>
    <row r="336">
      <c r="A336" s="30" t="n">
        <v>43649.83953703703</v>
      </c>
      <c r="B336" t="inlineStr">
        <is>
          <t>A99</t>
        </is>
      </c>
      <c r="C336" t="inlineStr">
        <is>
          <t>PT-05e32400-91e0-4e87-a6e7-f78084f6744e</t>
        </is>
      </c>
      <c r="D336" t="inlineStr">
        <is>
          <t>Possible Counterfeit</t>
        </is>
      </c>
      <c r="E336" t="inlineStr">
        <is>
          <t>PT</t>
        </is>
      </c>
      <c r="F336" t="n">
        <v>511518</v>
      </c>
      <c r="G336" t="inlineStr">
        <is>
          <t>62002_54339</t>
        </is>
      </c>
      <c r="H336" t="inlineStr">
        <is>
          <t>ba66675e04b74f1a97e06ad88217b803</t>
        </is>
      </c>
      <c r="I336" t="inlineStr">
        <is>
          <t>#A2</t>
        </is>
      </c>
      <c r="J336" t="inlineStr">
        <is>
          <t>Batch Not Found</t>
        </is>
      </c>
      <c r="K336" t="n">
        <v>191121</v>
      </c>
      <c r="L336" t="inlineStr">
        <is>
          <t>FALSE</t>
        </is>
      </c>
      <c r="M336" t="inlineStr">
        <is>
          <t>PT</t>
        </is>
      </c>
      <c r="N336" s="29" t="n">
        <v>8594739228139</v>
      </c>
      <c r="O336" t="inlineStr">
        <is>
          <t>GTIN</t>
        </is>
      </c>
      <c r="Q336" s="1" t="n">
        <v>75673300000000</v>
      </c>
      <c r="T336" t="inlineStr">
        <is>
          <t>PT</t>
        </is>
      </c>
    </row>
    <row r="337">
      <c r="A337" s="30" t="n">
        <v>43649.38358796296</v>
      </c>
      <c r="B337" t="inlineStr">
        <is>
          <t>A99</t>
        </is>
      </c>
      <c r="C337" t="inlineStr">
        <is>
          <t>SK-875ae03c-feab-4755-b515-80c981cb076e</t>
        </is>
      </c>
      <c r="D337" t="inlineStr">
        <is>
          <t>Possible Counterfeit</t>
        </is>
      </c>
      <c r="E337" t="inlineStr">
        <is>
          <t>SK</t>
        </is>
      </c>
      <c r="F337" t="n">
        <v>3020</v>
      </c>
      <c r="G337" t="n">
        <v>42129</v>
      </c>
      <c r="H337" t="inlineStr">
        <is>
          <t>3a9459c91029431380f1727df84cda5f</t>
        </is>
      </c>
      <c r="I337" t="inlineStr">
        <is>
          <t>#A2</t>
        </is>
      </c>
      <c r="J337" t="inlineStr">
        <is>
          <t>Batch Not Found</t>
        </is>
      </c>
      <c r="K337" t="n">
        <v>220131</v>
      </c>
      <c r="L337" t="inlineStr">
        <is>
          <t>FALSE</t>
        </is>
      </c>
      <c r="M337" t="inlineStr">
        <is>
          <t>SK</t>
        </is>
      </c>
      <c r="N337" s="29" t="n">
        <v>8594739230576</v>
      </c>
      <c r="O337" t="inlineStr">
        <is>
          <t>GTIN</t>
        </is>
      </c>
      <c r="Q337" t="inlineStr">
        <is>
          <t>92110CARY0FA5948T</t>
        </is>
      </c>
      <c r="T337" t="inlineStr">
        <is>
          <t>SK</t>
        </is>
      </c>
    </row>
    <row r="338">
      <c r="A338" s="30" t="n">
        <v>43649.56199074074</v>
      </c>
      <c r="B338" t="inlineStr">
        <is>
          <t>A99</t>
        </is>
      </c>
      <c r="C338" t="inlineStr">
        <is>
          <t>DE-70d14fa4-e9da-46a7-b2e5-3303b86de6e5</t>
        </is>
      </c>
      <c r="D338" t="inlineStr">
        <is>
          <t>Possible Counterfeit</t>
        </is>
      </c>
      <c r="E338" t="inlineStr">
        <is>
          <t>DE</t>
        </is>
      </c>
      <c r="F338" t="inlineStr">
        <is>
          <t>9NG402</t>
        </is>
      </c>
      <c r="G338" t="inlineStr">
        <is>
          <t>341040-2d000ceab9854e38bd834f8f169fdb52</t>
        </is>
      </c>
      <c r="H338" t="inlineStr">
        <is>
          <t>5342f33b3b1a4b7bb35e3d08442fa8f7</t>
        </is>
      </c>
      <c r="I338" t="inlineStr">
        <is>
          <t>#A52</t>
        </is>
      </c>
      <c r="J338" t="inlineStr">
        <is>
          <t>Expiry Date Mismatch</t>
        </is>
      </c>
      <c r="K338" t="n">
        <v>211231</v>
      </c>
      <c r="L338" t="inlineStr">
        <is>
          <t>FALSE</t>
        </is>
      </c>
      <c r="M338" t="inlineStr">
        <is>
          <t>DE</t>
        </is>
      </c>
      <c r="N338" s="29" t="n">
        <v>4150041001354</v>
      </c>
      <c r="O338" t="inlineStr">
        <is>
          <t>GTIN</t>
        </is>
      </c>
      <c r="Q338" t="inlineStr">
        <is>
          <t>14740NP9152G3V</t>
        </is>
      </c>
      <c r="T338" t="inlineStr">
        <is>
          <t>DE</t>
        </is>
      </c>
    </row>
    <row r="339">
      <c r="A339" s="30" t="n">
        <v>43649.35412037037</v>
      </c>
      <c r="B339" t="inlineStr">
        <is>
          <t>A99</t>
        </is>
      </c>
      <c r="C339" t="inlineStr">
        <is>
          <t>GB-a88c959a-bb5d-4d73-b5c4-d2fb81dfb382</t>
        </is>
      </c>
      <c r="D339" t="inlineStr">
        <is>
          <t>Possible Counterfeit</t>
        </is>
      </c>
      <c r="E339" t="inlineStr">
        <is>
          <t>GB</t>
        </is>
      </c>
      <c r="F339" t="inlineStr">
        <is>
          <t>164310A</t>
        </is>
      </c>
      <c r="G339" t="n">
        <v>30137</v>
      </c>
      <c r="H339" t="inlineStr">
        <is>
          <t>2cb8064646eb42b1b276c462230fce4c</t>
        </is>
      </c>
      <c r="I339" t="inlineStr">
        <is>
          <t>#A2</t>
        </is>
      </c>
      <c r="J339" t="inlineStr">
        <is>
          <t>Batch Not Found</t>
        </is>
      </c>
      <c r="K339" t="n">
        <v>220430</v>
      </c>
      <c r="L339" t="inlineStr">
        <is>
          <t>FALSE</t>
        </is>
      </c>
      <c r="M339" t="inlineStr">
        <is>
          <t>GB</t>
        </is>
      </c>
      <c r="N339" s="29" t="n">
        <v>5000283652540</v>
      </c>
      <c r="O339" t="inlineStr">
        <is>
          <t>GTIN</t>
        </is>
      </c>
      <c r="Q339" t="inlineStr">
        <is>
          <t>PV01A4WY5XHT3F</t>
        </is>
      </c>
      <c r="T339" t="inlineStr">
        <is>
          <t>GB</t>
        </is>
      </c>
    </row>
    <row r="340">
      <c r="A340" s="30" t="n">
        <v>43649.53638888889</v>
      </c>
      <c r="B340" t="inlineStr">
        <is>
          <t>A99</t>
        </is>
      </c>
      <c r="C340" t="inlineStr">
        <is>
          <t>DE-e8f91b4b-4092-4c9a-84e4-292ece3541ba</t>
        </is>
      </c>
      <c r="D340" t="inlineStr">
        <is>
          <t>Possible Counterfeit</t>
        </is>
      </c>
      <c r="E340" t="inlineStr">
        <is>
          <t>DE</t>
        </is>
      </c>
      <c r="F340" t="inlineStr">
        <is>
          <t>1905A136</t>
        </is>
      </c>
      <c r="G340" t="inlineStr">
        <is>
          <t>341040-62ce175a870547deaba905ddefae9cec</t>
        </is>
      </c>
      <c r="H340" t="inlineStr">
        <is>
          <t>83bfc7bb9b1944f2aa296154a554dbee</t>
        </is>
      </c>
      <c r="I340" t="inlineStr">
        <is>
          <t>#A3</t>
        </is>
      </c>
      <c r="J340" t="inlineStr">
        <is>
          <t>Pack Not Found</t>
        </is>
      </c>
      <c r="K340" t="n">
        <v>211031</v>
      </c>
      <c r="L340" t="inlineStr">
        <is>
          <t>FALSE</t>
        </is>
      </c>
      <c r="M340" t="inlineStr">
        <is>
          <t>DE</t>
        </is>
      </c>
      <c r="N340" s="29" t="n">
        <v>4150093923789</v>
      </c>
      <c r="O340" t="inlineStr">
        <is>
          <t>GTIN</t>
        </is>
      </c>
      <c r="Q340" t="inlineStr">
        <is>
          <t>3HRFP17Z0VZ8E0</t>
        </is>
      </c>
      <c r="T340" t="inlineStr">
        <is>
          <t>DE</t>
        </is>
      </c>
    </row>
    <row r="341">
      <c r="A341" s="30" t="n">
        <v>43649.52268518518</v>
      </c>
      <c r="B341" t="inlineStr">
        <is>
          <t>A99</t>
        </is>
      </c>
      <c r="C341" t="inlineStr">
        <is>
          <t>DE-32db7471-c9ab-49ee-8d60-f78f61af05d1</t>
        </is>
      </c>
      <c r="D341" t="inlineStr">
        <is>
          <t>Possible Counterfeit</t>
        </is>
      </c>
      <c r="E341" t="inlineStr">
        <is>
          <t>DE</t>
        </is>
      </c>
      <c r="F341" t="inlineStr">
        <is>
          <t>9NG401</t>
        </is>
      </c>
      <c r="G341" t="inlineStr">
        <is>
          <t>341040-37f68618bf694960bead15ded794ab61</t>
        </is>
      </c>
      <c r="H341" t="inlineStr">
        <is>
          <t>01f69764f8f44214886e1084a19a8a6d</t>
        </is>
      </c>
      <c r="I341" t="inlineStr">
        <is>
          <t>#A52</t>
        </is>
      </c>
      <c r="J341" t="inlineStr">
        <is>
          <t>Expiry Date Mismatch</t>
        </is>
      </c>
      <c r="K341" t="n">
        <v>211231</v>
      </c>
      <c r="L341" t="inlineStr">
        <is>
          <t>FALSE</t>
        </is>
      </c>
      <c r="M341" t="inlineStr">
        <is>
          <t>DE</t>
        </is>
      </c>
      <c r="N341" s="29" t="n">
        <v>4150041001354</v>
      </c>
      <c r="O341" t="inlineStr">
        <is>
          <t>GTIN</t>
        </is>
      </c>
      <c r="Q341" t="inlineStr">
        <is>
          <t>14740NNH2CA5V0</t>
        </is>
      </c>
      <c r="T341" t="inlineStr">
        <is>
          <t>DE</t>
        </is>
      </c>
    </row>
    <row r="342">
      <c r="A342" s="30" t="n">
        <v>43649.27194444443</v>
      </c>
      <c r="B342" t="inlineStr">
        <is>
          <t>A99</t>
        </is>
      </c>
      <c r="C342" t="inlineStr">
        <is>
          <t>DE-a9cfb2e8-c9ac-4642-a297-6ba3e20631ef</t>
        </is>
      </c>
      <c r="D342" t="inlineStr">
        <is>
          <t>Possible Counterfeit</t>
        </is>
      </c>
      <c r="E342" t="inlineStr">
        <is>
          <t>DE</t>
        </is>
      </c>
      <c r="F342" t="inlineStr">
        <is>
          <t>9NG401</t>
        </is>
      </c>
      <c r="G342" t="inlineStr">
        <is>
          <t>341040-b2e805c310384b149eaeefc475ef86a1</t>
        </is>
      </c>
      <c r="H342" t="inlineStr">
        <is>
          <t>26bdf7ec5c86495698a855d9b2eee22c</t>
        </is>
      </c>
      <c r="I342" t="inlineStr">
        <is>
          <t>#A52</t>
        </is>
      </c>
      <c r="J342" t="inlineStr">
        <is>
          <t>Expiry Date Mismatch</t>
        </is>
      </c>
      <c r="K342" t="n">
        <v>211231</v>
      </c>
      <c r="L342" t="inlineStr">
        <is>
          <t>FALSE</t>
        </is>
      </c>
      <c r="M342" t="inlineStr">
        <is>
          <t>DE</t>
        </is>
      </c>
      <c r="N342" s="29" t="n">
        <v>4150041001354</v>
      </c>
      <c r="O342" t="inlineStr">
        <is>
          <t>GTIN</t>
        </is>
      </c>
      <c r="Q342" t="inlineStr">
        <is>
          <t>14740NNHA14812</t>
        </is>
      </c>
      <c r="T342" t="inlineStr">
        <is>
          <t>DE</t>
        </is>
      </c>
    </row>
    <row r="343">
      <c r="A343" s="30" t="n">
        <v>43649.36748842592</v>
      </c>
      <c r="B343" t="inlineStr">
        <is>
          <t>A99</t>
        </is>
      </c>
      <c r="C343" t="inlineStr">
        <is>
          <t>GB-612711fa-e76c-4487-9ed8-a1e4215f3290</t>
        </is>
      </c>
      <c r="D343" t="inlineStr">
        <is>
          <t>Possible Counterfeit</t>
        </is>
      </c>
      <c r="E343" t="inlineStr">
        <is>
          <t>GB</t>
        </is>
      </c>
      <c r="F343" t="inlineStr">
        <is>
          <t>156370A</t>
        </is>
      </c>
      <c r="G343" t="n">
        <v>60422</v>
      </c>
      <c r="H343" t="inlineStr">
        <is>
          <t>36840a73e57e434486413b34796404c5</t>
        </is>
      </c>
      <c r="I343" t="inlineStr">
        <is>
          <t>#A2</t>
        </is>
      </c>
      <c r="J343" t="inlineStr">
        <is>
          <t>Batch Not Found</t>
        </is>
      </c>
      <c r="K343" t="n">
        <v>220131</v>
      </c>
      <c r="L343" t="inlineStr">
        <is>
          <t>FALSE</t>
        </is>
      </c>
      <c r="M343" t="inlineStr">
        <is>
          <t>GB</t>
        </is>
      </c>
      <c r="N343" s="29" t="n">
        <v>5000283652540</v>
      </c>
      <c r="O343" t="inlineStr">
        <is>
          <t>GTIN</t>
        </is>
      </c>
      <c r="Q343" t="inlineStr">
        <is>
          <t>FT63EXKHCYY3CX</t>
        </is>
      </c>
      <c r="T343" t="inlineStr">
        <is>
          <t>GB</t>
        </is>
      </c>
    </row>
    <row r="344">
      <c r="A344" s="30" t="n">
        <v>43649.35467592594</v>
      </c>
      <c r="B344" t="inlineStr">
        <is>
          <t>A99</t>
        </is>
      </c>
      <c r="C344" t="inlineStr">
        <is>
          <t>RO-72988445-6b55-4969-af9a-22923a11197a</t>
        </is>
      </c>
      <c r="D344" t="inlineStr">
        <is>
          <t>Possible Counterfeit</t>
        </is>
      </c>
      <c r="E344" t="inlineStr">
        <is>
          <t>RO</t>
        </is>
      </c>
      <c r="F344" t="inlineStr">
        <is>
          <t>9zr1314a</t>
        </is>
      </c>
      <c r="G344" t="n">
        <v>278663</v>
      </c>
      <c r="H344" t="inlineStr">
        <is>
          <t>e4441a42a4bf4865bb52e698ade9d88b</t>
        </is>
      </c>
      <c r="I344" t="inlineStr">
        <is>
          <t>#A2</t>
        </is>
      </c>
      <c r="J344" t="inlineStr">
        <is>
          <t>Batch Not Found</t>
        </is>
      </c>
      <c r="K344" t="n">
        <v>210228</v>
      </c>
      <c r="L344" t="inlineStr">
        <is>
          <t>FALSE</t>
        </is>
      </c>
      <c r="M344" t="inlineStr">
        <is>
          <t>RO</t>
        </is>
      </c>
      <c r="N344" s="29" t="n">
        <v>5944705004862</v>
      </c>
      <c r="O344" t="inlineStr">
        <is>
          <t>GTIN</t>
        </is>
      </c>
      <c r="Q344" t="inlineStr">
        <is>
          <t>11yfk64cx8yt7y</t>
        </is>
      </c>
      <c r="T344" t="inlineStr">
        <is>
          <t>RO</t>
        </is>
      </c>
    </row>
    <row r="345">
      <c r="A345" s="30" t="n">
        <v>43649.53780092593</v>
      </c>
      <c r="B345" t="inlineStr">
        <is>
          <t>A99</t>
        </is>
      </c>
      <c r="C345" t="inlineStr">
        <is>
          <t>DE-24e34d08-fb50-461c-8fa7-676e264222df</t>
        </is>
      </c>
      <c r="D345" t="inlineStr">
        <is>
          <t>Possible Counterfeit</t>
        </is>
      </c>
      <c r="E345" t="inlineStr">
        <is>
          <t>DE</t>
        </is>
      </c>
      <c r="F345" t="inlineStr">
        <is>
          <t>9NG097</t>
        </is>
      </c>
      <c r="G345" t="inlineStr">
        <is>
          <t>341040-103d63e088ee4279b83fba90553dd689</t>
        </is>
      </c>
      <c r="H345" t="inlineStr">
        <is>
          <t>b278a636b4c44030a21aa796b828232d</t>
        </is>
      </c>
      <c r="I345" t="inlineStr">
        <is>
          <t>#A3</t>
        </is>
      </c>
      <c r="J345" t="inlineStr">
        <is>
          <t>Pack Not Found</t>
        </is>
      </c>
      <c r="K345" t="n">
        <v>220331</v>
      </c>
      <c r="L345" t="inlineStr">
        <is>
          <t>FALSE</t>
        </is>
      </c>
      <c r="M345" t="inlineStr">
        <is>
          <t>DE</t>
        </is>
      </c>
      <c r="N345" s="29" t="n">
        <v>4150019836483</v>
      </c>
      <c r="O345" t="inlineStr">
        <is>
          <t>GTIN</t>
        </is>
      </c>
      <c r="Q345" t="inlineStr">
        <is>
          <t>147F0TZEET66XP</t>
        </is>
      </c>
      <c r="T345" t="inlineStr">
        <is>
          <t>DE</t>
        </is>
      </c>
    </row>
    <row customFormat="1" r="346" s="3">
      <c r="A346" s="2" t="n">
        <v>43649.45064814815</v>
      </c>
      <c r="B346" s="3" t="inlineStr">
        <is>
          <t>A99</t>
        </is>
      </c>
      <c r="C346" s="3" t="inlineStr">
        <is>
          <t>DE-2b0c1935-3a16-46a5-ad21-8ce23084ea3c</t>
        </is>
      </c>
      <c r="D346" s="3" t="inlineStr">
        <is>
          <t>Possible Counterfeit</t>
        </is>
      </c>
      <c r="E346" s="3" t="inlineStr">
        <is>
          <t>DE</t>
        </is>
      </c>
      <c r="F346" s="3" t="inlineStr">
        <is>
          <t>9YR1733A</t>
        </is>
      </c>
      <c r="G346" s="3" t="inlineStr">
        <is>
          <t>341040_73d60f3ba20f48eeb01c69bfcfd4b96d</t>
        </is>
      </c>
      <c r="H346" s="3" t="inlineStr">
        <is>
          <t>524f25e243eb4cf9b751f9e8006369dc</t>
        </is>
      </c>
      <c r="I346" s="3" t="inlineStr">
        <is>
          <t>#A2</t>
        </is>
      </c>
      <c r="J346" s="3" t="inlineStr">
        <is>
          <t>Batch Not Found</t>
        </is>
      </c>
      <c r="K346" s="3" t="n">
        <v>220228</v>
      </c>
      <c r="L346" s="3" t="inlineStr">
        <is>
          <t>FALSE</t>
        </is>
      </c>
      <c r="M346" s="3" t="inlineStr">
        <is>
          <t>DE</t>
        </is>
      </c>
      <c r="N346" s="4" t="n">
        <v>4150002624677</v>
      </c>
      <c r="O346" s="3" t="inlineStr">
        <is>
          <t>GTIN</t>
        </is>
      </c>
      <c r="Q346" s="3" t="inlineStr">
        <is>
          <t>1196VRK60Z6CTV</t>
        </is>
      </c>
      <c r="T346" s="3" t="inlineStr">
        <is>
          <t>DE</t>
        </is>
      </c>
      <c r="U346" s="3" t="inlineStr">
        <is>
          <t>Open</t>
        </is>
      </c>
      <c r="V346" s="3" t="inlineStr">
        <is>
          <t xml:space="preserve">DATA NOT LOADED </t>
        </is>
      </c>
      <c r="W346" s="3" t="inlineStr">
        <is>
          <t>Samuel Mišejka</t>
        </is>
      </c>
    </row>
    <row r="347">
      <c r="A347" s="30" t="n">
        <v>43649.31313657408</v>
      </c>
      <c r="B347" t="inlineStr">
        <is>
          <t>A99</t>
        </is>
      </c>
      <c r="C347" t="inlineStr">
        <is>
          <t>DE-6904f0a7-7b32-4726-8244-07dc4d6f4d21</t>
        </is>
      </c>
      <c r="D347" t="inlineStr">
        <is>
          <t>Possible Counterfeit</t>
        </is>
      </c>
      <c r="E347" t="inlineStr">
        <is>
          <t>DE</t>
        </is>
      </c>
      <c r="F347" t="inlineStr">
        <is>
          <t>9NG402</t>
        </is>
      </c>
      <c r="G347" t="inlineStr">
        <is>
          <t>341040-ebb57998f13a4e0d90a0c6237e2d4ec2</t>
        </is>
      </c>
      <c r="H347" t="inlineStr">
        <is>
          <t>c640d2f80a744789927849cf581844b5</t>
        </is>
      </c>
      <c r="I347" t="inlineStr">
        <is>
          <t>#A52</t>
        </is>
      </c>
      <c r="J347" t="inlineStr">
        <is>
          <t>Expiry Date Mismatch</t>
        </is>
      </c>
      <c r="K347" t="n">
        <v>211231</v>
      </c>
      <c r="L347" t="inlineStr">
        <is>
          <t>FALSE</t>
        </is>
      </c>
      <c r="M347" t="inlineStr">
        <is>
          <t>DE</t>
        </is>
      </c>
      <c r="N347" s="29" t="n">
        <v>4150041001354</v>
      </c>
      <c r="O347" t="inlineStr">
        <is>
          <t>GTIN</t>
        </is>
      </c>
      <c r="Q347" t="inlineStr">
        <is>
          <t>14740NP94R1FE7</t>
        </is>
      </c>
      <c r="T347" t="inlineStr">
        <is>
          <t>DE</t>
        </is>
      </c>
    </row>
    <row r="348">
      <c r="A348" s="30" t="n">
        <v>43649.37076388889</v>
      </c>
      <c r="B348" t="inlineStr">
        <is>
          <t>A99</t>
        </is>
      </c>
      <c r="C348" t="inlineStr">
        <is>
          <t>RO-4f1aaa46-8fe9-44bc-a013-d3b6484510d0</t>
        </is>
      </c>
      <c r="D348" t="inlineStr">
        <is>
          <t>Possible Counterfeit</t>
        </is>
      </c>
      <c r="E348" t="inlineStr">
        <is>
          <t>RO</t>
        </is>
      </c>
      <c r="F348" t="inlineStr">
        <is>
          <t>9zr1314a</t>
        </is>
      </c>
      <c r="G348" t="n">
        <v>278663</v>
      </c>
      <c r="H348" t="inlineStr">
        <is>
          <t>a584db7b06cd415686ef1292526facd7</t>
        </is>
      </c>
      <c r="I348" t="inlineStr">
        <is>
          <t>#A2</t>
        </is>
      </c>
      <c r="J348" t="inlineStr">
        <is>
          <t>Batch Not Found</t>
        </is>
      </c>
      <c r="K348" t="n">
        <v>210228</v>
      </c>
      <c r="L348" t="inlineStr">
        <is>
          <t>FALSE</t>
        </is>
      </c>
      <c r="M348" t="inlineStr">
        <is>
          <t>RO</t>
        </is>
      </c>
      <c r="N348" s="29" t="n">
        <v>5944705004862</v>
      </c>
      <c r="O348" t="inlineStr">
        <is>
          <t>GTIN</t>
        </is>
      </c>
      <c r="Q348" t="inlineStr">
        <is>
          <t>118eyv7f8fthpe</t>
        </is>
      </c>
      <c r="T348" t="inlineStr">
        <is>
          <t>RO</t>
        </is>
      </c>
    </row>
    <row r="349">
      <c r="A349" s="30" t="n">
        <v>43649.46993055557</v>
      </c>
      <c r="B349" t="inlineStr">
        <is>
          <t>A99</t>
        </is>
      </c>
      <c r="C349" t="inlineStr">
        <is>
          <t>DE-084f751e-9c31-419f-958f-cfe63e90cbae</t>
        </is>
      </c>
      <c r="D349" t="inlineStr">
        <is>
          <t>Possible Counterfeit</t>
        </is>
      </c>
      <c r="E349" t="inlineStr">
        <is>
          <t>DE</t>
        </is>
      </c>
      <c r="F349" t="inlineStr">
        <is>
          <t>1914A043</t>
        </is>
      </c>
      <c r="G349" t="inlineStr">
        <is>
          <t>341040-21d5f3ff9cfb4db0a2d9c360e7ca30d7</t>
        </is>
      </c>
      <c r="H349" t="inlineStr">
        <is>
          <t>6b9aee0ec35645b787bffb9915ced8f9</t>
        </is>
      </c>
      <c r="I349" t="inlineStr">
        <is>
          <t>#A3</t>
        </is>
      </c>
      <c r="J349" t="inlineStr">
        <is>
          <t>Pack Not Found</t>
        </is>
      </c>
      <c r="K349" t="n">
        <v>211231</v>
      </c>
      <c r="L349" t="inlineStr">
        <is>
          <t>FALSE</t>
        </is>
      </c>
      <c r="M349" t="inlineStr">
        <is>
          <t>DE</t>
        </is>
      </c>
      <c r="N349" s="29" t="n">
        <v>4150093922720</v>
      </c>
      <c r="O349" t="inlineStr">
        <is>
          <t>GTIN</t>
        </is>
      </c>
      <c r="Q349" t="inlineStr">
        <is>
          <t>9TFC7HHHTF2Z0H</t>
        </is>
      </c>
      <c r="T349" t="inlineStr">
        <is>
          <t>DE</t>
        </is>
      </c>
    </row>
    <row r="350">
      <c r="A350" s="30" t="n">
        <v>43649.35440972223</v>
      </c>
      <c r="B350" t="inlineStr">
        <is>
          <t>A99</t>
        </is>
      </c>
      <c r="C350" t="inlineStr">
        <is>
          <t>RO-26cbadee-7f13-4edf-9257-bb164a8a4f92</t>
        </is>
      </c>
      <c r="D350" t="inlineStr">
        <is>
          <t>Possible Counterfeit</t>
        </is>
      </c>
      <c r="E350" t="inlineStr">
        <is>
          <t>RO</t>
        </is>
      </c>
      <c r="F350" t="inlineStr">
        <is>
          <t>9zr1314a</t>
        </is>
      </c>
      <c r="G350" t="n">
        <v>278663</v>
      </c>
      <c r="H350" t="inlineStr">
        <is>
          <t>c581279a57854ec5897b20a07e6f7818</t>
        </is>
      </c>
      <c r="I350" t="inlineStr">
        <is>
          <t>#A2</t>
        </is>
      </c>
      <c r="J350" t="inlineStr">
        <is>
          <t>Batch Not Found</t>
        </is>
      </c>
      <c r="K350" t="n">
        <v>210228</v>
      </c>
      <c r="L350" t="inlineStr">
        <is>
          <t>FALSE</t>
        </is>
      </c>
      <c r="M350" t="inlineStr">
        <is>
          <t>RO</t>
        </is>
      </c>
      <c r="N350" s="29" t="n">
        <v>5944705004862</v>
      </c>
      <c r="O350" t="inlineStr">
        <is>
          <t>GTIN</t>
        </is>
      </c>
      <c r="Q350" t="inlineStr">
        <is>
          <t>11pwt40x1aff7c</t>
        </is>
      </c>
      <c r="T350" t="inlineStr">
        <is>
          <t>RO</t>
        </is>
      </c>
    </row>
    <row r="351">
      <c r="A351" s="30" t="n">
        <v>43649.32391203703</v>
      </c>
      <c r="B351" t="inlineStr">
        <is>
          <t>A99</t>
        </is>
      </c>
      <c r="C351" t="inlineStr">
        <is>
          <t>DE-275104ae-ea55-432b-a75b-91ec93f7a33a</t>
        </is>
      </c>
      <c r="D351" t="inlineStr">
        <is>
          <t>Possible Counterfeit</t>
        </is>
      </c>
      <c r="E351" t="inlineStr">
        <is>
          <t>DE</t>
        </is>
      </c>
      <c r="F351" t="inlineStr">
        <is>
          <t>9NG401</t>
        </is>
      </c>
      <c r="G351" t="inlineStr">
        <is>
          <t>341040-d6cdfff88ab54c419b68c2a88a6bed88</t>
        </is>
      </c>
      <c r="H351" t="inlineStr">
        <is>
          <t>8a3f1981acc84069add7b98d05fd3f1d</t>
        </is>
      </c>
      <c r="I351" t="inlineStr">
        <is>
          <t>#A52</t>
        </is>
      </c>
      <c r="J351" t="inlineStr">
        <is>
          <t>Expiry Date Mismatch</t>
        </is>
      </c>
      <c r="K351" t="n">
        <v>211231</v>
      </c>
      <c r="L351" t="inlineStr">
        <is>
          <t>FALSE</t>
        </is>
      </c>
      <c r="M351" t="inlineStr">
        <is>
          <t>DE</t>
        </is>
      </c>
      <c r="N351" s="29" t="n">
        <v>4150041001354</v>
      </c>
      <c r="O351" t="inlineStr">
        <is>
          <t>GTIN</t>
        </is>
      </c>
      <c r="Q351" t="inlineStr">
        <is>
          <t>14740NNH8P07CX</t>
        </is>
      </c>
      <c r="T351" t="inlineStr">
        <is>
          <t>DE</t>
        </is>
      </c>
    </row>
    <row r="352">
      <c r="A352" s="30" t="n">
        <v>43649.37184027778</v>
      </c>
      <c r="B352" t="inlineStr">
        <is>
          <t>A99</t>
        </is>
      </c>
      <c r="C352" t="inlineStr">
        <is>
          <t>RO-c8436088-cae6-4fff-ab6a-014f044789e6</t>
        </is>
      </c>
      <c r="D352" t="inlineStr">
        <is>
          <t>Possible Counterfeit</t>
        </is>
      </c>
      <c r="E352" t="inlineStr">
        <is>
          <t>RO</t>
        </is>
      </c>
      <c r="F352" t="inlineStr">
        <is>
          <t>9zr1314a</t>
        </is>
      </c>
      <c r="G352" t="n">
        <v>278663</v>
      </c>
      <c r="H352" t="inlineStr">
        <is>
          <t>4e61acff278245ff8d10bb154822c100</t>
        </is>
      </c>
      <c r="I352" t="inlineStr">
        <is>
          <t>#A2</t>
        </is>
      </c>
      <c r="J352" t="inlineStr">
        <is>
          <t>Batch Not Found</t>
        </is>
      </c>
      <c r="K352" t="n">
        <v>210228</v>
      </c>
      <c r="L352" t="inlineStr">
        <is>
          <t>FALSE</t>
        </is>
      </c>
      <c r="M352" t="inlineStr">
        <is>
          <t>RO</t>
        </is>
      </c>
      <c r="N352" s="29" t="n">
        <v>5944705004862</v>
      </c>
      <c r="O352" t="inlineStr">
        <is>
          <t>GTIN</t>
        </is>
      </c>
      <c r="Q352" t="inlineStr">
        <is>
          <t>11t7tav5cp47ap</t>
        </is>
      </c>
      <c r="T352" t="inlineStr">
        <is>
          <t>RO</t>
        </is>
      </c>
    </row>
    <row r="353">
      <c r="A353" s="30" t="n">
        <v>43649.26659722222</v>
      </c>
      <c r="B353" t="inlineStr">
        <is>
          <t>A99</t>
        </is>
      </c>
      <c r="C353" t="inlineStr">
        <is>
          <t>DE-796094c1-e88b-43a1-9c54-8cbf31c58d4b</t>
        </is>
      </c>
      <c r="D353" t="inlineStr">
        <is>
          <t>Possible Counterfeit</t>
        </is>
      </c>
      <c r="E353" t="inlineStr">
        <is>
          <t>DE</t>
        </is>
      </c>
      <c r="F353" t="inlineStr">
        <is>
          <t>CV075S</t>
        </is>
      </c>
      <c r="G353" t="inlineStr">
        <is>
          <t>341040-6b36a351b37a4b24991baa6c4d6953c5</t>
        </is>
      </c>
      <c r="H353" t="inlineStr">
        <is>
          <t>059f5cfeef454c8ab806a39316e41a78</t>
        </is>
      </c>
      <c r="I353" t="inlineStr">
        <is>
          <t>#A52</t>
        </is>
      </c>
      <c r="J353" t="inlineStr">
        <is>
          <t>Expiry Date Mismatch</t>
        </is>
      </c>
      <c r="K353" t="n">
        <v>220331</v>
      </c>
      <c r="L353" t="inlineStr">
        <is>
          <t>FALSE</t>
        </is>
      </c>
      <c r="M353" t="inlineStr">
        <is>
          <t>DE</t>
        </is>
      </c>
      <c r="N353" s="29" t="n">
        <v>4150063134443</v>
      </c>
      <c r="O353" t="inlineStr">
        <is>
          <t>GTIN</t>
        </is>
      </c>
      <c r="Q353" t="inlineStr">
        <is>
          <t>13841DKPM5P375</t>
        </is>
      </c>
      <c r="T353" t="inlineStr">
        <is>
          <t>DE</t>
        </is>
      </c>
    </row>
    <row r="354">
      <c r="A354" s="30" t="n">
        <v>43649.35568287037</v>
      </c>
      <c r="B354" t="inlineStr">
        <is>
          <t>A99</t>
        </is>
      </c>
      <c r="C354" t="inlineStr">
        <is>
          <t>DE-4fde5d78-0de2-4e26-a6b8-898907dee6cc</t>
        </is>
      </c>
      <c r="D354" t="inlineStr">
        <is>
          <t>Possible Counterfeit</t>
        </is>
      </c>
      <c r="E354" t="inlineStr">
        <is>
          <t>DE</t>
        </is>
      </c>
      <c r="F354" t="inlineStr">
        <is>
          <t>9ZR2176A</t>
        </is>
      </c>
      <c r="G354" t="inlineStr">
        <is>
          <t>341040-39623cdc84924b0c9ea53adaa94d45d8</t>
        </is>
      </c>
      <c r="H354" t="inlineStr">
        <is>
          <t>2b59835c1d004965ba19d18ffa5685ca</t>
        </is>
      </c>
      <c r="I354" t="inlineStr">
        <is>
          <t>#A52</t>
        </is>
      </c>
      <c r="J354" t="inlineStr">
        <is>
          <t>Expiry Date Mismatch</t>
        </is>
      </c>
      <c r="K354" t="n">
        <v>310322</v>
      </c>
      <c r="L354" t="inlineStr">
        <is>
          <t>FALSE</t>
        </is>
      </c>
      <c r="M354" t="inlineStr">
        <is>
          <t>DE</t>
        </is>
      </c>
      <c r="N354" s="29" t="n">
        <v>4150002624677</v>
      </c>
      <c r="O354" t="inlineStr">
        <is>
          <t>GTIN</t>
        </is>
      </c>
      <c r="Q354" t="inlineStr">
        <is>
          <t>112VT8TPRX022W</t>
        </is>
      </c>
      <c r="T354" t="inlineStr">
        <is>
          <t>DE</t>
        </is>
      </c>
    </row>
    <row r="355">
      <c r="A355" s="30" t="n">
        <v>43649.56846064814</v>
      </c>
      <c r="B355" t="inlineStr">
        <is>
          <t>A99</t>
        </is>
      </c>
      <c r="C355" t="inlineStr">
        <is>
          <t>DE-a6d10dfa-75e2-4031-9eb6-44f045b3eb80</t>
        </is>
      </c>
      <c r="D355" t="inlineStr">
        <is>
          <t>Possible Counterfeit</t>
        </is>
      </c>
      <c r="E355" t="inlineStr">
        <is>
          <t>DE</t>
        </is>
      </c>
      <c r="F355" t="inlineStr">
        <is>
          <t>9NG401</t>
        </is>
      </c>
      <c r="G355" t="inlineStr">
        <is>
          <t>341040-f655a512cacf4f14b3c60b75693b2e77</t>
        </is>
      </c>
      <c r="H355" t="inlineStr">
        <is>
          <t>0658ba924b3b4b3fb9dcbba1f53ba42d</t>
        </is>
      </c>
      <c r="I355" t="inlineStr">
        <is>
          <t>#A52</t>
        </is>
      </c>
      <c r="J355" t="inlineStr">
        <is>
          <t>Expiry Date Mismatch</t>
        </is>
      </c>
      <c r="K355" t="n">
        <v>211231</v>
      </c>
      <c r="L355" t="inlineStr">
        <is>
          <t>FALSE</t>
        </is>
      </c>
      <c r="M355" t="inlineStr">
        <is>
          <t>DE</t>
        </is>
      </c>
      <c r="N355" s="29" t="n">
        <v>4150041001354</v>
      </c>
      <c r="O355" t="inlineStr">
        <is>
          <t>GTIN</t>
        </is>
      </c>
      <c r="Q355" t="inlineStr">
        <is>
          <t>14740NNHA2HXT8</t>
        </is>
      </c>
      <c r="T355" t="inlineStr">
        <is>
          <t>DE</t>
        </is>
      </c>
    </row>
    <row r="356">
      <c r="A356" s="30" t="n">
        <v>43649.36730324074</v>
      </c>
      <c r="B356" t="inlineStr">
        <is>
          <t>A99</t>
        </is>
      </c>
      <c r="C356" t="inlineStr">
        <is>
          <t>DE-16efee1e-7b8e-4cc7-a7ab-fb3c05f00246</t>
        </is>
      </c>
      <c r="D356" t="inlineStr">
        <is>
          <t>Possible Counterfeit</t>
        </is>
      </c>
      <c r="E356" t="inlineStr">
        <is>
          <t>DE</t>
        </is>
      </c>
      <c r="F356" t="inlineStr">
        <is>
          <t>9NG050</t>
        </is>
      </c>
      <c r="G356" t="inlineStr">
        <is>
          <t>341040-286d622606df438bb83199bb4a221da2</t>
        </is>
      </c>
      <c r="H356" t="inlineStr">
        <is>
          <t>8d30e27cebb7472e9aa86b24b8ff69bc</t>
        </is>
      </c>
      <c r="I356" t="inlineStr">
        <is>
          <t>#A3</t>
        </is>
      </c>
      <c r="J356" t="inlineStr">
        <is>
          <t>Pack Not Found</t>
        </is>
      </c>
      <c r="K356" t="n">
        <v>220131</v>
      </c>
      <c r="L356" t="inlineStr">
        <is>
          <t>FALSE</t>
        </is>
      </c>
      <c r="M356" t="inlineStr">
        <is>
          <t>DE</t>
        </is>
      </c>
      <c r="N356" s="29" t="n">
        <v>4150019836483</v>
      </c>
      <c r="O356" t="inlineStr">
        <is>
          <t>GTIN</t>
        </is>
      </c>
      <c r="Q356" t="inlineStr">
        <is>
          <t>147F0R470ZWV08</t>
        </is>
      </c>
      <c r="T356" t="inlineStr">
        <is>
          <t>DE</t>
        </is>
      </c>
    </row>
    <row r="357">
      <c r="A357" s="30" t="n">
        <v>43649.35297453704</v>
      </c>
      <c r="B357" t="inlineStr">
        <is>
          <t>A99</t>
        </is>
      </c>
      <c r="C357" t="inlineStr">
        <is>
          <t>RO-b126fef1-e2e8-4e0d-94b8-687e5468b355</t>
        </is>
      </c>
      <c r="D357" t="inlineStr">
        <is>
          <t>Possible Counterfeit</t>
        </is>
      </c>
      <c r="E357" t="inlineStr">
        <is>
          <t>RO</t>
        </is>
      </c>
      <c r="F357" t="inlineStr">
        <is>
          <t>9zr1314a</t>
        </is>
      </c>
      <c r="G357" t="n">
        <v>278663</v>
      </c>
      <c r="H357" t="inlineStr">
        <is>
          <t>2416467e68d94e67aea0cc45ba71179e</t>
        </is>
      </c>
      <c r="I357" t="inlineStr">
        <is>
          <t>#A2</t>
        </is>
      </c>
      <c r="J357" t="inlineStr">
        <is>
          <t>Batch Not Found</t>
        </is>
      </c>
      <c r="K357" t="n">
        <v>210228</v>
      </c>
      <c r="L357" t="inlineStr">
        <is>
          <t>FALSE</t>
        </is>
      </c>
      <c r="M357" t="inlineStr">
        <is>
          <t>RO</t>
        </is>
      </c>
      <c r="N357" s="29" t="n">
        <v>5944705004862</v>
      </c>
      <c r="O357" t="inlineStr">
        <is>
          <t>GTIN</t>
        </is>
      </c>
      <c r="Q357" t="inlineStr">
        <is>
          <t>11798kp75t66e7</t>
        </is>
      </c>
      <c r="T357" t="inlineStr">
        <is>
          <t>RO</t>
        </is>
      </c>
    </row>
    <row r="358">
      <c r="A358" s="30" t="n">
        <v>43649.25810185185</v>
      </c>
      <c r="B358" t="inlineStr">
        <is>
          <t>A99</t>
        </is>
      </c>
      <c r="C358" t="inlineStr">
        <is>
          <t>DE-960c4beb-7801-4018-94b6-69fbe6d4418e</t>
        </is>
      </c>
      <c r="D358" t="inlineStr">
        <is>
          <t>Possible Counterfeit</t>
        </is>
      </c>
      <c r="E358" t="inlineStr">
        <is>
          <t>DE</t>
        </is>
      </c>
      <c r="F358" t="n">
        <v>1903614</v>
      </c>
      <c r="G358" t="inlineStr">
        <is>
          <t>341040-644366f2eb204b0f9b543f38e7ee539d</t>
        </is>
      </c>
      <c r="H358" t="inlineStr">
        <is>
          <t>3be77a3f6e064ac78373fa5239276abd</t>
        </is>
      </c>
      <c r="I358" t="inlineStr">
        <is>
          <t>#A3</t>
        </is>
      </c>
      <c r="J358" t="inlineStr">
        <is>
          <t>Pack Not Found</t>
        </is>
      </c>
      <c r="K358" t="n">
        <v>210930</v>
      </c>
      <c r="L358" t="inlineStr">
        <is>
          <t>FALSE</t>
        </is>
      </c>
      <c r="M358" t="inlineStr">
        <is>
          <t>DE</t>
        </is>
      </c>
      <c r="N358" s="29" t="n">
        <v>4150143136596</v>
      </c>
      <c r="O358" t="inlineStr">
        <is>
          <t>GTIN</t>
        </is>
      </c>
      <c r="Q358" t="inlineStr">
        <is>
          <t>7P792CZF5TA5T3</t>
        </is>
      </c>
      <c r="T358" t="inlineStr">
        <is>
          <t>DE</t>
        </is>
      </c>
    </row>
    <row r="359">
      <c r="A359" s="30" t="n">
        <v>43649.37222222222</v>
      </c>
      <c r="B359" t="inlineStr">
        <is>
          <t>A99</t>
        </is>
      </c>
      <c r="C359" t="inlineStr">
        <is>
          <t>DE-a5607a77-f983-4346-929a-ebd3f8816213</t>
        </is>
      </c>
      <c r="D359" t="inlineStr">
        <is>
          <t>Possible Counterfeit</t>
        </is>
      </c>
      <c r="E359" t="inlineStr">
        <is>
          <t>DE</t>
        </is>
      </c>
      <c r="F359" t="inlineStr">
        <is>
          <t>9YR1143A</t>
        </is>
      </c>
      <c r="G359" t="inlineStr">
        <is>
          <t>341040_d1a5e5f505ef432fb24128f122827c01</t>
        </is>
      </c>
      <c r="H359" t="inlineStr">
        <is>
          <t>c3a1e089a8b24808915a01fa00f739c9</t>
        </is>
      </c>
      <c r="I359" t="inlineStr">
        <is>
          <t>#A2</t>
        </is>
      </c>
      <c r="J359" t="inlineStr">
        <is>
          <t>Batch Not Found</t>
        </is>
      </c>
      <c r="K359" t="n">
        <v>220228</v>
      </c>
      <c r="L359" t="inlineStr">
        <is>
          <t>FALSE</t>
        </is>
      </c>
      <c r="M359" t="inlineStr">
        <is>
          <t>DE</t>
        </is>
      </c>
      <c r="N359" s="29" t="n">
        <v>4150017980003</v>
      </c>
      <c r="O359" t="inlineStr">
        <is>
          <t>GTIN</t>
        </is>
      </c>
      <c r="Q359" t="inlineStr">
        <is>
          <t>11CF5ZX3T8883T</t>
        </is>
      </c>
      <c r="T359" t="inlineStr">
        <is>
          <t>DE</t>
        </is>
      </c>
    </row>
    <row r="360">
      <c r="A360" s="30" t="n">
        <v>43649.32053240741</v>
      </c>
      <c r="B360" t="inlineStr">
        <is>
          <t>A99</t>
        </is>
      </c>
      <c r="C360" t="inlineStr">
        <is>
          <t>DE-32022acc-0004-46fe-81e1-61f7635d1af7</t>
        </is>
      </c>
      <c r="D360" t="inlineStr">
        <is>
          <t>Possible Counterfeit</t>
        </is>
      </c>
      <c r="E360" t="inlineStr">
        <is>
          <t>DE</t>
        </is>
      </c>
      <c r="F360" t="inlineStr">
        <is>
          <t>9NG072</t>
        </is>
      </c>
      <c r="G360" t="inlineStr">
        <is>
          <t>341040-ca6ca19db5e747ebaa4d6d6a39280ee9</t>
        </is>
      </c>
      <c r="H360" t="inlineStr">
        <is>
          <t>febddf2541ba4597b702dc275c8ff010</t>
        </is>
      </c>
      <c r="I360" t="inlineStr">
        <is>
          <t>#A3</t>
        </is>
      </c>
      <c r="J360" t="inlineStr">
        <is>
          <t>Pack Not Found</t>
        </is>
      </c>
      <c r="K360" t="n">
        <v>220228</v>
      </c>
      <c r="L360" t="inlineStr">
        <is>
          <t>FALSE</t>
        </is>
      </c>
      <c r="M360" t="inlineStr">
        <is>
          <t>DE</t>
        </is>
      </c>
      <c r="N360" s="29" t="n">
        <v>4150019836483</v>
      </c>
      <c r="O360" t="inlineStr">
        <is>
          <t>GTIN</t>
        </is>
      </c>
      <c r="Q360" t="inlineStr">
        <is>
          <t>14770RZ8W08AC7</t>
        </is>
      </c>
      <c r="T360" t="inlineStr">
        <is>
          <t>DE</t>
        </is>
      </c>
    </row>
    <row r="361">
      <c r="A361" s="30" t="n">
        <v>43649.55100694444</v>
      </c>
      <c r="B361" t="inlineStr">
        <is>
          <t>A99</t>
        </is>
      </c>
      <c r="C361" t="inlineStr">
        <is>
          <t>PL-2f0b2caf-2126-4f87-ae49-f47c63bdfc01</t>
        </is>
      </c>
      <c r="D361" t="inlineStr">
        <is>
          <t>Possible Counterfeit</t>
        </is>
      </c>
      <c r="E361" t="inlineStr">
        <is>
          <t>PL</t>
        </is>
      </c>
      <c r="F361" t="n">
        <v>2550219</v>
      </c>
      <c r="G361" t="n">
        <v>29104</v>
      </c>
      <c r="H361" t="inlineStr">
        <is>
          <t>aac458bdd0b242da8f35397eadf178f1</t>
        </is>
      </c>
      <c r="I361" t="inlineStr">
        <is>
          <t>#A3</t>
        </is>
      </c>
      <c r="J361" t="inlineStr">
        <is>
          <t>Pack Not Found</t>
        </is>
      </c>
      <c r="K361" t="n">
        <v>210131</v>
      </c>
      <c r="L361" t="inlineStr">
        <is>
          <t>FALSE</t>
        </is>
      </c>
      <c r="M361" t="inlineStr">
        <is>
          <t>PL</t>
        </is>
      </c>
      <c r="N361" s="29" t="n">
        <v>5909990818150</v>
      </c>
      <c r="O361" t="inlineStr">
        <is>
          <t>GTIN</t>
        </is>
      </c>
      <c r="Q361" t="inlineStr">
        <is>
          <t>10a33v98rf1a7p</t>
        </is>
      </c>
      <c r="T361" t="inlineStr">
        <is>
          <t>PL</t>
        </is>
      </c>
    </row>
    <row r="362">
      <c r="A362" s="30" t="n">
        <v>43649.35412037037</v>
      </c>
      <c r="B362" t="inlineStr">
        <is>
          <t>A99</t>
        </is>
      </c>
      <c r="C362" t="inlineStr">
        <is>
          <t>RO-f218dab8-4476-4813-afba-bcea5c805ba5</t>
        </is>
      </c>
      <c r="D362" t="inlineStr">
        <is>
          <t>Possible Counterfeit</t>
        </is>
      </c>
      <c r="E362" t="inlineStr">
        <is>
          <t>RO</t>
        </is>
      </c>
      <c r="F362" t="inlineStr">
        <is>
          <t>9zr1314a</t>
        </is>
      </c>
      <c r="G362" t="n">
        <v>278663</v>
      </c>
      <c r="H362" t="inlineStr">
        <is>
          <t>d1c66ff1ebb74f8e97916fe0569f5b30</t>
        </is>
      </c>
      <c r="I362" t="inlineStr">
        <is>
          <t>#A2</t>
        </is>
      </c>
      <c r="J362" t="inlineStr">
        <is>
          <t>Batch Not Found</t>
        </is>
      </c>
      <c r="K362" t="n">
        <v>210228</v>
      </c>
      <c r="L362" t="inlineStr">
        <is>
          <t>FALSE</t>
        </is>
      </c>
      <c r="M362" t="inlineStr">
        <is>
          <t>RO</t>
        </is>
      </c>
      <c r="N362" s="29" t="n">
        <v>5944705004862</v>
      </c>
      <c r="O362" t="inlineStr">
        <is>
          <t>GTIN</t>
        </is>
      </c>
      <c r="Q362" t="inlineStr">
        <is>
          <t>11v7chwv7txey0</t>
        </is>
      </c>
      <c r="T362" t="inlineStr">
        <is>
          <t>RO</t>
        </is>
      </c>
    </row>
    <row customFormat="1" r="363" s="3">
      <c r="A363" s="2" t="n">
        <v>43649.27366898148</v>
      </c>
      <c r="B363" s="3" t="inlineStr">
        <is>
          <t>A99</t>
        </is>
      </c>
      <c r="C363" s="3" t="inlineStr">
        <is>
          <t>DE-e3176cc4-88c0-4f4e-9983-6eecb632e3e9</t>
        </is>
      </c>
      <c r="D363" s="3" t="inlineStr">
        <is>
          <t>Possible Counterfeit</t>
        </is>
      </c>
      <c r="E363" s="3" t="inlineStr">
        <is>
          <t>DE</t>
        </is>
      </c>
      <c r="F363" s="3" t="inlineStr">
        <is>
          <t>9YR2174A</t>
        </is>
      </c>
      <c r="G363" s="3" t="inlineStr">
        <is>
          <t>341040_c6bf70cba8d14c5286fab90a66a5fde6</t>
        </is>
      </c>
      <c r="H363" s="3" t="inlineStr">
        <is>
          <t>eb9181ab505547b693204990167a6678</t>
        </is>
      </c>
      <c r="I363" s="3" t="inlineStr">
        <is>
          <t>#A2</t>
        </is>
      </c>
      <c r="J363" s="3" t="inlineStr">
        <is>
          <t>Batch Not Found</t>
        </is>
      </c>
      <c r="K363" s="3" t="n">
        <v>220331</v>
      </c>
      <c r="L363" s="3" t="inlineStr">
        <is>
          <t>FALSE</t>
        </is>
      </c>
      <c r="M363" s="3" t="inlineStr">
        <is>
          <t>DE</t>
        </is>
      </c>
      <c r="N363" s="4" t="n">
        <v>4150002624677</v>
      </c>
      <c r="O363" s="3" t="inlineStr">
        <is>
          <t>GTIN</t>
        </is>
      </c>
      <c r="Q363" s="3" t="inlineStr">
        <is>
          <t>11AV7APP8XR2ZT</t>
        </is>
      </c>
      <c r="T363" s="3" t="inlineStr">
        <is>
          <t>DE</t>
        </is>
      </c>
      <c r="U363" s="3" t="inlineStr">
        <is>
          <t>Open</t>
        </is>
      </c>
      <c r="V363" s="3" t="inlineStr">
        <is>
          <t xml:space="preserve">DATA NOT LOADED </t>
        </is>
      </c>
      <c r="W363" s="3" t="inlineStr">
        <is>
          <t>Samuel Mišejka</t>
        </is>
      </c>
    </row>
    <row r="364">
      <c r="A364" s="30" t="n">
        <v>43649.38936342593</v>
      </c>
      <c r="B364" t="inlineStr">
        <is>
          <t>A99</t>
        </is>
      </c>
      <c r="C364" t="inlineStr">
        <is>
          <t>DE-f9a07ae0-61b3-4197-bab6-33615cbe48ce</t>
        </is>
      </c>
      <c r="D364" t="inlineStr">
        <is>
          <t>Possible Counterfeit</t>
        </is>
      </c>
      <c r="E364" t="inlineStr">
        <is>
          <t>DE</t>
        </is>
      </c>
      <c r="F364" t="inlineStr">
        <is>
          <t>9NG401</t>
        </is>
      </c>
      <c r="G364" t="inlineStr">
        <is>
          <t>341040-f074146f36f0483d9e2a9450a1a0a05f</t>
        </is>
      </c>
      <c r="H364" t="inlineStr">
        <is>
          <t>61a303387c4e4f9aa842ec282be8f786</t>
        </is>
      </c>
      <c r="I364" t="inlineStr">
        <is>
          <t>#A52</t>
        </is>
      </c>
      <c r="J364" t="inlineStr">
        <is>
          <t>Expiry Date Mismatch</t>
        </is>
      </c>
      <c r="K364" t="n">
        <v>211231</v>
      </c>
      <c r="L364" t="inlineStr">
        <is>
          <t>FALSE</t>
        </is>
      </c>
      <c r="M364" t="inlineStr">
        <is>
          <t>DE</t>
        </is>
      </c>
      <c r="N364" s="29" t="n">
        <v>4150041001354</v>
      </c>
      <c r="O364" t="inlineStr">
        <is>
          <t>GTIN</t>
        </is>
      </c>
      <c r="Q364" t="inlineStr">
        <is>
          <t>14740NNHCPNARR</t>
        </is>
      </c>
      <c r="T364" t="inlineStr">
        <is>
          <t>DE</t>
        </is>
      </c>
    </row>
    <row r="365">
      <c r="A365" s="30" t="n">
        <v>43649.59725694444</v>
      </c>
      <c r="B365" t="inlineStr">
        <is>
          <t>A99</t>
        </is>
      </c>
      <c r="C365" t="inlineStr">
        <is>
          <t>DE-562d6288-51bb-4c9b-8902-8286c39a24b0</t>
        </is>
      </c>
      <c r="D365" t="inlineStr">
        <is>
          <t>Possible Counterfeit</t>
        </is>
      </c>
      <c r="E365" t="inlineStr">
        <is>
          <t>DE</t>
        </is>
      </c>
      <c r="F365" t="inlineStr">
        <is>
          <t>9NG402</t>
        </is>
      </c>
      <c r="G365" t="inlineStr">
        <is>
          <t>341040-e0b897de2578456eb9286615cc4301e5</t>
        </is>
      </c>
      <c r="H365" t="inlineStr">
        <is>
          <t>0708fd763c254ea4876b4a1bd4da714c</t>
        </is>
      </c>
      <c r="I365" t="inlineStr">
        <is>
          <t>#A52</t>
        </is>
      </c>
      <c r="J365" t="inlineStr">
        <is>
          <t>Expiry Date Mismatch</t>
        </is>
      </c>
      <c r="K365" t="n">
        <v>211231</v>
      </c>
      <c r="L365" t="inlineStr">
        <is>
          <t>FALSE</t>
        </is>
      </c>
      <c r="M365" t="inlineStr">
        <is>
          <t>DE</t>
        </is>
      </c>
      <c r="N365" s="29" t="n">
        <v>4150041001354</v>
      </c>
      <c r="O365" t="inlineStr">
        <is>
          <t>GTIN</t>
        </is>
      </c>
      <c r="Q365" t="inlineStr">
        <is>
          <t>14740NP97RTHKY</t>
        </is>
      </c>
      <c r="T365" t="inlineStr">
        <is>
          <t>DE</t>
        </is>
      </c>
    </row>
    <row customFormat="1" r="366" s="6">
      <c r="A366" s="5" t="n">
        <v>43649.45210648148</v>
      </c>
      <c r="B366" s="6" t="inlineStr">
        <is>
          <t>A99</t>
        </is>
      </c>
      <c r="C366" s="6" t="inlineStr">
        <is>
          <t>CZ-0VR-7SR-JZW-8S8</t>
        </is>
      </c>
      <c r="D366" s="6" t="inlineStr">
        <is>
          <t>Possible Counterfeit</t>
        </is>
      </c>
      <c r="E366" s="6" t="inlineStr">
        <is>
          <t>National System Single Pack API</t>
        </is>
      </c>
      <c r="F366" s="6" t="n">
        <v>3010119</v>
      </c>
      <c r="G366" s="6" t="inlineStr">
        <is>
          <t>80b456a9-2137-4487-83aa-2f66168d0cf8</t>
        </is>
      </c>
      <c r="H366" s="6" t="inlineStr">
        <is>
          <t>41a22b28-ff79-458f-8284-9c76212f5800</t>
        </is>
      </c>
      <c r="I366" s="6" t="inlineStr">
        <is>
          <t>A3</t>
        </is>
      </c>
      <c r="J366" s="6" t="inlineStr">
        <is>
          <t>Serial Number not found.</t>
        </is>
      </c>
      <c r="K366" s="6" t="n">
        <v>211231</v>
      </c>
      <c r="L366" s="6" t="inlineStr">
        <is>
          <t>FALSE</t>
        </is>
      </c>
      <c r="M366" s="6" t="inlineStr">
        <is>
          <t>Cz</t>
        </is>
      </c>
      <c r="N366" s="7" t="n">
        <v>8594739017955</v>
      </c>
      <c r="O366" s="6" t="inlineStr">
        <is>
          <t>GTIN</t>
        </is>
      </c>
      <c r="P366" s="6" t="inlineStr">
        <is>
          <t>DEPREX LĂ‰ÄŚIVA tvrdĂ© tobolky</t>
        </is>
      </c>
      <c r="Q366" s="6" t="inlineStr">
        <is>
          <t>109wa6hfw6cy8v</t>
        </is>
      </c>
      <c r="R366" s="6" t="n">
        <v>3010119</v>
      </c>
      <c r="S366" s="6" t="n">
        <v>211231</v>
      </c>
      <c r="T366" s="6" t="inlineStr">
        <is>
          <t>CZ</t>
        </is>
      </c>
      <c r="U366" s="6" t="inlineStr">
        <is>
          <t>Distributed</t>
        </is>
      </c>
      <c r="W366" s="6" t="inlineStr">
        <is>
          <t>Samuel Mišejka</t>
        </is>
      </c>
    </row>
    <row r="367">
      <c r="A367" s="30" t="n">
        <v>43649.53590277778</v>
      </c>
      <c r="B367" t="inlineStr">
        <is>
          <t>A99</t>
        </is>
      </c>
      <c r="C367" t="inlineStr">
        <is>
          <t>DE-f9d5a9c8-b87f-4c9c-941a-045f00fbfa83</t>
        </is>
      </c>
      <c r="D367" t="inlineStr">
        <is>
          <t>Possible Counterfeit</t>
        </is>
      </c>
      <c r="E367" t="inlineStr">
        <is>
          <t>DE</t>
        </is>
      </c>
      <c r="F367" t="inlineStr">
        <is>
          <t>9NG401</t>
        </is>
      </c>
      <c r="G367" t="inlineStr">
        <is>
          <t>341040-4d249685e404417d90c9defa3583a98f</t>
        </is>
      </c>
      <c r="H367" s="1" t="inlineStr">
        <is>
          <t>5e626f95ff3642eb89faeca1d6fd830b</t>
        </is>
      </c>
      <c r="I367" t="inlineStr">
        <is>
          <t>#A52</t>
        </is>
      </c>
      <c r="J367" t="inlineStr">
        <is>
          <t>Expiry Date Mismatch</t>
        </is>
      </c>
      <c r="K367" t="n">
        <v>211231</v>
      </c>
      <c r="L367" t="inlineStr">
        <is>
          <t>FALSE</t>
        </is>
      </c>
      <c r="M367" t="inlineStr">
        <is>
          <t>DE</t>
        </is>
      </c>
      <c r="N367" s="29" t="n">
        <v>4150041001354</v>
      </c>
      <c r="O367" t="inlineStr">
        <is>
          <t>GTIN</t>
        </is>
      </c>
      <c r="Q367" t="inlineStr">
        <is>
          <t>14740NNH24H4DT</t>
        </is>
      </c>
      <c r="T367" t="inlineStr">
        <is>
          <t>DE</t>
        </is>
      </c>
    </row>
    <row r="368">
      <c r="A368" s="30" t="n">
        <v>43649.52552083333</v>
      </c>
      <c r="B368" t="inlineStr">
        <is>
          <t>A99</t>
        </is>
      </c>
      <c r="C368" t="inlineStr">
        <is>
          <t>DE-b0d080ae-2e1c-4e5c-959c-be11ca6b06bf</t>
        </is>
      </c>
      <c r="D368" t="inlineStr">
        <is>
          <t>Possible Counterfeit</t>
        </is>
      </c>
      <c r="E368" t="inlineStr">
        <is>
          <t>DE</t>
        </is>
      </c>
      <c r="F368" t="inlineStr">
        <is>
          <t>8NG168</t>
        </is>
      </c>
      <c r="G368" t="inlineStr">
        <is>
          <t>341040-a77a4dcd55ef4c8a93d1816a2e3e8246</t>
        </is>
      </c>
      <c r="H368" t="inlineStr">
        <is>
          <t>f89680f1d35a4c0aacbf552d30b6903e</t>
        </is>
      </c>
      <c r="I368" t="inlineStr">
        <is>
          <t>#A52</t>
        </is>
      </c>
      <c r="J368" t="inlineStr">
        <is>
          <t>Expiry Date Mismatch</t>
        </is>
      </c>
      <c r="K368" t="n">
        <v>211130</v>
      </c>
      <c r="L368" t="inlineStr">
        <is>
          <t>FALSE</t>
        </is>
      </c>
      <c r="M368" t="inlineStr">
        <is>
          <t>DE</t>
        </is>
      </c>
      <c r="N368" s="29" t="n">
        <v>4150088391272</v>
      </c>
      <c r="O368" t="inlineStr">
        <is>
          <t>GTIN</t>
        </is>
      </c>
      <c r="Q368" t="inlineStr">
        <is>
          <t>14700N1F437XMM</t>
        </is>
      </c>
      <c r="T368" t="inlineStr">
        <is>
          <t>DE</t>
        </is>
      </c>
    </row>
    <row r="369">
      <c r="A369" s="30" t="n">
        <v>43649.37074074074</v>
      </c>
      <c r="B369" t="inlineStr">
        <is>
          <t>A99</t>
        </is>
      </c>
      <c r="C369" t="inlineStr">
        <is>
          <t>RO-b13f1687-83b6-4192-b96c-64a9bbb8689d</t>
        </is>
      </c>
      <c r="D369" t="inlineStr">
        <is>
          <t>Possible Counterfeit</t>
        </is>
      </c>
      <c r="E369" t="inlineStr">
        <is>
          <t>RO</t>
        </is>
      </c>
      <c r="F369" t="inlineStr">
        <is>
          <t>9zr1314a</t>
        </is>
      </c>
      <c r="G369" t="n">
        <v>278663</v>
      </c>
      <c r="H369" t="inlineStr">
        <is>
          <t>e260df0bac6c436891739a736ca4a70d</t>
        </is>
      </c>
      <c r="I369" t="inlineStr">
        <is>
          <t>#A2</t>
        </is>
      </c>
      <c r="J369" t="inlineStr">
        <is>
          <t>Batch Not Found</t>
        </is>
      </c>
      <c r="K369" t="n">
        <v>210228</v>
      </c>
      <c r="L369" t="inlineStr">
        <is>
          <t>FALSE</t>
        </is>
      </c>
      <c r="M369" t="inlineStr">
        <is>
          <t>RO</t>
        </is>
      </c>
      <c r="N369" s="29" t="n">
        <v>5944705004862</v>
      </c>
      <c r="O369" t="inlineStr">
        <is>
          <t>GTIN</t>
        </is>
      </c>
      <c r="Q369" t="inlineStr">
        <is>
          <t>116ttrk5551x2r</t>
        </is>
      </c>
      <c r="T369" t="inlineStr">
        <is>
          <t>RO</t>
        </is>
      </c>
    </row>
    <row r="370">
      <c r="A370" s="30" t="n">
        <v>43649.64962962963</v>
      </c>
      <c r="B370" t="inlineStr">
        <is>
          <t>A99</t>
        </is>
      </c>
      <c r="C370" t="inlineStr">
        <is>
          <t>SK-70664a88-b04a-4726-b30f-6b1fa2a33068</t>
        </is>
      </c>
      <c r="D370" t="inlineStr">
        <is>
          <t>Possible Counterfeit</t>
        </is>
      </c>
      <c r="E370" t="inlineStr">
        <is>
          <t>SK</t>
        </is>
      </c>
      <c r="F370" t="n">
        <v>3200</v>
      </c>
      <c r="G370" t="n">
        <v>42129</v>
      </c>
      <c r="H370" t="inlineStr">
        <is>
          <t>bf194d3c733f4d96bdbfb6189d7e4b63</t>
        </is>
      </c>
      <c r="I370" t="inlineStr">
        <is>
          <t>#A2</t>
        </is>
      </c>
      <c r="J370" t="inlineStr">
        <is>
          <t>Batch Not Found</t>
        </is>
      </c>
      <c r="K370" t="n">
        <v>220131</v>
      </c>
      <c r="L370" t="inlineStr">
        <is>
          <t>FALSE</t>
        </is>
      </c>
      <c r="M370" t="inlineStr">
        <is>
          <t>SK</t>
        </is>
      </c>
      <c r="N370" s="29" t="n">
        <v>8594739201620</v>
      </c>
      <c r="O370" t="inlineStr">
        <is>
          <t>GTIN</t>
        </is>
      </c>
      <c r="Q370" t="inlineStr">
        <is>
          <t>92110PY3X592C12Y5</t>
        </is>
      </c>
      <c r="T370" t="inlineStr">
        <is>
          <t>SK</t>
        </is>
      </c>
    </row>
    <row r="371">
      <c r="A371" s="30" t="n">
        <v>43649.44035879631</v>
      </c>
      <c r="B371" t="inlineStr">
        <is>
          <t>A99</t>
        </is>
      </c>
      <c r="C371" t="inlineStr">
        <is>
          <t>SK-ebf78913-aedf-4103-9f31-8ca8f952d35f</t>
        </is>
      </c>
      <c r="D371" t="inlineStr">
        <is>
          <t>Possible Counterfeit</t>
        </is>
      </c>
      <c r="E371" t="inlineStr">
        <is>
          <t>SK</t>
        </is>
      </c>
      <c r="F371" t="n">
        <v>2020119</v>
      </c>
      <c r="G371" t="n">
        <v>24003</v>
      </c>
      <c r="H371" t="inlineStr">
        <is>
          <t>d067cb314fae42df964db2a871a51dcd</t>
        </is>
      </c>
      <c r="I371" t="inlineStr">
        <is>
          <t>#A3</t>
        </is>
      </c>
      <c r="J371" t="inlineStr">
        <is>
          <t>Pack Not Found</t>
        </is>
      </c>
      <c r="K371" t="n">
        <v>201231</v>
      </c>
      <c r="L371" t="inlineStr">
        <is>
          <t>FALSE</t>
        </is>
      </c>
      <c r="M371" t="inlineStr">
        <is>
          <t>SK</t>
        </is>
      </c>
      <c r="N371" s="29" t="n">
        <v>8594739222212</v>
      </c>
      <c r="O371" t="inlineStr">
        <is>
          <t>GTIN</t>
        </is>
      </c>
      <c r="Q371" s="1" t="inlineStr">
        <is>
          <t>10e3173p7w8xf4</t>
        </is>
      </c>
      <c r="T371" t="inlineStr">
        <is>
          <t>SK</t>
        </is>
      </c>
    </row>
    <row r="372">
      <c r="A372" t="n">
        <v>43649.6222337963</v>
      </c>
      <c r="B372" t="inlineStr">
        <is>
          <t>A99</t>
        </is>
      </c>
      <c r="C372" t="inlineStr">
        <is>
          <t>CZ-0VR-83R-J5M-LH0</t>
        </is>
      </c>
      <c r="D372" t="inlineStr">
        <is>
          <t>Possible Counterfeit</t>
        </is>
      </c>
      <c r="E372" t="inlineStr">
        <is>
          <t>National System Single Pack API</t>
        </is>
      </c>
      <c r="F372" t="inlineStr">
        <is>
          <t>LF14919A</t>
        </is>
      </c>
      <c r="G372" t="inlineStr">
        <is>
          <t>0acf576f-f6c8-4844-9f8c-f42cde81c774</t>
        </is>
      </c>
      <c r="H372" t="inlineStr">
        <is>
          <t>8dc5e070-d93a-4259-8a66-5295bf3417c9</t>
        </is>
      </c>
      <c r="I372" t="inlineStr">
        <is>
          <t>A52</t>
        </is>
      </c>
      <c r="J372" t="inlineStr">
        <is>
          <t>Expiry Date mismatch.</t>
        </is>
      </c>
      <c r="K372" t="n">
        <v>211200</v>
      </c>
      <c r="L372" t="inlineStr">
        <is>
          <t>FALSE</t>
        </is>
      </c>
      <c r="M372" t="inlineStr">
        <is>
          <t>Cz</t>
        </is>
      </c>
      <c r="N372" t="n">
        <v>8594739214620</v>
      </c>
      <c r="O372" t="inlineStr">
        <is>
          <t>GTIN</t>
        </is>
      </c>
      <c r="P372" t="inlineStr">
        <is>
          <t>Sidretella 0,02 mg/3 mg potahovanĂ© tablety</t>
        </is>
      </c>
      <c r="Q372" t="inlineStr">
        <is>
          <t>6YCRF4PXF7T7C5</t>
        </is>
      </c>
      <c r="R372" t="inlineStr">
        <is>
          <t>LF14919A</t>
        </is>
      </c>
      <c r="S372" t="n">
        <v>211231</v>
      </c>
      <c r="T372" t="inlineStr">
        <is>
          <t>CZ</t>
        </is>
      </c>
    </row>
    <row r="373">
      <c r="A373" s="30" t="n">
        <v>43649.31159722222</v>
      </c>
      <c r="B373" t="inlineStr">
        <is>
          <t>A99</t>
        </is>
      </c>
      <c r="C373" t="inlineStr">
        <is>
          <t>DE-40db9d8b-95de-4b3f-958a-96fe590cc62e</t>
        </is>
      </c>
      <c r="D373" t="inlineStr">
        <is>
          <t>Possible Counterfeit</t>
        </is>
      </c>
      <c r="E373" t="inlineStr">
        <is>
          <t>DE</t>
        </is>
      </c>
      <c r="F373" t="inlineStr">
        <is>
          <t>CV047S</t>
        </is>
      </c>
      <c r="G373" t="inlineStr">
        <is>
          <t>341040-1651e21a802a4a4ea44c5309550a58f5</t>
        </is>
      </c>
      <c r="H373" t="inlineStr">
        <is>
          <t>d13cc22b3d054b67998b5c7241d4472a</t>
        </is>
      </c>
      <c r="I373" t="inlineStr">
        <is>
          <t>#A52</t>
        </is>
      </c>
      <c r="J373" t="inlineStr">
        <is>
          <t>Expiry Date Mismatch</t>
        </is>
      </c>
      <c r="K373" t="n">
        <v>220228</v>
      </c>
      <c r="L373" t="inlineStr">
        <is>
          <t>FALSE</t>
        </is>
      </c>
      <c r="M373" t="inlineStr">
        <is>
          <t>DE</t>
        </is>
      </c>
      <c r="N373" s="29" t="n">
        <v>4150063134092</v>
      </c>
      <c r="O373" t="inlineStr">
        <is>
          <t>GTIN</t>
        </is>
      </c>
      <c r="Q373" t="inlineStr">
        <is>
          <t>13851C5KVXH0W3</t>
        </is>
      </c>
      <c r="T373" t="inlineStr">
        <is>
          <t>DE</t>
        </is>
      </c>
    </row>
    <row r="374">
      <c r="A374" s="30" t="n">
        <v>43649.45842592593</v>
      </c>
      <c r="B374" t="inlineStr">
        <is>
          <t>A99</t>
        </is>
      </c>
      <c r="C374" t="inlineStr">
        <is>
          <t>DE-626ada5c-fcfb-42ab-8f60-370c437d6ac9</t>
        </is>
      </c>
      <c r="D374" t="inlineStr">
        <is>
          <t>Possible Counterfeit</t>
        </is>
      </c>
      <c r="E374" t="inlineStr">
        <is>
          <t>DE</t>
        </is>
      </c>
      <c r="F374" t="inlineStr">
        <is>
          <t>CV075S</t>
        </is>
      </c>
      <c r="G374" t="inlineStr">
        <is>
          <t>341040-b928f4608369407aa6cf3846b299a1a6</t>
        </is>
      </c>
      <c r="H374" t="inlineStr">
        <is>
          <t>8cc27eb4d37b41548128d226f631b9cb</t>
        </is>
      </c>
      <c r="I374" t="inlineStr">
        <is>
          <t>#A52</t>
        </is>
      </c>
      <c r="J374" t="inlineStr">
        <is>
          <t>Expiry Date Mismatch</t>
        </is>
      </c>
      <c r="K374" t="n">
        <v>220331</v>
      </c>
      <c r="L374" t="inlineStr">
        <is>
          <t>FALSE</t>
        </is>
      </c>
      <c r="M374" t="inlineStr">
        <is>
          <t>DE</t>
        </is>
      </c>
      <c r="N374" s="29" t="n">
        <v>4150063134443</v>
      </c>
      <c r="O374" t="inlineStr">
        <is>
          <t>GTIN</t>
        </is>
      </c>
      <c r="Q374" t="inlineStr">
        <is>
          <t>13841DKPM71K3Y</t>
        </is>
      </c>
      <c r="T374" t="inlineStr">
        <is>
          <t>DE</t>
        </is>
      </c>
    </row>
    <row r="375">
      <c r="A375" s="30" t="n">
        <v>43649.22052083333</v>
      </c>
      <c r="B375" t="inlineStr">
        <is>
          <t>A99</t>
        </is>
      </c>
      <c r="C375" t="inlineStr">
        <is>
          <t>DE-0c9bbdd1-7a40-4e46-9f07-c03109b69241</t>
        </is>
      </c>
      <c r="D375" t="inlineStr">
        <is>
          <t>Possible Counterfeit</t>
        </is>
      </c>
      <c r="E375" t="inlineStr">
        <is>
          <t>DE</t>
        </is>
      </c>
      <c r="F375" t="inlineStr">
        <is>
          <t>9NG402</t>
        </is>
      </c>
      <c r="G375" t="inlineStr">
        <is>
          <t>341040-0607d4fbbac24dfa98202a30f7bb90fd</t>
        </is>
      </c>
      <c r="H375" t="inlineStr">
        <is>
          <t>222a9af25f0341f3b2d1bb729b99d4d1</t>
        </is>
      </c>
      <c r="I375" t="inlineStr">
        <is>
          <t>#A52</t>
        </is>
      </c>
      <c r="J375" t="inlineStr">
        <is>
          <t>Expiry Date Mismatch</t>
        </is>
      </c>
      <c r="K375" t="n">
        <v>211231</v>
      </c>
      <c r="L375" t="inlineStr">
        <is>
          <t>FALSE</t>
        </is>
      </c>
      <c r="M375" t="inlineStr">
        <is>
          <t>DE</t>
        </is>
      </c>
      <c r="N375" s="29" t="n">
        <v>4150041001354</v>
      </c>
      <c r="O375" t="inlineStr">
        <is>
          <t>GTIN</t>
        </is>
      </c>
      <c r="Q375" t="inlineStr">
        <is>
          <t>14740NP979KEED</t>
        </is>
      </c>
      <c r="T375" t="inlineStr">
        <is>
          <t>DE</t>
        </is>
      </c>
    </row>
    <row r="376">
      <c r="A376" s="30" t="n">
        <v>43649.35614583334</v>
      </c>
      <c r="B376" t="inlineStr">
        <is>
          <t>A99</t>
        </is>
      </c>
      <c r="C376" t="inlineStr">
        <is>
          <t>DE-5d1535cb-3dba-4005-8999-b7644141b44b</t>
        </is>
      </c>
      <c r="D376" t="inlineStr">
        <is>
          <t>Possible Counterfeit</t>
        </is>
      </c>
      <c r="E376" t="inlineStr">
        <is>
          <t>DE</t>
        </is>
      </c>
      <c r="F376" t="inlineStr">
        <is>
          <t>9NG401</t>
        </is>
      </c>
      <c r="G376" t="inlineStr">
        <is>
          <t>341040-b1ef77acb2f14597930eaf4af36423ec</t>
        </is>
      </c>
      <c r="H376" t="inlineStr">
        <is>
          <t>77d55521c1ce419080b8973b40dc7d68</t>
        </is>
      </c>
      <c r="I376" t="inlineStr">
        <is>
          <t>#A52</t>
        </is>
      </c>
      <c r="J376" t="inlineStr">
        <is>
          <t>Expiry Date Mismatch</t>
        </is>
      </c>
      <c r="K376" t="n">
        <v>211231</v>
      </c>
      <c r="L376" t="inlineStr">
        <is>
          <t>FALSE</t>
        </is>
      </c>
      <c r="M376" t="inlineStr">
        <is>
          <t>DE</t>
        </is>
      </c>
      <c r="N376" s="29" t="n">
        <v>4150041001354</v>
      </c>
      <c r="O376" t="inlineStr">
        <is>
          <t>GTIN</t>
        </is>
      </c>
      <c r="Q376" t="inlineStr">
        <is>
          <t>14740NNHCPD9FE</t>
        </is>
      </c>
      <c r="T376" t="inlineStr">
        <is>
          <t>DE</t>
        </is>
      </c>
    </row>
    <row r="377">
      <c r="A377" s="30" t="n">
        <v>43649.35288194445</v>
      </c>
      <c r="B377" t="inlineStr">
        <is>
          <t>A99</t>
        </is>
      </c>
      <c r="C377" t="inlineStr">
        <is>
          <t>RO-e9fda05e-3253-4fc2-a72a-fdc4485a954a</t>
        </is>
      </c>
      <c r="D377" t="inlineStr">
        <is>
          <t>Possible Counterfeit</t>
        </is>
      </c>
      <c r="E377" t="inlineStr">
        <is>
          <t>RO</t>
        </is>
      </c>
      <c r="F377" t="inlineStr">
        <is>
          <t>9zr1314a</t>
        </is>
      </c>
      <c r="G377" t="n">
        <v>278663</v>
      </c>
      <c r="H377" t="inlineStr">
        <is>
          <t>851276ab677a4ad38d31caf875520499</t>
        </is>
      </c>
      <c r="I377" t="inlineStr">
        <is>
          <t>#A2</t>
        </is>
      </c>
      <c r="J377" t="inlineStr">
        <is>
          <t>Batch Not Found</t>
        </is>
      </c>
      <c r="K377" t="n">
        <v>210228</v>
      </c>
      <c r="L377" t="inlineStr">
        <is>
          <t>FALSE</t>
        </is>
      </c>
      <c r="M377" t="inlineStr">
        <is>
          <t>RO</t>
        </is>
      </c>
      <c r="N377" s="29" t="n">
        <v>5944705004862</v>
      </c>
      <c r="O377" t="inlineStr">
        <is>
          <t>GTIN</t>
        </is>
      </c>
      <c r="Q377" t="inlineStr">
        <is>
          <t>1149x1yp45ryr5</t>
        </is>
      </c>
      <c r="T377" t="inlineStr">
        <is>
          <t>RO</t>
        </is>
      </c>
    </row>
    <row customFormat="1" r="378" s="6">
      <c r="A378" s="5" t="n">
        <v>43649.74915509259</v>
      </c>
      <c r="B378" s="6" t="inlineStr">
        <is>
          <t>A99</t>
        </is>
      </c>
      <c r="C378" s="6" t="inlineStr">
        <is>
          <t>PT-da946719-0f00-46ce-bea2-e3fda5a532fe</t>
        </is>
      </c>
      <c r="D378" s="6" t="inlineStr">
        <is>
          <t>Possible Counterfeit</t>
        </is>
      </c>
      <c r="E378" s="6" t="inlineStr">
        <is>
          <t>PT</t>
        </is>
      </c>
      <c r="F378" s="6" t="inlineStr">
        <is>
          <t>ARL1G6</t>
        </is>
      </c>
      <c r="G378" s="6" t="inlineStr">
        <is>
          <t>62002_3112217</t>
        </is>
      </c>
      <c r="H378" s="6" t="inlineStr">
        <is>
          <t>446bc92f194a484db5beddee5ed9ddf7</t>
        </is>
      </c>
      <c r="I378" s="6" t="inlineStr">
        <is>
          <t>#A2</t>
        </is>
      </c>
      <c r="J378" s="6" t="inlineStr">
        <is>
          <t>Batch Not Found</t>
        </is>
      </c>
      <c r="K378" s="6" t="n">
        <v>211224</v>
      </c>
      <c r="L378" s="6" t="inlineStr">
        <is>
          <t>FALSE</t>
        </is>
      </c>
      <c r="M378" s="6" t="inlineStr">
        <is>
          <t>PT</t>
        </is>
      </c>
      <c r="N378" s="7" t="n">
        <v>3582910051480</v>
      </c>
      <c r="O378" s="6" t="inlineStr">
        <is>
          <t>GTIN</t>
        </is>
      </c>
      <c r="Q378" s="6" t="inlineStr">
        <is>
          <t>13921A9F287V0P</t>
        </is>
      </c>
      <c r="T378" s="6" t="inlineStr">
        <is>
          <t>PT</t>
        </is>
      </c>
      <c r="U378" s="6" t="inlineStr">
        <is>
          <t>Distributed</t>
        </is>
      </c>
      <c r="W378" s="6" t="inlineStr">
        <is>
          <t>Samuel Mišejka</t>
        </is>
      </c>
    </row>
    <row r="379">
      <c r="A379" s="30" t="n">
        <v>43649.64596064815</v>
      </c>
      <c r="B379" t="inlineStr">
        <is>
          <t>A99</t>
        </is>
      </c>
      <c r="C379" t="inlineStr">
        <is>
          <t>DE-ea6a5dba-9d9f-4c8c-8804-7478a2148222</t>
        </is>
      </c>
      <c r="D379" t="inlineStr">
        <is>
          <t>Possible Counterfeit</t>
        </is>
      </c>
      <c r="E379" t="inlineStr">
        <is>
          <t>DE</t>
        </is>
      </c>
      <c r="F379" t="inlineStr">
        <is>
          <t>9YR1834A</t>
        </is>
      </c>
      <c r="G379" t="inlineStr">
        <is>
          <t>341040_fe9159cc7a14460cb1e9e1819486e590</t>
        </is>
      </c>
      <c r="H379" t="inlineStr">
        <is>
          <t>75904b99cee54285998f9a1f5060e55f</t>
        </is>
      </c>
      <c r="I379" t="inlineStr">
        <is>
          <t>#A2</t>
        </is>
      </c>
      <c r="J379" t="inlineStr">
        <is>
          <t>Batch Not Found</t>
        </is>
      </c>
      <c r="K379" t="n">
        <v>220331</v>
      </c>
      <c r="L379" t="inlineStr">
        <is>
          <t>FALSE</t>
        </is>
      </c>
      <c r="M379" t="inlineStr">
        <is>
          <t>DE</t>
        </is>
      </c>
      <c r="N379" s="29" t="n">
        <v>4150017980003</v>
      </c>
      <c r="O379" t="inlineStr">
        <is>
          <t>GTIN</t>
        </is>
      </c>
      <c r="Q379" t="inlineStr">
        <is>
          <t>11A6TRHZ1WA5E2</t>
        </is>
      </c>
      <c r="T379" t="inlineStr">
        <is>
          <t>DE</t>
        </is>
      </c>
    </row>
    <row customFormat="1" r="380" s="3">
      <c r="A380" s="2" t="n">
        <v>43649.33609953704</v>
      </c>
      <c r="B380" s="3" t="inlineStr">
        <is>
          <t>A99</t>
        </is>
      </c>
      <c r="C380" s="3" t="inlineStr">
        <is>
          <t>PT-38777df8-2825-4afb-ba82-49f5676158cb</t>
        </is>
      </c>
      <c r="D380" s="3" t="inlineStr">
        <is>
          <t>Possible Counterfeit</t>
        </is>
      </c>
      <c r="E380" s="3" t="inlineStr">
        <is>
          <t>PT</t>
        </is>
      </c>
      <c r="F380" s="3" t="inlineStr">
        <is>
          <t>DRL1FP</t>
        </is>
      </c>
      <c r="G380" s="3" t="inlineStr">
        <is>
          <t>62002_3026827</t>
        </is>
      </c>
      <c r="H380" s="3" t="inlineStr">
        <is>
          <t>b0f08c2a3aa94404826304cfafa0e536</t>
        </is>
      </c>
      <c r="I380" s="3" t="inlineStr">
        <is>
          <t>#A2</t>
        </is>
      </c>
      <c r="J380" s="3" t="inlineStr">
        <is>
          <t>Batch Not Found</t>
        </is>
      </c>
      <c r="K380" s="3" t="n">
        <v>211218</v>
      </c>
      <c r="L380" s="3" t="inlineStr">
        <is>
          <t>FALSE</t>
        </is>
      </c>
      <c r="M380" s="3" t="inlineStr">
        <is>
          <t>PT</t>
        </is>
      </c>
      <c r="N380" s="4" t="n">
        <v>3582910051497</v>
      </c>
      <c r="O380" s="3" t="inlineStr">
        <is>
          <t>GTIN</t>
        </is>
      </c>
      <c r="Q380" s="3" t="inlineStr">
        <is>
          <t>13921AADHC5W0F</t>
        </is>
      </c>
      <c r="T380" s="3" t="inlineStr">
        <is>
          <t>PT</t>
        </is>
      </c>
      <c r="U380" s="3" t="inlineStr">
        <is>
          <t>Open</t>
        </is>
      </c>
      <c r="V380" s="3" t="inlineStr">
        <is>
          <t xml:space="preserve">DATA NOT LOADED </t>
        </is>
      </c>
      <c r="W380" s="3" t="inlineStr">
        <is>
          <t>Samuel Mišejka</t>
        </is>
      </c>
    </row>
    <row r="381">
      <c r="A381" s="30" t="n">
        <v>43649.50497685185</v>
      </c>
      <c r="B381" t="inlineStr">
        <is>
          <t>A99</t>
        </is>
      </c>
      <c r="C381" t="inlineStr">
        <is>
          <t>DE-cb4906fd-8b97-4e35-8b1a-18bfc268ad76</t>
        </is>
      </c>
      <c r="D381" t="inlineStr">
        <is>
          <t>Possible Counterfeit</t>
        </is>
      </c>
      <c r="E381" t="inlineStr">
        <is>
          <t>DE</t>
        </is>
      </c>
      <c r="F381" t="inlineStr">
        <is>
          <t>9NG401</t>
        </is>
      </c>
      <c r="G381" t="inlineStr">
        <is>
          <t>341040-f95ad76b16534bb18c2ea533d42f6cfd</t>
        </is>
      </c>
      <c r="H381" t="inlineStr">
        <is>
          <t>7134fe7d16ab41aaab6d32bcd61ff329</t>
        </is>
      </c>
      <c r="I381" t="inlineStr">
        <is>
          <t>#A52</t>
        </is>
      </c>
      <c r="J381" t="inlineStr">
        <is>
          <t>Expiry Date Mismatch</t>
        </is>
      </c>
      <c r="K381" t="n">
        <v>211231</v>
      </c>
      <c r="L381" t="inlineStr">
        <is>
          <t>FALSE</t>
        </is>
      </c>
      <c r="M381" t="inlineStr">
        <is>
          <t>DE</t>
        </is>
      </c>
      <c r="N381" s="29" t="n">
        <v>4150041001354</v>
      </c>
      <c r="O381" t="inlineStr">
        <is>
          <t>GTIN</t>
        </is>
      </c>
      <c r="Q381" t="inlineStr">
        <is>
          <t>14740NNH51KX09</t>
        </is>
      </c>
      <c r="T381" t="inlineStr">
        <is>
          <t>DE</t>
        </is>
      </c>
    </row>
    <row r="382">
      <c r="A382" s="30" t="n">
        <v>43649.67251157408</v>
      </c>
      <c r="B382" t="inlineStr">
        <is>
          <t>A99</t>
        </is>
      </c>
      <c r="C382" t="inlineStr">
        <is>
          <t>PT-cb545b93-6d50-47ee-9399-fcc040f3a6ea</t>
        </is>
      </c>
      <c r="D382" t="inlineStr">
        <is>
          <t>Possible Counterfeit</t>
        </is>
      </c>
      <c r="E382" t="inlineStr">
        <is>
          <t>PT</t>
        </is>
      </c>
      <c r="F382" t="n">
        <v>19020304</v>
      </c>
      <c r="G382" t="inlineStr">
        <is>
          <t>62002_3093638</t>
        </is>
      </c>
      <c r="H382" t="inlineStr">
        <is>
          <t>b430276d03fe4ffcac42dd8b1527321e</t>
        </is>
      </c>
      <c r="I382" t="inlineStr">
        <is>
          <t>#A2</t>
        </is>
      </c>
      <c r="J382" t="inlineStr">
        <is>
          <t>Batch Not Found</t>
        </is>
      </c>
      <c r="K382" t="n">
        <v>210930</v>
      </c>
      <c r="L382" t="inlineStr">
        <is>
          <t>FALSE</t>
        </is>
      </c>
      <c r="M382" t="inlineStr">
        <is>
          <t>PT</t>
        </is>
      </c>
      <c r="N382" s="29" t="n">
        <v>8594739232099</v>
      </c>
      <c r="O382" t="inlineStr">
        <is>
          <t>GTIN</t>
        </is>
      </c>
      <c r="Q382" t="inlineStr">
        <is>
          <t>CTCVKVAF8V12E1</t>
        </is>
      </c>
      <c r="T382" t="inlineStr">
        <is>
          <t>PT</t>
        </is>
      </c>
    </row>
    <row r="383">
      <c r="A383" s="30" t="n">
        <v>43649.37064814815</v>
      </c>
      <c r="B383" t="inlineStr">
        <is>
          <t>A99</t>
        </is>
      </c>
      <c r="C383" t="inlineStr">
        <is>
          <t>RO-0e1e259a-7105-4c27-85d3-f4eb11d438b6</t>
        </is>
      </c>
      <c r="D383" t="inlineStr">
        <is>
          <t>Possible Counterfeit</t>
        </is>
      </c>
      <c r="E383" t="inlineStr">
        <is>
          <t>RO</t>
        </is>
      </c>
      <c r="F383" t="inlineStr">
        <is>
          <t>9zr1314a</t>
        </is>
      </c>
      <c r="G383" t="n">
        <v>278663</v>
      </c>
      <c r="H383" t="inlineStr">
        <is>
          <t>e254dae62a3c4bec8f7d591a78050553</t>
        </is>
      </c>
      <c r="I383" t="inlineStr">
        <is>
          <t>#A2</t>
        </is>
      </c>
      <c r="J383" t="inlineStr">
        <is>
          <t>Batch Not Found</t>
        </is>
      </c>
      <c r="K383" t="n">
        <v>210228</v>
      </c>
      <c r="L383" t="inlineStr">
        <is>
          <t>FALSE</t>
        </is>
      </c>
      <c r="M383" t="inlineStr">
        <is>
          <t>RO</t>
        </is>
      </c>
      <c r="N383" s="29" t="n">
        <v>5944705004862</v>
      </c>
      <c r="O383" t="inlineStr">
        <is>
          <t>GTIN</t>
        </is>
      </c>
      <c r="Q383" t="inlineStr">
        <is>
          <t>1151x9h6w8y71t</t>
        </is>
      </c>
      <c r="T383" t="inlineStr">
        <is>
          <t>RO</t>
        </is>
      </c>
    </row>
    <row customFormat="1" r="384" s="3">
      <c r="A384" s="2" t="n">
        <v>43649.54583333333</v>
      </c>
      <c r="B384" s="3" t="inlineStr">
        <is>
          <t>A99</t>
        </is>
      </c>
      <c r="C384" s="3" t="inlineStr">
        <is>
          <t>FR-28f6b208-a9c2-467a-8d8a-6e4d67ed7822</t>
        </is>
      </c>
      <c r="D384" s="3" t="inlineStr">
        <is>
          <t>Possible Counterfeit</t>
        </is>
      </c>
      <c r="E384" s="3" t="inlineStr">
        <is>
          <t>FR</t>
        </is>
      </c>
      <c r="F384" s="3" t="inlineStr">
        <is>
          <t>N7843</t>
        </is>
      </c>
      <c r="G384" s="3" t="n">
        <v>62151</v>
      </c>
      <c r="H384" s="3" t="inlineStr">
        <is>
          <t>52031da4febe4965bf59c5745ab6da65</t>
        </is>
      </c>
      <c r="I384" s="3" t="inlineStr">
        <is>
          <t>#A2</t>
        </is>
      </c>
      <c r="J384" s="3" t="inlineStr">
        <is>
          <t>Batch Not Found</t>
        </is>
      </c>
      <c r="K384" s="3" t="n">
        <v>211231</v>
      </c>
      <c r="L384" s="3" t="inlineStr">
        <is>
          <t>FALSE</t>
        </is>
      </c>
      <c r="M384" s="3" t="inlineStr">
        <is>
          <t>FR</t>
        </is>
      </c>
      <c r="N384" s="4" t="n">
        <v>3400930109892</v>
      </c>
      <c r="O384" s="3" t="inlineStr">
        <is>
          <t>GTIN</t>
        </is>
      </c>
      <c r="Q384" s="3" t="inlineStr">
        <is>
          <t>C9A3PVF7R61XTF</t>
        </is>
      </c>
      <c r="T384" s="3" t="inlineStr">
        <is>
          <t>FR</t>
        </is>
      </c>
      <c r="U384" s="3" t="inlineStr">
        <is>
          <t>Open</t>
        </is>
      </c>
      <c r="V384" s="3" t="inlineStr">
        <is>
          <t xml:space="preserve">DATA NOT LOADED </t>
        </is>
      </c>
      <c r="W384" s="3" t="inlineStr">
        <is>
          <t>Samuel Mišejka</t>
        </is>
      </c>
    </row>
    <row r="385">
      <c r="A385" s="30" t="n">
        <v>43649.29618055555</v>
      </c>
      <c r="B385" t="inlineStr">
        <is>
          <t>A99</t>
        </is>
      </c>
      <c r="C385" t="inlineStr">
        <is>
          <t>DE-a2798fd2-e278-485a-947c-cb847dca6834</t>
        </is>
      </c>
      <c r="D385" t="inlineStr">
        <is>
          <t>Possible Counterfeit</t>
        </is>
      </c>
      <c r="E385" t="inlineStr">
        <is>
          <t>DE</t>
        </is>
      </c>
      <c r="F385" t="inlineStr">
        <is>
          <t>9NG402</t>
        </is>
      </c>
      <c r="G385" t="inlineStr">
        <is>
          <t>341040-34f04197e8e84e5ca744316eda3fe635</t>
        </is>
      </c>
      <c r="H385" t="inlineStr">
        <is>
          <t>2598fc92c0db43948be0c42f21a6c153</t>
        </is>
      </c>
      <c r="I385" t="inlineStr">
        <is>
          <t>#A52</t>
        </is>
      </c>
      <c r="J385" t="inlineStr">
        <is>
          <t>Expiry Date Mismatch</t>
        </is>
      </c>
      <c r="K385" t="n">
        <v>211231</v>
      </c>
      <c r="L385" t="inlineStr">
        <is>
          <t>FALSE</t>
        </is>
      </c>
      <c r="M385" t="inlineStr">
        <is>
          <t>DE</t>
        </is>
      </c>
      <c r="N385" s="29" t="n">
        <v>4150041001354</v>
      </c>
      <c r="O385" t="inlineStr">
        <is>
          <t>GTIN</t>
        </is>
      </c>
      <c r="Q385" t="inlineStr">
        <is>
          <t>14740NP976PR82</t>
        </is>
      </c>
      <c r="T385" t="inlineStr">
        <is>
          <t>DE</t>
        </is>
      </c>
    </row>
    <row customFormat="1" r="386" s="6">
      <c r="A386" s="5" t="n">
        <v>43649.52731481481</v>
      </c>
      <c r="B386" s="6" t="inlineStr">
        <is>
          <t>A99</t>
        </is>
      </c>
      <c r="C386" s="6" t="inlineStr">
        <is>
          <t>CZ-0VR-7XL-VT1-U7P</t>
        </is>
      </c>
      <c r="D386" s="6" t="inlineStr">
        <is>
          <t>Possible Counterfeit</t>
        </is>
      </c>
      <c r="E386" s="6" t="inlineStr">
        <is>
          <t>National System Single Pack API</t>
        </is>
      </c>
      <c r="F386" s="6" t="n">
        <v>3040219</v>
      </c>
      <c r="G386" s="6" t="inlineStr">
        <is>
          <t>444db40b-42b1-42a2-9d1a-d5a98e2d6332</t>
        </is>
      </c>
      <c r="H386" s="6" t="inlineStr">
        <is>
          <t>6b8e32bc-c0f5-4d37-88fa-f2f7af19ae86</t>
        </is>
      </c>
      <c r="I386" s="6" t="inlineStr">
        <is>
          <t>A3</t>
        </is>
      </c>
      <c r="J386" s="6" t="inlineStr">
        <is>
          <t>Serial Number not found.</t>
        </is>
      </c>
      <c r="K386" s="6" t="n">
        <v>220131</v>
      </c>
      <c r="L386" s="6" t="inlineStr">
        <is>
          <t>FALSE</t>
        </is>
      </c>
      <c r="M386" s="6" t="inlineStr">
        <is>
          <t>Cz</t>
        </is>
      </c>
      <c r="N386" s="7" t="n">
        <v>8594739023031</v>
      </c>
      <c r="O386" s="6" t="inlineStr">
        <is>
          <t>GTIN</t>
        </is>
      </c>
      <c r="P386" s="6" t="inlineStr">
        <is>
          <t>FRAMYKOIN mast</t>
        </is>
      </c>
      <c r="Q386" s="6" t="inlineStr">
        <is>
          <t>10c94247pch</t>
        </is>
      </c>
      <c r="R386" s="6" t="n">
        <v>3040219</v>
      </c>
      <c r="S386" s="6" t="n">
        <v>220131</v>
      </c>
      <c r="T386" s="6" t="inlineStr">
        <is>
          <t>CZ</t>
        </is>
      </c>
      <c r="U386" s="6" t="inlineStr">
        <is>
          <t>Distributed</t>
        </is>
      </c>
      <c r="W386" s="6" t="inlineStr">
        <is>
          <t>Samuel Mišejka</t>
        </is>
      </c>
    </row>
    <row r="387">
      <c r="A387" s="30" t="n">
        <v>43649.67659722222</v>
      </c>
      <c r="B387" t="inlineStr">
        <is>
          <t>A99</t>
        </is>
      </c>
      <c r="C387" t="inlineStr">
        <is>
          <t>DE-6248c1cc-3283-44d2-8ab7-29cc064dd667</t>
        </is>
      </c>
      <c r="D387" t="inlineStr">
        <is>
          <t>Possible Counterfeit</t>
        </is>
      </c>
      <c r="E387" t="inlineStr">
        <is>
          <t>DE</t>
        </is>
      </c>
      <c r="F387" t="inlineStr">
        <is>
          <t>8NA0032</t>
        </is>
      </c>
      <c r="G387" t="inlineStr">
        <is>
          <t>341040-16664171e60b448792493cfd877e1dcd</t>
        </is>
      </c>
      <c r="H387" t="inlineStr">
        <is>
          <t>3ae2d84a15e843e1a7d6bb0f527ae67c</t>
        </is>
      </c>
      <c r="I387" t="inlineStr">
        <is>
          <t>#A3</t>
        </is>
      </c>
      <c r="J387" t="inlineStr">
        <is>
          <t>Pack Not Found</t>
        </is>
      </c>
      <c r="K387" t="n">
        <v>211031</v>
      </c>
      <c r="L387" t="inlineStr">
        <is>
          <t>FALSE</t>
        </is>
      </c>
      <c r="M387" t="inlineStr">
        <is>
          <t>DE</t>
        </is>
      </c>
      <c r="N387" s="29" t="n">
        <v>4150094680933</v>
      </c>
      <c r="O387" t="inlineStr">
        <is>
          <t>GTIN</t>
        </is>
      </c>
      <c r="Q387" t="inlineStr">
        <is>
          <t>15520K6E65HHR2</t>
        </is>
      </c>
      <c r="T387" t="inlineStr">
        <is>
          <t>DE</t>
        </is>
      </c>
    </row>
    <row r="388">
      <c r="A388" s="30" t="n">
        <v>43649.27542824074</v>
      </c>
      <c r="B388" t="inlineStr">
        <is>
          <t>A99</t>
        </is>
      </c>
      <c r="C388" t="inlineStr">
        <is>
          <t>DE-485234b6-424b-4382-b2fa-20598ee5219d</t>
        </is>
      </c>
      <c r="D388" t="inlineStr">
        <is>
          <t>Possible Counterfeit</t>
        </is>
      </c>
      <c r="E388" t="inlineStr">
        <is>
          <t>DE</t>
        </is>
      </c>
      <c r="F388" t="inlineStr">
        <is>
          <t>9NG401</t>
        </is>
      </c>
      <c r="G388" t="inlineStr">
        <is>
          <t>341040-77f317a4016149788b27781f636e6ca0</t>
        </is>
      </c>
      <c r="H388" t="inlineStr">
        <is>
          <t>308a1ca9b5d74847a14932947b24312d</t>
        </is>
      </c>
      <c r="I388" t="inlineStr">
        <is>
          <t>#A52</t>
        </is>
      </c>
      <c r="J388" t="inlineStr">
        <is>
          <t>Expiry Date Mismatch</t>
        </is>
      </c>
      <c r="K388" t="n">
        <v>211231</v>
      </c>
      <c r="L388" t="inlineStr">
        <is>
          <t>FALSE</t>
        </is>
      </c>
      <c r="M388" t="inlineStr">
        <is>
          <t>DE</t>
        </is>
      </c>
      <c r="N388" s="29" t="n">
        <v>4150041001354</v>
      </c>
      <c r="O388" t="inlineStr">
        <is>
          <t>GTIN</t>
        </is>
      </c>
      <c r="Q388" t="inlineStr">
        <is>
          <t>14740NNH6128TF</t>
        </is>
      </c>
      <c r="T388" t="inlineStr">
        <is>
          <t>DE</t>
        </is>
      </c>
    </row>
    <row customFormat="1" r="389" s="3">
      <c r="A389" s="2" t="n">
        <v>43649.24040509259</v>
      </c>
      <c r="B389" s="3" t="inlineStr">
        <is>
          <t>A99</t>
        </is>
      </c>
      <c r="C389" s="3" t="inlineStr">
        <is>
          <t>CZ-0VR-7D2-65D-KUV</t>
        </is>
      </c>
      <c r="D389" s="3" t="inlineStr">
        <is>
          <t>Possible Counterfeit</t>
        </is>
      </c>
      <c r="E389" s="3" t="inlineStr">
        <is>
          <t>National System Single Pack API</t>
        </is>
      </c>
      <c r="F389" s="3" t="inlineStr">
        <is>
          <t>8452A009D</t>
        </is>
      </c>
      <c r="G389" s="3" t="inlineStr">
        <is>
          <t>72ce1e9f-6f7a-479e-a83d-2b6987dc0a0b</t>
        </is>
      </c>
      <c r="H389" s="3" t="inlineStr">
        <is>
          <t>eb4a20cc-6424-4ca1-8cd3-5c8a084ea752</t>
        </is>
      </c>
      <c r="I389" s="3" t="inlineStr">
        <is>
          <t>A2</t>
        </is>
      </c>
      <c r="J389" s="3" t="inlineStr">
        <is>
          <t>Batch not found</t>
        </is>
      </c>
      <c r="K389" s="3" t="n">
        <v>200630</v>
      </c>
      <c r="L389" s="3" t="inlineStr">
        <is>
          <t>FALSE</t>
        </is>
      </c>
      <c r="M389" s="3" t="inlineStr">
        <is>
          <t>Cz</t>
        </is>
      </c>
      <c r="N389" s="4" t="n">
        <v>8594739207363</v>
      </c>
      <c r="O389" s="3" t="inlineStr">
        <is>
          <t>GTIN</t>
        </is>
      </c>
      <c r="P389" s="3" t="inlineStr">
        <is>
          <t>Regisha 0,150 mg/0,02 mg tablety desogestrelum/ethinylestradiolum</t>
        </is>
      </c>
      <c r="Q389" s="3" t="inlineStr">
        <is>
          <t>ZPP4NGC3F0Q</t>
        </is>
      </c>
      <c r="T389" s="3" t="inlineStr">
        <is>
          <t>CZ</t>
        </is>
      </c>
      <c r="U389" s="3" t="inlineStr">
        <is>
          <t>Open</t>
        </is>
      </c>
      <c r="V389" s="3" t="inlineStr">
        <is>
          <t xml:space="preserve">DATA NOT LOADED </t>
        </is>
      </c>
      <c r="W389" s="3" t="inlineStr">
        <is>
          <t>Samuel Mišejka</t>
        </is>
      </c>
    </row>
    <row r="390">
      <c r="A390" s="30" t="n">
        <v>43649.3328125</v>
      </c>
      <c r="B390" t="inlineStr">
        <is>
          <t>A99</t>
        </is>
      </c>
      <c r="C390" t="inlineStr">
        <is>
          <t>DE-7b5e8339-bc9b-4e27-8e59-af7f646387be</t>
        </is>
      </c>
      <c r="D390" t="inlineStr">
        <is>
          <t>Possible Counterfeit</t>
        </is>
      </c>
      <c r="E390" t="inlineStr">
        <is>
          <t>DE</t>
        </is>
      </c>
      <c r="F390" t="inlineStr">
        <is>
          <t>9YR1383A</t>
        </is>
      </c>
      <c r="G390" t="inlineStr">
        <is>
          <t>341040_973cef5fb1c948efb69b3eff80b837c9</t>
        </is>
      </c>
      <c r="H390" t="inlineStr">
        <is>
          <t>6aac19eef86e437292b5b3b7bc8d9216</t>
        </is>
      </c>
      <c r="I390" t="inlineStr">
        <is>
          <t>#A2</t>
        </is>
      </c>
      <c r="J390" t="inlineStr">
        <is>
          <t>Batch Not Found</t>
        </is>
      </c>
      <c r="K390" t="n">
        <v>220228</v>
      </c>
      <c r="L390" t="inlineStr">
        <is>
          <t>FALSE</t>
        </is>
      </c>
      <c r="M390" t="inlineStr">
        <is>
          <t>DE</t>
        </is>
      </c>
      <c r="N390" s="29" t="n">
        <v>4150017980003</v>
      </c>
      <c r="O390" t="inlineStr">
        <is>
          <t>GTIN</t>
        </is>
      </c>
      <c r="Q390" t="inlineStr">
        <is>
          <t>11R4ZECPE60X41</t>
        </is>
      </c>
      <c r="T390" t="inlineStr">
        <is>
          <t>DE</t>
        </is>
      </c>
    </row>
    <row r="391">
      <c r="A391" s="30" t="n">
        <v>43649.37385416667</v>
      </c>
      <c r="B391" t="inlineStr">
        <is>
          <t>A99</t>
        </is>
      </c>
      <c r="C391" t="inlineStr">
        <is>
          <t>DE-e69d7b54-8d85-4ab5-8d34-0c6ed531256a</t>
        </is>
      </c>
      <c r="D391" t="inlineStr">
        <is>
          <t>Possible Counterfeit</t>
        </is>
      </c>
      <c r="E391" t="inlineStr">
        <is>
          <t>DE</t>
        </is>
      </c>
      <c r="F391" t="inlineStr">
        <is>
          <t>9NG079</t>
        </is>
      </c>
      <c r="G391" t="inlineStr">
        <is>
          <t>341040-d008890ba6ab475d9e234db5a16a1106</t>
        </is>
      </c>
      <c r="H391" t="inlineStr">
        <is>
          <t>ebb49acfa6634154889786be31446445</t>
        </is>
      </c>
      <c r="I391" t="inlineStr">
        <is>
          <t>#A3</t>
        </is>
      </c>
      <c r="J391" t="inlineStr">
        <is>
          <t>Pack Not Found</t>
        </is>
      </c>
      <c r="K391" t="n">
        <v>220228</v>
      </c>
      <c r="L391" t="inlineStr">
        <is>
          <t>FALSE</t>
        </is>
      </c>
      <c r="M391" t="inlineStr">
        <is>
          <t>DE</t>
        </is>
      </c>
      <c r="N391" s="29" t="n">
        <v>4150019836483</v>
      </c>
      <c r="O391" t="inlineStr">
        <is>
          <t>GTIN</t>
        </is>
      </c>
      <c r="Q391" t="inlineStr">
        <is>
          <t>147F0T3N92WZPK</t>
        </is>
      </c>
      <c r="T391" t="inlineStr">
        <is>
          <t>DE</t>
        </is>
      </c>
    </row>
    <row r="392">
      <c r="A392" s="30" t="n">
        <v>43649.43866898148</v>
      </c>
      <c r="B392" t="inlineStr">
        <is>
          <t>A99</t>
        </is>
      </c>
      <c r="C392" t="inlineStr">
        <is>
          <t>DE-0d1840f8-8594-4c3b-b717-6de572e29a5a</t>
        </is>
      </c>
      <c r="D392" t="inlineStr">
        <is>
          <t>Possible Counterfeit</t>
        </is>
      </c>
      <c r="E392" t="inlineStr">
        <is>
          <t>DE</t>
        </is>
      </c>
      <c r="F392" t="inlineStr">
        <is>
          <t>8NG020</t>
        </is>
      </c>
      <c r="G392" t="inlineStr">
        <is>
          <t>341040-b11b4488f76f44baab6c3271dd8ec735</t>
        </is>
      </c>
      <c r="H392" t="inlineStr">
        <is>
          <t>2b6f43507153430a94d25fbe18c8327b</t>
        </is>
      </c>
      <c r="I392" t="inlineStr">
        <is>
          <t>#A3</t>
        </is>
      </c>
      <c r="J392" t="inlineStr">
        <is>
          <t>Pack Not Found</t>
        </is>
      </c>
      <c r="K392" t="n">
        <v>211130</v>
      </c>
      <c r="L392" t="inlineStr">
        <is>
          <t>FALSE</t>
        </is>
      </c>
      <c r="M392" t="inlineStr">
        <is>
          <t>DE</t>
        </is>
      </c>
      <c r="N392" s="29" t="n">
        <v>4150109869308</v>
      </c>
      <c r="O392" t="inlineStr">
        <is>
          <t>GTIN</t>
        </is>
      </c>
      <c r="Q392" t="inlineStr">
        <is>
          <t>14770NKTD93GZK</t>
        </is>
      </c>
      <c r="T392" t="inlineStr">
        <is>
          <t>DE</t>
        </is>
      </c>
    </row>
    <row r="393">
      <c r="A393" s="30" t="n">
        <v>43649.35648148148</v>
      </c>
      <c r="B393" t="inlineStr">
        <is>
          <t>A99</t>
        </is>
      </c>
      <c r="C393" t="inlineStr">
        <is>
          <t>DE-9fa8934b-5e18-45f9-9230-1b55104669ac</t>
        </is>
      </c>
      <c r="D393" t="inlineStr">
        <is>
          <t>Possible Counterfeit</t>
        </is>
      </c>
      <c r="E393" t="inlineStr">
        <is>
          <t>DE</t>
        </is>
      </c>
      <c r="F393" t="inlineStr">
        <is>
          <t>9ZR2176A</t>
        </is>
      </c>
      <c r="G393" t="inlineStr">
        <is>
          <t>341040-c68591d763ec4465b9e0bfaafce14df5</t>
        </is>
      </c>
      <c r="H393" t="inlineStr">
        <is>
          <t>6747fa48263d4ed4923c4df1abc9429d</t>
        </is>
      </c>
      <c r="I393" t="inlineStr">
        <is>
          <t>#A52</t>
        </is>
      </c>
      <c r="J393" t="inlineStr">
        <is>
          <t>Expiry Date Mismatch</t>
        </is>
      </c>
      <c r="K393" t="n">
        <v>310322</v>
      </c>
      <c r="L393" t="inlineStr">
        <is>
          <t>FALSE</t>
        </is>
      </c>
      <c r="M393" t="inlineStr">
        <is>
          <t>DE</t>
        </is>
      </c>
      <c r="N393" s="29" t="n">
        <v>4150002624677</v>
      </c>
      <c r="O393" t="inlineStr">
        <is>
          <t>GTIN</t>
        </is>
      </c>
      <c r="Q393" t="inlineStr">
        <is>
          <t>1147A66PC4A143</t>
        </is>
      </c>
      <c r="T393" t="inlineStr">
        <is>
          <t>DE</t>
        </is>
      </c>
    </row>
    <row r="394">
      <c r="A394" s="30" t="n">
        <v>43649.47627314815</v>
      </c>
      <c r="B394" t="inlineStr">
        <is>
          <t>A99</t>
        </is>
      </c>
      <c r="C394" t="inlineStr">
        <is>
          <t>DE-e61672e3-f250-40d4-9ac1-9c7ebdbd1c8f</t>
        </is>
      </c>
      <c r="D394" t="inlineStr">
        <is>
          <t>Possible Counterfeit</t>
        </is>
      </c>
      <c r="E394" t="inlineStr">
        <is>
          <t>DE</t>
        </is>
      </c>
      <c r="F394" t="inlineStr">
        <is>
          <t>9NG401</t>
        </is>
      </c>
      <c r="G394" t="inlineStr">
        <is>
          <t>341040-27878e75f9824b26b081a714d0f795cc</t>
        </is>
      </c>
      <c r="H394" t="inlineStr">
        <is>
          <t>3bb4f0e72dcf476f8781d60ea2011ddb</t>
        </is>
      </c>
      <c r="I394" t="inlineStr">
        <is>
          <t>#A52</t>
        </is>
      </c>
      <c r="J394" t="inlineStr">
        <is>
          <t>Expiry Date Mismatch</t>
        </is>
      </c>
      <c r="K394" t="n">
        <v>211231</v>
      </c>
      <c r="L394" t="inlineStr">
        <is>
          <t>FALSE</t>
        </is>
      </c>
      <c r="M394" t="inlineStr">
        <is>
          <t>DE</t>
        </is>
      </c>
      <c r="N394" s="29" t="n">
        <v>4150041001354</v>
      </c>
      <c r="O394" t="inlineStr">
        <is>
          <t>GTIN</t>
        </is>
      </c>
      <c r="Q394" t="inlineStr">
        <is>
          <t>14740NNH76RPT0</t>
        </is>
      </c>
      <c r="T394" t="inlineStr">
        <is>
          <t>DE</t>
        </is>
      </c>
    </row>
    <row r="395">
      <c r="A395" s="30" t="n">
        <v>43649.40429398148</v>
      </c>
      <c r="B395" t="inlineStr">
        <is>
          <t>A99</t>
        </is>
      </c>
      <c r="C395" t="inlineStr">
        <is>
          <t>DE-7b53f40f-eb75-4c05-8e6c-82c92029298e</t>
        </is>
      </c>
      <c r="D395" t="inlineStr">
        <is>
          <t>Possible Counterfeit</t>
        </is>
      </c>
      <c r="E395" t="inlineStr">
        <is>
          <t>DE</t>
        </is>
      </c>
      <c r="F395" t="inlineStr">
        <is>
          <t>CV109S</t>
        </is>
      </c>
      <c r="G395" t="inlineStr">
        <is>
          <t>341040-cd431891372d425a9b13eaf3240bb436</t>
        </is>
      </c>
      <c r="H395" t="inlineStr">
        <is>
          <t>087f2ee83dc64c3d8d9577d32d6a090d</t>
        </is>
      </c>
      <c r="I395" t="inlineStr">
        <is>
          <t>#A52</t>
        </is>
      </c>
      <c r="J395" t="inlineStr">
        <is>
          <t>Expiry Date Mismatch</t>
        </is>
      </c>
      <c r="K395" t="n">
        <v>220430</v>
      </c>
      <c r="L395" t="inlineStr">
        <is>
          <t>FALSE</t>
        </is>
      </c>
      <c r="M395" t="inlineStr">
        <is>
          <t>DE</t>
        </is>
      </c>
      <c r="N395" s="29" t="n">
        <v>4150063134504</v>
      </c>
      <c r="O395" t="inlineStr">
        <is>
          <t>GTIN</t>
        </is>
      </c>
      <c r="Q395" t="inlineStr">
        <is>
          <t>13841EHRFPPC80</t>
        </is>
      </c>
      <c r="T395" t="inlineStr">
        <is>
          <t>DE</t>
        </is>
      </c>
    </row>
    <row r="396">
      <c r="A396" s="30" t="n">
        <v>43649.66990740741</v>
      </c>
      <c r="B396" t="inlineStr">
        <is>
          <t>A99</t>
        </is>
      </c>
      <c r="C396" t="inlineStr">
        <is>
          <t>DE-cc104c21-59af-4037-8af2-e209ce3f6c98</t>
        </is>
      </c>
      <c r="D396" t="inlineStr">
        <is>
          <t>Possible Counterfeit</t>
        </is>
      </c>
      <c r="E396" t="inlineStr">
        <is>
          <t>DE</t>
        </is>
      </c>
      <c r="F396" t="inlineStr">
        <is>
          <t>U464</t>
        </is>
      </c>
      <c r="G396" t="inlineStr">
        <is>
          <t>341040-016fbdfdfe5a4c6a99a876da8038bed9</t>
        </is>
      </c>
      <c r="H396" t="inlineStr">
        <is>
          <t>8630a8851da04c81b61c7ab49d49fb52</t>
        </is>
      </c>
      <c r="I396" t="inlineStr">
        <is>
          <t>#A3</t>
        </is>
      </c>
      <c r="J396" t="inlineStr">
        <is>
          <t>Pack Not Found</t>
        </is>
      </c>
      <c r="K396" t="n">
        <v>210531</v>
      </c>
      <c r="L396" t="inlineStr">
        <is>
          <t>FALSE</t>
        </is>
      </c>
      <c r="M396" t="inlineStr">
        <is>
          <t>DE</t>
        </is>
      </c>
      <c r="N396" s="29" t="n">
        <v>4150045796690</v>
      </c>
      <c r="O396" t="inlineStr">
        <is>
          <t>GTIN</t>
        </is>
      </c>
      <c r="Q396" t="inlineStr">
        <is>
          <t>12781T311CZCTA</t>
        </is>
      </c>
      <c r="T396" t="inlineStr">
        <is>
          <t>DE</t>
        </is>
      </c>
    </row>
    <row r="397">
      <c r="A397" s="30" t="n">
        <v>43649.35809027778</v>
      </c>
      <c r="B397" t="inlineStr">
        <is>
          <t>A99</t>
        </is>
      </c>
      <c r="C397" t="inlineStr">
        <is>
          <t>DE-d1051afd-9b76-424d-8e03-de9a73342e60</t>
        </is>
      </c>
      <c r="D397" t="inlineStr">
        <is>
          <t>Possible Counterfeit</t>
        </is>
      </c>
      <c r="E397" t="inlineStr">
        <is>
          <t>DE</t>
        </is>
      </c>
      <c r="F397" t="inlineStr">
        <is>
          <t>9ZR2176A</t>
        </is>
      </c>
      <c r="G397" t="inlineStr">
        <is>
          <t>341040-1f709fc6fb9947938cbae66e9769ba72</t>
        </is>
      </c>
      <c r="H397" t="inlineStr">
        <is>
          <t>be9acf5f94d4411398190f27f20af53d</t>
        </is>
      </c>
      <c r="I397" t="inlineStr">
        <is>
          <t>#A52</t>
        </is>
      </c>
      <c r="J397" t="inlineStr">
        <is>
          <t>Expiry Date Mismatch</t>
        </is>
      </c>
      <c r="K397" t="n">
        <v>310322</v>
      </c>
      <c r="L397" t="inlineStr">
        <is>
          <t>FALSE</t>
        </is>
      </c>
      <c r="M397" t="inlineStr">
        <is>
          <t>DE</t>
        </is>
      </c>
      <c r="N397" s="29" t="n">
        <v>4150002624677</v>
      </c>
      <c r="O397" t="inlineStr">
        <is>
          <t>GTIN</t>
        </is>
      </c>
      <c r="Q397" t="inlineStr">
        <is>
          <t>113X4E84F724AW</t>
        </is>
      </c>
      <c r="T397" t="inlineStr">
        <is>
          <t>DE</t>
        </is>
      </c>
    </row>
    <row r="398">
      <c r="A398" s="30" t="n">
        <v>43649.32814814815</v>
      </c>
      <c r="B398" t="inlineStr">
        <is>
          <t>A99</t>
        </is>
      </c>
      <c r="C398" t="inlineStr">
        <is>
          <t>DE-1254531f-43df-4dbf-8e9f-1551c6422901</t>
        </is>
      </c>
      <c r="D398" t="inlineStr">
        <is>
          <t>Possible Counterfeit</t>
        </is>
      </c>
      <c r="E398" t="inlineStr">
        <is>
          <t>DE</t>
        </is>
      </c>
      <c r="F398" t="n">
        <v>3330219</v>
      </c>
      <c r="G398" t="inlineStr">
        <is>
          <t>341040-dcda211c92a243a093a4997924422394</t>
        </is>
      </c>
      <c r="H398" t="inlineStr">
        <is>
          <t>947d6dfcdeb54b03bf6f533b9cd9a443</t>
        </is>
      </c>
      <c r="I398" t="inlineStr">
        <is>
          <t>#A3</t>
        </is>
      </c>
      <c r="J398" t="inlineStr">
        <is>
          <t>Pack Not Found</t>
        </is>
      </c>
      <c r="K398" t="n">
        <v>220131</v>
      </c>
      <c r="L398" t="inlineStr">
        <is>
          <t>FALSE</t>
        </is>
      </c>
      <c r="M398" t="inlineStr">
        <is>
          <t>DE</t>
        </is>
      </c>
      <c r="N398" s="29" t="n">
        <v>4150063134092</v>
      </c>
      <c r="O398" t="inlineStr">
        <is>
          <t>GTIN</t>
        </is>
      </c>
      <c r="Q398" t="inlineStr">
        <is>
          <t>10833728F5EZ50</t>
        </is>
      </c>
      <c r="T398" t="inlineStr">
        <is>
          <t>DE</t>
        </is>
      </c>
    </row>
    <row r="399">
      <c r="A399" s="30" t="n">
        <v>43649.32998842592</v>
      </c>
      <c r="B399" t="inlineStr">
        <is>
          <t>A99</t>
        </is>
      </c>
      <c r="C399" t="inlineStr">
        <is>
          <t>DE-fb8ad18e-198b-498c-8a3c-b7eb5c555d8c</t>
        </is>
      </c>
      <c r="D399" t="inlineStr">
        <is>
          <t>Possible Counterfeit</t>
        </is>
      </c>
      <c r="E399" t="inlineStr">
        <is>
          <t>DE</t>
        </is>
      </c>
      <c r="F399" t="n">
        <v>3461218</v>
      </c>
      <c r="G399" t="inlineStr">
        <is>
          <t>341040-039ed13a53d540bcbcc3545a959eb13e</t>
        </is>
      </c>
      <c r="H399" t="inlineStr">
        <is>
          <t>c8b8ca69b88a4de885a816a08d95e7bf</t>
        </is>
      </c>
      <c r="I399" t="inlineStr">
        <is>
          <t>#A3</t>
        </is>
      </c>
      <c r="J399" t="inlineStr">
        <is>
          <t>Pack Not Found</t>
        </is>
      </c>
      <c r="K399" t="n">
        <v>211130</v>
      </c>
      <c r="L399" t="inlineStr">
        <is>
          <t>FALSE</t>
        </is>
      </c>
      <c r="M399" t="inlineStr">
        <is>
          <t>DE</t>
        </is>
      </c>
      <c r="N399" s="29" t="n">
        <v>4150063134092</v>
      </c>
      <c r="O399" t="inlineStr">
        <is>
          <t>GTIN</t>
        </is>
      </c>
      <c r="Q399" t="inlineStr">
        <is>
          <t>109770FT5Z7PP5</t>
        </is>
      </c>
      <c r="T399" t="inlineStr">
        <is>
          <t>DE</t>
        </is>
      </c>
    </row>
    <row r="400">
      <c r="A400" s="30" t="n">
        <v>43649.54065972222</v>
      </c>
      <c r="B400" t="inlineStr">
        <is>
          <t>A99</t>
        </is>
      </c>
      <c r="C400" t="inlineStr">
        <is>
          <t>DE-55397126-1ada-4126-a2c6-d6df5813c620</t>
        </is>
      </c>
      <c r="D400" t="inlineStr">
        <is>
          <t>Possible Counterfeit</t>
        </is>
      </c>
      <c r="E400" t="inlineStr">
        <is>
          <t>DE</t>
        </is>
      </c>
      <c r="F400" t="inlineStr">
        <is>
          <t>9NG402</t>
        </is>
      </c>
      <c r="G400" t="inlineStr">
        <is>
          <t>341040-94b551d2790d4d029719ed6207327463</t>
        </is>
      </c>
      <c r="H400" t="inlineStr">
        <is>
          <t>53ecfd160ba14a078f529aa47dbae69a</t>
        </is>
      </c>
      <c r="I400" t="inlineStr">
        <is>
          <t>#A52</t>
        </is>
      </c>
      <c r="J400" t="inlineStr">
        <is>
          <t>Expiry Date Mismatch</t>
        </is>
      </c>
      <c r="K400" t="n">
        <v>211231</v>
      </c>
      <c r="L400" t="inlineStr">
        <is>
          <t>FALSE</t>
        </is>
      </c>
      <c r="M400" t="inlineStr">
        <is>
          <t>DE</t>
        </is>
      </c>
      <c r="N400" s="29" t="n">
        <v>4150041001354</v>
      </c>
      <c r="O400" t="inlineStr">
        <is>
          <t>GTIN</t>
        </is>
      </c>
      <c r="Q400" t="inlineStr">
        <is>
          <t>14740NP9A5GAGG</t>
        </is>
      </c>
      <c r="T400" t="inlineStr">
        <is>
          <t>DE</t>
        </is>
      </c>
    </row>
    <row r="401">
      <c r="A401" s="30" t="n">
        <v>43649.60174768517</v>
      </c>
      <c r="B401" t="inlineStr">
        <is>
          <t>A99</t>
        </is>
      </c>
      <c r="C401" t="inlineStr">
        <is>
          <t>DE-8d41108c-8a97-4bbc-8e72-c514065983d6</t>
        </is>
      </c>
      <c r="D401" t="inlineStr">
        <is>
          <t>Possible Counterfeit</t>
        </is>
      </c>
      <c r="E401" t="inlineStr">
        <is>
          <t>DE</t>
        </is>
      </c>
      <c r="F401" t="n">
        <v>3090119</v>
      </c>
      <c r="G401" t="inlineStr">
        <is>
          <t>341040-070cf70df13f4596a2cd41015794ddc6</t>
        </is>
      </c>
      <c r="H401" t="inlineStr">
        <is>
          <t>76d857b01df444f183cedf068d6d9d1f</t>
        </is>
      </c>
      <c r="I401" t="inlineStr">
        <is>
          <t>#A3</t>
        </is>
      </c>
      <c r="J401" t="inlineStr">
        <is>
          <t>Pack Not Found</t>
        </is>
      </c>
      <c r="K401" t="n">
        <v>211231</v>
      </c>
      <c r="L401" t="inlineStr">
        <is>
          <t>FALSE</t>
        </is>
      </c>
      <c r="M401" t="inlineStr">
        <is>
          <t>DE</t>
        </is>
      </c>
      <c r="N401" s="29" t="n">
        <v>4150063134153</v>
      </c>
      <c r="O401" t="inlineStr">
        <is>
          <t>GTIN</t>
        </is>
      </c>
      <c r="Q401" t="inlineStr">
        <is>
          <t>10T44TK4071Z2C</t>
        </is>
      </c>
      <c r="T401" t="inlineStr">
        <is>
          <t>DE</t>
        </is>
      </c>
    </row>
    <row r="402">
      <c r="A402" s="30" t="n">
        <v>43649.38277777778</v>
      </c>
      <c r="B402" t="inlineStr">
        <is>
          <t>A99</t>
        </is>
      </c>
      <c r="C402" t="inlineStr">
        <is>
          <t>DE-d288f24d-5411-4123-a950-f220e23ae1ba</t>
        </is>
      </c>
      <c r="D402" t="inlineStr">
        <is>
          <t>Possible Counterfeit</t>
        </is>
      </c>
      <c r="E402" t="inlineStr">
        <is>
          <t>DE</t>
        </is>
      </c>
      <c r="F402" t="inlineStr">
        <is>
          <t>9YR1904A</t>
        </is>
      </c>
      <c r="G402" t="inlineStr">
        <is>
          <t>341040_e973337581be4a2b83367a6cbc59038a</t>
        </is>
      </c>
      <c r="H402" t="inlineStr">
        <is>
          <t>a4a94a3486384acca612b30938dda2f5</t>
        </is>
      </c>
      <c r="I402" t="inlineStr">
        <is>
          <t>#A2</t>
        </is>
      </c>
      <c r="J402" t="inlineStr">
        <is>
          <t>Batch Not Found</t>
        </is>
      </c>
      <c r="K402" t="n">
        <v>220228</v>
      </c>
      <c r="L402" t="inlineStr">
        <is>
          <t>FALSE</t>
        </is>
      </c>
      <c r="M402" t="inlineStr">
        <is>
          <t>DE</t>
        </is>
      </c>
      <c r="N402" s="29" t="n">
        <v>4150017980003</v>
      </c>
      <c r="O402" t="inlineStr">
        <is>
          <t>GTIN</t>
        </is>
      </c>
      <c r="Q402" t="inlineStr">
        <is>
          <t>11RHP2W2ZWXTW4</t>
        </is>
      </c>
      <c r="T402" t="inlineStr">
        <is>
          <t>DE</t>
        </is>
      </c>
    </row>
    <row r="403">
      <c r="A403" s="30" t="n">
        <v>43649.43061342592</v>
      </c>
      <c r="B403" t="inlineStr">
        <is>
          <t>A99</t>
        </is>
      </c>
      <c r="C403" t="inlineStr">
        <is>
          <t>DE-d6968df6-9737-4781-b08b-e44bc39d584b</t>
        </is>
      </c>
      <c r="D403" t="inlineStr">
        <is>
          <t>Possible Counterfeit</t>
        </is>
      </c>
      <c r="E403" t="inlineStr">
        <is>
          <t>DE</t>
        </is>
      </c>
      <c r="F403" t="inlineStr">
        <is>
          <t>9NG401</t>
        </is>
      </c>
      <c r="G403" t="inlineStr">
        <is>
          <t>341040-070d9538389344ea8c49ef14e44f2ab6</t>
        </is>
      </c>
      <c r="H403" t="inlineStr">
        <is>
          <t>2e59b810d24745a09e672c57bb0d2e33</t>
        </is>
      </c>
      <c r="I403" t="inlineStr">
        <is>
          <t>#A52</t>
        </is>
      </c>
      <c r="J403" t="inlineStr">
        <is>
          <t>Expiry Date Mismatch</t>
        </is>
      </c>
      <c r="K403" t="n">
        <v>211231</v>
      </c>
      <c r="L403" t="inlineStr">
        <is>
          <t>FALSE</t>
        </is>
      </c>
      <c r="M403" t="inlineStr">
        <is>
          <t>DE</t>
        </is>
      </c>
      <c r="N403" s="29" t="n">
        <v>4150041001354</v>
      </c>
      <c r="O403" t="inlineStr">
        <is>
          <t>GTIN</t>
        </is>
      </c>
      <c r="Q403" t="inlineStr">
        <is>
          <t>14740NNH28NED9</t>
        </is>
      </c>
      <c r="T403" t="inlineStr">
        <is>
          <t>DE</t>
        </is>
      </c>
    </row>
    <row r="404">
      <c r="A404" s="30" t="n">
        <v>43649.35543981481</v>
      </c>
      <c r="B404" t="inlineStr">
        <is>
          <t>A99</t>
        </is>
      </c>
      <c r="C404" t="inlineStr">
        <is>
          <t>DE-38bebbab-eff3-4054-a08e-ceffc1ef09c3</t>
        </is>
      </c>
      <c r="D404" t="inlineStr">
        <is>
          <t>Possible Counterfeit</t>
        </is>
      </c>
      <c r="E404" t="inlineStr">
        <is>
          <t>DE</t>
        </is>
      </c>
      <c r="F404" t="inlineStr">
        <is>
          <t>9ZR2176A</t>
        </is>
      </c>
      <c r="G404" t="inlineStr">
        <is>
          <t>341040-18305a549a734fbb98ea834cbb2c738d</t>
        </is>
      </c>
      <c r="H404" t="inlineStr">
        <is>
          <t>c9ebf3f5538f4f8c9233cee77f20439b</t>
        </is>
      </c>
      <c r="I404" t="inlineStr">
        <is>
          <t>#A52</t>
        </is>
      </c>
      <c r="J404" t="inlineStr">
        <is>
          <t>Expiry Date Mismatch</t>
        </is>
      </c>
      <c r="K404" t="n">
        <v>310322</v>
      </c>
      <c r="L404" t="inlineStr">
        <is>
          <t>FALSE</t>
        </is>
      </c>
      <c r="M404" t="inlineStr">
        <is>
          <t>DE</t>
        </is>
      </c>
      <c r="N404" s="29" t="n">
        <v>4150002624677</v>
      </c>
      <c r="O404" t="inlineStr">
        <is>
          <t>GTIN</t>
        </is>
      </c>
      <c r="Q404" t="inlineStr">
        <is>
          <t>1154359RR8R6Y0</t>
        </is>
      </c>
      <c r="T404" t="inlineStr">
        <is>
          <t>DE</t>
        </is>
      </c>
    </row>
    <row r="405">
      <c r="A405" s="30" t="n">
        <v>43649.35701388889</v>
      </c>
      <c r="B405" t="inlineStr">
        <is>
          <t>A99</t>
        </is>
      </c>
      <c r="C405" t="inlineStr">
        <is>
          <t>DE-970f8b2b-b606-454e-9bf6-df9d4c3cf087</t>
        </is>
      </c>
      <c r="D405" t="inlineStr">
        <is>
          <t>Possible Counterfeit</t>
        </is>
      </c>
      <c r="E405" t="inlineStr">
        <is>
          <t>DE</t>
        </is>
      </c>
      <c r="F405" t="inlineStr">
        <is>
          <t>9ZR2176A</t>
        </is>
      </c>
      <c r="G405" t="inlineStr">
        <is>
          <t>341040-9f05ffbca5de4440bc5c107e34fb105e</t>
        </is>
      </c>
      <c r="H405" t="inlineStr">
        <is>
          <t>dc6766c92bcc42abbdb17956219aaaef</t>
        </is>
      </c>
      <c r="I405" t="inlineStr">
        <is>
          <t>#A52</t>
        </is>
      </c>
      <c r="J405" t="inlineStr">
        <is>
          <t>Expiry Date Mismatch</t>
        </is>
      </c>
      <c r="K405" t="n">
        <v>310322</v>
      </c>
      <c r="L405" t="inlineStr">
        <is>
          <t>FALSE</t>
        </is>
      </c>
      <c r="M405" t="inlineStr">
        <is>
          <t>DE</t>
        </is>
      </c>
      <c r="N405" s="29" t="n">
        <v>4150002624677</v>
      </c>
      <c r="O405" t="inlineStr">
        <is>
          <t>GTIN</t>
        </is>
      </c>
      <c r="Q405" t="inlineStr">
        <is>
          <t>11H9FVFA7RHPY3</t>
        </is>
      </c>
      <c r="T405" t="inlineStr">
        <is>
          <t>DE</t>
        </is>
      </c>
    </row>
    <row r="406">
      <c r="A406" s="30" t="n">
        <v>43649.27170138889</v>
      </c>
      <c r="B406" t="inlineStr">
        <is>
          <t>A99</t>
        </is>
      </c>
      <c r="C406" t="inlineStr">
        <is>
          <t>PL-9aefb11d-214b-48ae-96b5-12c4ada84ee3</t>
        </is>
      </c>
      <c r="D406" t="inlineStr">
        <is>
          <t>Possible Counterfeit</t>
        </is>
      </c>
      <c r="E406" t="inlineStr">
        <is>
          <t>PL</t>
        </is>
      </c>
      <c r="F406" t="n">
        <v>2010119</v>
      </c>
      <c r="G406" t="n">
        <v>29494</v>
      </c>
      <c r="H406" t="inlineStr">
        <is>
          <t>1656f3cc11ae408f869396ef6cfe063e</t>
        </is>
      </c>
      <c r="I406" t="inlineStr">
        <is>
          <t>#A3</t>
        </is>
      </c>
      <c r="J406" t="inlineStr">
        <is>
          <t>Pack Not Found</t>
        </is>
      </c>
      <c r="K406" t="n">
        <v>201200</v>
      </c>
      <c r="L406" t="inlineStr">
        <is>
          <t>FALSE</t>
        </is>
      </c>
      <c r="M406" t="inlineStr">
        <is>
          <t>PL</t>
        </is>
      </c>
      <c r="N406" s="29" t="n">
        <v>5909990570454</v>
      </c>
      <c r="O406" t="inlineStr">
        <is>
          <t>GTIN</t>
        </is>
      </c>
      <c r="Q406" t="inlineStr">
        <is>
          <t>10f3vewk919h3h</t>
        </is>
      </c>
      <c r="T406" t="inlineStr">
        <is>
          <t>PL</t>
        </is>
      </c>
    </row>
    <row customFormat="1" r="407" s="6">
      <c r="A407" s="5" t="n">
        <v>43649.3672337963</v>
      </c>
      <c r="B407" s="6" t="inlineStr">
        <is>
          <t>A99</t>
        </is>
      </c>
      <c r="C407" s="6" t="inlineStr">
        <is>
          <t>CZ-0VR-7M8-YZD-XQQ</t>
        </is>
      </c>
      <c r="D407" s="6" t="inlineStr">
        <is>
          <t>Possible Counterfeit</t>
        </is>
      </c>
      <c r="E407" s="6" t="inlineStr">
        <is>
          <t>National System Single Pack API</t>
        </is>
      </c>
      <c r="F407" s="6" t="n">
        <v>3011218</v>
      </c>
      <c r="G407" s="6" t="inlineStr">
        <is>
          <t>92dd4ba4-d6dc-47ab-8e45-04dbafd3cc56</t>
        </is>
      </c>
      <c r="H407" s="6" t="inlineStr">
        <is>
          <t>ce9df7e8-b77e-46f6-8f4a-6d84314dec65</t>
        </is>
      </c>
      <c r="I407" s="6" t="inlineStr">
        <is>
          <t>A3</t>
        </is>
      </c>
      <c r="J407" s="6" t="inlineStr">
        <is>
          <t>Serial Number not found.</t>
        </is>
      </c>
      <c r="K407" s="6" t="n">
        <v>211130</v>
      </c>
      <c r="L407" s="6" t="inlineStr">
        <is>
          <t>FALSE</t>
        </is>
      </c>
      <c r="M407" s="6" t="inlineStr">
        <is>
          <t>Cz</t>
        </is>
      </c>
      <c r="N407" s="7" t="n">
        <v>8594739042667</v>
      </c>
      <c r="O407" s="6" t="inlineStr">
        <is>
          <t>GTIN</t>
        </is>
      </c>
      <c r="P407" s="6" t="inlineStr">
        <is>
          <t>Prednison LĂ©ÄŤiva 5 mg tablety</t>
        </is>
      </c>
      <c r="Q407" s="6" t="inlineStr">
        <is>
          <t>1067c3912py5k7</t>
        </is>
      </c>
      <c r="R407" s="6" t="n">
        <v>3011218</v>
      </c>
      <c r="S407" s="6" t="n">
        <v>211130</v>
      </c>
      <c r="T407" s="6" t="inlineStr">
        <is>
          <t>CZ</t>
        </is>
      </c>
      <c r="U407" s="6" t="inlineStr">
        <is>
          <t>Distributed</t>
        </is>
      </c>
      <c r="W407" s="6" t="inlineStr">
        <is>
          <t>Samuel Mišejka</t>
        </is>
      </c>
    </row>
    <row customFormat="1" r="408" s="3">
      <c r="A408" s="2" t="n">
        <v>43649.34144675926</v>
      </c>
      <c r="B408" s="3" t="inlineStr">
        <is>
          <t>A99</t>
        </is>
      </c>
      <c r="C408" s="3" t="inlineStr">
        <is>
          <t>CZ-0VR-7KL-AC3-YXU</t>
        </is>
      </c>
      <c r="D408" s="3" t="inlineStr">
        <is>
          <t>Possible Counterfeit</t>
        </is>
      </c>
      <c r="E408" s="3" t="inlineStr">
        <is>
          <t>National System Single Pack API</t>
        </is>
      </c>
      <c r="F408" s="3" t="n">
        <v>2270519</v>
      </c>
      <c r="G408" s="3" t="inlineStr">
        <is>
          <t>d5b86fb7-2761-497d-996d-215ce15de948</t>
        </is>
      </c>
      <c r="H408" s="3" t="inlineStr">
        <is>
          <t>83caa48d-0560-4a8e-af07-69cffa28f2d6</t>
        </is>
      </c>
      <c r="I408" s="3" t="inlineStr">
        <is>
          <t>A2</t>
        </is>
      </c>
      <c r="J408" s="3" t="inlineStr">
        <is>
          <t>Batch not found</t>
        </is>
      </c>
      <c r="K408" s="3" t="n">
        <v>210430</v>
      </c>
      <c r="L408" s="3" t="inlineStr">
        <is>
          <t>FALSE</t>
        </is>
      </c>
      <c r="M408" s="3" t="inlineStr">
        <is>
          <t>Cz</t>
        </is>
      </c>
      <c r="N408" s="4" t="n">
        <v>8594739229051</v>
      </c>
      <c r="O408" s="3" t="inlineStr">
        <is>
          <t>GTIN</t>
        </is>
      </c>
      <c r="P408" s="3" t="inlineStr">
        <is>
          <t>Kanavit 20 mg/ml perorĂˇlnĂ­ kapky, emulze</t>
        </is>
      </c>
      <c r="Q408" s="3" t="inlineStr">
        <is>
          <t>H26E1EE3R893KC</t>
        </is>
      </c>
      <c r="T408" s="3" t="inlineStr">
        <is>
          <t>CZ</t>
        </is>
      </c>
      <c r="U408" s="3" t="inlineStr">
        <is>
          <t>Open</t>
        </is>
      </c>
      <c r="V408" s="3" t="inlineStr">
        <is>
          <t xml:space="preserve">DATA NOT LOADED </t>
        </is>
      </c>
      <c r="W408" s="3" t="inlineStr">
        <is>
          <t>Samuel Mišejka</t>
        </is>
      </c>
    </row>
    <row r="409">
      <c r="A409" s="30" t="n">
        <v>43649.71252314815</v>
      </c>
      <c r="B409" t="inlineStr">
        <is>
          <t>A99</t>
        </is>
      </c>
      <c r="C409" t="inlineStr">
        <is>
          <t>PT-c70cf894-6563-422e-8dd1-7214565bc64d</t>
        </is>
      </c>
      <c r="D409" t="inlineStr">
        <is>
          <t>Possible Counterfeit</t>
        </is>
      </c>
      <c r="E409" t="inlineStr">
        <is>
          <t>PT</t>
        </is>
      </c>
      <c r="F409" t="n">
        <v>507918</v>
      </c>
      <c r="G409" t="inlineStr">
        <is>
          <t>62002_3105913</t>
        </is>
      </c>
      <c r="H409" t="inlineStr">
        <is>
          <t>ea382413f34747a690667fd3c13dd930</t>
        </is>
      </c>
      <c r="I409" t="inlineStr">
        <is>
          <t>#A2</t>
        </is>
      </c>
      <c r="J409" t="inlineStr">
        <is>
          <t>Batch Not Found</t>
        </is>
      </c>
      <c r="K409" t="n">
        <v>201100</v>
      </c>
      <c r="L409" t="inlineStr">
        <is>
          <t>FALSE</t>
        </is>
      </c>
      <c r="M409" t="inlineStr">
        <is>
          <t>PT</t>
        </is>
      </c>
      <c r="N409" s="29" t="n">
        <v>8594739228146</v>
      </c>
      <c r="O409" t="inlineStr">
        <is>
          <t>GTIN</t>
        </is>
      </c>
      <c r="Q409" s="1" t="n">
        <v>40257700000000</v>
      </c>
      <c r="T409" t="inlineStr">
        <is>
          <t>PT</t>
        </is>
      </c>
    </row>
    <row r="410">
      <c r="A410" s="30" t="n">
        <v>43649.54077546296</v>
      </c>
      <c r="B410" t="inlineStr">
        <is>
          <t>A99</t>
        </is>
      </c>
      <c r="C410" t="inlineStr">
        <is>
          <t>DE-fb2da911-3957-4308-8365-2ad546973933</t>
        </is>
      </c>
      <c r="D410" t="inlineStr">
        <is>
          <t>Possible Counterfeit</t>
        </is>
      </c>
      <c r="E410" t="inlineStr">
        <is>
          <t>DE</t>
        </is>
      </c>
      <c r="F410" t="n">
        <v>3300219</v>
      </c>
      <c r="G410" t="inlineStr">
        <is>
          <t>341040-d358793c249944dbab2b1b754c58dd96</t>
        </is>
      </c>
      <c r="H410" t="inlineStr">
        <is>
          <t>fe34bbe713524e2e889f8a1799658a73</t>
        </is>
      </c>
      <c r="I410" t="inlineStr">
        <is>
          <t>#A3</t>
        </is>
      </c>
      <c r="J410" t="inlineStr">
        <is>
          <t>Pack Not Found</t>
        </is>
      </c>
      <c r="K410" t="n">
        <v>220131</v>
      </c>
      <c r="L410" t="inlineStr">
        <is>
          <t>FALSE</t>
        </is>
      </c>
      <c r="M410" t="inlineStr">
        <is>
          <t>DE</t>
        </is>
      </c>
      <c r="N410" s="29" t="n">
        <v>4150063134092</v>
      </c>
      <c r="O410" t="inlineStr">
        <is>
          <t>GTIN</t>
        </is>
      </c>
      <c r="Q410" t="inlineStr">
        <is>
          <t>10464CP24RT96Z</t>
        </is>
      </c>
      <c r="T410" t="inlineStr">
        <is>
          <t>DE</t>
        </is>
      </c>
    </row>
    <row r="411">
      <c r="A411" s="30" t="n">
        <v>43649.50938657407</v>
      </c>
      <c r="B411" t="inlineStr">
        <is>
          <t>A99</t>
        </is>
      </c>
      <c r="C411" t="inlineStr">
        <is>
          <t>LT-0VR-7WF-F7V-ZWH</t>
        </is>
      </c>
      <c r="D411" t="inlineStr">
        <is>
          <t>Possible Counterfeit</t>
        </is>
      </c>
      <c r="E411" t="inlineStr">
        <is>
          <t>National System Single Pack API</t>
        </is>
      </c>
      <c r="F411" t="inlineStr">
        <is>
          <t>016LT</t>
        </is>
      </c>
      <c r="G411" t="inlineStr">
        <is>
          <t>f44f46fe-d5ca-49fc-9aa2-c2a7e47c8e64</t>
        </is>
      </c>
      <c r="H411" t="inlineStr">
        <is>
          <t>aab3731a-c220-48ca-af35-e6481d17cada</t>
        </is>
      </c>
      <c r="I411" t="inlineStr">
        <is>
          <t>A2</t>
        </is>
      </c>
      <c r="J411" t="inlineStr">
        <is>
          <t>Batch not found</t>
        </is>
      </c>
      <c r="K411" t="n">
        <v>210430</v>
      </c>
      <c r="L411" t="inlineStr">
        <is>
          <t>FALSE</t>
        </is>
      </c>
      <c r="M411" t="inlineStr">
        <is>
          <t>Lt</t>
        </is>
      </c>
      <c r="N411" s="29" t="n">
        <v>8594739225909</v>
      </c>
      <c r="O411" t="inlineStr">
        <is>
          <t>GTIN</t>
        </is>
      </c>
      <c r="P411" t="inlineStr">
        <is>
          <t>Rivero 1 mg tabletÄ—s</t>
        </is>
      </c>
      <c r="Q411" t="inlineStr">
        <is>
          <t>57RW908E8KVF4A</t>
        </is>
      </c>
      <c r="T411" t="inlineStr">
        <is>
          <t>LT</t>
        </is>
      </c>
    </row>
    <row r="412">
      <c r="A412" s="30" t="n">
        <v>43649.39732638889</v>
      </c>
      <c r="B412" t="inlineStr">
        <is>
          <t>A99</t>
        </is>
      </c>
      <c r="C412" t="inlineStr">
        <is>
          <t>DE-4ed22681-1a21-4b66-8170-220b6619d90d</t>
        </is>
      </c>
      <c r="D412" t="inlineStr">
        <is>
          <t>Possible Counterfeit</t>
        </is>
      </c>
      <c r="E412" t="inlineStr">
        <is>
          <t>DE</t>
        </is>
      </c>
      <c r="F412" t="inlineStr">
        <is>
          <t>9YR2163A</t>
        </is>
      </c>
      <c r="G412" t="inlineStr">
        <is>
          <t>341040_d1e27b6a9c5341ef99440c705cde1636</t>
        </is>
      </c>
      <c r="H412" t="inlineStr">
        <is>
          <t>461e8b8f8c6e4db69b017d89e77c852e</t>
        </is>
      </c>
      <c r="I412" t="inlineStr">
        <is>
          <t>#A2</t>
        </is>
      </c>
      <c r="J412" t="inlineStr">
        <is>
          <t>Batch Not Found</t>
        </is>
      </c>
      <c r="K412" t="n">
        <v>220331</v>
      </c>
      <c r="L412" t="inlineStr">
        <is>
          <t>FALSE</t>
        </is>
      </c>
      <c r="M412" t="inlineStr">
        <is>
          <t>DE</t>
        </is>
      </c>
      <c r="N412" s="29" t="n">
        <v>4150017980003</v>
      </c>
      <c r="O412" t="inlineStr">
        <is>
          <t>GTIN</t>
        </is>
      </c>
      <c r="Q412" t="inlineStr">
        <is>
          <t>118X3FRAZAC4A3</t>
        </is>
      </c>
      <c r="T412" t="inlineStr">
        <is>
          <t>DE</t>
        </is>
      </c>
    </row>
    <row r="413">
      <c r="A413" s="30" t="n">
        <v>43649.41887731481</v>
      </c>
      <c r="B413" t="inlineStr">
        <is>
          <t>A99</t>
        </is>
      </c>
      <c r="C413" t="inlineStr">
        <is>
          <t>DE-a18a2085-bc49-4660-b827-95b814cecfb1</t>
        </is>
      </c>
      <c r="D413" t="inlineStr">
        <is>
          <t>Possible Counterfeit</t>
        </is>
      </c>
      <c r="E413" t="inlineStr">
        <is>
          <t>DE</t>
        </is>
      </c>
      <c r="F413" t="n">
        <v>3370319</v>
      </c>
      <c r="G413" t="inlineStr">
        <is>
          <t>341040-012baae5b9e149ec8e8a4bd0ec782e5a</t>
        </is>
      </c>
      <c r="H413" t="inlineStr">
        <is>
          <t>afeb0ae512334051beabbb7d76f4f885</t>
        </is>
      </c>
      <c r="I413" t="inlineStr">
        <is>
          <t>#A3</t>
        </is>
      </c>
      <c r="J413" t="inlineStr">
        <is>
          <t>Pack Not Found</t>
        </is>
      </c>
      <c r="K413" t="n">
        <v>220228</v>
      </c>
      <c r="L413" t="inlineStr">
        <is>
          <t>FALSE</t>
        </is>
      </c>
      <c r="M413" t="inlineStr">
        <is>
          <t>DE</t>
        </is>
      </c>
      <c r="N413" s="29" t="n">
        <v>4150063134092</v>
      </c>
      <c r="O413" t="inlineStr">
        <is>
          <t>GTIN</t>
        </is>
      </c>
      <c r="Q413" t="inlineStr">
        <is>
          <t>108HFXH2TCZT1X</t>
        </is>
      </c>
      <c r="T413" t="inlineStr">
        <is>
          <t>DE</t>
        </is>
      </c>
    </row>
    <row r="414">
      <c r="A414" s="30" t="n">
        <v>43649.68579861111</v>
      </c>
      <c r="B414" t="inlineStr">
        <is>
          <t>A99</t>
        </is>
      </c>
      <c r="C414" t="inlineStr">
        <is>
          <t>DE-5301a83e-1026-41c2-ad1c-7f6dfc2be6f5</t>
        </is>
      </c>
      <c r="D414" t="inlineStr">
        <is>
          <t>Possible Counterfeit</t>
        </is>
      </c>
      <c r="E414" t="inlineStr">
        <is>
          <t>DE</t>
        </is>
      </c>
      <c r="F414" t="inlineStr">
        <is>
          <t>9YR2386A</t>
        </is>
      </c>
      <c r="G414" t="inlineStr">
        <is>
          <t>341040_1aef9a15ecc64cd9887e2e91878fe543</t>
        </is>
      </c>
      <c r="H414" t="inlineStr">
        <is>
          <t>91288b4065bc4476b19a66763fb91241</t>
        </is>
      </c>
      <c r="I414" t="inlineStr">
        <is>
          <t>#A2</t>
        </is>
      </c>
      <c r="J414" t="inlineStr">
        <is>
          <t>Batch Not Found</t>
        </is>
      </c>
      <c r="K414" t="n">
        <v>220331</v>
      </c>
      <c r="L414" t="inlineStr">
        <is>
          <t>FALSE</t>
        </is>
      </c>
      <c r="M414" t="inlineStr">
        <is>
          <t>DE</t>
        </is>
      </c>
      <c r="N414" s="29" t="n">
        <v>4150017980003</v>
      </c>
      <c r="O414" t="inlineStr">
        <is>
          <t>GTIN</t>
        </is>
      </c>
      <c r="Q414" t="inlineStr">
        <is>
          <t>115A6PZ7T1EP9Z</t>
        </is>
      </c>
      <c r="T414" t="inlineStr">
        <is>
          <t>DE</t>
        </is>
      </c>
    </row>
    <row r="415">
      <c r="A415" s="30" t="n">
        <v>43649.38534722223</v>
      </c>
      <c r="B415" t="inlineStr">
        <is>
          <t>A99</t>
        </is>
      </c>
      <c r="C415" t="inlineStr">
        <is>
          <t>DE-99737979-6893-4ceb-9cea-c9d758ff604c</t>
        </is>
      </c>
      <c r="D415" t="inlineStr">
        <is>
          <t>Possible Counterfeit</t>
        </is>
      </c>
      <c r="E415" t="inlineStr">
        <is>
          <t>DE</t>
        </is>
      </c>
      <c r="F415" t="inlineStr">
        <is>
          <t>9NG401</t>
        </is>
      </c>
      <c r="G415" t="inlineStr">
        <is>
          <t>341040-9a5441f7ec334699aade18e7fcf01124</t>
        </is>
      </c>
      <c r="H415" t="inlineStr">
        <is>
          <t>ebd0f3e1c67540df89a5a22a0def5f4d</t>
        </is>
      </c>
      <c r="I415" t="inlineStr">
        <is>
          <t>#A52</t>
        </is>
      </c>
      <c r="J415" t="inlineStr">
        <is>
          <t>Expiry Date Mismatch</t>
        </is>
      </c>
      <c r="K415" t="n">
        <v>211231</v>
      </c>
      <c r="L415" t="inlineStr">
        <is>
          <t>FALSE</t>
        </is>
      </c>
      <c r="M415" t="inlineStr">
        <is>
          <t>DE</t>
        </is>
      </c>
      <c r="N415" s="29" t="n">
        <v>4150041001354</v>
      </c>
      <c r="O415" t="inlineStr">
        <is>
          <t>GTIN</t>
        </is>
      </c>
      <c r="Q415" t="inlineStr">
        <is>
          <t>14740NNH95G08K</t>
        </is>
      </c>
      <c r="T415" t="inlineStr">
        <is>
          <t>DE</t>
        </is>
      </c>
    </row>
    <row r="416">
      <c r="A416" s="30" t="n">
        <v>43649.36930555557</v>
      </c>
      <c r="B416" t="inlineStr">
        <is>
          <t>A99</t>
        </is>
      </c>
      <c r="C416" t="inlineStr">
        <is>
          <t>DE-786c9c64-7bf8-4ab7-998d-532ae1481a2d</t>
        </is>
      </c>
      <c r="D416" t="inlineStr">
        <is>
          <t>Possible Counterfeit</t>
        </is>
      </c>
      <c r="E416" t="inlineStr">
        <is>
          <t>DE</t>
        </is>
      </c>
      <c r="F416" t="inlineStr">
        <is>
          <t>9NG402</t>
        </is>
      </c>
      <c r="G416" t="inlineStr">
        <is>
          <t>341040-300474cddc634bb7bd1e666b5e829acb</t>
        </is>
      </c>
      <c r="H416" t="inlineStr">
        <is>
          <t>2b9b2498c13944a9a87b512d166257fb</t>
        </is>
      </c>
      <c r="I416" t="inlineStr">
        <is>
          <t>#A52</t>
        </is>
      </c>
      <c r="J416" t="inlineStr">
        <is>
          <t>Expiry Date Mismatch</t>
        </is>
      </c>
      <c r="K416" t="n">
        <v>211231</v>
      </c>
      <c r="L416" t="inlineStr">
        <is>
          <t>FALSE</t>
        </is>
      </c>
      <c r="M416" t="inlineStr">
        <is>
          <t>DE</t>
        </is>
      </c>
      <c r="N416" s="29" t="n">
        <v>4150041001354</v>
      </c>
      <c r="O416" t="inlineStr">
        <is>
          <t>GTIN</t>
        </is>
      </c>
      <c r="Q416" t="inlineStr">
        <is>
          <t>14740NP9A3DN74</t>
        </is>
      </c>
      <c r="T416" t="inlineStr">
        <is>
          <t>DE</t>
        </is>
      </c>
    </row>
    <row r="417">
      <c r="A417" s="30" t="n">
        <v>43649.35870370371</v>
      </c>
      <c r="B417" t="inlineStr">
        <is>
          <t>A99</t>
        </is>
      </c>
      <c r="C417" t="inlineStr">
        <is>
          <t>DE-3f21322a-ffca-4111-9bb2-38d13679bb02</t>
        </is>
      </c>
      <c r="D417" t="inlineStr">
        <is>
          <t>Possible Counterfeit</t>
        </is>
      </c>
      <c r="E417" t="inlineStr">
        <is>
          <t>DE</t>
        </is>
      </c>
      <c r="F417" t="inlineStr">
        <is>
          <t>9ZR2176A</t>
        </is>
      </c>
      <c r="G417" t="inlineStr">
        <is>
          <t>341040-9dc15f7d16124b89b6557eaec705454a</t>
        </is>
      </c>
      <c r="H417" t="inlineStr">
        <is>
          <t>585ca5683ef34df28ee17ea5b46953c5</t>
        </is>
      </c>
      <c r="I417" t="inlineStr">
        <is>
          <t>#A52</t>
        </is>
      </c>
      <c r="J417" t="inlineStr">
        <is>
          <t>Expiry Date Mismatch</t>
        </is>
      </c>
      <c r="K417" t="n">
        <v>310322</v>
      </c>
      <c r="L417" t="inlineStr">
        <is>
          <t>FALSE</t>
        </is>
      </c>
      <c r="M417" t="inlineStr">
        <is>
          <t>DE</t>
        </is>
      </c>
      <c r="N417" s="29" t="n">
        <v>4150002624677</v>
      </c>
      <c r="O417" t="inlineStr">
        <is>
          <t>GTIN</t>
        </is>
      </c>
      <c r="Q417" t="inlineStr">
        <is>
          <t>116A2H50P0RYWP</t>
        </is>
      </c>
      <c r="T417" t="inlineStr">
        <is>
          <t>DE</t>
        </is>
      </c>
    </row>
    <row r="418">
      <c r="A418" s="30" t="n">
        <v>43649.67247685185</v>
      </c>
      <c r="B418" t="inlineStr">
        <is>
          <t>A99</t>
        </is>
      </c>
      <c r="C418" t="inlineStr">
        <is>
          <t>GB-7d237011-4987-4520-bc2d-f4d4fcee8518</t>
        </is>
      </c>
      <c r="D418" t="inlineStr">
        <is>
          <t>Possible Counterfeit</t>
        </is>
      </c>
      <c r="E418" t="inlineStr">
        <is>
          <t>GB</t>
        </is>
      </c>
      <c r="F418" t="inlineStr">
        <is>
          <t>158390A</t>
        </is>
      </c>
      <c r="G418" t="n">
        <v>68232</v>
      </c>
      <c r="H418" t="inlineStr">
        <is>
          <t>a96e0d6423ef4e6fac31e828d1b31108</t>
        </is>
      </c>
      <c r="I418" t="inlineStr">
        <is>
          <t>#A2</t>
        </is>
      </c>
      <c r="J418" t="inlineStr">
        <is>
          <t>Batch Not Found</t>
        </is>
      </c>
      <c r="K418" t="n">
        <v>220228</v>
      </c>
      <c r="L418" t="inlineStr">
        <is>
          <t>FALSE</t>
        </is>
      </c>
      <c r="M418" t="inlineStr">
        <is>
          <t>GB</t>
        </is>
      </c>
      <c r="N418" s="29" t="n">
        <v>5000283652540</v>
      </c>
      <c r="O418" t="inlineStr">
        <is>
          <t>GTIN</t>
        </is>
      </c>
      <c r="Q418" t="inlineStr">
        <is>
          <t>RRKWR3HCXVKA6K</t>
        </is>
      </c>
      <c r="T418" t="inlineStr">
        <is>
          <t>GB</t>
        </is>
      </c>
    </row>
    <row customFormat="1" r="419" s="6">
      <c r="A419" s="5" t="n">
        <v>43649.53638888889</v>
      </c>
      <c r="B419" s="6" t="inlineStr">
        <is>
          <t>A99</t>
        </is>
      </c>
      <c r="C419" s="6" t="inlineStr">
        <is>
          <t>DE-4bcab338-951b-4315-9cf0-bb016572a963</t>
        </is>
      </c>
      <c r="D419" s="6" t="inlineStr">
        <is>
          <t>Possible Counterfeit</t>
        </is>
      </c>
      <c r="E419" s="6" t="inlineStr">
        <is>
          <t>DE</t>
        </is>
      </c>
      <c r="F419" s="6" t="inlineStr">
        <is>
          <t>9NG003</t>
        </is>
      </c>
      <c r="G419" s="6" t="inlineStr">
        <is>
          <t>341040-9ab21b9a5aba4726887b2f4f85e24081</t>
        </is>
      </c>
      <c r="H419" s="6" t="inlineStr">
        <is>
          <t>3427de2de3fe4cf996d9b6fee577701e</t>
        </is>
      </c>
      <c r="I419" s="6" t="inlineStr">
        <is>
          <t>#A3</t>
        </is>
      </c>
      <c r="J419" s="6" t="inlineStr">
        <is>
          <t>Pack Not Found</t>
        </is>
      </c>
      <c r="K419" s="6" t="n">
        <v>211231</v>
      </c>
      <c r="L419" s="6" t="inlineStr">
        <is>
          <t>FALSE</t>
        </is>
      </c>
      <c r="M419" s="6" t="inlineStr">
        <is>
          <t>DE</t>
        </is>
      </c>
      <c r="N419" s="7" t="n">
        <v>4150004540661</v>
      </c>
      <c r="O419" s="6" t="inlineStr">
        <is>
          <t>GTIN</t>
        </is>
      </c>
      <c r="Q419" s="6" t="inlineStr">
        <is>
          <t>14750NZ84EVKMT</t>
        </is>
      </c>
      <c r="T419" s="6" t="inlineStr">
        <is>
          <t>DE</t>
        </is>
      </c>
      <c r="U419" s="6" t="inlineStr">
        <is>
          <t>Distributed</t>
        </is>
      </c>
      <c r="W419" s="6" t="inlineStr">
        <is>
          <t>Samuel Mišejka</t>
        </is>
      </c>
    </row>
    <row r="420">
      <c r="A420" s="30" t="n">
        <v>43649.28512731481</v>
      </c>
      <c r="B420" t="inlineStr">
        <is>
          <t>A99</t>
        </is>
      </c>
      <c r="C420" t="inlineStr">
        <is>
          <t>DE-ad8128ac-23ea-43e2-88f4-539f59c04ffc</t>
        </is>
      </c>
      <c r="D420" t="inlineStr">
        <is>
          <t>Possible Counterfeit</t>
        </is>
      </c>
      <c r="E420" t="inlineStr">
        <is>
          <t>DE</t>
        </is>
      </c>
      <c r="F420" t="inlineStr">
        <is>
          <t>1905A130</t>
        </is>
      </c>
      <c r="G420" t="inlineStr">
        <is>
          <t>341040-cd368d2605124f0ba48f626597c3d418</t>
        </is>
      </c>
      <c r="H420" t="inlineStr">
        <is>
          <t>5fb46b62b46440108ad243b7572f3b6a</t>
        </is>
      </c>
      <c r="I420" t="inlineStr">
        <is>
          <t>#A3</t>
        </is>
      </c>
      <c r="J420" t="inlineStr">
        <is>
          <t>Pack Not Found</t>
        </is>
      </c>
      <c r="K420" t="n">
        <v>211031</v>
      </c>
      <c r="L420" t="inlineStr">
        <is>
          <t>FALSE</t>
        </is>
      </c>
      <c r="M420" t="inlineStr">
        <is>
          <t>DE</t>
        </is>
      </c>
      <c r="N420" s="29" t="n">
        <v>4150093923789</v>
      </c>
      <c r="O420" t="inlineStr">
        <is>
          <t>GTIN</t>
        </is>
      </c>
      <c r="Q420" t="inlineStr">
        <is>
          <t>4WT04659Z96WAF</t>
        </is>
      </c>
      <c r="T420" t="inlineStr">
        <is>
          <t>DE</t>
        </is>
      </c>
    </row>
    <row r="421">
      <c r="A421" s="30" t="n">
        <v>43649.38342592592</v>
      </c>
      <c r="B421" t="inlineStr">
        <is>
          <t>A99</t>
        </is>
      </c>
      <c r="C421" t="inlineStr">
        <is>
          <t>SK-3329f96b-6586-43fb-8711-b44323692910</t>
        </is>
      </c>
      <c r="D421" t="inlineStr">
        <is>
          <t>Possible Counterfeit</t>
        </is>
      </c>
      <c r="E421" t="inlineStr">
        <is>
          <t>SK</t>
        </is>
      </c>
      <c r="F421" t="n">
        <v>3020</v>
      </c>
      <c r="G421" t="n">
        <v>42129</v>
      </c>
      <c r="H421" t="inlineStr">
        <is>
          <t>33ef6aa8a7a642d393beaf7a8fc78fdf</t>
        </is>
      </c>
      <c r="I421" t="inlineStr">
        <is>
          <t>#A2</t>
        </is>
      </c>
      <c r="J421" t="inlineStr">
        <is>
          <t>Batch Not Found</t>
        </is>
      </c>
      <c r="K421" t="n">
        <v>220131</v>
      </c>
      <c r="L421" t="inlineStr">
        <is>
          <t>FALSE</t>
        </is>
      </c>
      <c r="M421" t="inlineStr">
        <is>
          <t>SK</t>
        </is>
      </c>
      <c r="N421" s="29" t="n">
        <v>8594739230576</v>
      </c>
      <c r="O421" t="inlineStr">
        <is>
          <t>GTIN</t>
        </is>
      </c>
      <c r="Q421" t="inlineStr">
        <is>
          <t>92110CARY0FA5948T</t>
        </is>
      </c>
      <c r="T421" t="inlineStr">
        <is>
          <t>SK</t>
        </is>
      </c>
    </row>
    <row r="422">
      <c r="A422" s="30" t="n">
        <v>43649.4108449074</v>
      </c>
      <c r="B422" t="inlineStr">
        <is>
          <t>A99</t>
        </is>
      </c>
      <c r="C422" t="inlineStr">
        <is>
          <t>DE-7d6e47b9-264f-46a7-9efb-284398bc25d5</t>
        </is>
      </c>
      <c r="D422" t="inlineStr">
        <is>
          <t>Possible Counterfeit</t>
        </is>
      </c>
      <c r="E422" t="inlineStr">
        <is>
          <t>DE</t>
        </is>
      </c>
      <c r="F422" t="inlineStr">
        <is>
          <t>9K5031</t>
        </is>
      </c>
      <c r="G422" t="inlineStr">
        <is>
          <t>341040-a8e20060c7e44dbda3a04c93261288c1</t>
        </is>
      </c>
      <c r="H422" t="inlineStr">
        <is>
          <t>316ce73470ea4f3a97d772e5d918584b</t>
        </is>
      </c>
      <c r="I422" t="inlineStr">
        <is>
          <t>#A3</t>
        </is>
      </c>
      <c r="J422" t="inlineStr">
        <is>
          <t>Pack Not Found</t>
        </is>
      </c>
      <c r="K422" t="n">
        <v>220228</v>
      </c>
      <c r="L422" t="inlineStr">
        <is>
          <t>FALSE</t>
        </is>
      </c>
      <c r="M422" t="inlineStr">
        <is>
          <t>DE</t>
        </is>
      </c>
      <c r="N422" s="29" t="n">
        <v>4150035079468</v>
      </c>
      <c r="O422" t="inlineStr">
        <is>
          <t>GTIN</t>
        </is>
      </c>
      <c r="Q422" t="inlineStr">
        <is>
          <t>11681MCW5Z2PM0</t>
        </is>
      </c>
      <c r="T422" t="inlineStr">
        <is>
          <t>DE</t>
        </is>
      </c>
    </row>
    <row r="423">
      <c r="A423" s="30" t="n">
        <v>43649.30613425926</v>
      </c>
      <c r="B423" t="inlineStr">
        <is>
          <t>A99</t>
        </is>
      </c>
      <c r="C423" t="inlineStr">
        <is>
          <t>DE-e079ea7c-b6be-47e7-930c-3956c389a29a</t>
        </is>
      </c>
      <c r="D423" t="inlineStr">
        <is>
          <t>Possible Counterfeit</t>
        </is>
      </c>
      <c r="E423" t="inlineStr">
        <is>
          <t>DE</t>
        </is>
      </c>
      <c r="F423" t="inlineStr">
        <is>
          <t>9YR1626A</t>
        </is>
      </c>
      <c r="G423" t="inlineStr">
        <is>
          <t>341040_ad8136afc85544798128e77d8eaed04a</t>
        </is>
      </c>
      <c r="H423" t="inlineStr">
        <is>
          <t>f060978b8895498b87b8c4a889e4eaa7</t>
        </is>
      </c>
      <c r="I423" t="inlineStr">
        <is>
          <t>#A2</t>
        </is>
      </c>
      <c r="J423" t="inlineStr">
        <is>
          <t>Batch Not Found</t>
        </is>
      </c>
      <c r="K423" t="n">
        <v>220228</v>
      </c>
      <c r="L423" t="inlineStr">
        <is>
          <t>FALSE</t>
        </is>
      </c>
      <c r="M423" t="inlineStr">
        <is>
          <t>DE</t>
        </is>
      </c>
      <c r="N423" s="29" t="n">
        <v>4150017980003</v>
      </c>
      <c r="O423" t="inlineStr">
        <is>
          <t>GTIN</t>
        </is>
      </c>
      <c r="Q423" t="inlineStr">
        <is>
          <t>11WP4V63H1ZFAV</t>
        </is>
      </c>
      <c r="T423" t="inlineStr">
        <is>
          <t>DE</t>
        </is>
      </c>
    </row>
    <row r="424">
      <c r="A424" s="30" t="n">
        <v>43649.35631944444</v>
      </c>
      <c r="B424" t="inlineStr">
        <is>
          <t>A99</t>
        </is>
      </c>
      <c r="C424" t="inlineStr">
        <is>
          <t>DE-7d673bcc-f904-4116-9fce-d2fafcef2569</t>
        </is>
      </c>
      <c r="D424" t="inlineStr">
        <is>
          <t>Possible Counterfeit</t>
        </is>
      </c>
      <c r="E424" t="inlineStr">
        <is>
          <t>DE</t>
        </is>
      </c>
      <c r="F424" t="inlineStr">
        <is>
          <t>9ZR2176A</t>
        </is>
      </c>
      <c r="G424" t="inlineStr">
        <is>
          <t>341040-e2bcf2b8ffea49a59f6d9e2a341b757e</t>
        </is>
      </c>
      <c r="H424" t="inlineStr">
        <is>
          <t>9273c1e2d76642f4abe197239613e082</t>
        </is>
      </c>
      <c r="I424" t="inlineStr">
        <is>
          <t>#A52</t>
        </is>
      </c>
      <c r="J424" t="inlineStr">
        <is>
          <t>Expiry Date Mismatch</t>
        </is>
      </c>
      <c r="K424" t="n">
        <v>310322</v>
      </c>
      <c r="L424" t="inlineStr">
        <is>
          <t>FALSE</t>
        </is>
      </c>
      <c r="M424" t="inlineStr">
        <is>
          <t>DE</t>
        </is>
      </c>
      <c r="N424" s="29" t="n">
        <v>4150002624677</v>
      </c>
      <c r="O424" t="inlineStr">
        <is>
          <t>GTIN</t>
        </is>
      </c>
      <c r="Q424" t="inlineStr">
        <is>
          <t>11XR1Y631HTT35</t>
        </is>
      </c>
      <c r="T424" t="inlineStr">
        <is>
          <t>DE</t>
        </is>
      </c>
    </row>
    <row r="425">
      <c r="A425" s="30" t="n">
        <v>43649.59684027778</v>
      </c>
      <c r="B425" t="inlineStr">
        <is>
          <t>A99</t>
        </is>
      </c>
      <c r="C425" t="inlineStr">
        <is>
          <t>DE-bcb16cea-88cd-48d6-9895-478a6d575e20</t>
        </is>
      </c>
      <c r="D425" t="inlineStr">
        <is>
          <t>Possible Counterfeit</t>
        </is>
      </c>
      <c r="E425" t="inlineStr">
        <is>
          <t>DE</t>
        </is>
      </c>
      <c r="F425" t="inlineStr">
        <is>
          <t>9NG402</t>
        </is>
      </c>
      <c r="G425" t="inlineStr">
        <is>
          <t>341040-3dea51b2b27242848052095d4f2f8e8b</t>
        </is>
      </c>
      <c r="H425" t="inlineStr">
        <is>
          <t>037b0a8d4ba8433ab5ee0f4943f9f40a</t>
        </is>
      </c>
      <c r="I425" t="inlineStr">
        <is>
          <t>#A52</t>
        </is>
      </c>
      <c r="J425" t="inlineStr">
        <is>
          <t>Expiry Date Mismatch</t>
        </is>
      </c>
      <c r="K425" t="n">
        <v>211231</v>
      </c>
      <c r="L425" t="inlineStr">
        <is>
          <t>FALSE</t>
        </is>
      </c>
      <c r="M425" t="inlineStr">
        <is>
          <t>DE</t>
        </is>
      </c>
      <c r="N425" s="29" t="n">
        <v>4150041001354</v>
      </c>
      <c r="O425" t="inlineStr">
        <is>
          <t>GTIN</t>
        </is>
      </c>
      <c r="Q425" t="inlineStr">
        <is>
          <t>14740NP9A5R31Y</t>
        </is>
      </c>
      <c r="T425" t="inlineStr">
        <is>
          <t>DE</t>
        </is>
      </c>
    </row>
    <row r="426">
      <c r="A426" s="30" t="n">
        <v>43649.31851851852</v>
      </c>
      <c r="B426" t="inlineStr">
        <is>
          <t>A99</t>
        </is>
      </c>
      <c r="C426" t="inlineStr">
        <is>
          <t>DE-da545836-91d1-4dab-8267-5af623f7863d</t>
        </is>
      </c>
      <c r="D426" t="inlineStr">
        <is>
          <t>Possible Counterfeit</t>
        </is>
      </c>
      <c r="E426" t="inlineStr">
        <is>
          <t>DE</t>
        </is>
      </c>
      <c r="F426" t="inlineStr">
        <is>
          <t>9YR1538A</t>
        </is>
      </c>
      <c r="G426" t="inlineStr">
        <is>
          <t>341040_d1ac2395206a4bdd94facb79c1b5d420</t>
        </is>
      </c>
      <c r="H426" t="inlineStr">
        <is>
          <t>b1f9b26b64234d4c844602c5bca357d3</t>
        </is>
      </c>
      <c r="I426" t="inlineStr">
        <is>
          <t>#A2</t>
        </is>
      </c>
      <c r="J426" t="inlineStr">
        <is>
          <t>Batch Not Found</t>
        </is>
      </c>
      <c r="K426" t="n">
        <v>220228</v>
      </c>
      <c r="L426" t="inlineStr">
        <is>
          <t>FALSE</t>
        </is>
      </c>
      <c r="M426" t="inlineStr">
        <is>
          <t>DE</t>
        </is>
      </c>
      <c r="N426" s="29" t="n">
        <v>4150017980003</v>
      </c>
      <c r="O426" t="inlineStr">
        <is>
          <t>GTIN</t>
        </is>
      </c>
      <c r="Q426" t="inlineStr">
        <is>
          <t>118E97TFKTCCKZ</t>
        </is>
      </c>
      <c r="T426" t="inlineStr">
        <is>
          <t>DE</t>
        </is>
      </c>
    </row>
    <row r="427">
      <c r="A427" s="30" t="n">
        <v>43649.57155092592</v>
      </c>
      <c r="B427" t="inlineStr">
        <is>
          <t>A99</t>
        </is>
      </c>
      <c r="C427" t="inlineStr">
        <is>
          <t>DE-a55e9995-385c-40a5-abed-6555580dc102</t>
        </is>
      </c>
      <c r="D427" t="inlineStr">
        <is>
          <t>Possible Counterfeit</t>
        </is>
      </c>
      <c r="E427" t="inlineStr">
        <is>
          <t>DE</t>
        </is>
      </c>
      <c r="F427" t="inlineStr">
        <is>
          <t>9NG401</t>
        </is>
      </c>
      <c r="G427" t="inlineStr">
        <is>
          <t>341040-11f4032f09fa43ec9a56ba0f3f254b79</t>
        </is>
      </c>
      <c r="H427" t="inlineStr">
        <is>
          <t>f4def92f77284ad881ca840f69a2b31f</t>
        </is>
      </c>
      <c r="I427" t="inlineStr">
        <is>
          <t>#A52</t>
        </is>
      </c>
      <c r="J427" t="inlineStr">
        <is>
          <t>Expiry Date Mismatch</t>
        </is>
      </c>
      <c r="K427" t="n">
        <v>211231</v>
      </c>
      <c r="L427" t="inlineStr">
        <is>
          <t>FALSE</t>
        </is>
      </c>
      <c r="M427" t="inlineStr">
        <is>
          <t>DE</t>
        </is>
      </c>
      <c r="N427" s="29" t="n">
        <v>4150041001354</v>
      </c>
      <c r="O427" t="inlineStr">
        <is>
          <t>GTIN</t>
        </is>
      </c>
      <c r="Q427" t="inlineStr">
        <is>
          <t>14740NNH4YYHC9</t>
        </is>
      </c>
      <c r="T427" t="inlineStr">
        <is>
          <t>DE</t>
        </is>
      </c>
    </row>
    <row r="428">
      <c r="A428" s="30" t="n">
        <v>43649.37193287037</v>
      </c>
      <c r="B428" t="inlineStr">
        <is>
          <t>A99</t>
        </is>
      </c>
      <c r="C428" t="inlineStr">
        <is>
          <t>RO-63d69e7d-1761-4f14-ae71-56bb1f6e81cc</t>
        </is>
      </c>
      <c r="D428" t="inlineStr">
        <is>
          <t>Possible Counterfeit</t>
        </is>
      </c>
      <c r="E428" t="inlineStr">
        <is>
          <t>RO</t>
        </is>
      </c>
      <c r="F428" t="inlineStr">
        <is>
          <t>9zr1314a</t>
        </is>
      </c>
      <c r="G428" t="n">
        <v>278663</v>
      </c>
      <c r="H428" t="inlineStr">
        <is>
          <t>49363091282b4fcdba132eff5b5c6ced</t>
        </is>
      </c>
      <c r="I428" t="inlineStr">
        <is>
          <t>#A2</t>
        </is>
      </c>
      <c r="J428" t="inlineStr">
        <is>
          <t>Batch Not Found</t>
        </is>
      </c>
      <c r="K428" t="n">
        <v>210228</v>
      </c>
      <c r="L428" t="inlineStr">
        <is>
          <t>FALSE</t>
        </is>
      </c>
      <c r="M428" t="inlineStr">
        <is>
          <t>RO</t>
        </is>
      </c>
      <c r="N428" s="29" t="n">
        <v>5944705004862</v>
      </c>
      <c r="O428" t="inlineStr">
        <is>
          <t>GTIN</t>
        </is>
      </c>
      <c r="Q428" t="inlineStr">
        <is>
          <t>116y8r6y31yyx5</t>
        </is>
      </c>
      <c r="T428" t="inlineStr">
        <is>
          <t>RO</t>
        </is>
      </c>
    </row>
    <row r="429">
      <c r="A429" s="30" t="n">
        <v>43649.28081018518</v>
      </c>
      <c r="B429" t="inlineStr">
        <is>
          <t>A99</t>
        </is>
      </c>
      <c r="C429" t="inlineStr">
        <is>
          <t>PL-35a4517f-2d8a-4b68-82e5-d9da0743aa42</t>
        </is>
      </c>
      <c r="D429" t="inlineStr">
        <is>
          <t>Possible Counterfeit</t>
        </is>
      </c>
      <c r="E429" t="inlineStr">
        <is>
          <t>PL</t>
        </is>
      </c>
      <c r="F429" t="inlineStr">
        <is>
          <t>9lb00971</t>
        </is>
      </c>
      <c r="G429" t="n">
        <v>29196</v>
      </c>
      <c r="H429" t="inlineStr">
        <is>
          <t>900a590684134e3dab82c8beb26a1443</t>
        </is>
      </c>
      <c r="I429" t="inlineStr">
        <is>
          <t>#A2</t>
        </is>
      </c>
      <c r="J429" t="inlineStr">
        <is>
          <t>Batch Not Found</t>
        </is>
      </c>
      <c r="K429" t="n">
        <v>210131</v>
      </c>
      <c r="L429" t="inlineStr">
        <is>
          <t>FALSE</t>
        </is>
      </c>
      <c r="M429" t="inlineStr">
        <is>
          <t>PL</t>
        </is>
      </c>
      <c r="N429" s="29" t="n">
        <v>5909991096229</v>
      </c>
      <c r="O429" t="inlineStr">
        <is>
          <t>GTIN</t>
        </is>
      </c>
      <c r="Q429" t="inlineStr">
        <is>
          <t>145f0vntmdr93h</t>
        </is>
      </c>
      <c r="T429" t="inlineStr">
        <is>
          <t>PL</t>
        </is>
      </c>
    </row>
    <row r="430">
      <c r="A430" s="30" t="n">
        <v>43649.42863425926</v>
      </c>
      <c r="B430" t="inlineStr">
        <is>
          <t>A99</t>
        </is>
      </c>
      <c r="C430" t="inlineStr">
        <is>
          <t>DE-e300e133-6369-4f49-a1ee-2f1a06ad2b74</t>
        </is>
      </c>
      <c r="D430" t="inlineStr">
        <is>
          <t>Possible Counterfeit</t>
        </is>
      </c>
      <c r="E430" t="inlineStr">
        <is>
          <t>DE</t>
        </is>
      </c>
      <c r="F430" t="inlineStr">
        <is>
          <t>9YR2592A</t>
        </is>
      </c>
      <c r="G430" t="inlineStr">
        <is>
          <t>341040_256ce35c7160428a9f11f667e24ec471</t>
        </is>
      </c>
      <c r="H430" t="inlineStr">
        <is>
          <t>4b631e375f2f4e8aad124ba97cb3fbf9</t>
        </is>
      </c>
      <c r="I430" t="inlineStr">
        <is>
          <t>#A2</t>
        </is>
      </c>
      <c r="J430" t="inlineStr">
        <is>
          <t>Batch Not Found</t>
        </is>
      </c>
      <c r="K430" t="n">
        <v>220331</v>
      </c>
      <c r="L430" t="inlineStr">
        <is>
          <t>FALSE</t>
        </is>
      </c>
      <c r="M430" t="inlineStr">
        <is>
          <t>DE</t>
        </is>
      </c>
      <c r="N430" s="29" t="n">
        <v>4150141699789</v>
      </c>
      <c r="O430" t="inlineStr">
        <is>
          <t>GTIN</t>
        </is>
      </c>
      <c r="Q430" t="inlineStr">
        <is>
          <t>11HZ625073KZXK</t>
        </is>
      </c>
      <c r="T430" t="inlineStr">
        <is>
          <t>DE</t>
        </is>
      </c>
    </row>
    <row customFormat="1" r="431" s="3">
      <c r="A431" s="2" t="n">
        <v>43649.974375</v>
      </c>
      <c r="B431" s="3" t="inlineStr">
        <is>
          <t>A99</t>
        </is>
      </c>
      <c r="C431" s="3" t="inlineStr">
        <is>
          <t>PT-3cf92c1e-83b9-4ddd-aea5-a1e8a860eb57</t>
        </is>
      </c>
      <c r="D431" s="3" t="inlineStr">
        <is>
          <t>Possible Counterfeit</t>
        </is>
      </c>
      <c r="E431" s="3" t="inlineStr">
        <is>
          <t>PT</t>
        </is>
      </c>
      <c r="F431" s="3" t="inlineStr">
        <is>
          <t>DRL1FP</t>
        </is>
      </c>
      <c r="G431" s="3" t="inlineStr">
        <is>
          <t>62002_54438</t>
        </is>
      </c>
      <c r="H431" s="3" t="inlineStr">
        <is>
          <t>b809059983ba4b59ab64a98102a48bf0</t>
        </is>
      </c>
      <c r="I431" s="3" t="inlineStr">
        <is>
          <t>#A2</t>
        </is>
      </c>
      <c r="J431" s="3" t="inlineStr">
        <is>
          <t>Batch Not Found</t>
        </is>
      </c>
      <c r="K431" s="3" t="n">
        <v>211218</v>
      </c>
      <c r="L431" s="3" t="inlineStr">
        <is>
          <t>FALSE</t>
        </is>
      </c>
      <c r="M431" s="3" t="inlineStr">
        <is>
          <t>PT</t>
        </is>
      </c>
      <c r="N431" s="4" t="n">
        <v>3582910051497</v>
      </c>
      <c r="O431" s="3" t="inlineStr">
        <is>
          <t>GTIN</t>
        </is>
      </c>
      <c r="Q431" s="3" t="inlineStr">
        <is>
          <t>13921AAD5AM0WV</t>
        </is>
      </c>
      <c r="T431" s="3" t="inlineStr">
        <is>
          <t>PT</t>
        </is>
      </c>
      <c r="U431" s="3" t="inlineStr">
        <is>
          <t>Open</t>
        </is>
      </c>
      <c r="V431" s="3" t="inlineStr">
        <is>
          <t xml:space="preserve">DATA NOT LOADED </t>
        </is>
      </c>
      <c r="W431" s="3" t="inlineStr">
        <is>
          <t>Samuel Mišejka</t>
        </is>
      </c>
    </row>
    <row customFormat="1" r="432" s="3">
      <c r="A432" s="2" t="n">
        <v>43649.29127314815</v>
      </c>
      <c r="B432" s="3" t="inlineStr">
        <is>
          <t>A99</t>
        </is>
      </c>
      <c r="C432" s="3" t="inlineStr">
        <is>
          <t>CZ-0VR-7GC-00G-GAG</t>
        </is>
      </c>
      <c r="D432" s="3" t="inlineStr">
        <is>
          <t>Possible Counterfeit</t>
        </is>
      </c>
      <c r="E432" s="3" t="inlineStr">
        <is>
          <t>National System Single Pack API</t>
        </is>
      </c>
      <c r="F432" s="3" t="n">
        <v>2270519</v>
      </c>
      <c r="G432" s="3" t="inlineStr">
        <is>
          <t>a69d83a0-1763-4e08-981f-57345ce12aa4</t>
        </is>
      </c>
      <c r="H432" s="3" t="inlineStr">
        <is>
          <t>9904f866-c76d-4e71-8082-a4fd1a490492</t>
        </is>
      </c>
      <c r="I432" s="3" t="inlineStr">
        <is>
          <t>A2</t>
        </is>
      </c>
      <c r="J432" s="3" t="inlineStr">
        <is>
          <t>Batch not found</t>
        </is>
      </c>
      <c r="K432" s="3" t="n">
        <v>210430</v>
      </c>
      <c r="L432" s="3" t="inlineStr">
        <is>
          <t>FALSE</t>
        </is>
      </c>
      <c r="M432" s="3" t="inlineStr">
        <is>
          <t>Cz</t>
        </is>
      </c>
      <c r="N432" s="4" t="n">
        <v>8594739229051</v>
      </c>
      <c r="O432" s="3" t="inlineStr">
        <is>
          <t>GTIN</t>
        </is>
      </c>
      <c r="P432" s="3" t="inlineStr">
        <is>
          <t>Kanavit 20 mg/ml perorĂˇlnĂ­ kapky, emulze</t>
        </is>
      </c>
      <c r="Q432" s="3" t="inlineStr">
        <is>
          <t>74P34F0K43VR04</t>
        </is>
      </c>
      <c r="T432" s="3" t="inlineStr">
        <is>
          <t>CZ</t>
        </is>
      </c>
      <c r="U432" s="3" t="inlineStr">
        <is>
          <t>Open</t>
        </is>
      </c>
      <c r="V432" s="3" t="inlineStr">
        <is>
          <t xml:space="preserve">DATA NOT LOADED </t>
        </is>
      </c>
      <c r="W432" s="3" t="inlineStr">
        <is>
          <t>Samuel Mišejka</t>
        </is>
      </c>
    </row>
    <row r="433">
      <c r="A433" s="30" t="n">
        <v>43649.40556712963</v>
      </c>
      <c r="B433" t="inlineStr">
        <is>
          <t>A99</t>
        </is>
      </c>
      <c r="C433" t="inlineStr">
        <is>
          <t>DE-3647975e-d664-4de0-ae75-4daf34d1b821</t>
        </is>
      </c>
      <c r="D433" t="inlineStr">
        <is>
          <t>Possible Counterfeit</t>
        </is>
      </c>
      <c r="E433" t="inlineStr">
        <is>
          <t>DE</t>
        </is>
      </c>
      <c r="F433" t="inlineStr">
        <is>
          <t>CV109S</t>
        </is>
      </c>
      <c r="G433" t="inlineStr">
        <is>
          <t>341040-bb395f08d6f44d669b84e49063340818</t>
        </is>
      </c>
      <c r="H433" t="inlineStr">
        <is>
          <t>8dc65988b7cb45abbe03e9c1ad88b78e</t>
        </is>
      </c>
      <c r="I433" t="inlineStr">
        <is>
          <t>#A52</t>
        </is>
      </c>
      <c r="J433" t="inlineStr">
        <is>
          <t>Expiry Date Mismatch</t>
        </is>
      </c>
      <c r="K433" t="n">
        <v>220430</v>
      </c>
      <c r="L433" t="inlineStr">
        <is>
          <t>FALSE</t>
        </is>
      </c>
      <c r="M433" t="inlineStr">
        <is>
          <t>DE</t>
        </is>
      </c>
      <c r="N433" s="29" t="n">
        <v>4150063134504</v>
      </c>
      <c r="O433" t="inlineStr">
        <is>
          <t>GTIN</t>
        </is>
      </c>
      <c r="Q433" t="inlineStr">
        <is>
          <t>13841EHRFPE9TG</t>
        </is>
      </c>
      <c r="T433" t="inlineStr">
        <is>
          <t>DE</t>
        </is>
      </c>
    </row>
    <row r="434">
      <c r="A434" s="30" t="n">
        <v>43649.466875</v>
      </c>
      <c r="B434" t="inlineStr">
        <is>
          <t>A99</t>
        </is>
      </c>
      <c r="C434" t="inlineStr">
        <is>
          <t>DE-072b7630-fd22-4ff9-9b23-92eb5d9dcfd1</t>
        </is>
      </c>
      <c r="D434" t="inlineStr">
        <is>
          <t>Possible Counterfeit</t>
        </is>
      </c>
      <c r="E434" t="inlineStr">
        <is>
          <t>DE</t>
        </is>
      </c>
      <c r="F434" t="inlineStr">
        <is>
          <t>9K5031</t>
        </is>
      </c>
      <c r="G434" t="inlineStr">
        <is>
          <t>341040-1085a23392f543ffa74874fa667beee9</t>
        </is>
      </c>
      <c r="H434" t="inlineStr">
        <is>
          <t>2865dfde0799415483987c0f037cade2</t>
        </is>
      </c>
      <c r="I434" t="inlineStr">
        <is>
          <t>#A3</t>
        </is>
      </c>
      <c r="J434" t="inlineStr">
        <is>
          <t>Pack Not Found</t>
        </is>
      </c>
      <c r="K434" t="n">
        <v>220228</v>
      </c>
      <c r="L434" t="inlineStr">
        <is>
          <t>FALSE</t>
        </is>
      </c>
      <c r="M434" t="inlineStr">
        <is>
          <t>DE</t>
        </is>
      </c>
      <c r="N434" s="29" t="n">
        <v>4150035079468</v>
      </c>
      <c r="O434" t="inlineStr">
        <is>
          <t>GTIN</t>
        </is>
      </c>
      <c r="Q434" t="inlineStr">
        <is>
          <t>11681MD05R1Z15</t>
        </is>
      </c>
      <c r="T434" t="inlineStr">
        <is>
          <t>DE</t>
        </is>
      </c>
    </row>
    <row r="435">
      <c r="A435" s="30" t="n">
        <v>43649.47019675926</v>
      </c>
      <c r="B435" t="inlineStr">
        <is>
          <t>A99</t>
        </is>
      </c>
      <c r="C435" t="inlineStr">
        <is>
          <t>DE-ca97eafe-d6df-4297-90e2-16923dc2471d</t>
        </is>
      </c>
      <c r="D435" t="inlineStr">
        <is>
          <t>Possible Counterfeit</t>
        </is>
      </c>
      <c r="E435" t="inlineStr">
        <is>
          <t>DE</t>
        </is>
      </c>
      <c r="F435" t="inlineStr">
        <is>
          <t>9NG401</t>
        </is>
      </c>
      <c r="G435" t="inlineStr">
        <is>
          <t>341040-4ebf99fc60dc43a288be75ef8cec6c5e</t>
        </is>
      </c>
      <c r="H435" s="1" t="inlineStr">
        <is>
          <t>54e42002aade4323ad669147dc9976d3</t>
        </is>
      </c>
      <c r="I435" t="inlineStr">
        <is>
          <t>#A52</t>
        </is>
      </c>
      <c r="J435" t="inlineStr">
        <is>
          <t>Expiry Date Mismatch</t>
        </is>
      </c>
      <c r="K435" t="n">
        <v>211231</v>
      </c>
      <c r="L435" t="inlineStr">
        <is>
          <t>FALSE</t>
        </is>
      </c>
      <c r="M435" t="inlineStr">
        <is>
          <t>DE</t>
        </is>
      </c>
      <c r="N435" s="29" t="n">
        <v>4150041001354</v>
      </c>
      <c r="O435" t="inlineStr">
        <is>
          <t>GTIN</t>
        </is>
      </c>
      <c r="Q435" t="inlineStr">
        <is>
          <t>14740NNH2AX0V5</t>
        </is>
      </c>
      <c r="T435" t="inlineStr">
        <is>
          <t>DE</t>
        </is>
      </c>
    </row>
    <row r="436">
      <c r="A436" s="30" t="n">
        <v>43649.41371527778</v>
      </c>
      <c r="B436" t="inlineStr">
        <is>
          <t>A99</t>
        </is>
      </c>
      <c r="C436" t="inlineStr">
        <is>
          <t>PT-e484646c-0501-4379-8155-9b6e6bb51156</t>
        </is>
      </c>
      <c r="D436" t="inlineStr">
        <is>
          <t>Possible Counterfeit</t>
        </is>
      </c>
      <c r="E436" t="inlineStr">
        <is>
          <t>PT</t>
        </is>
      </c>
      <c r="F436" t="n">
        <v>2050519</v>
      </c>
      <c r="G436" t="inlineStr">
        <is>
          <t>62002-3045265</t>
        </is>
      </c>
      <c r="H436" t="inlineStr">
        <is>
          <t>02cfa5cdaddf46b69c95673afc5afe8b</t>
        </is>
      </c>
      <c r="I436" t="inlineStr">
        <is>
          <t>#A3</t>
        </is>
      </c>
      <c r="J436" t="inlineStr">
        <is>
          <t>Pack Not Found</t>
        </is>
      </c>
      <c r="K436" t="n">
        <v>210430</v>
      </c>
      <c r="L436" t="inlineStr">
        <is>
          <t>FALSE</t>
        </is>
      </c>
      <c r="M436" t="inlineStr">
        <is>
          <t>PT</t>
        </is>
      </c>
      <c r="N436" s="29" t="n">
        <v>8594739226623</v>
      </c>
      <c r="O436" t="inlineStr">
        <is>
          <t>GTIN</t>
        </is>
      </c>
      <c r="Q436" t="inlineStr">
        <is>
          <t>1028rtww6011fe</t>
        </is>
      </c>
      <c r="T436" t="inlineStr">
        <is>
          <t>PT</t>
        </is>
      </c>
    </row>
    <row r="437">
      <c r="A437" s="30" t="n">
        <v>43649.27267361111</v>
      </c>
      <c r="B437" t="inlineStr">
        <is>
          <t>A99</t>
        </is>
      </c>
      <c r="C437" t="inlineStr">
        <is>
          <t>DE-a3e8475e-b207-47b8-a7a8-6e9c265fd58c</t>
        </is>
      </c>
      <c r="D437" t="inlineStr">
        <is>
          <t>Possible Counterfeit</t>
        </is>
      </c>
      <c r="E437" t="inlineStr">
        <is>
          <t>DE</t>
        </is>
      </c>
      <c r="F437" t="inlineStr">
        <is>
          <t>9NG401</t>
        </is>
      </c>
      <c r="G437" t="inlineStr">
        <is>
          <t>341040-fe65732b371a44d9a4499ae54d8b0271</t>
        </is>
      </c>
      <c r="H437" t="inlineStr">
        <is>
          <t>4d253e7a9a964d298ecbe081acd88853</t>
        </is>
      </c>
      <c r="I437" t="inlineStr">
        <is>
          <t>#A52</t>
        </is>
      </c>
      <c r="J437" t="inlineStr">
        <is>
          <t>Expiry Date Mismatch</t>
        </is>
      </c>
      <c r="K437" t="n">
        <v>211231</v>
      </c>
      <c r="L437" t="inlineStr">
        <is>
          <t>FALSE</t>
        </is>
      </c>
      <c r="M437" t="inlineStr">
        <is>
          <t>DE</t>
        </is>
      </c>
      <c r="N437" s="29" t="n">
        <v>4150041001354</v>
      </c>
      <c r="O437" t="inlineStr">
        <is>
          <t>GTIN</t>
        </is>
      </c>
      <c r="Q437" t="inlineStr">
        <is>
          <t>14740NNHA13MD7</t>
        </is>
      </c>
      <c r="T437" t="inlineStr">
        <is>
          <t>DE</t>
        </is>
      </c>
    </row>
    <row customFormat="1" r="438" s="3">
      <c r="A438" s="2" t="n">
        <v>43649.511875</v>
      </c>
      <c r="B438" s="3" t="inlineStr">
        <is>
          <t>A99</t>
        </is>
      </c>
      <c r="C438" s="3" t="inlineStr">
        <is>
          <t>DE-56df47b6-8bda-48f3-b731-eda804783c7a</t>
        </is>
      </c>
      <c r="D438" s="3" t="inlineStr">
        <is>
          <t>Possible Counterfeit</t>
        </is>
      </c>
      <c r="E438" s="3" t="inlineStr">
        <is>
          <t>DE</t>
        </is>
      </c>
      <c r="F438" s="3" t="inlineStr">
        <is>
          <t>9YR1825A</t>
        </is>
      </c>
      <c r="G438" s="3" t="inlineStr">
        <is>
          <t>341040_828c53a7b4be4a198bbff5a2c2e8e582</t>
        </is>
      </c>
      <c r="H438" s="3" t="inlineStr">
        <is>
          <t>39e93bbb34254c6eb167c2e90b2b8d5c</t>
        </is>
      </c>
      <c r="I438" s="3" t="inlineStr">
        <is>
          <t>#A2</t>
        </is>
      </c>
      <c r="J438" s="3" t="inlineStr">
        <is>
          <t>Batch Not Found</t>
        </is>
      </c>
      <c r="K438" s="3" t="n">
        <v>220228</v>
      </c>
      <c r="L438" s="3" t="inlineStr">
        <is>
          <t>FALSE</t>
        </is>
      </c>
      <c r="M438" s="3" t="inlineStr">
        <is>
          <t>DE</t>
        </is>
      </c>
      <c r="N438" s="4" t="n">
        <v>4150007557505</v>
      </c>
      <c r="O438" s="3" t="inlineStr">
        <is>
          <t>GTIN</t>
        </is>
      </c>
      <c r="Q438" s="3" t="inlineStr">
        <is>
          <t>112K9ERTHP2Z25</t>
        </is>
      </c>
      <c r="T438" s="3" t="inlineStr">
        <is>
          <t>DE</t>
        </is>
      </c>
      <c r="U438" s="3" t="inlineStr">
        <is>
          <t>Open</t>
        </is>
      </c>
      <c r="V438" s="3" t="inlineStr">
        <is>
          <t xml:space="preserve">DATA NOT LOADED </t>
        </is>
      </c>
      <c r="W438" s="3" t="inlineStr">
        <is>
          <t>Samuel Mišejka</t>
        </is>
      </c>
    </row>
    <row r="439">
      <c r="A439" s="30" t="n">
        <v>43649.65827546296</v>
      </c>
      <c r="B439" t="inlineStr">
        <is>
          <t>A99</t>
        </is>
      </c>
      <c r="C439" t="inlineStr">
        <is>
          <t>DE-4f80d2b5-5463-4b1b-9c02-c1f8081bd3b5</t>
        </is>
      </c>
      <c r="D439" t="inlineStr">
        <is>
          <t>Possible Counterfeit</t>
        </is>
      </c>
      <c r="E439" t="inlineStr">
        <is>
          <t>DE</t>
        </is>
      </c>
      <c r="F439" t="inlineStr">
        <is>
          <t>CV046</t>
        </is>
      </c>
      <c r="G439" t="inlineStr">
        <is>
          <t>341040-953fa1ff05cf422d83991e0a70b3fa99</t>
        </is>
      </c>
      <c r="H439" t="inlineStr">
        <is>
          <t>ec89923c3ead4ef89baa8e3c929f0483</t>
        </is>
      </c>
      <c r="I439" t="inlineStr">
        <is>
          <t>#A3</t>
        </is>
      </c>
      <c r="J439" t="inlineStr">
        <is>
          <t>Pack Not Found</t>
        </is>
      </c>
      <c r="K439" t="n">
        <v>220206</v>
      </c>
      <c r="L439" t="inlineStr">
        <is>
          <t>FALSE</t>
        </is>
      </c>
      <c r="M439" t="inlineStr">
        <is>
          <t>DE</t>
        </is>
      </c>
      <c r="N439" s="29" t="n">
        <v>4150063133903</v>
      </c>
      <c r="O439" t="inlineStr">
        <is>
          <t>GTIN</t>
        </is>
      </c>
      <c r="Q439" t="inlineStr">
        <is>
          <t>13851AT4034ZCT</t>
        </is>
      </c>
      <c r="T439" t="inlineStr">
        <is>
          <t>DE</t>
        </is>
      </c>
    </row>
    <row customFormat="1" r="440" s="3">
      <c r="A440" s="2" t="n">
        <v>43649.39096064815</v>
      </c>
      <c r="B440" s="3" t="inlineStr">
        <is>
          <t>A99</t>
        </is>
      </c>
      <c r="C440" s="3" t="inlineStr">
        <is>
          <t>PT-13742675-d3e7-4dc1-a074-3aee28b6086d</t>
        </is>
      </c>
      <c r="D440" s="3" t="inlineStr">
        <is>
          <t>Possible Counterfeit</t>
        </is>
      </c>
      <c r="E440" s="3" t="inlineStr">
        <is>
          <t>PT</t>
        </is>
      </c>
      <c r="F440" s="3" t="inlineStr">
        <is>
          <t>DRL1FP</t>
        </is>
      </c>
      <c r="G440" s="3" t="inlineStr">
        <is>
          <t>62002_53972</t>
        </is>
      </c>
      <c r="H440" s="3" t="inlineStr">
        <is>
          <t>abfacf9cc4be472cac82a2d88a60d088</t>
        </is>
      </c>
      <c r="I440" s="3" t="inlineStr">
        <is>
          <t>#A2</t>
        </is>
      </c>
      <c r="J440" s="3" t="inlineStr">
        <is>
          <t>Batch Not Found</t>
        </is>
      </c>
      <c r="K440" s="3" t="n">
        <v>211218</v>
      </c>
      <c r="L440" s="3" t="inlineStr">
        <is>
          <t>FALSE</t>
        </is>
      </c>
      <c r="M440" s="3" t="inlineStr">
        <is>
          <t>PT</t>
        </is>
      </c>
      <c r="N440" s="4" t="n">
        <v>3582910051497</v>
      </c>
      <c r="O440" s="3" t="inlineStr">
        <is>
          <t>GTIN</t>
        </is>
      </c>
      <c r="Q440" s="3" t="inlineStr">
        <is>
          <t>13921AAD5ED5CY</t>
        </is>
      </c>
      <c r="T440" s="3" t="inlineStr">
        <is>
          <t>PT</t>
        </is>
      </c>
      <c r="U440" s="3" t="inlineStr">
        <is>
          <t>Open</t>
        </is>
      </c>
      <c r="V440" s="3" t="inlineStr">
        <is>
          <t xml:space="preserve">DATA NOT LOADED </t>
        </is>
      </c>
      <c r="W440" s="3" t="inlineStr">
        <is>
          <t>Samuel Mišejka</t>
        </is>
      </c>
    </row>
    <row r="441">
      <c r="A441" s="30" t="n">
        <v>43649.4143287037</v>
      </c>
      <c r="B441" t="inlineStr">
        <is>
          <t>A99</t>
        </is>
      </c>
      <c r="C441" t="inlineStr">
        <is>
          <t>GB-2de6edd9-3564-4d2a-ac2f-42d2c8afd0de</t>
        </is>
      </c>
      <c r="D441" t="inlineStr">
        <is>
          <t>Possible Counterfeit</t>
        </is>
      </c>
      <c r="E441" t="inlineStr">
        <is>
          <t>GB</t>
        </is>
      </c>
      <c r="F441" t="inlineStr">
        <is>
          <t>156370A</t>
        </is>
      </c>
      <c r="G441" t="n">
        <v>60165</v>
      </c>
      <c r="H441" t="inlineStr">
        <is>
          <t>b37234dfee7040fd8c9297d5b1a610ca</t>
        </is>
      </c>
      <c r="I441" t="inlineStr">
        <is>
          <t>#A2</t>
        </is>
      </c>
      <c r="J441" t="inlineStr">
        <is>
          <t>Batch Not Found</t>
        </is>
      </c>
      <c r="K441" t="n">
        <v>220131</v>
      </c>
      <c r="L441" t="inlineStr">
        <is>
          <t>FALSE</t>
        </is>
      </c>
      <c r="M441" t="inlineStr">
        <is>
          <t>GB</t>
        </is>
      </c>
      <c r="N441" s="29" t="n">
        <v>5000283652540</v>
      </c>
      <c r="O441" t="inlineStr">
        <is>
          <t>GTIN</t>
        </is>
      </c>
      <c r="Q441" t="inlineStr">
        <is>
          <t>FTK4P06YEY1XKW</t>
        </is>
      </c>
      <c r="T441" t="inlineStr">
        <is>
          <t>GB</t>
        </is>
      </c>
    </row>
    <row r="442">
      <c r="A442" s="30" t="n">
        <v>43649.62674768519</v>
      </c>
      <c r="B442" t="inlineStr">
        <is>
          <t>A99</t>
        </is>
      </c>
      <c r="C442" t="inlineStr">
        <is>
          <t>DE-dd7d01fe-dbc5-4bc9-80c7-e3f50ea89c70</t>
        </is>
      </c>
      <c r="D442" t="inlineStr">
        <is>
          <t>Possible Counterfeit</t>
        </is>
      </c>
      <c r="E442" t="inlineStr">
        <is>
          <t>DE</t>
        </is>
      </c>
      <c r="F442" t="inlineStr">
        <is>
          <t>9NG072</t>
        </is>
      </c>
      <c r="G442" t="inlineStr">
        <is>
          <t>341040-06a6e9b703f54256bff7467d817399c5</t>
        </is>
      </c>
      <c r="H442" t="inlineStr">
        <is>
          <t>d74e1fc7856041b0921e499e7cb58743</t>
        </is>
      </c>
      <c r="I442" t="inlineStr">
        <is>
          <t>#A3</t>
        </is>
      </c>
      <c r="J442" t="inlineStr">
        <is>
          <t>Pack Not Found</t>
        </is>
      </c>
      <c r="K442" t="n">
        <v>220228</v>
      </c>
      <c r="L442" t="inlineStr">
        <is>
          <t>FALSE</t>
        </is>
      </c>
      <c r="M442" t="inlineStr">
        <is>
          <t>DE</t>
        </is>
      </c>
      <c r="N442" s="29" t="n">
        <v>4150019836483</v>
      </c>
      <c r="O442" t="inlineStr">
        <is>
          <t>GTIN</t>
        </is>
      </c>
      <c r="Q442" t="inlineStr">
        <is>
          <t>14770RZ926Z3FD</t>
        </is>
      </c>
      <c r="T442" t="inlineStr">
        <is>
          <t>DE</t>
        </is>
      </c>
    </row>
    <row r="443">
      <c r="A443" s="30" t="n">
        <v>43649.58320601852</v>
      </c>
      <c r="B443" t="inlineStr">
        <is>
          <t>A99</t>
        </is>
      </c>
      <c r="C443" t="inlineStr">
        <is>
          <t>DE-fcdb3e41-3c36-485b-af70-c1fa9b03f71e</t>
        </is>
      </c>
      <c r="D443" t="inlineStr">
        <is>
          <t>Possible Counterfeit</t>
        </is>
      </c>
      <c r="E443" t="inlineStr">
        <is>
          <t>DE</t>
        </is>
      </c>
      <c r="F443" t="inlineStr">
        <is>
          <t>CV063</t>
        </is>
      </c>
      <c r="G443" t="inlineStr">
        <is>
          <t>341040-eddd267af2cf49269a7208ac33388645</t>
        </is>
      </c>
      <c r="H443" t="inlineStr">
        <is>
          <t>4a8933911cc84e35b49e81280ea4ba61</t>
        </is>
      </c>
      <c r="I443" t="inlineStr">
        <is>
          <t>#A3</t>
        </is>
      </c>
      <c r="J443" t="inlineStr">
        <is>
          <t>Pack Not Found</t>
        </is>
      </c>
      <c r="K443" t="n">
        <v>220221</v>
      </c>
      <c r="L443" t="inlineStr">
        <is>
          <t>FALSE</t>
        </is>
      </c>
      <c r="M443" t="inlineStr">
        <is>
          <t>DE</t>
        </is>
      </c>
      <c r="N443" s="29" t="n">
        <v>4150063134382</v>
      </c>
      <c r="O443" t="inlineStr">
        <is>
          <t>GTIN</t>
        </is>
      </c>
      <c r="Q443" t="inlineStr">
        <is>
          <t>13841CDG1ZK9XD</t>
        </is>
      </c>
      <c r="T443" t="inlineStr">
        <is>
          <t>DE</t>
        </is>
      </c>
    </row>
    <row r="444">
      <c r="A444" s="30" t="n">
        <v>43649.53466435185</v>
      </c>
      <c r="B444" t="inlineStr">
        <is>
          <t>A99</t>
        </is>
      </c>
      <c r="C444" t="inlineStr">
        <is>
          <t>DE-d8891669-d0c6-4d45-9bf5-317dd16f71ce</t>
        </is>
      </c>
      <c r="D444" t="inlineStr">
        <is>
          <t>Possible Counterfeit</t>
        </is>
      </c>
      <c r="E444" t="inlineStr">
        <is>
          <t>DE</t>
        </is>
      </c>
      <c r="F444" t="inlineStr">
        <is>
          <t>9yr2593a</t>
        </is>
      </c>
      <c r="G444" t="inlineStr">
        <is>
          <t>341040_3ea6c90a54cd4a97911ad68328779c9b</t>
        </is>
      </c>
      <c r="H444" t="inlineStr">
        <is>
          <t>e5d3b5b211f74bd1b30e5760c2efe6cd</t>
        </is>
      </c>
      <c r="I444" t="inlineStr">
        <is>
          <t>#A2</t>
        </is>
      </c>
      <c r="J444" t="inlineStr">
        <is>
          <t>Batch Not Found</t>
        </is>
      </c>
      <c r="K444" t="n">
        <v>220331</v>
      </c>
      <c r="L444" t="inlineStr">
        <is>
          <t>FALSE</t>
        </is>
      </c>
      <c r="M444" t="inlineStr">
        <is>
          <t>DE</t>
        </is>
      </c>
      <c r="N444" s="29" t="n">
        <v>4150141699789</v>
      </c>
      <c r="O444" t="inlineStr">
        <is>
          <t>GTIN</t>
        </is>
      </c>
      <c r="Q444" t="inlineStr">
        <is>
          <t>11r7v45vx027t7</t>
        </is>
      </c>
      <c r="T444" t="inlineStr">
        <is>
          <t>DE</t>
        </is>
      </c>
    </row>
    <row customFormat="1" r="445" s="3">
      <c r="A445" s="2" t="n">
        <v>43649.70918981481</v>
      </c>
      <c r="B445" s="3" t="inlineStr">
        <is>
          <t>A99</t>
        </is>
      </c>
      <c r="C445" s="3" t="inlineStr">
        <is>
          <t>PT-756042a8-ad47-4251-8820-8229d306d91f</t>
        </is>
      </c>
      <c r="D445" s="3" t="inlineStr">
        <is>
          <t>Possible Counterfeit</t>
        </is>
      </c>
      <c r="E445" s="3" t="inlineStr">
        <is>
          <t>PT</t>
        </is>
      </c>
      <c r="F445" s="3" t="inlineStr">
        <is>
          <t>DRL1FP</t>
        </is>
      </c>
      <c r="G445" s="3" t="inlineStr">
        <is>
          <t>62002_54231</t>
        </is>
      </c>
      <c r="H445" s="3" t="inlineStr">
        <is>
          <t>2f0217b61c1f40968d4b4b1af1e3badd</t>
        </is>
      </c>
      <c r="I445" s="3" t="inlineStr">
        <is>
          <t>#A2</t>
        </is>
      </c>
      <c r="J445" s="3" t="inlineStr">
        <is>
          <t>Batch Not Found</t>
        </is>
      </c>
      <c r="K445" s="3" t="n">
        <v>211218</v>
      </c>
      <c r="L445" s="3" t="inlineStr">
        <is>
          <t>FALSE</t>
        </is>
      </c>
      <c r="M445" s="3" t="inlineStr">
        <is>
          <t>PT</t>
        </is>
      </c>
      <c r="N445" s="4" t="n">
        <v>3582910051497</v>
      </c>
      <c r="O445" s="3" t="inlineStr">
        <is>
          <t>GTIN</t>
        </is>
      </c>
      <c r="Q445" s="3" t="inlineStr">
        <is>
          <t>13921AAD2Y6XGR</t>
        </is>
      </c>
      <c r="T445" s="3" t="inlineStr">
        <is>
          <t>PT</t>
        </is>
      </c>
      <c r="U445" s="3" t="inlineStr">
        <is>
          <t>Open</t>
        </is>
      </c>
      <c r="V445" s="3" t="inlineStr">
        <is>
          <t xml:space="preserve">DATA NOT LOADED </t>
        </is>
      </c>
      <c r="W445" s="3" t="inlineStr">
        <is>
          <t>Samuel Mišejka</t>
        </is>
      </c>
    </row>
    <row r="446">
      <c r="A446" s="30" t="n">
        <v>43649.39916666667</v>
      </c>
      <c r="B446" t="inlineStr">
        <is>
          <t>A99</t>
        </is>
      </c>
      <c r="C446" t="inlineStr">
        <is>
          <t>DE-1a4e3e4e-b3de-4827-8d9a-174133963f95</t>
        </is>
      </c>
      <c r="D446" t="inlineStr">
        <is>
          <t>Possible Counterfeit</t>
        </is>
      </c>
      <c r="E446" t="inlineStr">
        <is>
          <t>DE</t>
        </is>
      </c>
      <c r="F446" t="inlineStr">
        <is>
          <t>9NG402</t>
        </is>
      </c>
      <c r="G446" t="inlineStr">
        <is>
          <t>341040-1b2f05a2cb7a47f386e0d2de704624e1</t>
        </is>
      </c>
      <c r="H446" s="1" t="inlineStr">
        <is>
          <t>009518e791094946be525b03f28b952e</t>
        </is>
      </c>
      <c r="I446" t="inlineStr">
        <is>
          <t>#A52</t>
        </is>
      </c>
      <c r="J446" t="inlineStr">
        <is>
          <t>Expiry Date Mismatch</t>
        </is>
      </c>
      <c r="K446" t="n">
        <v>211231</v>
      </c>
      <c r="L446" t="inlineStr">
        <is>
          <t>FALSE</t>
        </is>
      </c>
      <c r="M446" t="inlineStr">
        <is>
          <t>DE</t>
        </is>
      </c>
      <c r="N446" s="29" t="n">
        <v>4150041001354</v>
      </c>
      <c r="O446" t="inlineStr">
        <is>
          <t>GTIN</t>
        </is>
      </c>
      <c r="Q446" t="inlineStr">
        <is>
          <t>14740NP920XTY8</t>
        </is>
      </c>
      <c r="T446" t="inlineStr">
        <is>
          <t>DE</t>
        </is>
      </c>
    </row>
    <row r="447">
      <c r="A447" s="30" t="n">
        <v>43649.2540625</v>
      </c>
      <c r="B447" t="inlineStr">
        <is>
          <t>A99</t>
        </is>
      </c>
      <c r="C447" t="inlineStr">
        <is>
          <t>DE-c4e78f41-6252-4de7-bf28-b3e6aca71a7e</t>
        </is>
      </c>
      <c r="D447" t="inlineStr">
        <is>
          <t>Possible Counterfeit</t>
        </is>
      </c>
      <c r="E447" t="inlineStr">
        <is>
          <t>DE</t>
        </is>
      </c>
      <c r="F447" t="inlineStr">
        <is>
          <t>9NG008</t>
        </is>
      </c>
      <c r="G447" t="inlineStr">
        <is>
          <t>341040-2ec91198564b45d7bfc7a67dc3e32a59</t>
        </is>
      </c>
      <c r="H447" t="inlineStr">
        <is>
          <t>843804fee61b4d8ba014f4ff9882b79a</t>
        </is>
      </c>
      <c r="I447" t="inlineStr">
        <is>
          <t>#A3</t>
        </is>
      </c>
      <c r="J447" t="inlineStr">
        <is>
          <t>Pack Not Found</t>
        </is>
      </c>
      <c r="K447" t="n">
        <v>220131</v>
      </c>
      <c r="L447" t="inlineStr">
        <is>
          <t>FALSE</t>
        </is>
      </c>
      <c r="M447" t="inlineStr">
        <is>
          <t>DE</t>
        </is>
      </c>
      <c r="N447" s="29" t="n">
        <v>4150019840794</v>
      </c>
      <c r="O447" t="inlineStr">
        <is>
          <t>GTIN</t>
        </is>
      </c>
      <c r="Q447" t="inlineStr">
        <is>
          <t>14770R9M5AR99Z</t>
        </is>
      </c>
      <c r="T447" t="inlineStr">
        <is>
          <t>DE</t>
        </is>
      </c>
    </row>
    <row customFormat="1" r="448" s="3">
      <c r="A448" s="2" t="n">
        <v>43649.68532407406</v>
      </c>
      <c r="B448" s="3" t="inlineStr">
        <is>
          <t>A99</t>
        </is>
      </c>
      <c r="C448" s="3" t="inlineStr">
        <is>
          <t>CZ-0VR-87U-7G9-AUU</t>
        </is>
      </c>
      <c r="D448" s="3" t="inlineStr">
        <is>
          <t>Possible Counterfeit</t>
        </is>
      </c>
      <c r="E448" s="3" t="inlineStr">
        <is>
          <t>National System Single Pack API</t>
        </is>
      </c>
      <c r="F448" s="3" t="inlineStr">
        <is>
          <t>8452A009D</t>
        </is>
      </c>
      <c r="G448" s="3" t="inlineStr">
        <is>
          <t>c54b3bf6-8308-495e-95c0-e0179eabd5d0</t>
        </is>
      </c>
      <c r="H448" s="3" t="inlineStr">
        <is>
          <t>f15c47c6-2dd6-4dc9-aab3-651374e50318</t>
        </is>
      </c>
      <c r="I448" s="3" t="inlineStr">
        <is>
          <t>A2</t>
        </is>
      </c>
      <c r="J448" s="3" t="inlineStr">
        <is>
          <t>Batch not found</t>
        </is>
      </c>
      <c r="K448" s="3" t="n">
        <v>200630</v>
      </c>
      <c r="L448" s="3" t="inlineStr">
        <is>
          <t>FALSE</t>
        </is>
      </c>
      <c r="M448" s="3" t="inlineStr">
        <is>
          <t>Cz</t>
        </is>
      </c>
      <c r="N448" s="4" t="n">
        <v>8594739207363</v>
      </c>
      <c r="O448" s="3" t="inlineStr">
        <is>
          <t>GTIN</t>
        </is>
      </c>
      <c r="P448" s="3" t="inlineStr">
        <is>
          <t>Regisha 0,150 mg/0,02 mg tablety desogestrelum/ethinylestradiolum</t>
        </is>
      </c>
      <c r="Q448" s="3" t="inlineStr">
        <is>
          <t>TWZLKQ4AB0Q</t>
        </is>
      </c>
      <c r="T448" s="3" t="inlineStr">
        <is>
          <t>CZ</t>
        </is>
      </c>
      <c r="U448" s="3" t="inlineStr">
        <is>
          <t>Open</t>
        </is>
      </c>
      <c r="V448" s="3" t="inlineStr">
        <is>
          <t xml:space="preserve">DATA NOT LOADED </t>
        </is>
      </c>
      <c r="W448" s="3" t="inlineStr">
        <is>
          <t>Samuel Mišejka</t>
        </is>
      </c>
    </row>
    <row r="449">
      <c r="A449" s="30" t="n">
        <v>43649.42818287037</v>
      </c>
      <c r="B449" t="inlineStr">
        <is>
          <t>A99</t>
        </is>
      </c>
      <c r="C449" t="inlineStr">
        <is>
          <t>DE-6399da9c-2e95-455a-a525-dde622ef2490</t>
        </is>
      </c>
      <c r="D449" t="inlineStr">
        <is>
          <t>Possible Counterfeit</t>
        </is>
      </c>
      <c r="E449" t="inlineStr">
        <is>
          <t>DE</t>
        </is>
      </c>
      <c r="F449" t="inlineStr">
        <is>
          <t>9zr2655a</t>
        </is>
      </c>
      <c r="G449" t="inlineStr">
        <is>
          <t>341040_8baa1d4d777f448bb47e9c2e21e2ff6b</t>
        </is>
      </c>
      <c r="H449" t="inlineStr">
        <is>
          <t>47c865d4bbf74673a93914c3a400d280</t>
        </is>
      </c>
      <c r="I449" t="inlineStr">
        <is>
          <t>#A2</t>
        </is>
      </c>
      <c r="J449" t="inlineStr">
        <is>
          <t>Batch Not Found</t>
        </is>
      </c>
      <c r="K449" t="n">
        <v>220331</v>
      </c>
      <c r="L449" t="inlineStr">
        <is>
          <t>FALSE</t>
        </is>
      </c>
      <c r="M449" t="inlineStr">
        <is>
          <t>DE</t>
        </is>
      </c>
      <c r="N449" s="29" t="n">
        <v>4150141699789</v>
      </c>
      <c r="O449" t="inlineStr">
        <is>
          <t>GTIN</t>
        </is>
      </c>
      <c r="Q449" t="inlineStr">
        <is>
          <t>11rx3tca0xe157</t>
        </is>
      </c>
      <c r="T449" t="inlineStr">
        <is>
          <t>DE</t>
        </is>
      </c>
    </row>
    <row r="450">
      <c r="A450" s="30" t="n">
        <v>43649.57145833333</v>
      </c>
      <c r="B450" t="inlineStr">
        <is>
          <t>A99</t>
        </is>
      </c>
      <c r="C450" t="inlineStr">
        <is>
          <t>DE-a3955e2c-e483-46b4-b4a0-0887509cbfdb</t>
        </is>
      </c>
      <c r="D450" t="inlineStr">
        <is>
          <t>Possible Counterfeit</t>
        </is>
      </c>
      <c r="E450" t="inlineStr">
        <is>
          <t>DE</t>
        </is>
      </c>
      <c r="F450" t="inlineStr">
        <is>
          <t>9NG401</t>
        </is>
      </c>
      <c r="G450" t="inlineStr">
        <is>
          <t>341040-397b390d14504ffaa00a0641ee5704b5</t>
        </is>
      </c>
      <c r="H450" t="inlineStr">
        <is>
          <t>371f8f9189314501aa6b2298b47dc048</t>
        </is>
      </c>
      <c r="I450" t="inlineStr">
        <is>
          <t>#A52</t>
        </is>
      </c>
      <c r="J450" t="inlineStr">
        <is>
          <t>Expiry Date Mismatch</t>
        </is>
      </c>
      <c r="K450" t="n">
        <v>211231</v>
      </c>
      <c r="L450" t="inlineStr">
        <is>
          <t>FALSE</t>
        </is>
      </c>
      <c r="M450" t="inlineStr">
        <is>
          <t>DE</t>
        </is>
      </c>
      <c r="N450" s="29" t="n">
        <v>4150041001354</v>
      </c>
      <c r="O450" t="inlineStr">
        <is>
          <t>GTIN</t>
        </is>
      </c>
      <c r="Q450" t="inlineStr">
        <is>
          <t>14740NNH2MM12C</t>
        </is>
      </c>
      <c r="T450" t="inlineStr">
        <is>
          <t>DE</t>
        </is>
      </c>
    </row>
    <row r="451">
      <c r="A451" s="30" t="n">
        <v>43649.31107638889</v>
      </c>
      <c r="B451" t="inlineStr">
        <is>
          <t>A99</t>
        </is>
      </c>
      <c r="C451" t="inlineStr">
        <is>
          <t>DE-9106ae92-efa1-49c4-a580-03dbd3f0ab86</t>
        </is>
      </c>
      <c r="D451" t="inlineStr">
        <is>
          <t>Possible Counterfeit</t>
        </is>
      </c>
      <c r="E451" t="inlineStr">
        <is>
          <t>DE</t>
        </is>
      </c>
      <c r="F451" t="inlineStr">
        <is>
          <t>9NG050</t>
        </is>
      </c>
      <c r="G451" t="inlineStr">
        <is>
          <t>341040-90a6446a64314aae8d6bd5fc67e83544</t>
        </is>
      </c>
      <c r="H451" t="inlineStr">
        <is>
          <t>866f8219beb34de486f91d5de3109bf2</t>
        </is>
      </c>
      <c r="I451" t="inlineStr">
        <is>
          <t>#A3</t>
        </is>
      </c>
      <c r="J451" t="inlineStr">
        <is>
          <t>Pack Not Found</t>
        </is>
      </c>
      <c r="K451" t="n">
        <v>220131</v>
      </c>
      <c r="L451" t="inlineStr">
        <is>
          <t>FALSE</t>
        </is>
      </c>
      <c r="M451" t="inlineStr">
        <is>
          <t>DE</t>
        </is>
      </c>
      <c r="N451" s="29" t="n">
        <v>4150019836483</v>
      </c>
      <c r="O451" t="inlineStr">
        <is>
          <t>GTIN</t>
        </is>
      </c>
      <c r="Q451" t="inlineStr">
        <is>
          <t>147F0R1Z7A5CCT</t>
        </is>
      </c>
      <c r="T451" t="inlineStr">
        <is>
          <t>DE</t>
        </is>
      </c>
    </row>
    <row r="452">
      <c r="A452" s="30" t="n">
        <v>43649.3289351852</v>
      </c>
      <c r="B452" t="inlineStr">
        <is>
          <t>A99</t>
        </is>
      </c>
      <c r="C452" t="inlineStr">
        <is>
          <t>DE-4295bac4-aa66-46d9-9688-a1368dbcdd55</t>
        </is>
      </c>
      <c r="D452" t="inlineStr">
        <is>
          <t>Possible Counterfeit</t>
        </is>
      </c>
      <c r="E452" t="inlineStr">
        <is>
          <t>DE</t>
        </is>
      </c>
      <c r="F452" t="inlineStr">
        <is>
          <t>9NG057</t>
        </is>
      </c>
      <c r="G452" t="inlineStr">
        <is>
          <t>341040-465f176c670f41b6b0b06dbd1c2d9bcb</t>
        </is>
      </c>
      <c r="H452" t="inlineStr">
        <is>
          <t>25865786716c44618fa6eac9c0db8ae5</t>
        </is>
      </c>
      <c r="I452" t="inlineStr">
        <is>
          <t>#A3</t>
        </is>
      </c>
      <c r="J452" t="inlineStr">
        <is>
          <t>Pack Not Found</t>
        </is>
      </c>
      <c r="K452" t="n">
        <v>220228</v>
      </c>
      <c r="L452" t="inlineStr">
        <is>
          <t>FALSE</t>
        </is>
      </c>
      <c r="M452" t="inlineStr">
        <is>
          <t>DE</t>
        </is>
      </c>
      <c r="N452" s="29" t="n">
        <v>4150019836483</v>
      </c>
      <c r="O452" t="inlineStr">
        <is>
          <t>GTIN</t>
        </is>
      </c>
      <c r="Q452" t="inlineStr">
        <is>
          <t>147F0RPHAVZ33G</t>
        </is>
      </c>
      <c r="T452" t="inlineStr">
        <is>
          <t>DE</t>
        </is>
      </c>
    </row>
    <row r="453">
      <c r="A453" t="n">
        <v>43649.33221064815</v>
      </c>
      <c r="B453" t="inlineStr">
        <is>
          <t>A99</t>
        </is>
      </c>
      <c r="C453" t="inlineStr">
        <is>
          <t>CZ-0VR-7JZ-ZKX-QF5</t>
        </is>
      </c>
      <c r="D453" t="inlineStr">
        <is>
          <t>Possible Counterfeit</t>
        </is>
      </c>
      <c r="E453" t="inlineStr">
        <is>
          <t>National System Single Pack API</t>
        </is>
      </c>
      <c r="F453" t="inlineStr">
        <is>
          <t>LF14919A</t>
        </is>
      </c>
      <c r="G453" t="inlineStr">
        <is>
          <t>a8a92972-1312-4ef5-b9b0-f05cf4adbd68</t>
        </is>
      </c>
      <c r="H453" t="inlineStr">
        <is>
          <t>29220d68-3b82-4ea0-b39a-b48e0665ba1f</t>
        </is>
      </c>
      <c r="I453" t="inlineStr">
        <is>
          <t>A52</t>
        </is>
      </c>
      <c r="J453" t="inlineStr">
        <is>
          <t>Expiry Date mismatch.</t>
        </is>
      </c>
      <c r="K453" t="n">
        <v>211200</v>
      </c>
      <c r="L453" t="inlineStr">
        <is>
          <t>FALSE</t>
        </is>
      </c>
      <c r="M453" t="inlineStr">
        <is>
          <t>Cz</t>
        </is>
      </c>
      <c r="N453" t="n">
        <v>8594739214620</v>
      </c>
      <c r="O453" t="inlineStr">
        <is>
          <t>GTIN</t>
        </is>
      </c>
      <c r="P453" t="inlineStr">
        <is>
          <t>Sidretella 0,02 mg/3 mg potahovanĂ© tablety</t>
        </is>
      </c>
      <c r="Q453" t="inlineStr">
        <is>
          <t>WPR5R7R52RH83Y</t>
        </is>
      </c>
      <c r="R453" t="inlineStr">
        <is>
          <t>LF14919A</t>
        </is>
      </c>
      <c r="S453" t="n">
        <v>211231</v>
      </c>
      <c r="T453" t="inlineStr">
        <is>
          <t>CZ</t>
        </is>
      </c>
    </row>
    <row customFormat="1" r="454" s="6">
      <c r="A454" s="5" t="n">
        <v>43649.35460648148</v>
      </c>
      <c r="B454" s="6" t="inlineStr">
        <is>
          <t>A99</t>
        </is>
      </c>
      <c r="C454" s="6" t="inlineStr">
        <is>
          <t>CZ-0VR-7LF-7FB-B2R</t>
        </is>
      </c>
      <c r="D454" s="6" t="inlineStr">
        <is>
          <t>Possible Counterfeit</t>
        </is>
      </c>
      <c r="E454" s="6" t="inlineStr">
        <is>
          <t>National System Single Pack API</t>
        </is>
      </c>
      <c r="F454" s="6" t="n">
        <v>2070219</v>
      </c>
      <c r="G454" s="6" t="inlineStr">
        <is>
          <t>46ef9d4c-00e3-42d0-a0e8-7371a2bcb352</t>
        </is>
      </c>
      <c r="H454" s="6" t="inlineStr">
        <is>
          <t>c2bc73c5-31c8-4484-8634-85a8fa9dcbe7</t>
        </is>
      </c>
      <c r="I454" s="6" t="inlineStr">
        <is>
          <t>A3</t>
        </is>
      </c>
      <c r="J454" s="6" t="inlineStr">
        <is>
          <t>Serial Number not found.</t>
        </is>
      </c>
      <c r="K454" s="6" t="n">
        <v>210131</v>
      </c>
      <c r="L454" s="6" t="inlineStr">
        <is>
          <t>FALSE</t>
        </is>
      </c>
      <c r="M454" s="6" t="inlineStr">
        <is>
          <t>Cz</t>
        </is>
      </c>
      <c r="N454" s="7" t="n">
        <v>8594739219014</v>
      </c>
      <c r="O454" s="6" t="inlineStr">
        <is>
          <t>GTIN</t>
        </is>
      </c>
      <c r="P454" s="6" t="inlineStr">
        <is>
          <t>Lozap 50 Zentiva, potahovanĂ© tablety</t>
        </is>
      </c>
      <c r="Q454" s="6" t="inlineStr">
        <is>
          <t>107p399k2k1y33</t>
        </is>
      </c>
      <c r="R454" s="6" t="n">
        <v>2070219</v>
      </c>
      <c r="S454" s="6" t="n">
        <v>210131</v>
      </c>
      <c r="T454" s="6" t="inlineStr">
        <is>
          <t>CZ</t>
        </is>
      </c>
      <c r="U454" s="6" t="inlineStr">
        <is>
          <t>Distributed</t>
        </is>
      </c>
      <c r="W454" s="6" t="inlineStr">
        <is>
          <t>Samuel Mišejka</t>
        </is>
      </c>
    </row>
    <row r="455">
      <c r="A455" s="30" t="n">
        <v>43649.31020833334</v>
      </c>
      <c r="B455" t="inlineStr">
        <is>
          <t>A99</t>
        </is>
      </c>
      <c r="C455" t="inlineStr">
        <is>
          <t>DE-f9807a1b-85d9-4221-b25f-4004abd34b71</t>
        </is>
      </c>
      <c r="D455" t="inlineStr">
        <is>
          <t>Possible Counterfeit</t>
        </is>
      </c>
      <c r="E455" t="inlineStr">
        <is>
          <t>DE</t>
        </is>
      </c>
      <c r="F455" t="inlineStr">
        <is>
          <t>8NG168</t>
        </is>
      </c>
      <c r="G455" t="inlineStr">
        <is>
          <t>341040-121a7c1414d0420b9e35177556763b7f</t>
        </is>
      </c>
      <c r="H455" t="inlineStr">
        <is>
          <t>d47862dff16142e7ab1513ee9517279f</t>
        </is>
      </c>
      <c r="I455" t="inlineStr">
        <is>
          <t>#A52</t>
        </is>
      </c>
      <c r="J455" t="inlineStr">
        <is>
          <t>Expiry Date Mismatch</t>
        </is>
      </c>
      <c r="K455" t="n">
        <v>211130</v>
      </c>
      <c r="L455" t="inlineStr">
        <is>
          <t>FALSE</t>
        </is>
      </c>
      <c r="M455" t="inlineStr">
        <is>
          <t>DE</t>
        </is>
      </c>
      <c r="N455" s="29" t="n">
        <v>4150088391272</v>
      </c>
      <c r="O455" t="inlineStr">
        <is>
          <t>GTIN</t>
        </is>
      </c>
      <c r="Q455" t="inlineStr">
        <is>
          <t>14700N1F188T13</t>
        </is>
      </c>
      <c r="T455" t="inlineStr">
        <is>
          <t>DE</t>
        </is>
      </c>
    </row>
    <row r="456">
      <c r="A456" s="30" t="n">
        <v>43649.64048611111</v>
      </c>
      <c r="B456" t="inlineStr">
        <is>
          <t>A99</t>
        </is>
      </c>
      <c r="C456" t="inlineStr">
        <is>
          <t>LT-0VR-84X-NF3-4YY</t>
        </is>
      </c>
      <c r="D456" t="inlineStr">
        <is>
          <t>Possible Counterfeit</t>
        </is>
      </c>
      <c r="E456" t="inlineStr">
        <is>
          <t>National System Single Pack API</t>
        </is>
      </c>
      <c r="F456" t="n">
        <v>2060219</v>
      </c>
      <c r="G456" t="inlineStr">
        <is>
          <t>89f1994d-d8bd-4f13-ae79-9c3a964c8662</t>
        </is>
      </c>
      <c r="H456" t="inlineStr">
        <is>
          <t>c28a4d77-800c-492d-ade2-304a72616f3a</t>
        </is>
      </c>
      <c r="I456" t="inlineStr">
        <is>
          <t>A2</t>
        </is>
      </c>
      <c r="J456" t="inlineStr">
        <is>
          <t>Batch not found</t>
        </is>
      </c>
      <c r="K456" t="n">
        <v>210131</v>
      </c>
      <c r="L456" t="inlineStr">
        <is>
          <t>FALSE</t>
        </is>
      </c>
      <c r="M456" t="inlineStr">
        <is>
          <t>Lt</t>
        </is>
      </c>
      <c r="N456" s="29" t="n">
        <v>8594739031579</v>
      </c>
      <c r="O456" t="inlineStr">
        <is>
          <t>GTIN</t>
        </is>
      </c>
      <c r="P456" t="inlineStr">
        <is>
          <t>ULTRACOD 500 mg/30 mg tabletÄ—s</t>
        </is>
      </c>
      <c r="Q456" t="inlineStr">
        <is>
          <t>9XX4T6PKK14X9H</t>
        </is>
      </c>
      <c r="T456" t="inlineStr">
        <is>
          <t>LT</t>
        </is>
      </c>
    </row>
    <row r="457">
      <c r="A457" s="30" t="n">
        <v>43649.44006944444</v>
      </c>
      <c r="B457" t="inlineStr">
        <is>
          <t>A99</t>
        </is>
      </c>
      <c r="C457" t="inlineStr">
        <is>
          <t>DE-804eba64-1fa3-4911-91c4-a782be84e54a</t>
        </is>
      </c>
      <c r="D457" t="inlineStr">
        <is>
          <t>Possible Counterfeit</t>
        </is>
      </c>
      <c r="E457" t="inlineStr">
        <is>
          <t>DE</t>
        </is>
      </c>
      <c r="F457" t="inlineStr">
        <is>
          <t>9NG401</t>
        </is>
      </c>
      <c r="G457" t="inlineStr">
        <is>
          <t>341040-ee2d702ef33246caaf4a9ddbfac5f682</t>
        </is>
      </c>
      <c r="H457" t="inlineStr">
        <is>
          <t>ad5ffe72fcba431c8cc428f7f107a67a</t>
        </is>
      </c>
      <c r="I457" t="inlineStr">
        <is>
          <t>#A52</t>
        </is>
      </c>
      <c r="J457" t="inlineStr">
        <is>
          <t>Expiry Date Mismatch</t>
        </is>
      </c>
      <c r="K457" t="n">
        <v>211231</v>
      </c>
      <c r="L457" t="inlineStr">
        <is>
          <t>FALSE</t>
        </is>
      </c>
      <c r="M457" t="inlineStr">
        <is>
          <t>DE</t>
        </is>
      </c>
      <c r="N457" s="29" t="n">
        <v>4150041001354</v>
      </c>
      <c r="O457" t="inlineStr">
        <is>
          <t>GTIN</t>
        </is>
      </c>
      <c r="Q457" t="inlineStr">
        <is>
          <t>14740NNH2AYE78</t>
        </is>
      </c>
      <c r="T457" t="inlineStr">
        <is>
          <t>DE</t>
        </is>
      </c>
    </row>
    <row r="458">
      <c r="A458" s="30" t="n">
        <v>43649.33546296296</v>
      </c>
      <c r="B458" t="inlineStr">
        <is>
          <t>A99</t>
        </is>
      </c>
      <c r="C458" t="inlineStr">
        <is>
          <t>DE-c77bab21-61b1-4d11-abf0-7464f00a56e7</t>
        </is>
      </c>
      <c r="D458" t="inlineStr">
        <is>
          <t>Possible Counterfeit</t>
        </is>
      </c>
      <c r="E458" t="inlineStr">
        <is>
          <t>DE</t>
        </is>
      </c>
      <c r="F458" t="inlineStr">
        <is>
          <t>9NG536</t>
        </is>
      </c>
      <c r="G458" t="inlineStr">
        <is>
          <t>341040-113022466bbb4272aa9c6bc408e5d1b3</t>
        </is>
      </c>
      <c r="H458" t="inlineStr">
        <is>
          <t>4e7df79830bd4328a6183b06ce1cca1d</t>
        </is>
      </c>
      <c r="I458" t="inlineStr">
        <is>
          <t>#A3</t>
        </is>
      </c>
      <c r="J458" t="inlineStr">
        <is>
          <t>Pack Not Found</t>
        </is>
      </c>
      <c r="K458" t="n">
        <v>220331</v>
      </c>
      <c r="L458" t="inlineStr">
        <is>
          <t>FALSE</t>
        </is>
      </c>
      <c r="M458" t="inlineStr">
        <is>
          <t>DE</t>
        </is>
      </c>
      <c r="N458" s="29" t="n">
        <v>4150088391333</v>
      </c>
      <c r="O458" t="inlineStr">
        <is>
          <t>GTIN</t>
        </is>
      </c>
      <c r="Q458" t="inlineStr">
        <is>
          <t>14790V45G770ZZ</t>
        </is>
      </c>
      <c r="T458" t="inlineStr">
        <is>
          <t>DE</t>
        </is>
      </c>
    </row>
    <row customFormat="1" r="459" s="6">
      <c r="A459" s="5" t="n">
        <v>43649.34498842592</v>
      </c>
      <c r="B459" s="6" t="inlineStr">
        <is>
          <t>A99</t>
        </is>
      </c>
      <c r="C459" s="6" t="inlineStr">
        <is>
          <t>DE-1f4a116c-1388-4150-a65d-02684f35acb8</t>
        </is>
      </c>
      <c r="D459" s="6" t="inlineStr">
        <is>
          <t>Possible Counterfeit</t>
        </is>
      </c>
      <c r="E459" s="6" t="inlineStr">
        <is>
          <t>DE</t>
        </is>
      </c>
      <c r="F459" s="6" t="inlineStr">
        <is>
          <t>9YR1744A</t>
        </is>
      </c>
      <c r="G459" s="6" t="inlineStr">
        <is>
          <t>341040_053824a0159d46d49e787e89d7def1bf</t>
        </is>
      </c>
      <c r="H459" s="6" t="inlineStr">
        <is>
          <t>344b3e2bb8ab4976890b5f57e6558f76</t>
        </is>
      </c>
      <c r="I459" s="6" t="inlineStr">
        <is>
          <t>#A2</t>
        </is>
      </c>
      <c r="J459" s="6" t="inlineStr">
        <is>
          <t>Batch Not Found</t>
        </is>
      </c>
      <c r="K459" s="6" t="n">
        <v>220228</v>
      </c>
      <c r="L459" s="6" t="inlineStr">
        <is>
          <t>FALSE</t>
        </is>
      </c>
      <c r="M459" s="6" t="inlineStr">
        <is>
          <t>DE</t>
        </is>
      </c>
      <c r="N459" s="7" t="n">
        <v>4150009928525</v>
      </c>
      <c r="O459" s="6" t="inlineStr">
        <is>
          <t>GTIN</t>
        </is>
      </c>
      <c r="Q459" s="6" t="inlineStr">
        <is>
          <t>113WZPECK4A672</t>
        </is>
      </c>
      <c r="T459" s="6" t="inlineStr">
        <is>
          <t>DE</t>
        </is>
      </c>
      <c r="U459" s="6" t="inlineStr">
        <is>
          <t>Distributed</t>
        </is>
      </c>
      <c r="V459" s="6" t="inlineStr">
        <is>
          <t xml:space="preserve">Switched Y/Z in SN </t>
        </is>
      </c>
    </row>
    <row r="460">
      <c r="A460" s="30" t="n">
        <v>43649.27989583334</v>
      </c>
      <c r="B460" t="inlineStr">
        <is>
          <t>A99</t>
        </is>
      </c>
      <c r="C460" t="inlineStr">
        <is>
          <t>DE-587eefe6-3edf-44b6-ba1c-8657f2e36025</t>
        </is>
      </c>
      <c r="D460" t="inlineStr">
        <is>
          <t>Possible Counterfeit</t>
        </is>
      </c>
      <c r="E460" t="inlineStr">
        <is>
          <t>DE</t>
        </is>
      </c>
      <c r="F460" t="inlineStr">
        <is>
          <t>9NG049</t>
        </is>
      </c>
      <c r="G460" t="inlineStr">
        <is>
          <t>341040-6caf16d5a1af4795a8ab13d9219edb5b</t>
        </is>
      </c>
      <c r="H460" t="inlineStr">
        <is>
          <t>404ed947ef0448598c109a10a46603a0</t>
        </is>
      </c>
      <c r="I460" t="inlineStr">
        <is>
          <t>#A3</t>
        </is>
      </c>
      <c r="J460" t="inlineStr">
        <is>
          <t>Pack Not Found</t>
        </is>
      </c>
      <c r="K460" t="n">
        <v>220131</v>
      </c>
      <c r="L460" t="inlineStr">
        <is>
          <t>FALSE</t>
        </is>
      </c>
      <c r="M460" t="inlineStr">
        <is>
          <t>DE</t>
        </is>
      </c>
      <c r="N460" s="29" t="n">
        <v>4150019836483</v>
      </c>
      <c r="O460" t="inlineStr">
        <is>
          <t>GTIN</t>
        </is>
      </c>
      <c r="Q460" t="inlineStr">
        <is>
          <t>147F0R1EAV39ZX</t>
        </is>
      </c>
      <c r="T460" t="inlineStr">
        <is>
          <t>DE</t>
        </is>
      </c>
    </row>
    <row r="461">
      <c r="A461" s="30" t="n">
        <v>43649.58217592593</v>
      </c>
      <c r="B461" t="inlineStr">
        <is>
          <t>A99</t>
        </is>
      </c>
      <c r="C461" t="inlineStr">
        <is>
          <t>DE-89503918-dc41-4806-ae48-d682ecebe598</t>
        </is>
      </c>
      <c r="D461" t="inlineStr">
        <is>
          <t>Possible Counterfeit</t>
        </is>
      </c>
      <c r="E461" t="inlineStr">
        <is>
          <t>DE</t>
        </is>
      </c>
      <c r="F461" t="inlineStr">
        <is>
          <t>1910A010</t>
        </is>
      </c>
      <c r="G461" t="inlineStr">
        <is>
          <t>341040-42d20cfe87a7493a9563a04207d37c3b</t>
        </is>
      </c>
      <c r="H461" t="inlineStr">
        <is>
          <t>94e0af16b61245c4b88eec9a16d768ce</t>
        </is>
      </c>
      <c r="I461" t="inlineStr">
        <is>
          <t>#A3</t>
        </is>
      </c>
      <c r="J461" t="inlineStr">
        <is>
          <t>Pack Not Found</t>
        </is>
      </c>
      <c r="K461" t="n">
        <v>211231</v>
      </c>
      <c r="L461" t="inlineStr">
        <is>
          <t>FALSE</t>
        </is>
      </c>
      <c r="M461" t="inlineStr">
        <is>
          <t>DE</t>
        </is>
      </c>
      <c r="N461" s="29" t="n">
        <v>4150093922379</v>
      </c>
      <c r="O461" t="inlineStr">
        <is>
          <t>GTIN</t>
        </is>
      </c>
      <c r="Q461" t="inlineStr">
        <is>
          <t>63Z9TK052W089H</t>
        </is>
      </c>
      <c r="T461" t="inlineStr">
        <is>
          <t>DE</t>
        </is>
      </c>
    </row>
    <row r="462">
      <c r="A462" s="30" t="n">
        <v>43649.59329861111</v>
      </c>
      <c r="B462" t="inlineStr">
        <is>
          <t>A99</t>
        </is>
      </c>
      <c r="C462" t="inlineStr">
        <is>
          <t>DE-136f8793-b34d-4f36-9dd3-d186e824c2d4</t>
        </is>
      </c>
      <c r="D462" t="inlineStr">
        <is>
          <t>Possible Counterfeit</t>
        </is>
      </c>
      <c r="E462" t="inlineStr">
        <is>
          <t>DE</t>
        </is>
      </c>
      <c r="F462" t="inlineStr">
        <is>
          <t>9NG401</t>
        </is>
      </c>
      <c r="G462" t="inlineStr">
        <is>
          <t>341040-4f13077101c248adae9223d7b34a8ec1</t>
        </is>
      </c>
      <c r="H462" t="inlineStr">
        <is>
          <t>61d4d37168254620bc9cd3acc1699b92</t>
        </is>
      </c>
      <c r="I462" t="inlineStr">
        <is>
          <t>#A52</t>
        </is>
      </c>
      <c r="J462" t="inlineStr">
        <is>
          <t>Expiry Date Mismatch</t>
        </is>
      </c>
      <c r="K462" t="n">
        <v>211231</v>
      </c>
      <c r="L462" t="inlineStr">
        <is>
          <t>FALSE</t>
        </is>
      </c>
      <c r="M462" t="inlineStr">
        <is>
          <t>DE</t>
        </is>
      </c>
      <c r="N462" s="29" t="n">
        <v>4150041001354</v>
      </c>
      <c r="O462" t="inlineStr">
        <is>
          <t>GTIN</t>
        </is>
      </c>
      <c r="Q462" t="inlineStr">
        <is>
          <t>14740NNH288TYT</t>
        </is>
      </c>
      <c r="T462" t="inlineStr">
        <is>
          <t>DE</t>
        </is>
      </c>
    </row>
    <row r="463">
      <c r="A463" s="30" t="n">
        <v>43649.35399305557</v>
      </c>
      <c r="B463" t="inlineStr">
        <is>
          <t>A99</t>
        </is>
      </c>
      <c r="C463" t="inlineStr">
        <is>
          <t>RO-ab729503-64e0-4ff9-98c1-df4ff18f6b8c</t>
        </is>
      </c>
      <c r="D463" t="inlineStr">
        <is>
          <t>Possible Counterfeit</t>
        </is>
      </c>
      <c r="E463" t="inlineStr">
        <is>
          <t>RO</t>
        </is>
      </c>
      <c r="F463" t="inlineStr">
        <is>
          <t>9zr1314a</t>
        </is>
      </c>
      <c r="G463" t="n">
        <v>278663</v>
      </c>
      <c r="H463" t="inlineStr">
        <is>
          <t>4399a863ba01449ca243b4fec3b53db8</t>
        </is>
      </c>
      <c r="I463" t="inlineStr">
        <is>
          <t>#A2</t>
        </is>
      </c>
      <c r="J463" t="inlineStr">
        <is>
          <t>Batch Not Found</t>
        </is>
      </c>
      <c r="K463" t="n">
        <v>210228</v>
      </c>
      <c r="L463" t="inlineStr">
        <is>
          <t>FALSE</t>
        </is>
      </c>
      <c r="M463" t="inlineStr">
        <is>
          <t>RO</t>
        </is>
      </c>
      <c r="N463" s="29" t="n">
        <v>5944705004862</v>
      </c>
      <c r="O463" t="inlineStr">
        <is>
          <t>GTIN</t>
        </is>
      </c>
      <c r="Q463" t="inlineStr">
        <is>
          <t>114xyx1phykff0</t>
        </is>
      </c>
      <c r="T463" t="inlineStr">
        <is>
          <t>RO</t>
        </is>
      </c>
    </row>
    <row r="464">
      <c r="A464" s="30" t="n">
        <v>43649.53760416667</v>
      </c>
      <c r="B464" t="inlineStr">
        <is>
          <t>A99</t>
        </is>
      </c>
      <c r="C464" t="inlineStr">
        <is>
          <t>DE-36612020-c6c1-4085-9f83-ff0c82035071</t>
        </is>
      </c>
      <c r="D464" t="inlineStr">
        <is>
          <t>Possible Counterfeit</t>
        </is>
      </c>
      <c r="E464" t="inlineStr">
        <is>
          <t>DE</t>
        </is>
      </c>
      <c r="F464" t="n">
        <v>3090319</v>
      </c>
      <c r="G464" t="inlineStr">
        <is>
          <t>341040-30889e7e27df41c7a6954ed7ce82a1ce</t>
        </is>
      </c>
      <c r="H464" t="inlineStr">
        <is>
          <t>94dfecbd00624160b9ce68c1f62fe022</t>
        </is>
      </c>
      <c r="I464" t="inlineStr">
        <is>
          <t>#A3</t>
        </is>
      </c>
      <c r="J464" t="inlineStr">
        <is>
          <t>Pack Not Found</t>
        </is>
      </c>
      <c r="K464" t="n">
        <v>220228</v>
      </c>
      <c r="L464" t="inlineStr">
        <is>
          <t>FALSE</t>
        </is>
      </c>
      <c r="M464" t="inlineStr">
        <is>
          <t>DE</t>
        </is>
      </c>
      <c r="N464" s="29" t="n">
        <v>4150021455535</v>
      </c>
      <c r="O464" t="inlineStr">
        <is>
          <t>GTIN</t>
        </is>
      </c>
      <c r="Q464" t="inlineStr">
        <is>
          <t>1015A32EZFXH5T</t>
        </is>
      </c>
      <c r="T464" t="inlineStr">
        <is>
          <t>DE</t>
        </is>
      </c>
    </row>
    <row r="465">
      <c r="A465" s="30" t="n">
        <v>43649.56776620371</v>
      </c>
      <c r="B465" t="inlineStr">
        <is>
          <t>A99</t>
        </is>
      </c>
      <c r="C465" t="inlineStr">
        <is>
          <t>DE-4cec4c4f-f5d6-4d2a-b622-5bea057b0d29</t>
        </is>
      </c>
      <c r="D465" t="inlineStr">
        <is>
          <t>Possible Counterfeit</t>
        </is>
      </c>
      <c r="E465" t="inlineStr">
        <is>
          <t>DE</t>
        </is>
      </c>
      <c r="F465" t="n">
        <v>3290219</v>
      </c>
      <c r="G465" t="inlineStr">
        <is>
          <t>341040-b1019f1d0e8745209ebfc19ec5d55bf7</t>
        </is>
      </c>
      <c r="H465" t="inlineStr">
        <is>
          <t>c3d394bb142647d6a171486f6647f07e</t>
        </is>
      </c>
      <c r="I465" t="inlineStr">
        <is>
          <t>#A3</t>
        </is>
      </c>
      <c r="J465" t="inlineStr">
        <is>
          <t>Pack Not Found</t>
        </is>
      </c>
      <c r="K465" t="n">
        <v>220131</v>
      </c>
      <c r="L465" t="inlineStr">
        <is>
          <t>FALSE</t>
        </is>
      </c>
      <c r="M465" t="inlineStr">
        <is>
          <t>DE</t>
        </is>
      </c>
      <c r="N465" s="29" t="n">
        <v>4150063134092</v>
      </c>
      <c r="O465" t="inlineStr">
        <is>
          <t>GTIN</t>
        </is>
      </c>
      <c r="Q465" t="inlineStr">
        <is>
          <t>107HA58Z3RR39X</t>
        </is>
      </c>
      <c r="T465" t="inlineStr">
        <is>
          <t>DE</t>
        </is>
      </c>
    </row>
    <row r="466">
      <c r="A466" s="30" t="n">
        <v>43649.28246527778</v>
      </c>
      <c r="B466" t="inlineStr">
        <is>
          <t>A99</t>
        </is>
      </c>
      <c r="C466" t="inlineStr">
        <is>
          <t>DE-4ef91180-716b-4865-acc4-2de5a2ec7bd3</t>
        </is>
      </c>
      <c r="D466" t="inlineStr">
        <is>
          <t>Possible Counterfeit</t>
        </is>
      </c>
      <c r="E466" t="inlineStr">
        <is>
          <t>DE</t>
        </is>
      </c>
      <c r="F466" t="inlineStr">
        <is>
          <t>9NG402</t>
        </is>
      </c>
      <c r="G466" t="inlineStr">
        <is>
          <t>341040-6de6b4bf3d6444988e559d0b2875d126</t>
        </is>
      </c>
      <c r="H466" t="inlineStr">
        <is>
          <t>a7ab962cd69d4ae4a571265258655fea</t>
        </is>
      </c>
      <c r="I466" t="inlineStr">
        <is>
          <t>#A52</t>
        </is>
      </c>
      <c r="J466" t="inlineStr">
        <is>
          <t>Expiry Date Mismatch</t>
        </is>
      </c>
      <c r="K466" t="n">
        <v>211231</v>
      </c>
      <c r="L466" t="inlineStr">
        <is>
          <t>FALSE</t>
        </is>
      </c>
      <c r="M466" t="inlineStr">
        <is>
          <t>DE</t>
        </is>
      </c>
      <c r="N466" s="29" t="n">
        <v>4150041001354</v>
      </c>
      <c r="O466" t="inlineStr">
        <is>
          <t>GTIN</t>
        </is>
      </c>
      <c r="Q466" t="inlineStr">
        <is>
          <t>14740NP9A3AGND</t>
        </is>
      </c>
      <c r="T466" t="inlineStr">
        <is>
          <t>DE</t>
        </is>
      </c>
    </row>
    <row r="467">
      <c r="A467" s="30" t="n">
        <v>43649.40420138889</v>
      </c>
      <c r="B467" t="inlineStr">
        <is>
          <t>A99</t>
        </is>
      </c>
      <c r="C467" t="inlineStr">
        <is>
          <t>DE-c8d11770-3e57-4720-98f8-a15ee2aa2b4e</t>
        </is>
      </c>
      <c r="D467" t="inlineStr">
        <is>
          <t>Possible Counterfeit</t>
        </is>
      </c>
      <c r="E467" t="inlineStr">
        <is>
          <t>DE</t>
        </is>
      </c>
      <c r="F467" t="n">
        <v>3201118</v>
      </c>
      <c r="G467" t="inlineStr">
        <is>
          <t>341040-61af574c71d8492aaf9c2eb15a0d2b4d</t>
        </is>
      </c>
      <c r="H467" t="inlineStr">
        <is>
          <t>c1619d4ebf814e38a9f071c43512f507</t>
        </is>
      </c>
      <c r="I467" t="inlineStr">
        <is>
          <t>#A3</t>
        </is>
      </c>
      <c r="J467" t="inlineStr">
        <is>
          <t>Pack Not Found</t>
        </is>
      </c>
      <c r="K467" t="n">
        <v>211031</v>
      </c>
      <c r="L467" t="inlineStr">
        <is>
          <t>FALSE</t>
        </is>
      </c>
      <c r="M467" t="inlineStr">
        <is>
          <t>DE</t>
        </is>
      </c>
      <c r="N467" s="29" t="n">
        <v>4150063134092</v>
      </c>
      <c r="O467" t="inlineStr">
        <is>
          <t>GTIN</t>
        </is>
      </c>
      <c r="Q467" t="inlineStr">
        <is>
          <t>108WXP85ZC3H12</t>
        </is>
      </c>
      <c r="T467" t="inlineStr">
        <is>
          <t>DE</t>
        </is>
      </c>
    </row>
    <row r="468">
      <c r="A468" s="30" t="n">
        <v>43649.33818287037</v>
      </c>
      <c r="B468" t="inlineStr">
        <is>
          <t>A99</t>
        </is>
      </c>
      <c r="C468" t="inlineStr">
        <is>
          <t>DE-c72285ef-4360-470b-8d31-cefd949097fa</t>
        </is>
      </c>
      <c r="D468" t="inlineStr">
        <is>
          <t>Possible Counterfeit</t>
        </is>
      </c>
      <c r="E468" t="inlineStr">
        <is>
          <t>DE</t>
        </is>
      </c>
      <c r="F468" t="inlineStr">
        <is>
          <t>9NG402</t>
        </is>
      </c>
      <c r="G468" t="inlineStr">
        <is>
          <t>341040-22ca16238a5d48e280a9bbd8c694fdeb</t>
        </is>
      </c>
      <c r="H468" t="inlineStr">
        <is>
          <t>e9bf46894fa246d1a1edae47dd59f877</t>
        </is>
      </c>
      <c r="I468" t="inlineStr">
        <is>
          <t>#A52</t>
        </is>
      </c>
      <c r="J468" t="inlineStr">
        <is>
          <t>Expiry Date Mismatch</t>
        </is>
      </c>
      <c r="K468" t="n">
        <v>211231</v>
      </c>
      <c r="L468" t="inlineStr">
        <is>
          <t>FALSE</t>
        </is>
      </c>
      <c r="M468" t="inlineStr">
        <is>
          <t>DE</t>
        </is>
      </c>
      <c r="N468" s="29" t="n">
        <v>4150041001354</v>
      </c>
      <c r="O468" t="inlineStr">
        <is>
          <t>GTIN</t>
        </is>
      </c>
      <c r="Q468" t="inlineStr">
        <is>
          <t>14740NP978YXMM</t>
        </is>
      </c>
      <c r="T468" t="inlineStr">
        <is>
          <t>DE</t>
        </is>
      </c>
    </row>
    <row r="469">
      <c r="A469" s="30" t="n">
        <v>43649.29107638889</v>
      </c>
      <c r="B469" t="inlineStr">
        <is>
          <t>A99</t>
        </is>
      </c>
      <c r="C469" t="inlineStr">
        <is>
          <t>DE-8ba87481-cf1c-4e59-a6e3-290f65d99475</t>
        </is>
      </c>
      <c r="D469" t="inlineStr">
        <is>
          <t>Possible Counterfeit</t>
        </is>
      </c>
      <c r="E469" t="inlineStr">
        <is>
          <t>DE</t>
        </is>
      </c>
      <c r="F469" t="inlineStr">
        <is>
          <t>9NG402</t>
        </is>
      </c>
      <c r="G469" t="inlineStr">
        <is>
          <t>341040-cb27b6e068e8432aa90582eb3d765e1e</t>
        </is>
      </c>
      <c r="H469" t="inlineStr">
        <is>
          <t>044455612f194f9ab3288d6d97fbef15</t>
        </is>
      </c>
      <c r="I469" t="inlineStr">
        <is>
          <t>#A52</t>
        </is>
      </c>
      <c r="J469" t="inlineStr">
        <is>
          <t>Expiry Date Mismatch</t>
        </is>
      </c>
      <c r="K469" t="n">
        <v>211231</v>
      </c>
      <c r="L469" t="inlineStr">
        <is>
          <t>FALSE</t>
        </is>
      </c>
      <c r="M469" t="inlineStr">
        <is>
          <t>DE</t>
        </is>
      </c>
      <c r="N469" s="29" t="n">
        <v>4150041001354</v>
      </c>
      <c r="O469" t="inlineStr">
        <is>
          <t>GTIN</t>
        </is>
      </c>
      <c r="Q469" t="inlineStr">
        <is>
          <t>14740NP926EFGP</t>
        </is>
      </c>
      <c r="T469" t="inlineStr">
        <is>
          <t>DE</t>
        </is>
      </c>
    </row>
    <row customFormat="1" r="470" s="6">
      <c r="A470" s="5" t="n">
        <v>43649.26944444444</v>
      </c>
      <c r="B470" s="6" t="inlineStr">
        <is>
          <t>A99</t>
        </is>
      </c>
      <c r="C470" s="6" t="inlineStr">
        <is>
          <t>CZ-0VR-7EY-0AT-F1C</t>
        </is>
      </c>
      <c r="D470" s="6" t="inlineStr">
        <is>
          <t>Possible Counterfeit</t>
        </is>
      </c>
      <c r="E470" s="6" t="inlineStr">
        <is>
          <t>National System Single Pack API</t>
        </is>
      </c>
      <c r="F470" s="6" t="n">
        <v>3050219</v>
      </c>
      <c r="G470" s="6" t="inlineStr">
        <is>
          <t>80b456a9-2137-4487-83aa-2f66168d0cf8</t>
        </is>
      </c>
      <c r="H470" s="6" t="inlineStr">
        <is>
          <t>69121abc-d633-4fff-bd18-21c1f59c0ee4</t>
        </is>
      </c>
      <c r="I470" s="6" t="inlineStr">
        <is>
          <t>A3</t>
        </is>
      </c>
      <c r="J470" s="6" t="inlineStr">
        <is>
          <t>Serial Number not found.</t>
        </is>
      </c>
      <c r="K470" s="6" t="n">
        <v>220131</v>
      </c>
      <c r="L470" s="6" t="inlineStr">
        <is>
          <t>FALSE</t>
        </is>
      </c>
      <c r="M470" s="6" t="inlineStr">
        <is>
          <t>Cz</t>
        </is>
      </c>
      <c r="N470" s="7" t="n">
        <v>8594739023031</v>
      </c>
      <c r="O470" s="6" t="inlineStr">
        <is>
          <t>GTIN</t>
        </is>
      </c>
      <c r="P470" s="6" t="inlineStr">
        <is>
          <t>FRAMYKOIN mast</t>
        </is>
      </c>
      <c r="Q470" s="6" t="inlineStr">
        <is>
          <t>10w836p4ewh</t>
        </is>
      </c>
      <c r="R470" s="6" t="n">
        <v>3050219</v>
      </c>
      <c r="S470" s="6" t="n">
        <v>220131</v>
      </c>
      <c r="T470" s="6" t="inlineStr">
        <is>
          <t>CZ</t>
        </is>
      </c>
      <c r="U470" s="6" t="inlineStr">
        <is>
          <t>Distributed</t>
        </is>
      </c>
      <c r="W470" s="6" t="inlineStr">
        <is>
          <t>Samuel Mišejka</t>
        </is>
      </c>
    </row>
    <row r="471">
      <c r="A471" s="30" t="n">
        <v>43649.27440972222</v>
      </c>
      <c r="B471" t="inlineStr">
        <is>
          <t>A99</t>
        </is>
      </c>
      <c r="C471" t="inlineStr">
        <is>
          <t>DE-459cf88c-edc0-4185-816d-e0fc95dd6b0f</t>
        </is>
      </c>
      <c r="D471" t="inlineStr">
        <is>
          <t>Possible Counterfeit</t>
        </is>
      </c>
      <c r="E471" t="inlineStr">
        <is>
          <t>DE</t>
        </is>
      </c>
      <c r="F471" t="inlineStr">
        <is>
          <t>6305205J</t>
        </is>
      </c>
      <c r="G471" t="inlineStr">
        <is>
          <t>341040-241cdd1a07804b609b1999cac04f85ab</t>
        </is>
      </c>
      <c r="H471" t="inlineStr">
        <is>
          <t>315f7fe039ed4d1b838a3df1725f3e63</t>
        </is>
      </c>
      <c r="I471" t="inlineStr">
        <is>
          <t>#A3</t>
        </is>
      </c>
      <c r="J471" t="inlineStr">
        <is>
          <t>Pack Not Found</t>
        </is>
      </c>
      <c r="K471" t="n">
        <v>231231</v>
      </c>
      <c r="L471" t="inlineStr">
        <is>
          <t>FALSE</t>
        </is>
      </c>
      <c r="M471" t="inlineStr">
        <is>
          <t>DE</t>
        </is>
      </c>
      <c r="N471" s="29" t="n">
        <v>4150075206138</v>
      </c>
      <c r="O471" t="inlineStr">
        <is>
          <t>GTIN</t>
        </is>
      </c>
      <c r="Q471" t="inlineStr">
        <is>
          <t>TCZHECAX15EZF6</t>
        </is>
      </c>
      <c r="T471" t="inlineStr">
        <is>
          <t>DE</t>
        </is>
      </c>
    </row>
    <row customFormat="1" r="472" s="3">
      <c r="A472" s="2" t="n">
        <v>43649.53609953705</v>
      </c>
      <c r="B472" s="3" t="inlineStr">
        <is>
          <t>A99</t>
        </is>
      </c>
      <c r="C472" s="3" t="inlineStr">
        <is>
          <t>PT-84579752-5696-4a19-bad0-9a899ee5f927</t>
        </is>
      </c>
      <c r="D472" s="3" t="inlineStr">
        <is>
          <t>Possible Counterfeit</t>
        </is>
      </c>
      <c r="E472" s="3" t="inlineStr">
        <is>
          <t>PT</t>
        </is>
      </c>
      <c r="F472" s="3" t="inlineStr">
        <is>
          <t>DRL1FP</t>
        </is>
      </c>
      <c r="G472" s="3" t="inlineStr">
        <is>
          <t>62002_54093</t>
        </is>
      </c>
      <c r="H472" s="3" t="inlineStr">
        <is>
          <t>e36a6fbfca664291a3e918d356c83921</t>
        </is>
      </c>
      <c r="I472" s="3" t="inlineStr">
        <is>
          <t>#A2</t>
        </is>
      </c>
      <c r="J472" s="3" t="inlineStr">
        <is>
          <t>Batch Not Found</t>
        </is>
      </c>
      <c r="K472" s="3" t="n">
        <v>211218</v>
      </c>
      <c r="L472" s="3" t="inlineStr">
        <is>
          <t>FALSE</t>
        </is>
      </c>
      <c r="M472" s="3" t="inlineStr">
        <is>
          <t>PT</t>
        </is>
      </c>
      <c r="N472" s="4" t="n">
        <v>3582910051497</v>
      </c>
      <c r="O472" s="3" t="inlineStr">
        <is>
          <t>GTIN</t>
        </is>
      </c>
      <c r="Q472" s="3" t="inlineStr">
        <is>
          <t>13921AADAE8ACC</t>
        </is>
      </c>
      <c r="T472" s="3" t="inlineStr">
        <is>
          <t>PT</t>
        </is>
      </c>
      <c r="U472" s="3" t="inlineStr">
        <is>
          <t>Open</t>
        </is>
      </c>
      <c r="V472" s="3" t="inlineStr">
        <is>
          <t xml:space="preserve">DATA NOT LOADED </t>
        </is>
      </c>
      <c r="W472" s="3" t="inlineStr">
        <is>
          <t>Samuel Mišejka</t>
        </is>
      </c>
    </row>
    <row r="473">
      <c r="A473" s="30" t="n">
        <v>43649.46028935185</v>
      </c>
      <c r="B473" t="inlineStr">
        <is>
          <t>A99</t>
        </is>
      </c>
      <c r="C473" t="inlineStr">
        <is>
          <t>DE-245dbd45-2d31-4e26-8126-b7fc669366b7</t>
        </is>
      </c>
      <c r="D473" t="inlineStr">
        <is>
          <t>Possible Counterfeit</t>
        </is>
      </c>
      <c r="E473" t="inlineStr">
        <is>
          <t>DE</t>
        </is>
      </c>
      <c r="F473" t="inlineStr">
        <is>
          <t>9NG402</t>
        </is>
      </c>
      <c r="G473" t="inlineStr">
        <is>
          <t>341040-36c2c2df8e4141d097bc0a1eaaece016</t>
        </is>
      </c>
      <c r="H473" t="inlineStr">
        <is>
          <t>b60beef3d3684da0aef64511cf639e96</t>
        </is>
      </c>
      <c r="I473" t="inlineStr">
        <is>
          <t>#A52</t>
        </is>
      </c>
      <c r="J473" t="inlineStr">
        <is>
          <t>Expiry Date Mismatch</t>
        </is>
      </c>
      <c r="K473" t="n">
        <v>211231</v>
      </c>
      <c r="L473" t="inlineStr">
        <is>
          <t>FALSE</t>
        </is>
      </c>
      <c r="M473" t="inlineStr">
        <is>
          <t>DE</t>
        </is>
      </c>
      <c r="N473" s="29" t="n">
        <v>4150041001354</v>
      </c>
      <c r="O473" t="inlineStr">
        <is>
          <t>GTIN</t>
        </is>
      </c>
      <c r="Q473" t="inlineStr">
        <is>
          <t>14740NP91D78ED</t>
        </is>
      </c>
      <c r="T473" t="inlineStr">
        <is>
          <t>DE</t>
        </is>
      </c>
    </row>
    <row customFormat="1" r="474" s="6">
      <c r="A474" s="5" t="n">
        <v>43649.42633101852</v>
      </c>
      <c r="B474" s="6" t="inlineStr">
        <is>
          <t>A99</t>
        </is>
      </c>
      <c r="C474" s="6" t="inlineStr">
        <is>
          <t>CZ-0VR-7R2-W20-75J</t>
        </is>
      </c>
      <c r="D474" s="6" t="inlineStr">
        <is>
          <t>Possible Counterfeit</t>
        </is>
      </c>
      <c r="E474" s="6" t="inlineStr">
        <is>
          <t>National System Single Pack API</t>
        </is>
      </c>
      <c r="F474" s="6" t="n">
        <v>3010119</v>
      </c>
      <c r="G474" s="6" t="inlineStr">
        <is>
          <t>e5fd10d3-9542-4293-ba3f-371675d9d6dc</t>
        </is>
      </c>
      <c r="H474" s="6" t="inlineStr">
        <is>
          <t>226a6ee5-2288-4dc3-81d0-633b8631f9d6</t>
        </is>
      </c>
      <c r="I474" s="6" t="inlineStr">
        <is>
          <t>A3</t>
        </is>
      </c>
      <c r="J474" s="6" t="inlineStr">
        <is>
          <t>Serial Number not found.</t>
        </is>
      </c>
      <c r="K474" s="6" t="n">
        <v>211231</v>
      </c>
      <c r="L474" s="6" t="inlineStr">
        <is>
          <t>FALSE</t>
        </is>
      </c>
      <c r="M474" s="6" t="inlineStr">
        <is>
          <t>Cz</t>
        </is>
      </c>
      <c r="N474" s="7" t="n">
        <v>8594739024878</v>
      </c>
      <c r="O474" s="6" t="inlineStr">
        <is>
          <t>GTIN</t>
        </is>
      </c>
      <c r="P474" s="6" t="inlineStr">
        <is>
          <t>GUAJACURAN 5% guaifenesinum injekÄŤnĂ­ roztok</t>
        </is>
      </c>
      <c r="Q474" s="6" t="inlineStr">
        <is>
          <t>101ktvh7x42ah9</t>
        </is>
      </c>
      <c r="R474" s="6" t="n">
        <v>3010119</v>
      </c>
      <c r="S474" s="6" t="n">
        <v>211231</v>
      </c>
      <c r="T474" s="6" t="inlineStr">
        <is>
          <t>CZ</t>
        </is>
      </c>
      <c r="U474" s="6" t="inlineStr">
        <is>
          <t>Distributed</t>
        </is>
      </c>
      <c r="W474" s="6" t="inlineStr">
        <is>
          <t>Samuel Mišejka</t>
        </is>
      </c>
    </row>
    <row r="475">
      <c r="A475" s="30" t="n">
        <v>43649.3533912037</v>
      </c>
      <c r="B475" t="inlineStr">
        <is>
          <t>A99</t>
        </is>
      </c>
      <c r="C475" t="inlineStr">
        <is>
          <t>RO-086bdb34-a061-44cc-b35d-532f55526faf</t>
        </is>
      </c>
      <c r="D475" t="inlineStr">
        <is>
          <t>Possible Counterfeit</t>
        </is>
      </c>
      <c r="E475" t="inlineStr">
        <is>
          <t>RO</t>
        </is>
      </c>
      <c r="F475" t="inlineStr">
        <is>
          <t>9zr1314a</t>
        </is>
      </c>
      <c r="G475" t="n">
        <v>278663</v>
      </c>
      <c r="H475" t="inlineStr">
        <is>
          <t>ca8024ef44834d48933eb34ab9844629</t>
        </is>
      </c>
      <c r="I475" t="inlineStr">
        <is>
          <t>#A2</t>
        </is>
      </c>
      <c r="J475" t="inlineStr">
        <is>
          <t>Batch Not Found</t>
        </is>
      </c>
      <c r="K475" t="n">
        <v>210228</v>
      </c>
      <c r="L475" t="inlineStr">
        <is>
          <t>FALSE</t>
        </is>
      </c>
      <c r="M475" t="inlineStr">
        <is>
          <t>RO</t>
        </is>
      </c>
      <c r="N475" s="29" t="n">
        <v>5944705004862</v>
      </c>
      <c r="O475" t="inlineStr">
        <is>
          <t>GTIN</t>
        </is>
      </c>
      <c r="Q475" t="inlineStr">
        <is>
          <t>1175k26tyy89xw</t>
        </is>
      </c>
      <c r="T475" t="inlineStr">
        <is>
          <t>RO</t>
        </is>
      </c>
    </row>
    <row r="476">
      <c r="A476" s="30" t="n">
        <v>43649.35740740741</v>
      </c>
      <c r="B476" t="inlineStr">
        <is>
          <t>A99</t>
        </is>
      </c>
      <c r="C476" t="inlineStr">
        <is>
          <t>DE-bbb3bb4c-8f9a-4073-9169-9bfcd1e37779</t>
        </is>
      </c>
      <c r="D476" t="inlineStr">
        <is>
          <t>Possible Counterfeit</t>
        </is>
      </c>
      <c r="E476" t="inlineStr">
        <is>
          <t>DE</t>
        </is>
      </c>
      <c r="F476" t="inlineStr">
        <is>
          <t>9ZR2176A</t>
        </is>
      </c>
      <c r="G476" t="inlineStr">
        <is>
          <t>341040-91a3cdcee4174ef5b14c61f476272315</t>
        </is>
      </c>
      <c r="H476" t="inlineStr">
        <is>
          <t>456bc646de324365b102cbc0267387e9</t>
        </is>
      </c>
      <c r="I476" t="inlineStr">
        <is>
          <t>#A52</t>
        </is>
      </c>
      <c r="J476" t="inlineStr">
        <is>
          <t>Expiry Date Mismatch</t>
        </is>
      </c>
      <c r="K476" t="n">
        <v>310322</v>
      </c>
      <c r="L476" t="inlineStr">
        <is>
          <t>FALSE</t>
        </is>
      </c>
      <c r="M476" t="inlineStr">
        <is>
          <t>DE</t>
        </is>
      </c>
      <c r="N476" s="29" t="n">
        <v>4150002624677</v>
      </c>
      <c r="O476" t="inlineStr">
        <is>
          <t>GTIN</t>
        </is>
      </c>
      <c r="Q476" t="inlineStr">
        <is>
          <t>119K9Y4KPW4R54</t>
        </is>
      </c>
      <c r="T476" t="inlineStr">
        <is>
          <t>DE</t>
        </is>
      </c>
    </row>
    <row customFormat="1" r="477" s="3">
      <c r="A477" s="2" t="n">
        <v>43649.49253472222</v>
      </c>
      <c r="B477" s="3" t="inlineStr">
        <is>
          <t>A99</t>
        </is>
      </c>
      <c r="C477" s="3" t="inlineStr">
        <is>
          <t>CZ-0VR-7VC-ED1-PTS</t>
        </is>
      </c>
      <c r="D477" s="3" t="inlineStr">
        <is>
          <t>Possible Counterfeit</t>
        </is>
      </c>
      <c r="E477" s="3" t="inlineStr">
        <is>
          <t>National System Single Pack API</t>
        </is>
      </c>
      <c r="F477" s="3" t="n">
        <v>2270519</v>
      </c>
      <c r="G477" s="3" t="inlineStr">
        <is>
          <t>6d1e32aa-ecc2-4c39-b7db-edf908df212a</t>
        </is>
      </c>
      <c r="H477" s="3" t="inlineStr">
        <is>
          <t>c9710037-3bd2-402e-ac23-6fc562ab1e89</t>
        </is>
      </c>
      <c r="I477" s="3" t="inlineStr">
        <is>
          <t>A2</t>
        </is>
      </c>
      <c r="J477" s="3" t="inlineStr">
        <is>
          <t>Batch not found</t>
        </is>
      </c>
      <c r="K477" s="3" t="n">
        <v>210430</v>
      </c>
      <c r="L477" s="3" t="inlineStr">
        <is>
          <t>FALSE</t>
        </is>
      </c>
      <c r="M477" s="3" t="inlineStr">
        <is>
          <t>Cz</t>
        </is>
      </c>
      <c r="N477" s="4" t="n">
        <v>8594739229051</v>
      </c>
      <c r="O477" s="3" t="inlineStr">
        <is>
          <t>GTIN</t>
        </is>
      </c>
      <c r="P477" s="3" t="inlineStr">
        <is>
          <t>Kanavit 20 mg/ml perorĂˇlnĂ­ kapky, emulze</t>
        </is>
      </c>
      <c r="Q477" s="3" t="inlineStr">
        <is>
          <t>75FPR0WP3P8WF7</t>
        </is>
      </c>
      <c r="T477" s="3" t="inlineStr">
        <is>
          <t>CZ</t>
        </is>
      </c>
      <c r="U477" s="3" t="inlineStr">
        <is>
          <t>Open</t>
        </is>
      </c>
      <c r="V477" s="3" t="inlineStr">
        <is>
          <t xml:space="preserve">DATA NOT LOADED </t>
        </is>
      </c>
      <c r="W477" s="3" t="inlineStr">
        <is>
          <t>Samuel Mišejka</t>
        </is>
      </c>
    </row>
    <row r="478">
      <c r="A478" s="30" t="n">
        <v>43649.38064814815</v>
      </c>
      <c r="B478" t="inlineStr">
        <is>
          <t>A99</t>
        </is>
      </c>
      <c r="C478" t="inlineStr">
        <is>
          <t>DE-23b3657a-5467-4e6b-94c7-a3accbccf75e</t>
        </is>
      </c>
      <c r="D478" t="inlineStr">
        <is>
          <t>Possible Counterfeit</t>
        </is>
      </c>
      <c r="E478" t="inlineStr">
        <is>
          <t>DE</t>
        </is>
      </c>
      <c r="F478" t="inlineStr">
        <is>
          <t>9NG004</t>
        </is>
      </c>
      <c r="G478" t="inlineStr">
        <is>
          <t>341040-20fafa6a98964a2c9583f2251ad13cc6</t>
        </is>
      </c>
      <c r="H478" t="inlineStr">
        <is>
          <t>807246d7f90d40e7bfaaede784f90017</t>
        </is>
      </c>
      <c r="I478" t="inlineStr">
        <is>
          <t>#A3</t>
        </is>
      </c>
      <c r="J478" t="inlineStr">
        <is>
          <t>Pack Not Found</t>
        </is>
      </c>
      <c r="K478" t="n">
        <v>211231</v>
      </c>
      <c r="L478" t="inlineStr">
        <is>
          <t>FALSE</t>
        </is>
      </c>
      <c r="M478" t="inlineStr">
        <is>
          <t>DE</t>
        </is>
      </c>
      <c r="N478" s="29" t="n">
        <v>4150019836193</v>
      </c>
      <c r="O478" t="inlineStr">
        <is>
          <t>GTIN</t>
        </is>
      </c>
      <c r="Q478" t="inlineStr">
        <is>
          <t>147F0NZ3XCFXVP</t>
        </is>
      </c>
      <c r="T478" t="inlineStr">
        <is>
          <t>DE</t>
        </is>
      </c>
    </row>
    <row r="479">
      <c r="A479" s="30" t="n">
        <v>43649.38918981481</v>
      </c>
      <c r="B479" t="inlineStr">
        <is>
          <t>A99</t>
        </is>
      </c>
      <c r="C479" t="inlineStr">
        <is>
          <t>DE-add2825f-2124-4ac5-bdff-1ea7f35fcfba</t>
        </is>
      </c>
      <c r="D479" t="inlineStr">
        <is>
          <t>Possible Counterfeit</t>
        </is>
      </c>
      <c r="E479" t="inlineStr">
        <is>
          <t>DE</t>
        </is>
      </c>
      <c r="F479" t="inlineStr">
        <is>
          <t>9NG402</t>
        </is>
      </c>
      <c r="G479" t="inlineStr">
        <is>
          <t>341040-8caf4c3010ee459587fd7cf6308494d3</t>
        </is>
      </c>
      <c r="H479" t="inlineStr">
        <is>
          <t>996100a9d0fc4c8da9c19857e22ffbd1</t>
        </is>
      </c>
      <c r="I479" t="inlineStr">
        <is>
          <t>#A52</t>
        </is>
      </c>
      <c r="J479" t="inlineStr">
        <is>
          <t>Expiry Date Mismatch</t>
        </is>
      </c>
      <c r="K479" t="n">
        <v>211231</v>
      </c>
      <c r="L479" t="inlineStr">
        <is>
          <t>FALSE</t>
        </is>
      </c>
      <c r="M479" t="inlineStr">
        <is>
          <t>DE</t>
        </is>
      </c>
      <c r="N479" s="29" t="n">
        <v>4150041001354</v>
      </c>
      <c r="O479" t="inlineStr">
        <is>
          <t>GTIN</t>
        </is>
      </c>
      <c r="Q479" t="inlineStr">
        <is>
          <t>14740NP95ECEC7</t>
        </is>
      </c>
      <c r="T479" t="inlineStr">
        <is>
          <t>DE</t>
        </is>
      </c>
    </row>
    <row r="480">
      <c r="A480" s="30" t="n">
        <v>43649.44881944444</v>
      </c>
      <c r="B480" t="inlineStr">
        <is>
          <t>A99</t>
        </is>
      </c>
      <c r="C480" t="inlineStr">
        <is>
          <t>DE-afbe7895-24d4-4dcb-abcf-96f2c5450b49</t>
        </is>
      </c>
      <c r="D480" t="inlineStr">
        <is>
          <t>Possible Counterfeit</t>
        </is>
      </c>
      <c r="E480" t="inlineStr">
        <is>
          <t>DE</t>
        </is>
      </c>
      <c r="F480" t="inlineStr">
        <is>
          <t>9NG401</t>
        </is>
      </c>
      <c r="G480" t="inlineStr">
        <is>
          <t>341040-bb726198049b476f9eb91ac0771bc1a4</t>
        </is>
      </c>
      <c r="H480" t="inlineStr">
        <is>
          <t>7923ca927ea04f00a30a24fb169be4dd</t>
        </is>
      </c>
      <c r="I480" t="inlineStr">
        <is>
          <t>#A52</t>
        </is>
      </c>
      <c r="J480" t="inlineStr">
        <is>
          <t>Expiry Date Mismatch</t>
        </is>
      </c>
      <c r="K480" t="n">
        <v>211231</v>
      </c>
      <c r="L480" t="inlineStr">
        <is>
          <t>FALSE</t>
        </is>
      </c>
      <c r="M480" t="inlineStr">
        <is>
          <t>DE</t>
        </is>
      </c>
      <c r="N480" s="29" t="n">
        <v>4150041001354</v>
      </c>
      <c r="O480" t="inlineStr">
        <is>
          <t>GTIN</t>
        </is>
      </c>
      <c r="Q480" t="inlineStr">
        <is>
          <t>14740NNH2CHDK0</t>
        </is>
      </c>
      <c r="T480" t="inlineStr">
        <is>
          <t>DE</t>
        </is>
      </c>
    </row>
    <row r="481">
      <c r="A481" s="30" t="n">
        <v>43649.35697916667</v>
      </c>
      <c r="B481" t="inlineStr">
        <is>
          <t>A99</t>
        </is>
      </c>
      <c r="C481" t="inlineStr">
        <is>
          <t>DE-5b4b0c84-199f-4b5f-a9d3-457efcfb3242</t>
        </is>
      </c>
      <c r="D481" t="inlineStr">
        <is>
          <t>Possible Counterfeit</t>
        </is>
      </c>
      <c r="E481" t="inlineStr">
        <is>
          <t>DE</t>
        </is>
      </c>
      <c r="F481" t="inlineStr">
        <is>
          <t>9ZR2176A</t>
        </is>
      </c>
      <c r="G481" t="inlineStr">
        <is>
          <t>341040-6c1fc0f6431f4098a69003e75be3b39f</t>
        </is>
      </c>
      <c r="H481" t="inlineStr">
        <is>
          <t>44f287f79a8b47ccafbad2ac5f6ba2b1</t>
        </is>
      </c>
      <c r="I481" t="inlineStr">
        <is>
          <t>#A52</t>
        </is>
      </c>
      <c r="J481" t="inlineStr">
        <is>
          <t>Expiry Date Mismatch</t>
        </is>
      </c>
      <c r="K481" t="n">
        <v>310322</v>
      </c>
      <c r="L481" t="inlineStr">
        <is>
          <t>FALSE</t>
        </is>
      </c>
      <c r="M481" t="inlineStr">
        <is>
          <t>DE</t>
        </is>
      </c>
      <c r="N481" s="29" t="n">
        <v>4150002624677</v>
      </c>
      <c r="O481" t="inlineStr">
        <is>
          <t>GTIN</t>
        </is>
      </c>
      <c r="Q481" t="inlineStr">
        <is>
          <t>113RVTHY69X9R9</t>
        </is>
      </c>
      <c r="T481" t="inlineStr">
        <is>
          <t>DE</t>
        </is>
      </c>
    </row>
    <row r="482">
      <c r="A482" s="30" t="n">
        <v>43649.578125</v>
      </c>
      <c r="B482" t="inlineStr">
        <is>
          <t>A99</t>
        </is>
      </c>
      <c r="C482" t="inlineStr">
        <is>
          <t>DE-45b871cf-2da2-4f07-b74d-97282aa59eab</t>
        </is>
      </c>
      <c r="D482" t="inlineStr">
        <is>
          <t>Possible Counterfeit</t>
        </is>
      </c>
      <c r="E482" t="inlineStr">
        <is>
          <t>DE</t>
        </is>
      </c>
      <c r="F482" t="inlineStr">
        <is>
          <t>9YR1383A</t>
        </is>
      </c>
      <c r="G482" t="inlineStr">
        <is>
          <t>341040_a25cd6a083964d6789e08d0d0bdcffad</t>
        </is>
      </c>
      <c r="H482" t="inlineStr">
        <is>
          <t>17fcf3f18119467a9bfa75873c1926ca</t>
        </is>
      </c>
      <c r="I482" t="inlineStr">
        <is>
          <t>#A2</t>
        </is>
      </c>
      <c r="J482" t="inlineStr">
        <is>
          <t>Batch Not Found</t>
        </is>
      </c>
      <c r="K482" t="n">
        <v>220228</v>
      </c>
      <c r="L482" t="inlineStr">
        <is>
          <t>FALSE</t>
        </is>
      </c>
      <c r="M482" t="inlineStr">
        <is>
          <t>DE</t>
        </is>
      </c>
      <c r="N482" s="29" t="n">
        <v>4150017980003</v>
      </c>
      <c r="O482" t="inlineStr">
        <is>
          <t>GTIN</t>
        </is>
      </c>
      <c r="Q482" t="inlineStr">
        <is>
          <t>1147X02KPKFE4Z</t>
        </is>
      </c>
      <c r="T482" t="inlineStr">
        <is>
          <t>DE</t>
        </is>
      </c>
    </row>
    <row r="483">
      <c r="A483" s="30" t="n">
        <v>43649.49582175926</v>
      </c>
      <c r="B483" t="inlineStr">
        <is>
          <t>A99</t>
        </is>
      </c>
      <c r="C483" t="inlineStr">
        <is>
          <t>DE-73ba0bbe-805c-46b1-80b7-1158230b276f</t>
        </is>
      </c>
      <c r="D483" t="inlineStr">
        <is>
          <t>Possible Counterfeit</t>
        </is>
      </c>
      <c r="E483" t="inlineStr">
        <is>
          <t>DE</t>
        </is>
      </c>
      <c r="F483" t="inlineStr">
        <is>
          <t>9yr1383a</t>
        </is>
      </c>
      <c r="G483" t="inlineStr">
        <is>
          <t>341040_28eb3349d02d41c0887bab9a193cf604</t>
        </is>
      </c>
      <c r="H483" t="inlineStr">
        <is>
          <t>bc7cf29584cb459aa991d75f242c1400</t>
        </is>
      </c>
      <c r="I483" t="inlineStr">
        <is>
          <t>#A2</t>
        </is>
      </c>
      <c r="J483" t="inlineStr">
        <is>
          <t>Batch Not Found</t>
        </is>
      </c>
      <c r="K483" t="n">
        <v>220228</v>
      </c>
      <c r="L483" t="inlineStr">
        <is>
          <t>FALSE</t>
        </is>
      </c>
      <c r="M483" t="inlineStr">
        <is>
          <t>DE</t>
        </is>
      </c>
      <c r="N483" s="29" t="n">
        <v>4150017980003</v>
      </c>
      <c r="O483" t="inlineStr">
        <is>
          <t>GTIN</t>
        </is>
      </c>
      <c r="Q483" t="inlineStr">
        <is>
          <t>1162e91vc7p2tz</t>
        </is>
      </c>
      <c r="T483" t="inlineStr">
        <is>
          <t>DE</t>
        </is>
      </c>
    </row>
    <row r="484">
      <c r="A484" s="30" t="n">
        <v>43649.37078703703</v>
      </c>
      <c r="B484" t="inlineStr">
        <is>
          <t>A99</t>
        </is>
      </c>
      <c r="C484" t="inlineStr">
        <is>
          <t>RO-bcef28c0-bd00-4373-a2ae-61de1770bd25</t>
        </is>
      </c>
      <c r="D484" t="inlineStr">
        <is>
          <t>Possible Counterfeit</t>
        </is>
      </c>
      <c r="E484" t="inlineStr">
        <is>
          <t>RO</t>
        </is>
      </c>
      <c r="F484" t="inlineStr">
        <is>
          <t>9zr1314a</t>
        </is>
      </c>
      <c r="G484" t="n">
        <v>278663</v>
      </c>
      <c r="H484" t="inlineStr">
        <is>
          <t>8d2a68198a474ca7bdd9fe1d8db8bcf5</t>
        </is>
      </c>
      <c r="I484" t="inlineStr">
        <is>
          <t>#A2</t>
        </is>
      </c>
      <c r="J484" t="inlineStr">
        <is>
          <t>Batch Not Found</t>
        </is>
      </c>
      <c r="K484" t="n">
        <v>210228</v>
      </c>
      <c r="L484" t="inlineStr">
        <is>
          <t>FALSE</t>
        </is>
      </c>
      <c r="M484" t="inlineStr">
        <is>
          <t>RO</t>
        </is>
      </c>
      <c r="N484" s="29" t="n">
        <v>5944705004862</v>
      </c>
      <c r="O484" t="inlineStr">
        <is>
          <t>GTIN</t>
        </is>
      </c>
      <c r="Q484" t="inlineStr">
        <is>
          <t>11f5tf759rkhrt</t>
        </is>
      </c>
      <c r="T484" t="inlineStr">
        <is>
          <t>RO</t>
        </is>
      </c>
    </row>
    <row r="485">
      <c r="A485" s="30" t="n">
        <v>43649.55767361111</v>
      </c>
      <c r="B485" t="inlineStr">
        <is>
          <t>A99</t>
        </is>
      </c>
      <c r="C485" t="inlineStr">
        <is>
          <t>PL-ff4e5362-101a-4954-a714-9b51513a3f59</t>
        </is>
      </c>
      <c r="D485" t="inlineStr">
        <is>
          <t>Possible Counterfeit</t>
        </is>
      </c>
      <c r="E485" t="inlineStr">
        <is>
          <t>PL</t>
        </is>
      </c>
      <c r="F485" t="inlineStr">
        <is>
          <t>9zr2211a</t>
        </is>
      </c>
      <c r="G485" t="n">
        <v>10078</v>
      </c>
      <c r="H485" t="inlineStr">
        <is>
          <t>95f217a27d2949bca643f7f97654e160</t>
        </is>
      </c>
      <c r="I485" t="inlineStr">
        <is>
          <t>#A2</t>
        </is>
      </c>
      <c r="J485" t="inlineStr">
        <is>
          <t>Batch Not Found</t>
        </is>
      </c>
      <c r="K485" t="n">
        <v>220228</v>
      </c>
      <c r="L485" t="inlineStr">
        <is>
          <t>FALSE</t>
        </is>
      </c>
      <c r="M485" t="inlineStr">
        <is>
          <t>PL</t>
        </is>
      </c>
      <c r="N485" s="29" t="n">
        <v>5909990422654</v>
      </c>
      <c r="O485" t="inlineStr">
        <is>
          <t>GTIN</t>
        </is>
      </c>
      <c r="Q485" t="inlineStr">
        <is>
          <t>119k8vft0828xx</t>
        </is>
      </c>
      <c r="T485" t="inlineStr">
        <is>
          <t>PL</t>
        </is>
      </c>
    </row>
    <row r="486">
      <c r="A486" s="30" t="n">
        <v>43649.35606481481</v>
      </c>
      <c r="B486" t="inlineStr">
        <is>
          <t>A99</t>
        </is>
      </c>
      <c r="C486" t="inlineStr">
        <is>
          <t>DE-48488dbe-883f-4f93-94b6-778e25957752</t>
        </is>
      </c>
      <c r="D486" t="inlineStr">
        <is>
          <t>Possible Counterfeit</t>
        </is>
      </c>
      <c r="E486" t="inlineStr">
        <is>
          <t>DE</t>
        </is>
      </c>
      <c r="F486" t="inlineStr">
        <is>
          <t>9ZR2176A</t>
        </is>
      </c>
      <c r="G486" t="inlineStr">
        <is>
          <t>341040-4162384cb97b4006b057e1daec50a768</t>
        </is>
      </c>
      <c r="H486" t="inlineStr">
        <is>
          <t>e93160c4c8f94c2da0ef2df7e724a140</t>
        </is>
      </c>
      <c r="I486" t="inlineStr">
        <is>
          <t>#A52</t>
        </is>
      </c>
      <c r="J486" t="inlineStr">
        <is>
          <t>Expiry Date Mismatch</t>
        </is>
      </c>
      <c r="K486" t="n">
        <v>310322</v>
      </c>
      <c r="L486" t="inlineStr">
        <is>
          <t>FALSE</t>
        </is>
      </c>
      <c r="M486" t="inlineStr">
        <is>
          <t>DE</t>
        </is>
      </c>
      <c r="N486" s="29" t="n">
        <v>4150002624677</v>
      </c>
      <c r="O486" t="inlineStr">
        <is>
          <t>GTIN</t>
        </is>
      </c>
      <c r="Q486" t="inlineStr">
        <is>
          <t>1171TX60Y0E0RH</t>
        </is>
      </c>
      <c r="T486" t="inlineStr">
        <is>
          <t>DE</t>
        </is>
      </c>
    </row>
    <row r="487">
      <c r="A487" s="30" t="n">
        <v>43649.54141203704</v>
      </c>
      <c r="B487" t="inlineStr">
        <is>
          <t>A99</t>
        </is>
      </c>
      <c r="C487" t="inlineStr">
        <is>
          <t>DE-ca1e9f3e-9f2c-4460-8800-dcea2c8efd90</t>
        </is>
      </c>
      <c r="D487" t="inlineStr">
        <is>
          <t>Possible Counterfeit</t>
        </is>
      </c>
      <c r="E487" t="inlineStr">
        <is>
          <t>DE</t>
        </is>
      </c>
      <c r="F487" t="n">
        <v>3050119</v>
      </c>
      <c r="G487" t="inlineStr">
        <is>
          <t>341040-70580e36e5a24fec8922093efe7ef185</t>
        </is>
      </c>
      <c r="H487" s="1" t="inlineStr">
        <is>
          <t>0677e727ecc946419072791f197c9375</t>
        </is>
      </c>
      <c r="I487" t="inlineStr">
        <is>
          <t>#A3</t>
        </is>
      </c>
      <c r="J487" t="inlineStr">
        <is>
          <t>Pack Not Found</t>
        </is>
      </c>
      <c r="K487" t="n">
        <v>211231</v>
      </c>
      <c r="L487" t="inlineStr">
        <is>
          <t>FALSE</t>
        </is>
      </c>
      <c r="M487" t="inlineStr">
        <is>
          <t>DE</t>
        </is>
      </c>
      <c r="N487" s="29" t="n">
        <v>4150063134153</v>
      </c>
      <c r="O487" t="inlineStr">
        <is>
          <t>GTIN</t>
        </is>
      </c>
      <c r="Q487" t="inlineStr">
        <is>
          <t>104ZFHH44PKT0P</t>
        </is>
      </c>
      <c r="T487" t="inlineStr">
        <is>
          <t>DE</t>
        </is>
      </c>
    </row>
    <row r="488">
      <c r="A488" s="30" t="n">
        <v>43649.39810185185</v>
      </c>
      <c r="B488" t="inlineStr">
        <is>
          <t>A99</t>
        </is>
      </c>
      <c r="C488" t="inlineStr">
        <is>
          <t>DE-03ac3482-7f97-40d8-a03d-d88cd7ebc479</t>
        </is>
      </c>
      <c r="D488" t="inlineStr">
        <is>
          <t>Possible Counterfeit</t>
        </is>
      </c>
      <c r="E488" t="inlineStr">
        <is>
          <t>DE</t>
        </is>
      </c>
      <c r="F488" t="inlineStr">
        <is>
          <t>9NG402</t>
        </is>
      </c>
      <c r="G488" t="inlineStr">
        <is>
          <t>341040-ec4081529da04e21860554d893201a53</t>
        </is>
      </c>
      <c r="H488" t="inlineStr">
        <is>
          <t>33ceae366081474c967010a8720ceea9</t>
        </is>
      </c>
      <c r="I488" t="inlineStr">
        <is>
          <t>#A52</t>
        </is>
      </c>
      <c r="J488" t="inlineStr">
        <is>
          <t>Expiry Date Mismatch</t>
        </is>
      </c>
      <c r="K488" t="n">
        <v>211231</v>
      </c>
      <c r="L488" t="inlineStr">
        <is>
          <t>FALSE</t>
        </is>
      </c>
      <c r="M488" t="inlineStr">
        <is>
          <t>DE</t>
        </is>
      </c>
      <c r="N488" s="29" t="n">
        <v>4150041001354</v>
      </c>
      <c r="O488" t="inlineStr">
        <is>
          <t>GTIN</t>
        </is>
      </c>
      <c r="Q488" t="inlineStr">
        <is>
          <t>14740NP953GVKK</t>
        </is>
      </c>
      <c r="T488" t="inlineStr">
        <is>
          <t>DE</t>
        </is>
      </c>
    </row>
    <row customFormat="1" r="489" s="3">
      <c r="A489" s="2" t="n">
        <v>43649.45493055557</v>
      </c>
      <c r="B489" s="3" t="inlineStr">
        <is>
          <t>A99</t>
        </is>
      </c>
      <c r="C489" s="3" t="inlineStr">
        <is>
          <t>PT-a72145bc-fc8c-4173-bfa9-24997cd090e2</t>
        </is>
      </c>
      <c r="D489" s="3" t="inlineStr">
        <is>
          <t>Possible Counterfeit</t>
        </is>
      </c>
      <c r="E489" s="3" t="inlineStr">
        <is>
          <t>PT</t>
        </is>
      </c>
      <c r="F489" s="3" t="inlineStr">
        <is>
          <t>DRL1FP</t>
        </is>
      </c>
      <c r="G489" s="3" t="inlineStr">
        <is>
          <t>62002_3056538</t>
        </is>
      </c>
      <c r="H489" s="3" t="inlineStr">
        <is>
          <t>5dee152fb6a54e419c57f14b0698a703</t>
        </is>
      </c>
      <c r="I489" s="3" t="inlineStr">
        <is>
          <t>#A2</t>
        </is>
      </c>
      <c r="J489" s="3" t="inlineStr">
        <is>
          <t>Batch Not Found</t>
        </is>
      </c>
      <c r="K489" s="3" t="n">
        <v>211218</v>
      </c>
      <c r="L489" s="3" t="inlineStr">
        <is>
          <t>FALSE</t>
        </is>
      </c>
      <c r="M489" s="3" t="inlineStr">
        <is>
          <t>PT</t>
        </is>
      </c>
      <c r="N489" s="4" t="n">
        <v>3582910051497</v>
      </c>
      <c r="O489" s="3" t="inlineStr">
        <is>
          <t>GTIN</t>
        </is>
      </c>
      <c r="Q489" s="3" t="inlineStr">
        <is>
          <t>13921AAEHADF85</t>
        </is>
      </c>
      <c r="T489" s="3" t="inlineStr">
        <is>
          <t>PT</t>
        </is>
      </c>
      <c r="U489" s="3" t="inlineStr">
        <is>
          <t>Open</t>
        </is>
      </c>
      <c r="V489" s="3" t="inlineStr">
        <is>
          <t xml:space="preserve">DATA NOT LOADED </t>
        </is>
      </c>
      <c r="W489" s="3" t="inlineStr">
        <is>
          <t>Samuel Mišejka</t>
        </is>
      </c>
    </row>
    <row r="490">
      <c r="A490" s="30" t="n">
        <v>43649.24892361111</v>
      </c>
      <c r="B490" t="inlineStr">
        <is>
          <t>A99</t>
        </is>
      </c>
      <c r="C490" t="inlineStr">
        <is>
          <t>DE-92c75476-5bbd-4074-8b4c-d89dca6101a3</t>
        </is>
      </c>
      <c r="D490" t="inlineStr">
        <is>
          <t>Possible Counterfeit</t>
        </is>
      </c>
      <c r="E490" t="inlineStr">
        <is>
          <t>DE</t>
        </is>
      </c>
      <c r="F490" t="n">
        <v>3830119</v>
      </c>
      <c r="G490" t="inlineStr">
        <is>
          <t>341040-13cd3b81124a479a94e0c73adacb5cef</t>
        </is>
      </c>
      <c r="H490" t="inlineStr">
        <is>
          <t>71a7adf8bbfb4adbbb7cc4a31bc696b6</t>
        </is>
      </c>
      <c r="I490" t="inlineStr">
        <is>
          <t>#A3</t>
        </is>
      </c>
      <c r="J490" t="inlineStr">
        <is>
          <t>Pack Not Found</t>
        </is>
      </c>
      <c r="K490" t="n">
        <v>211231</v>
      </c>
      <c r="L490" t="inlineStr">
        <is>
          <t>FALSE</t>
        </is>
      </c>
      <c r="M490" t="inlineStr">
        <is>
          <t>DE</t>
        </is>
      </c>
      <c r="N490" s="29" t="n">
        <v>4150063134153</v>
      </c>
      <c r="O490" t="inlineStr">
        <is>
          <t>GTIN</t>
        </is>
      </c>
      <c r="Q490" t="inlineStr">
        <is>
          <t>10P00204Z017AK</t>
        </is>
      </c>
      <c r="T490" t="inlineStr">
        <is>
          <t>DE</t>
        </is>
      </c>
    </row>
    <row r="491">
      <c r="A491" s="30" t="n">
        <v>43649.54003472222</v>
      </c>
      <c r="B491" t="inlineStr">
        <is>
          <t>A99</t>
        </is>
      </c>
      <c r="C491" t="inlineStr">
        <is>
          <t>DE-22038099-af40-493f-917b-f64736961b24</t>
        </is>
      </c>
      <c r="D491" t="inlineStr">
        <is>
          <t>Possible Counterfeit</t>
        </is>
      </c>
      <c r="E491" t="inlineStr">
        <is>
          <t>DE</t>
        </is>
      </c>
      <c r="F491" t="inlineStr">
        <is>
          <t>9K5061</t>
        </is>
      </c>
      <c r="G491" t="inlineStr">
        <is>
          <t>341040-a07b313542c74aae9d0a3621a9989c51</t>
        </is>
      </c>
      <c r="H491" t="inlineStr">
        <is>
          <t>10613595f1d74a889f41c8ee6b5eb7a9</t>
        </is>
      </c>
      <c r="I491" t="inlineStr">
        <is>
          <t>#A3</t>
        </is>
      </c>
      <c r="J491" t="inlineStr">
        <is>
          <t>Pack Not Found</t>
        </is>
      </c>
      <c r="K491" t="n">
        <v>220331</v>
      </c>
      <c r="L491" t="inlineStr">
        <is>
          <t>FALSE</t>
        </is>
      </c>
      <c r="M491" t="inlineStr">
        <is>
          <t>DE</t>
        </is>
      </c>
      <c r="N491" s="29" t="n">
        <v>4150035079529</v>
      </c>
      <c r="O491" t="inlineStr">
        <is>
          <t>GTIN</t>
        </is>
      </c>
      <c r="Q491" t="inlineStr">
        <is>
          <t>11681NZX9550V7</t>
        </is>
      </c>
      <c r="T491" t="inlineStr">
        <is>
          <t>DE</t>
        </is>
      </c>
    </row>
    <row r="492">
      <c r="A492" s="30" t="n">
        <v>43649.35869212963</v>
      </c>
      <c r="B492" t="inlineStr">
        <is>
          <t>A99</t>
        </is>
      </c>
      <c r="C492" t="inlineStr">
        <is>
          <t>DE-f192d001-dd0e-49e0-bde7-8d9cbdeca740</t>
        </is>
      </c>
      <c r="D492" t="inlineStr">
        <is>
          <t>Possible Counterfeit</t>
        </is>
      </c>
      <c r="E492" t="inlineStr">
        <is>
          <t>DE</t>
        </is>
      </c>
      <c r="F492" t="inlineStr">
        <is>
          <t>9ZR2176A</t>
        </is>
      </c>
      <c r="G492" t="inlineStr">
        <is>
          <t>341040-545fc868f57949258185a48bf741f0fa</t>
        </is>
      </c>
      <c r="H492" t="inlineStr">
        <is>
          <t>6f2c53603b8a4cd5ba2fe55fb841258a</t>
        </is>
      </c>
      <c r="I492" t="inlineStr">
        <is>
          <t>#A52</t>
        </is>
      </c>
      <c r="J492" t="inlineStr">
        <is>
          <t>Expiry Date Mismatch</t>
        </is>
      </c>
      <c r="K492" t="n">
        <v>310322</v>
      </c>
      <c r="L492" t="inlineStr">
        <is>
          <t>FALSE</t>
        </is>
      </c>
      <c r="M492" t="inlineStr">
        <is>
          <t>DE</t>
        </is>
      </c>
      <c r="N492" s="29" t="n">
        <v>4150002624677</v>
      </c>
      <c r="O492" t="inlineStr">
        <is>
          <t>GTIN</t>
        </is>
      </c>
      <c r="Q492" t="inlineStr">
        <is>
          <t>11T249H45FTYF6</t>
        </is>
      </c>
      <c r="T492" t="inlineStr">
        <is>
          <t>DE</t>
        </is>
      </c>
    </row>
    <row customFormat="1" r="493" s="6">
      <c r="A493" s="5" t="n">
        <v>43649.71737268518</v>
      </c>
      <c r="B493" s="6" t="inlineStr">
        <is>
          <t>A99</t>
        </is>
      </c>
      <c r="C493" s="6" t="inlineStr">
        <is>
          <t>DE-69d624d5-c326-4e1c-8212-1c952c220f1d</t>
        </is>
      </c>
      <c r="D493" s="6" t="inlineStr">
        <is>
          <t>Possible Counterfeit</t>
        </is>
      </c>
      <c r="E493" s="6" t="inlineStr">
        <is>
          <t>DE</t>
        </is>
      </c>
      <c r="F493" s="6" t="inlineStr">
        <is>
          <t>9NG011</t>
        </is>
      </c>
      <c r="G493" s="6" t="inlineStr">
        <is>
          <t>341040-e8280c73945b49d7ade11e9c6ae5c9f6</t>
        </is>
      </c>
      <c r="H493" s="6" t="inlineStr">
        <is>
          <t>a5700deaf79843119a2fb2b6a071c8b7</t>
        </is>
      </c>
      <c r="I493" s="6" t="inlineStr">
        <is>
          <t>#A3</t>
        </is>
      </c>
      <c r="J493" s="6" t="inlineStr">
        <is>
          <t>Pack Not Found</t>
        </is>
      </c>
      <c r="K493" s="6" t="n">
        <v>220131</v>
      </c>
      <c r="L493" s="6" t="inlineStr">
        <is>
          <t>FALSE</t>
        </is>
      </c>
      <c r="M493" s="6" t="inlineStr">
        <is>
          <t>DE</t>
        </is>
      </c>
      <c r="N493" s="7" t="n">
        <v>4150004540432</v>
      </c>
      <c r="O493" s="6" t="inlineStr">
        <is>
          <t>GTIN</t>
        </is>
      </c>
      <c r="Q493" s="6" t="inlineStr">
        <is>
          <t>14750R8G8ZPD4M</t>
        </is>
      </c>
      <c r="T493" s="6" t="inlineStr">
        <is>
          <t>DE</t>
        </is>
      </c>
      <c r="U493" s="6" t="inlineStr">
        <is>
          <t>Distributed</t>
        </is>
      </c>
      <c r="W493" s="6" t="inlineStr">
        <is>
          <t>Samuel Mišejka</t>
        </is>
      </c>
    </row>
    <row r="494">
      <c r="A494" s="30" t="n">
        <v>43649.41806712963</v>
      </c>
      <c r="B494" t="inlineStr">
        <is>
          <t>A99</t>
        </is>
      </c>
      <c r="C494" t="inlineStr">
        <is>
          <t>DE-4d830258-85dd-4556-a9fe-c302c5a23c79</t>
        </is>
      </c>
      <c r="D494" t="inlineStr">
        <is>
          <t>Possible Counterfeit</t>
        </is>
      </c>
      <c r="E494" t="inlineStr">
        <is>
          <t>DE</t>
        </is>
      </c>
      <c r="F494" t="n">
        <v>3360319</v>
      </c>
      <c r="G494" t="inlineStr">
        <is>
          <t>341040-9659596aaf6b404f9ba72e56faddf930</t>
        </is>
      </c>
      <c r="H494" t="inlineStr">
        <is>
          <t>27135ce2934f46b08449fa9543ca0cb5</t>
        </is>
      </c>
      <c r="I494" t="inlineStr">
        <is>
          <t>#A3</t>
        </is>
      </c>
      <c r="J494" t="inlineStr">
        <is>
          <t>Pack Not Found</t>
        </is>
      </c>
      <c r="K494" t="n">
        <v>220228</v>
      </c>
      <c r="L494" t="inlineStr">
        <is>
          <t>FALSE</t>
        </is>
      </c>
      <c r="M494" t="inlineStr">
        <is>
          <t>DE</t>
        </is>
      </c>
      <c r="N494" s="29" t="n">
        <v>4150063134092</v>
      </c>
      <c r="O494" t="inlineStr">
        <is>
          <t>GTIN</t>
        </is>
      </c>
      <c r="Q494" t="inlineStr">
        <is>
          <t>1098ETXXR4ZX8W</t>
        </is>
      </c>
      <c r="T494" t="inlineStr">
        <is>
          <t>DE</t>
        </is>
      </c>
    </row>
    <row r="495">
      <c r="A495" s="30" t="n">
        <v>43649.39851851852</v>
      </c>
      <c r="B495" t="inlineStr">
        <is>
          <t>A99</t>
        </is>
      </c>
      <c r="C495" t="inlineStr">
        <is>
          <t>DE-e5be2fe5-886a-4ae0-bd57-dfbb453ab85b</t>
        </is>
      </c>
      <c r="D495" t="inlineStr">
        <is>
          <t>Possible Counterfeit</t>
        </is>
      </c>
      <c r="E495" t="inlineStr">
        <is>
          <t>DE</t>
        </is>
      </c>
      <c r="F495" t="inlineStr">
        <is>
          <t>9K5061</t>
        </is>
      </c>
      <c r="G495" t="inlineStr">
        <is>
          <t>341040-27b51e6380db4d86b93ededdfc7ad3f0</t>
        </is>
      </c>
      <c r="H495" t="inlineStr">
        <is>
          <t>ac0114d15fda4d71823e2637a6baeb06</t>
        </is>
      </c>
      <c r="I495" t="inlineStr">
        <is>
          <t>#A3</t>
        </is>
      </c>
      <c r="J495" t="inlineStr">
        <is>
          <t>Pack Not Found</t>
        </is>
      </c>
      <c r="K495" t="n">
        <v>220331</v>
      </c>
      <c r="L495" t="inlineStr">
        <is>
          <t>FALSE</t>
        </is>
      </c>
      <c r="M495" t="inlineStr">
        <is>
          <t>DE</t>
        </is>
      </c>
      <c r="N495" s="29" t="n">
        <v>4150035079529</v>
      </c>
      <c r="O495" t="inlineStr">
        <is>
          <t>GTIN</t>
        </is>
      </c>
      <c r="Q495" t="inlineStr">
        <is>
          <t>11681NZZ0C09TV</t>
        </is>
      </c>
      <c r="T495" t="inlineStr">
        <is>
          <t>DE</t>
        </is>
      </c>
    </row>
    <row r="496">
      <c r="A496" s="30" t="n">
        <v>43649.279375</v>
      </c>
      <c r="B496" t="inlineStr">
        <is>
          <t>A99</t>
        </is>
      </c>
      <c r="C496" t="inlineStr">
        <is>
          <t>DE-a3a5439d-6c85-45e0-a7be-a3e6dac0c9ca</t>
        </is>
      </c>
      <c r="D496" t="inlineStr">
        <is>
          <t>Possible Counterfeit</t>
        </is>
      </c>
      <c r="E496" t="inlineStr">
        <is>
          <t>DE</t>
        </is>
      </c>
      <c r="F496" t="inlineStr">
        <is>
          <t>9YR1625A</t>
        </is>
      </c>
      <c r="G496" t="inlineStr">
        <is>
          <t>341040_c6d132551fc24bfebdad0633dfa43339</t>
        </is>
      </c>
      <c r="H496" t="inlineStr">
        <is>
          <t>c21098179851467c8d6b8483ba975081</t>
        </is>
      </c>
      <c r="I496" t="inlineStr">
        <is>
          <t>#A2</t>
        </is>
      </c>
      <c r="J496" t="inlineStr">
        <is>
          <t>Batch Not Found</t>
        </is>
      </c>
      <c r="K496" t="n">
        <v>220228</v>
      </c>
      <c r="L496" t="inlineStr">
        <is>
          <t>FALSE</t>
        </is>
      </c>
      <c r="M496" t="inlineStr">
        <is>
          <t>DE</t>
        </is>
      </c>
      <c r="N496" s="29" t="n">
        <v>4150017980003</v>
      </c>
      <c r="O496" t="inlineStr">
        <is>
          <t>GTIN</t>
        </is>
      </c>
      <c r="Q496" t="inlineStr">
        <is>
          <t>11WP6VERWAETZK</t>
        </is>
      </c>
      <c r="T496" t="inlineStr">
        <is>
          <t>DE</t>
        </is>
      </c>
    </row>
    <row customFormat="1" r="497" s="6">
      <c r="A497" s="5" t="n">
        <v>43649.34899305556</v>
      </c>
      <c r="B497" s="6" t="inlineStr">
        <is>
          <t>A99</t>
        </is>
      </c>
      <c r="C497" s="6" t="inlineStr">
        <is>
          <t>CZ-0VR-7L2-W6F-PUC</t>
        </is>
      </c>
      <c r="D497" s="6" t="inlineStr">
        <is>
          <t>Possible Counterfeit</t>
        </is>
      </c>
      <c r="E497" s="6" t="inlineStr">
        <is>
          <t>National System Single Pack API</t>
        </is>
      </c>
      <c r="F497" s="6" t="n">
        <v>3040219</v>
      </c>
      <c r="G497" s="6" t="inlineStr">
        <is>
          <t>e11789bf-2ecc-4350-bc3a-0478c9ae4d73</t>
        </is>
      </c>
      <c r="H497" s="6" t="inlineStr">
        <is>
          <t>04d1cc34-9777-41de-95d2-305c8346dc32</t>
        </is>
      </c>
      <c r="I497" s="6" t="inlineStr">
        <is>
          <t>A3</t>
        </is>
      </c>
      <c r="J497" s="6" t="inlineStr">
        <is>
          <t>Serial Number not found.</t>
        </is>
      </c>
      <c r="K497" s="6" t="n">
        <v>220131</v>
      </c>
      <c r="L497" s="6" t="inlineStr">
        <is>
          <t>FALSE</t>
        </is>
      </c>
      <c r="M497" s="6" t="inlineStr">
        <is>
          <t>Cz</t>
        </is>
      </c>
      <c r="N497" s="7" t="n">
        <v>8594739038806</v>
      </c>
      <c r="O497" s="6" t="inlineStr">
        <is>
          <t>GTIN</t>
        </is>
      </c>
      <c r="P497" s="6" t="inlineStr">
        <is>
          <t>Ophthalmo-Framykoin OÄŤnĂ­ mast</t>
        </is>
      </c>
      <c r="Q497" s="6" t="inlineStr">
        <is>
          <t>10pt0ehyvct</t>
        </is>
      </c>
      <c r="R497" s="6" t="n">
        <v>3040219</v>
      </c>
      <c r="S497" s="6" t="n">
        <v>220131</v>
      </c>
      <c r="T497" s="6" t="inlineStr">
        <is>
          <t>CZ</t>
        </is>
      </c>
      <c r="U497" s="6" t="inlineStr">
        <is>
          <t>Distributed</t>
        </is>
      </c>
      <c r="W497" s="6" t="inlineStr">
        <is>
          <t>Samuel Mišejka</t>
        </is>
      </c>
    </row>
    <row r="498">
      <c r="A498" s="30" t="n">
        <v>43649.3705787037</v>
      </c>
      <c r="B498" t="inlineStr">
        <is>
          <t>A99</t>
        </is>
      </c>
      <c r="C498" t="inlineStr">
        <is>
          <t>RO-6201cc9f-e13e-4be2-960c-6424c8585851</t>
        </is>
      </c>
      <c r="D498" t="inlineStr">
        <is>
          <t>Possible Counterfeit</t>
        </is>
      </c>
      <c r="E498" t="inlineStr">
        <is>
          <t>RO</t>
        </is>
      </c>
      <c r="F498" t="inlineStr">
        <is>
          <t>9zr1314a</t>
        </is>
      </c>
      <c r="G498" t="n">
        <v>278663</v>
      </c>
      <c r="H498" t="inlineStr">
        <is>
          <t>fd65e4e987434f4ab4d83097c9db41d2</t>
        </is>
      </c>
      <c r="I498" t="inlineStr">
        <is>
          <t>#A2</t>
        </is>
      </c>
      <c r="J498" t="inlineStr">
        <is>
          <t>Batch Not Found</t>
        </is>
      </c>
      <c r="K498" t="n">
        <v>210228</v>
      </c>
      <c r="L498" t="inlineStr">
        <is>
          <t>FALSE</t>
        </is>
      </c>
      <c r="M498" t="inlineStr">
        <is>
          <t>RO</t>
        </is>
      </c>
      <c r="N498" s="29" t="n">
        <v>5944705004862</v>
      </c>
      <c r="O498" t="inlineStr">
        <is>
          <t>GTIN</t>
        </is>
      </c>
      <c r="Q498" t="inlineStr">
        <is>
          <t>11x585fhyv6xfh</t>
        </is>
      </c>
      <c r="T498" t="inlineStr">
        <is>
          <t>RO</t>
        </is>
      </c>
    </row>
    <row r="499">
      <c r="A499" s="30" t="n">
        <v>43649.27829861111</v>
      </c>
      <c r="B499" t="inlineStr">
        <is>
          <t>A99</t>
        </is>
      </c>
      <c r="C499" t="inlineStr">
        <is>
          <t>DE-8b624261-aada-4197-9bd6-4e53b3079488</t>
        </is>
      </c>
      <c r="D499" t="inlineStr">
        <is>
          <t>Possible Counterfeit</t>
        </is>
      </c>
      <c r="E499" t="inlineStr">
        <is>
          <t>DE</t>
        </is>
      </c>
      <c r="F499" t="inlineStr">
        <is>
          <t>9K5021</t>
        </is>
      </c>
      <c r="G499" t="inlineStr">
        <is>
          <t>341040-676d5739a4f44190a56e9bc9563ee1e6</t>
        </is>
      </c>
      <c r="H499" t="inlineStr">
        <is>
          <t>d750838a5b0441c8953f129ee96015cd</t>
        </is>
      </c>
      <c r="I499" t="inlineStr">
        <is>
          <t>#A3</t>
        </is>
      </c>
      <c r="J499" t="inlineStr">
        <is>
          <t>Pack Not Found</t>
        </is>
      </c>
      <c r="K499" t="n">
        <v>220228</v>
      </c>
      <c r="L499" t="inlineStr">
        <is>
          <t>FALSE</t>
        </is>
      </c>
      <c r="M499" t="inlineStr">
        <is>
          <t>DE</t>
        </is>
      </c>
      <c r="N499" s="29" t="n">
        <v>4150035079468</v>
      </c>
      <c r="O499" t="inlineStr">
        <is>
          <t>GTIN</t>
        </is>
      </c>
      <c r="Q499" t="inlineStr">
        <is>
          <t>11681M47Z8VHE2</t>
        </is>
      </c>
      <c r="T499" t="inlineStr">
        <is>
          <t>DE</t>
        </is>
      </c>
    </row>
    <row customFormat="1" r="500" s="6">
      <c r="A500" s="5" t="n">
        <v>43649.50119212963</v>
      </c>
      <c r="B500" s="6" t="inlineStr">
        <is>
          <t>A99</t>
        </is>
      </c>
      <c r="C500" s="6" t="inlineStr">
        <is>
          <t>DE-5ae7b317-d1ee-441a-9507-59e49dc9fe29</t>
        </is>
      </c>
      <c r="D500" s="6" t="inlineStr">
        <is>
          <t>Possible Counterfeit</t>
        </is>
      </c>
      <c r="E500" s="6" t="inlineStr">
        <is>
          <t>DE</t>
        </is>
      </c>
      <c r="F500" s="6" t="inlineStr">
        <is>
          <t>9YR1744A</t>
        </is>
      </c>
      <c r="G500" s="6" t="inlineStr">
        <is>
          <t>341040_d9c67835aaaa4a35b037846e825286b2</t>
        </is>
      </c>
      <c r="H500" s="6" t="inlineStr">
        <is>
          <t>721f190576c34e8cb2a4b997db7460af</t>
        </is>
      </c>
      <c r="I500" s="6" t="inlineStr">
        <is>
          <t>#A2</t>
        </is>
      </c>
      <c r="J500" s="6" t="inlineStr">
        <is>
          <t>Batch Not Found</t>
        </is>
      </c>
      <c r="K500" s="6" t="n">
        <v>220228</v>
      </c>
      <c r="L500" s="6" t="inlineStr">
        <is>
          <t>FALSE</t>
        </is>
      </c>
      <c r="M500" s="6" t="inlineStr">
        <is>
          <t>DE</t>
        </is>
      </c>
      <c r="N500" s="7" t="n">
        <v>4150009928525</v>
      </c>
      <c r="O500" s="6" t="inlineStr">
        <is>
          <t>GTIN</t>
        </is>
      </c>
      <c r="Q500" s="6" t="inlineStr">
        <is>
          <t>11EKF9CZ67TW0V</t>
        </is>
      </c>
      <c r="T500" s="6" t="inlineStr">
        <is>
          <t>DE</t>
        </is>
      </c>
      <c r="U500" s="6" t="inlineStr">
        <is>
          <t>Distributed</t>
        </is>
      </c>
      <c r="V500" s="6" t="inlineStr">
        <is>
          <t xml:space="preserve">Switched Y/Z in SN </t>
        </is>
      </c>
    </row>
    <row customFormat="1" r="501" s="3">
      <c r="A501" s="2" t="n">
        <v>43649.26899305556</v>
      </c>
      <c r="B501" s="3" t="inlineStr">
        <is>
          <t>A99</t>
        </is>
      </c>
      <c r="C501" s="3" t="inlineStr">
        <is>
          <t>CZ-0VR-7EX-0XH-7GA</t>
        </is>
      </c>
      <c r="D501" s="3" t="inlineStr">
        <is>
          <t>Possible Counterfeit</t>
        </is>
      </c>
      <c r="E501" s="3" t="inlineStr">
        <is>
          <t>National System Single Pack API</t>
        </is>
      </c>
      <c r="F501" s="3" t="inlineStr">
        <is>
          <t>9zr2112a</t>
        </is>
      </c>
      <c r="G501" s="3" t="inlineStr">
        <is>
          <t>e5fd10d3-9542-4293-ba3f-371675d9d6dc</t>
        </is>
      </c>
      <c r="H501" s="3" t="inlineStr">
        <is>
          <t>b88b92ac-9fa2-4897-85b7-2311741978da</t>
        </is>
      </c>
      <c r="I501" s="3" t="inlineStr">
        <is>
          <t>A2</t>
        </is>
      </c>
      <c r="J501" s="3" t="inlineStr">
        <is>
          <t>Batch not found</t>
        </is>
      </c>
      <c r="K501" s="3" t="n">
        <v>210331</v>
      </c>
      <c r="L501" s="3" t="inlineStr">
        <is>
          <t>FALSE</t>
        </is>
      </c>
      <c r="M501" s="3" t="inlineStr">
        <is>
          <t>Cz</t>
        </is>
      </c>
      <c r="N501" s="4" t="n">
        <v>8594739229327</v>
      </c>
      <c r="O501" s="3" t="inlineStr">
        <is>
          <t>GTIN</t>
        </is>
      </c>
      <c r="P501" s="3" t="inlineStr">
        <is>
          <t>Anopyrin 100 mg tablety</t>
        </is>
      </c>
      <c r="Q501" s="3" t="inlineStr">
        <is>
          <t>114xh3805px5kh</t>
        </is>
      </c>
      <c r="T501" s="3" t="inlineStr">
        <is>
          <t>CZ</t>
        </is>
      </c>
      <c r="U501" s="3" t="inlineStr">
        <is>
          <t>Open</t>
        </is>
      </c>
      <c r="V501" s="3" t="inlineStr">
        <is>
          <t xml:space="preserve">DATA NOT LOADED </t>
        </is>
      </c>
      <c r="W501" s="3" t="inlineStr">
        <is>
          <t>Samuel Mišejka</t>
        </is>
      </c>
    </row>
    <row r="502">
      <c r="A502" s="30" t="n">
        <v>43649.68422453704</v>
      </c>
      <c r="B502" t="inlineStr">
        <is>
          <t>A99</t>
        </is>
      </c>
      <c r="C502" t="inlineStr">
        <is>
          <t>PL-a8930118-aaf9-4322-92b0-1f577b226b95</t>
        </is>
      </c>
      <c r="D502" t="inlineStr">
        <is>
          <t>Possible Counterfeit</t>
        </is>
      </c>
      <c r="E502" t="inlineStr">
        <is>
          <t>PL</t>
        </is>
      </c>
      <c r="F502" t="inlineStr">
        <is>
          <t>9zr1817a</t>
        </is>
      </c>
      <c r="G502" t="n">
        <v>27644</v>
      </c>
      <c r="H502" t="inlineStr">
        <is>
          <t>7bad6b61f521406c88b73460ba6ac6dd</t>
        </is>
      </c>
      <c r="I502" t="inlineStr">
        <is>
          <t>#A2</t>
        </is>
      </c>
      <c r="J502" t="inlineStr">
        <is>
          <t>Batch Not Found</t>
        </is>
      </c>
      <c r="K502" t="n">
        <v>220228</v>
      </c>
      <c r="L502" t="inlineStr">
        <is>
          <t>FALSE</t>
        </is>
      </c>
      <c r="M502" t="inlineStr">
        <is>
          <t>PL</t>
        </is>
      </c>
      <c r="N502" s="29" t="n">
        <v>5909990422654</v>
      </c>
      <c r="O502" t="inlineStr">
        <is>
          <t>GTIN</t>
        </is>
      </c>
      <c r="Q502" t="inlineStr">
        <is>
          <t>113x7vh69rt786</t>
        </is>
      </c>
      <c r="T502" t="inlineStr">
        <is>
          <t>PL</t>
        </is>
      </c>
    </row>
    <row r="503">
      <c r="A503" s="30" t="n">
        <v>43649.36951388889</v>
      </c>
      <c r="B503" t="inlineStr">
        <is>
          <t>A99</t>
        </is>
      </c>
      <c r="C503" t="inlineStr">
        <is>
          <t>DE-520814a0-6da2-4f49-a4c0-d746c5522801</t>
        </is>
      </c>
      <c r="D503" t="inlineStr">
        <is>
          <t>Possible Counterfeit</t>
        </is>
      </c>
      <c r="E503" t="inlineStr">
        <is>
          <t>DE</t>
        </is>
      </c>
      <c r="F503" t="inlineStr">
        <is>
          <t>9NG050</t>
        </is>
      </c>
      <c r="G503" t="inlineStr">
        <is>
          <t>341040-12857af6324f438fa0fe8e852c23a271</t>
        </is>
      </c>
      <c r="H503" t="inlineStr">
        <is>
          <t>d25f6b8d4e0e403985b6ae5b5208c368</t>
        </is>
      </c>
      <c r="I503" t="inlineStr">
        <is>
          <t>#A3</t>
        </is>
      </c>
      <c r="J503" t="inlineStr">
        <is>
          <t>Pack Not Found</t>
        </is>
      </c>
      <c r="K503" t="n">
        <v>220131</v>
      </c>
      <c r="L503" t="inlineStr">
        <is>
          <t>FALSE</t>
        </is>
      </c>
      <c r="M503" t="inlineStr">
        <is>
          <t>DE</t>
        </is>
      </c>
      <c r="N503" s="29" t="n">
        <v>4150019836483</v>
      </c>
      <c r="O503" t="inlineStr">
        <is>
          <t>GTIN</t>
        </is>
      </c>
      <c r="Q503" t="inlineStr">
        <is>
          <t>147F0R470ZWV08</t>
        </is>
      </c>
      <c r="T503" t="inlineStr">
        <is>
          <t>DE</t>
        </is>
      </c>
    </row>
    <row r="504">
      <c r="A504" s="30" t="n">
        <v>43649.56222222222</v>
      </c>
      <c r="B504" t="inlineStr">
        <is>
          <t>A99</t>
        </is>
      </c>
      <c r="C504" t="inlineStr">
        <is>
          <t>DE-20edb6a0-de9e-4c8f-bc59-efb80a720483</t>
        </is>
      </c>
      <c r="D504" t="inlineStr">
        <is>
          <t>Possible Counterfeit</t>
        </is>
      </c>
      <c r="E504" t="inlineStr">
        <is>
          <t>DE</t>
        </is>
      </c>
      <c r="F504" t="inlineStr">
        <is>
          <t>8NG168</t>
        </is>
      </c>
      <c r="G504" t="inlineStr">
        <is>
          <t>341040-8ab938743a734678a15efaf69f011d7c</t>
        </is>
      </c>
      <c r="H504" t="inlineStr">
        <is>
          <t>1f2cf29471674840a431c0b8cf812a50</t>
        </is>
      </c>
      <c r="I504" t="inlineStr">
        <is>
          <t>#A52</t>
        </is>
      </c>
      <c r="J504" t="inlineStr">
        <is>
          <t>Expiry Date Mismatch</t>
        </is>
      </c>
      <c r="K504" t="n">
        <v>211130</v>
      </c>
      <c r="L504" t="inlineStr">
        <is>
          <t>FALSE</t>
        </is>
      </c>
      <c r="M504" t="inlineStr">
        <is>
          <t>DE</t>
        </is>
      </c>
      <c r="N504" s="29" t="n">
        <v>4150088391272</v>
      </c>
      <c r="O504" t="inlineStr">
        <is>
          <t>GTIN</t>
        </is>
      </c>
      <c r="Q504" t="inlineStr">
        <is>
          <t>14700N1F8T6NCR</t>
        </is>
      </c>
      <c r="T504" t="inlineStr">
        <is>
          <t>DE</t>
        </is>
      </c>
    </row>
    <row r="505">
      <c r="A505" s="30" t="n">
        <v>43649.42017361111</v>
      </c>
      <c r="B505" t="inlineStr">
        <is>
          <t>A99</t>
        </is>
      </c>
      <c r="C505" t="inlineStr">
        <is>
          <t>DE-033c1f63-8444-4092-b139-4abe5b78514d</t>
        </is>
      </c>
      <c r="D505" t="inlineStr">
        <is>
          <t>Possible Counterfeit</t>
        </is>
      </c>
      <c r="E505" t="inlineStr">
        <is>
          <t>DE</t>
        </is>
      </c>
      <c r="F505" t="inlineStr">
        <is>
          <t>9zr1979a</t>
        </is>
      </c>
      <c r="G505" t="inlineStr">
        <is>
          <t>341040_cce82fd168e249fdaef0fed0b9329002</t>
        </is>
      </c>
      <c r="H505" t="inlineStr">
        <is>
          <t>af67c11070d5462fb5445b340fd9fee0</t>
        </is>
      </c>
      <c r="I505" t="inlineStr">
        <is>
          <t>#A2</t>
        </is>
      </c>
      <c r="J505" t="inlineStr">
        <is>
          <t>Batch Not Found</t>
        </is>
      </c>
      <c r="K505" t="n">
        <v>220331</v>
      </c>
      <c r="L505" t="inlineStr">
        <is>
          <t>FALSE</t>
        </is>
      </c>
      <c r="M505" t="inlineStr">
        <is>
          <t>DE</t>
        </is>
      </c>
      <c r="N505" s="29" t="n">
        <v>4150017980003</v>
      </c>
      <c r="O505" t="inlineStr">
        <is>
          <t>GTIN</t>
        </is>
      </c>
      <c r="Q505" t="inlineStr">
        <is>
          <t>116apve9850ra1</t>
        </is>
      </c>
      <c r="T505" t="inlineStr">
        <is>
          <t>DE</t>
        </is>
      </c>
    </row>
    <row r="506">
      <c r="A506" s="30" t="n">
        <v>43649.60428240741</v>
      </c>
      <c r="B506" t="inlineStr">
        <is>
          <t>A99</t>
        </is>
      </c>
      <c r="C506" t="inlineStr">
        <is>
          <t>DE-177aaef7-5973-4fb1-9a95-5bcf240e170b</t>
        </is>
      </c>
      <c r="D506" t="inlineStr">
        <is>
          <t>Possible Counterfeit</t>
        </is>
      </c>
      <c r="E506" t="inlineStr">
        <is>
          <t>DE</t>
        </is>
      </c>
      <c r="F506" t="inlineStr">
        <is>
          <t>9NG401</t>
        </is>
      </c>
      <c r="G506" t="inlineStr">
        <is>
          <t>341040-9215ee99469746e2b7e4859a9e34b175</t>
        </is>
      </c>
      <c r="H506" t="inlineStr">
        <is>
          <t>30172ca3032941f2b8bb987b10005a30</t>
        </is>
      </c>
      <c r="I506" t="inlineStr">
        <is>
          <t>#A52</t>
        </is>
      </c>
      <c r="J506" t="inlineStr">
        <is>
          <t>Expiry Date Mismatch</t>
        </is>
      </c>
      <c r="K506" t="n">
        <v>211231</v>
      </c>
      <c r="L506" t="inlineStr">
        <is>
          <t>FALSE</t>
        </is>
      </c>
      <c r="M506" t="inlineStr">
        <is>
          <t>DE</t>
        </is>
      </c>
      <c r="N506" s="29" t="n">
        <v>4150041001354</v>
      </c>
      <c r="O506" t="inlineStr">
        <is>
          <t>GTIN</t>
        </is>
      </c>
      <c r="Q506" t="inlineStr">
        <is>
          <t>14740NNH7TWD99</t>
        </is>
      </c>
      <c r="T506" t="inlineStr">
        <is>
          <t>DE</t>
        </is>
      </c>
    </row>
    <row r="507">
      <c r="A507" s="30" t="n">
        <v>43649.41171296296</v>
      </c>
      <c r="B507" t="inlineStr">
        <is>
          <t>A99</t>
        </is>
      </c>
      <c r="C507" t="inlineStr">
        <is>
          <t>DE-e0fa516c-17be-46b5-b52a-8251165fb18c</t>
        </is>
      </c>
      <c r="D507" t="inlineStr">
        <is>
          <t>Possible Counterfeit</t>
        </is>
      </c>
      <c r="E507" t="inlineStr">
        <is>
          <t>DE</t>
        </is>
      </c>
      <c r="F507" t="inlineStr">
        <is>
          <t>9YR1380A</t>
        </is>
      </c>
      <c r="G507" t="inlineStr">
        <is>
          <t>341040_379a7211affb43bd8a7fc3067cfbe45b</t>
        </is>
      </c>
      <c r="H507" t="inlineStr">
        <is>
          <t>bed08cd9b0cb4a8ebb5f1ad5e38d5052</t>
        </is>
      </c>
      <c r="I507" t="inlineStr">
        <is>
          <t>#A2</t>
        </is>
      </c>
      <c r="J507" t="inlineStr">
        <is>
          <t>Batch Not Found</t>
        </is>
      </c>
      <c r="K507" t="n">
        <v>220228</v>
      </c>
      <c r="L507" t="inlineStr">
        <is>
          <t>FALSE</t>
        </is>
      </c>
      <c r="M507" t="inlineStr">
        <is>
          <t>DE</t>
        </is>
      </c>
      <c r="N507" s="29" t="n">
        <v>4150017980003</v>
      </c>
      <c r="O507" t="inlineStr">
        <is>
          <t>GTIN</t>
        </is>
      </c>
      <c r="Q507" t="inlineStr">
        <is>
          <t>117KTEZ01196FW</t>
        </is>
      </c>
      <c r="T507" t="inlineStr">
        <is>
          <t>DE</t>
        </is>
      </c>
    </row>
    <row r="508">
      <c r="A508" s="30" t="n">
        <v>43649.37083333332</v>
      </c>
      <c r="B508" t="inlineStr">
        <is>
          <t>A99</t>
        </is>
      </c>
      <c r="C508" t="inlineStr">
        <is>
          <t>RO-15fbe9ce-b311-4726-9c35-8bd3e95cdfbb</t>
        </is>
      </c>
      <c r="D508" t="inlineStr">
        <is>
          <t>Possible Counterfeit</t>
        </is>
      </c>
      <c r="E508" t="inlineStr">
        <is>
          <t>RO</t>
        </is>
      </c>
      <c r="F508" t="inlineStr">
        <is>
          <t>9zr1314a</t>
        </is>
      </c>
      <c r="G508" t="n">
        <v>278663</v>
      </c>
      <c r="H508" t="inlineStr">
        <is>
          <t>bd79f2dc7b194e389a5a5b240a95e08b</t>
        </is>
      </c>
      <c r="I508" t="inlineStr">
        <is>
          <t>#A2</t>
        </is>
      </c>
      <c r="J508" t="inlineStr">
        <is>
          <t>Batch Not Found</t>
        </is>
      </c>
      <c r="K508" t="n">
        <v>210228</v>
      </c>
      <c r="L508" t="inlineStr">
        <is>
          <t>FALSE</t>
        </is>
      </c>
      <c r="M508" t="inlineStr">
        <is>
          <t>RO</t>
        </is>
      </c>
      <c r="N508" s="29" t="n">
        <v>5944705004862</v>
      </c>
      <c r="O508" t="inlineStr">
        <is>
          <t>GTIN</t>
        </is>
      </c>
      <c r="Q508" t="inlineStr">
        <is>
          <t>11wyrtv31vhh62</t>
        </is>
      </c>
      <c r="T508" t="inlineStr">
        <is>
          <t>RO</t>
        </is>
      </c>
    </row>
    <row r="509">
      <c r="A509" s="30" t="n">
        <v>43649.40550925926</v>
      </c>
      <c r="B509" t="inlineStr">
        <is>
          <t>A99</t>
        </is>
      </c>
      <c r="C509" t="inlineStr">
        <is>
          <t>DE-df92c808-caeb-43ef-85a2-c9e69174ca4a</t>
        </is>
      </c>
      <c r="D509" t="inlineStr">
        <is>
          <t>Possible Counterfeit</t>
        </is>
      </c>
      <c r="E509" t="inlineStr">
        <is>
          <t>DE</t>
        </is>
      </c>
      <c r="F509" t="inlineStr">
        <is>
          <t>CV109S</t>
        </is>
      </c>
      <c r="G509" t="inlineStr">
        <is>
          <t>341040-1c5bb1d564084b1aaadf3b05e6bc46db</t>
        </is>
      </c>
      <c r="H509" t="inlineStr">
        <is>
          <t>abf4cce945e3490dae25090cf8f18a2d</t>
        </is>
      </c>
      <c r="I509" t="inlineStr">
        <is>
          <t>#A52</t>
        </is>
      </c>
      <c r="J509" t="inlineStr">
        <is>
          <t>Expiry Date Mismatch</t>
        </is>
      </c>
      <c r="K509" t="n">
        <v>220430</v>
      </c>
      <c r="L509" t="inlineStr">
        <is>
          <t>FALSE</t>
        </is>
      </c>
      <c r="M509" t="inlineStr">
        <is>
          <t>DE</t>
        </is>
      </c>
      <c r="N509" s="29" t="n">
        <v>4150063134504</v>
      </c>
      <c r="O509" t="inlineStr">
        <is>
          <t>GTIN</t>
        </is>
      </c>
      <c r="Q509" t="inlineStr">
        <is>
          <t>13841EHRFPCW00</t>
        </is>
      </c>
      <c r="T509" t="inlineStr">
        <is>
          <t>DE</t>
        </is>
      </c>
    </row>
    <row customFormat="1" r="510" s="6">
      <c r="A510" s="5" t="n">
        <v>43649.24123842592</v>
      </c>
      <c r="B510" s="6" t="inlineStr">
        <is>
          <t>A99</t>
        </is>
      </c>
      <c r="C510" s="6" t="inlineStr">
        <is>
          <t>CZ-0VR-7D4-0FQ-RM3</t>
        </is>
      </c>
      <c r="D510" s="6" t="inlineStr">
        <is>
          <t>Possible Counterfeit</t>
        </is>
      </c>
      <c r="E510" s="6" t="inlineStr">
        <is>
          <t>National System Single Pack API</t>
        </is>
      </c>
      <c r="F510" s="6" t="n">
        <v>3030319</v>
      </c>
      <c r="G510" s="6" t="inlineStr">
        <is>
          <t>ef540481-9f1b-4aae-90cf-6ab967e786a1</t>
        </is>
      </c>
      <c r="H510" s="6" t="inlineStr">
        <is>
          <t>e579e59d-b3c7-49a3-8d30-9d9cfa8e8b0e</t>
        </is>
      </c>
      <c r="I510" s="6" t="inlineStr">
        <is>
          <t>A3</t>
        </is>
      </c>
      <c r="J510" s="6" t="inlineStr">
        <is>
          <t>Serial Number not found.</t>
        </is>
      </c>
      <c r="K510" s="6" t="n">
        <v>220228</v>
      </c>
      <c r="L510" s="6" t="inlineStr">
        <is>
          <t>FALSE</t>
        </is>
      </c>
      <c r="M510" s="6" t="inlineStr">
        <is>
          <t>Cz</t>
        </is>
      </c>
      <c r="N510" s="7" t="n">
        <v>8594739018563</v>
      </c>
      <c r="O510" s="6" t="inlineStr">
        <is>
          <t>GTIN</t>
        </is>
      </c>
      <c r="P510" s="6" t="inlineStr">
        <is>
          <t>Digoxin 0,125 LĂ©ÄŤiva Tablety Digoxinum</t>
        </is>
      </c>
      <c r="Q510" s="6" t="inlineStr">
        <is>
          <t>1086f10p5c38pk</t>
        </is>
      </c>
      <c r="R510" s="6" t="n">
        <v>3030319</v>
      </c>
      <c r="S510" s="6" t="n">
        <v>220228</v>
      </c>
      <c r="T510" s="6" t="inlineStr">
        <is>
          <t>CZ</t>
        </is>
      </c>
      <c r="U510" s="6" t="inlineStr">
        <is>
          <t>Distributed</t>
        </is>
      </c>
      <c r="W510" s="6" t="inlineStr">
        <is>
          <t>Samuel Mišejka</t>
        </is>
      </c>
    </row>
    <row r="511">
      <c r="A511" s="30" t="n">
        <v>43649.35761574074</v>
      </c>
      <c r="B511" t="inlineStr">
        <is>
          <t>A99</t>
        </is>
      </c>
      <c r="C511" t="inlineStr">
        <is>
          <t>DE-9c631ce8-e143-4118-8a66-6c6a08079881</t>
        </is>
      </c>
      <c r="D511" t="inlineStr">
        <is>
          <t>Possible Counterfeit</t>
        </is>
      </c>
      <c r="E511" t="inlineStr">
        <is>
          <t>DE</t>
        </is>
      </c>
      <c r="F511" t="inlineStr">
        <is>
          <t>9ZR2176A</t>
        </is>
      </c>
      <c r="G511" t="inlineStr">
        <is>
          <t>341040-27ec6174e6574fa390baec5bdfcc3a45</t>
        </is>
      </c>
      <c r="H511" t="inlineStr">
        <is>
          <t>f354b8ab0f4d4090a1a0d66851a6d015</t>
        </is>
      </c>
      <c r="I511" t="inlineStr">
        <is>
          <t>#A52</t>
        </is>
      </c>
      <c r="J511" t="inlineStr">
        <is>
          <t>Expiry Date Mismatch</t>
        </is>
      </c>
      <c r="K511" t="n">
        <v>310322</v>
      </c>
      <c r="L511" t="inlineStr">
        <is>
          <t>FALSE</t>
        </is>
      </c>
      <c r="M511" t="inlineStr">
        <is>
          <t>DE</t>
        </is>
      </c>
      <c r="N511" s="29" t="n">
        <v>4150002624677</v>
      </c>
      <c r="O511" t="inlineStr">
        <is>
          <t>GTIN</t>
        </is>
      </c>
      <c r="Q511" t="inlineStr">
        <is>
          <t>11HFT44VX52T23</t>
        </is>
      </c>
      <c r="T511" t="inlineStr">
        <is>
          <t>DE</t>
        </is>
      </c>
    </row>
    <row r="512">
      <c r="A512" s="30" t="n">
        <v>43649.37487268517</v>
      </c>
      <c r="B512" t="inlineStr">
        <is>
          <t>A99</t>
        </is>
      </c>
      <c r="C512" t="inlineStr">
        <is>
          <t>DE-69823de9-a55d-4b2c-878c-45c17b77ea3b</t>
        </is>
      </c>
      <c r="D512" t="inlineStr">
        <is>
          <t>Possible Counterfeit</t>
        </is>
      </c>
      <c r="E512" t="inlineStr">
        <is>
          <t>DE</t>
        </is>
      </c>
      <c r="F512" t="n">
        <v>3030119</v>
      </c>
      <c r="G512" t="inlineStr">
        <is>
          <t>341040-e5fc95f97d5c4978b3b2d89091ed51fb</t>
        </is>
      </c>
      <c r="H512" t="inlineStr">
        <is>
          <t>9f316d33c024482395906205982fdf38</t>
        </is>
      </c>
      <c r="I512" t="inlineStr">
        <is>
          <t>#A3</t>
        </is>
      </c>
      <c r="J512" t="inlineStr">
        <is>
          <t>Pack Not Found</t>
        </is>
      </c>
      <c r="K512" t="n">
        <v>211231</v>
      </c>
      <c r="L512" t="inlineStr">
        <is>
          <t>FALSE</t>
        </is>
      </c>
      <c r="M512" t="inlineStr">
        <is>
          <t>DE</t>
        </is>
      </c>
      <c r="N512" s="29" t="n">
        <v>4150063134153</v>
      </c>
      <c r="O512" t="inlineStr">
        <is>
          <t>GTIN</t>
        </is>
      </c>
      <c r="Q512" t="inlineStr">
        <is>
          <t>10A61WFR0ZP2VC</t>
        </is>
      </c>
      <c r="T512" t="inlineStr">
        <is>
          <t>DE</t>
        </is>
      </c>
    </row>
    <row customFormat="1" r="513" s="3">
      <c r="A513" s="2" t="n">
        <v>43649.60071759259</v>
      </c>
      <c r="B513" s="3" t="inlineStr">
        <is>
          <t>A99</t>
        </is>
      </c>
      <c r="C513" s="3" t="inlineStr">
        <is>
          <t>PT-27579394-e12c-4758-83c6-db9895352d67</t>
        </is>
      </c>
      <c r="D513" s="3" t="inlineStr">
        <is>
          <t>Possible Counterfeit</t>
        </is>
      </c>
      <c r="E513" s="3" t="inlineStr">
        <is>
          <t>PT</t>
        </is>
      </c>
      <c r="F513" s="3" t="inlineStr">
        <is>
          <t>DRL1FP</t>
        </is>
      </c>
      <c r="G513" s="3" t="inlineStr">
        <is>
          <t>62002_3034174</t>
        </is>
      </c>
      <c r="H513" s="3" t="inlineStr">
        <is>
          <t>aa3a230aa6fc41bbbcc4692e8d2091a9</t>
        </is>
      </c>
      <c r="I513" s="3" t="inlineStr">
        <is>
          <t>#A2</t>
        </is>
      </c>
      <c r="J513" s="3" t="inlineStr">
        <is>
          <t>Batch Not Found</t>
        </is>
      </c>
      <c r="K513" s="3" t="n">
        <v>211218</v>
      </c>
      <c r="L513" s="3" t="inlineStr">
        <is>
          <t>FALSE</t>
        </is>
      </c>
      <c r="M513" s="3" t="inlineStr">
        <is>
          <t>PT</t>
        </is>
      </c>
      <c r="N513" s="4" t="n">
        <v>3582910051497</v>
      </c>
      <c r="O513" s="3" t="inlineStr">
        <is>
          <t>GTIN</t>
        </is>
      </c>
      <c r="Q513" s="3" t="inlineStr">
        <is>
          <t>13921AAE1XE7TT</t>
        </is>
      </c>
      <c r="T513" s="3" t="inlineStr">
        <is>
          <t>PT</t>
        </is>
      </c>
      <c r="U513" s="3" t="inlineStr">
        <is>
          <t>Open</t>
        </is>
      </c>
      <c r="V513" s="3" t="inlineStr">
        <is>
          <t xml:space="preserve">DATA NOT LOADED </t>
        </is>
      </c>
      <c r="W513" s="3" t="inlineStr">
        <is>
          <t>Samuel Mišejka</t>
        </is>
      </c>
    </row>
    <row customFormat="1" r="514" s="3">
      <c r="A514" s="2" t="n">
        <v>43649.31828703704</v>
      </c>
      <c r="B514" s="3" t="inlineStr">
        <is>
          <t>A99</t>
        </is>
      </c>
      <c r="C514" s="3" t="inlineStr">
        <is>
          <t>PT-eb899156-e25e-4348-abe7-314dece18dff</t>
        </is>
      </c>
      <c r="D514" s="3" t="inlineStr">
        <is>
          <t>Possible Counterfeit</t>
        </is>
      </c>
      <c r="E514" s="3" t="inlineStr">
        <is>
          <t>PT</t>
        </is>
      </c>
      <c r="F514" s="3" t="inlineStr">
        <is>
          <t>DRL1FP</t>
        </is>
      </c>
      <c r="G514" s="3" t="inlineStr">
        <is>
          <t>62002_3025145</t>
        </is>
      </c>
      <c r="H514" s="3" t="inlineStr">
        <is>
          <t>4ef04ea40efe433e90e5c3b7fd2fe978</t>
        </is>
      </c>
      <c r="I514" s="3" t="inlineStr">
        <is>
          <t>#A2</t>
        </is>
      </c>
      <c r="J514" s="3" t="inlineStr">
        <is>
          <t>Batch Not Found</t>
        </is>
      </c>
      <c r="K514" s="3" t="n">
        <v>211218</v>
      </c>
      <c r="L514" s="3" t="inlineStr">
        <is>
          <t>FALSE</t>
        </is>
      </c>
      <c r="M514" s="3" t="inlineStr">
        <is>
          <t>PT</t>
        </is>
      </c>
      <c r="N514" s="4" t="n">
        <v>3582910051497</v>
      </c>
      <c r="O514" s="3" t="inlineStr">
        <is>
          <t>GTIN</t>
        </is>
      </c>
      <c r="Q514" s="3" t="inlineStr">
        <is>
          <t>13921AAE3HEGMF</t>
        </is>
      </c>
      <c r="T514" s="3" t="inlineStr">
        <is>
          <t>PT</t>
        </is>
      </c>
      <c r="U514" s="3" t="inlineStr">
        <is>
          <t>Open</t>
        </is>
      </c>
      <c r="V514" s="3" t="inlineStr">
        <is>
          <t xml:space="preserve">DATA NOT LOADED </t>
        </is>
      </c>
      <c r="W514" s="3" t="inlineStr">
        <is>
          <t>Samuel Mišejka</t>
        </is>
      </c>
    </row>
    <row r="515">
      <c r="A515" s="30" t="n">
        <v>43649.2343287037</v>
      </c>
      <c r="B515" t="inlineStr">
        <is>
          <t>A99</t>
        </is>
      </c>
      <c r="C515" t="inlineStr">
        <is>
          <t>DE-2bb99bb7-9e6f-470e-9cf4-3d750606bafc</t>
        </is>
      </c>
      <c r="D515" t="inlineStr">
        <is>
          <t>Possible Counterfeit</t>
        </is>
      </c>
      <c r="E515" t="inlineStr">
        <is>
          <t>DE</t>
        </is>
      </c>
      <c r="F515" t="inlineStr">
        <is>
          <t>9NG402</t>
        </is>
      </c>
      <c r="G515" t="inlineStr">
        <is>
          <t>341040-8b70c307d65c4110b1c87839194dc09e</t>
        </is>
      </c>
      <c r="H515" t="inlineStr">
        <is>
          <t>6b7038ba57d1432594b580ecbc08a43e</t>
        </is>
      </c>
      <c r="I515" t="inlineStr">
        <is>
          <t>#A52</t>
        </is>
      </c>
      <c r="J515" t="inlineStr">
        <is>
          <t>Expiry Date Mismatch</t>
        </is>
      </c>
      <c r="K515" t="n">
        <v>211231</v>
      </c>
      <c r="L515" t="inlineStr">
        <is>
          <t>FALSE</t>
        </is>
      </c>
      <c r="M515" t="inlineStr">
        <is>
          <t>DE</t>
        </is>
      </c>
      <c r="N515" s="29" t="n">
        <v>4150041001354</v>
      </c>
      <c r="O515" t="inlineStr">
        <is>
          <t>GTIN</t>
        </is>
      </c>
      <c r="Q515" t="inlineStr">
        <is>
          <t>14740NP96EMCF7</t>
        </is>
      </c>
      <c r="T515" t="inlineStr">
        <is>
          <t>DE</t>
        </is>
      </c>
    </row>
    <row customFormat="1" r="516" s="3">
      <c r="A516" s="2" t="n">
        <v>43649.59653935185</v>
      </c>
      <c r="B516" s="3" t="inlineStr">
        <is>
          <t>A99</t>
        </is>
      </c>
      <c r="C516" s="3" t="inlineStr">
        <is>
          <t>DE-4de8f011-1b6f-41bc-b497-98c07551b780</t>
        </is>
      </c>
      <c r="D516" s="3" t="inlineStr">
        <is>
          <t>Possible Counterfeit</t>
        </is>
      </c>
      <c r="E516" s="3" t="inlineStr">
        <is>
          <t>DE</t>
        </is>
      </c>
      <c r="F516" s="3" t="n">
        <v>91825</v>
      </c>
      <c r="G516" s="3" t="inlineStr">
        <is>
          <t>341040_67965d48922345bb93bcd20d8e211553</t>
        </is>
      </c>
      <c r="H516" s="3" t="inlineStr">
        <is>
          <t>d711554c1d854245ad75eb8ea41b23fa</t>
        </is>
      </c>
      <c r="I516" s="3" t="inlineStr">
        <is>
          <t>#A2</t>
        </is>
      </c>
      <c r="J516" s="3" t="inlineStr">
        <is>
          <t>Batch Not Found</t>
        </is>
      </c>
      <c r="K516" s="3" t="n">
        <v>220228</v>
      </c>
      <c r="L516" s="3" t="inlineStr">
        <is>
          <t>FALSE</t>
        </is>
      </c>
      <c r="M516" s="3" t="inlineStr">
        <is>
          <t>DE</t>
        </is>
      </c>
      <c r="N516" s="4" t="n">
        <v>4150007557505</v>
      </c>
      <c r="O516" s="3" t="inlineStr">
        <is>
          <t>GTIN</t>
        </is>
      </c>
      <c r="Q516" s="3" t="inlineStr">
        <is>
          <t>11K17329</t>
        </is>
      </c>
      <c r="T516" s="3" t="inlineStr">
        <is>
          <t>DE</t>
        </is>
      </c>
      <c r="U516" s="3" t="inlineStr">
        <is>
          <t>Open</t>
        </is>
      </c>
      <c r="V516" s="3" t="inlineStr">
        <is>
          <t xml:space="preserve">DATA NOT LOADED </t>
        </is>
      </c>
      <c r="W516" s="3" t="inlineStr">
        <is>
          <t>Samuel Mišejka</t>
        </is>
      </c>
    </row>
    <row r="517">
      <c r="A517" s="30" t="n">
        <v>43649.44248842593</v>
      </c>
      <c r="B517" t="inlineStr">
        <is>
          <t>A99</t>
        </is>
      </c>
      <c r="C517" t="inlineStr">
        <is>
          <t>DE-ec933780-0d9f-4a1d-bb5d-c69d28ae4385</t>
        </is>
      </c>
      <c r="D517" t="inlineStr">
        <is>
          <t>Possible Counterfeit</t>
        </is>
      </c>
      <c r="E517" t="inlineStr">
        <is>
          <t>DE</t>
        </is>
      </c>
      <c r="F517" t="n">
        <v>3130119</v>
      </c>
      <c r="G517" t="inlineStr">
        <is>
          <t>341040-d652f40565584675bb4a722622c05c4c</t>
        </is>
      </c>
      <c r="H517" t="inlineStr">
        <is>
          <t>bc554e061c364cedb85d7c25fe72020c</t>
        </is>
      </c>
      <c r="I517" t="inlineStr">
        <is>
          <t>#A3</t>
        </is>
      </c>
      <c r="J517" t="inlineStr">
        <is>
          <t>Pack Not Found</t>
        </is>
      </c>
      <c r="K517" t="n">
        <v>211231</v>
      </c>
      <c r="L517" t="inlineStr">
        <is>
          <t>FALSE</t>
        </is>
      </c>
      <c r="M517" t="inlineStr">
        <is>
          <t>DE</t>
        </is>
      </c>
      <c r="N517" s="29" t="n">
        <v>4150063134153</v>
      </c>
      <c r="O517" t="inlineStr">
        <is>
          <t>GTIN</t>
        </is>
      </c>
      <c r="Q517" t="inlineStr">
        <is>
          <t>109fteff176rpz</t>
        </is>
      </c>
      <c r="T517" t="inlineStr">
        <is>
          <t>DE</t>
        </is>
      </c>
    </row>
    <row r="518">
      <c r="A518" s="30" t="n">
        <v>43649.3559837963</v>
      </c>
      <c r="B518" t="inlineStr">
        <is>
          <t>A99</t>
        </is>
      </c>
      <c r="C518" t="inlineStr">
        <is>
          <t>DE-1f36240b-4aff-41b2-90fb-c3ab8f7046e1</t>
        </is>
      </c>
      <c r="D518" t="inlineStr">
        <is>
          <t>Possible Counterfeit</t>
        </is>
      </c>
      <c r="E518" t="inlineStr">
        <is>
          <t>DE</t>
        </is>
      </c>
      <c r="F518" t="inlineStr">
        <is>
          <t>9ZR2176A</t>
        </is>
      </c>
      <c r="G518" t="inlineStr">
        <is>
          <t>341040-3ed788100b5e45c99193acf06591b486</t>
        </is>
      </c>
      <c r="H518" t="inlineStr">
        <is>
          <t>a12bb16c7a1a48a88ceb8ac1bc37ac31</t>
        </is>
      </c>
      <c r="I518" t="inlineStr">
        <is>
          <t>#A52</t>
        </is>
      </c>
      <c r="J518" t="inlineStr">
        <is>
          <t>Expiry Date Mismatch</t>
        </is>
      </c>
      <c r="K518" t="n">
        <v>310322</v>
      </c>
      <c r="L518" t="inlineStr">
        <is>
          <t>FALSE</t>
        </is>
      </c>
      <c r="M518" t="inlineStr">
        <is>
          <t>DE</t>
        </is>
      </c>
      <c r="N518" s="29" t="n">
        <v>4150002624677</v>
      </c>
      <c r="O518" t="inlineStr">
        <is>
          <t>GTIN</t>
        </is>
      </c>
      <c r="Q518" t="inlineStr">
        <is>
          <t>11WTC81F27TVCY</t>
        </is>
      </c>
      <c r="T518" t="inlineStr">
        <is>
          <t>DE</t>
        </is>
      </c>
    </row>
    <row r="519">
      <c r="A519" s="30" t="n">
        <v>43649.35283564815</v>
      </c>
      <c r="B519" t="inlineStr">
        <is>
          <t>A99</t>
        </is>
      </c>
      <c r="C519" t="inlineStr">
        <is>
          <t>RO-ceb4288b-bd50-4e0b-a5bb-fed4b8986222</t>
        </is>
      </c>
      <c r="D519" t="inlineStr">
        <is>
          <t>Possible Counterfeit</t>
        </is>
      </c>
      <c r="E519" t="inlineStr">
        <is>
          <t>RO</t>
        </is>
      </c>
      <c r="F519" t="inlineStr">
        <is>
          <t>9zr1314a</t>
        </is>
      </c>
      <c r="G519" t="n">
        <v>278663</v>
      </c>
      <c r="H519" t="inlineStr">
        <is>
          <t>685213bf0c5f42178ecf52e3c07185ff</t>
        </is>
      </c>
      <c r="I519" t="inlineStr">
        <is>
          <t>#A2</t>
        </is>
      </c>
      <c r="J519" t="inlineStr">
        <is>
          <t>Batch Not Found</t>
        </is>
      </c>
      <c r="K519" t="n">
        <v>210228</v>
      </c>
      <c r="L519" t="inlineStr">
        <is>
          <t>FALSE</t>
        </is>
      </c>
      <c r="M519" t="inlineStr">
        <is>
          <t>RO</t>
        </is>
      </c>
      <c r="N519" s="29" t="n">
        <v>5944705004862</v>
      </c>
      <c r="O519" t="inlineStr">
        <is>
          <t>GTIN</t>
        </is>
      </c>
      <c r="Q519" t="inlineStr">
        <is>
          <t>1174p8hvxr1fr0</t>
        </is>
      </c>
      <c r="T519" t="inlineStr">
        <is>
          <t>RO</t>
        </is>
      </c>
    </row>
    <row r="520">
      <c r="A520" s="30" t="n">
        <v>43649.37630787037</v>
      </c>
      <c r="B520" t="inlineStr">
        <is>
          <t>A99</t>
        </is>
      </c>
      <c r="C520" t="inlineStr">
        <is>
          <t>DE-b625c081-89be-4b86-96bd-b9fbc4f1383c</t>
        </is>
      </c>
      <c r="D520" t="inlineStr">
        <is>
          <t>Possible Counterfeit</t>
        </is>
      </c>
      <c r="E520" t="inlineStr">
        <is>
          <t>DE</t>
        </is>
      </c>
      <c r="F520" t="inlineStr">
        <is>
          <t>9ZR1830A</t>
        </is>
      </c>
      <c r="G520" t="inlineStr">
        <is>
          <t>341040-c2f6107309de402f865c437af19772f9</t>
        </is>
      </c>
      <c r="H520" t="inlineStr">
        <is>
          <t>6b0b5d3c11864c37bae3863c36c90782</t>
        </is>
      </c>
      <c r="I520" t="inlineStr">
        <is>
          <t>#A3</t>
        </is>
      </c>
      <c r="J520" t="inlineStr">
        <is>
          <t>Pack Not Found</t>
        </is>
      </c>
      <c r="K520" t="n">
        <v>220228</v>
      </c>
      <c r="L520" t="inlineStr">
        <is>
          <t>FALSE</t>
        </is>
      </c>
      <c r="M520" t="inlineStr">
        <is>
          <t>DE</t>
        </is>
      </c>
      <c r="N520" s="29" t="n">
        <v>4150017980003</v>
      </c>
      <c r="O520" t="inlineStr">
        <is>
          <t>GTIN</t>
        </is>
      </c>
      <c r="Q520" t="inlineStr">
        <is>
          <t>1128KKV77WKEKP</t>
        </is>
      </c>
      <c r="T520" t="inlineStr">
        <is>
          <t>DE</t>
        </is>
      </c>
    </row>
    <row r="521">
      <c r="A521" s="30" t="n">
        <v>43649.37118055556</v>
      </c>
      <c r="B521" t="inlineStr">
        <is>
          <t>A99</t>
        </is>
      </c>
      <c r="C521" t="inlineStr">
        <is>
          <t>RO-b0a42d6d-1221-4912-b9a9-b230f7ab2f05</t>
        </is>
      </c>
      <c r="D521" t="inlineStr">
        <is>
          <t>Possible Counterfeit</t>
        </is>
      </c>
      <c r="E521" t="inlineStr">
        <is>
          <t>RO</t>
        </is>
      </c>
      <c r="F521" t="inlineStr">
        <is>
          <t>9zr1314a</t>
        </is>
      </c>
      <c r="G521" t="n">
        <v>278663</v>
      </c>
      <c r="H521" t="inlineStr">
        <is>
          <t>0235bf5256614d4db3dac014418b0c88</t>
        </is>
      </c>
      <c r="I521" t="inlineStr">
        <is>
          <t>#A2</t>
        </is>
      </c>
      <c r="J521" t="inlineStr">
        <is>
          <t>Batch Not Found</t>
        </is>
      </c>
      <c r="K521" t="n">
        <v>210228</v>
      </c>
      <c r="L521" t="inlineStr">
        <is>
          <t>FALSE</t>
        </is>
      </c>
      <c r="M521" t="inlineStr">
        <is>
          <t>RO</t>
        </is>
      </c>
      <c r="N521" s="29" t="n">
        <v>5944705004862</v>
      </c>
      <c r="O521" t="inlineStr">
        <is>
          <t>GTIN</t>
        </is>
      </c>
      <c r="Q521" t="inlineStr">
        <is>
          <t>111cy0ef47tfvf</t>
        </is>
      </c>
      <c r="T521" t="inlineStr">
        <is>
          <t>RO</t>
        </is>
      </c>
    </row>
    <row r="522">
      <c r="A522" s="30" t="n">
        <v>43649.42597222222</v>
      </c>
      <c r="B522" t="inlineStr">
        <is>
          <t>A99</t>
        </is>
      </c>
      <c r="C522" t="inlineStr">
        <is>
          <t>DE-a028ca4c-ffbf-4ee2-9005-29e6f36d07bb</t>
        </is>
      </c>
      <c r="D522" t="inlineStr">
        <is>
          <t>Possible Counterfeit</t>
        </is>
      </c>
      <c r="E522" t="inlineStr">
        <is>
          <t>DE</t>
        </is>
      </c>
      <c r="F522" t="n">
        <v>3280219</v>
      </c>
      <c r="G522" t="inlineStr">
        <is>
          <t>341040-030969b151584803b483ea9d12d70b0e</t>
        </is>
      </c>
      <c r="H522" t="inlineStr">
        <is>
          <t>51226509cc6045aba9f83e3a8e50b37d</t>
        </is>
      </c>
      <c r="I522" t="inlineStr">
        <is>
          <t>#A3</t>
        </is>
      </c>
      <c r="J522" t="inlineStr">
        <is>
          <t>Pack Not Found</t>
        </is>
      </c>
      <c r="K522" t="n">
        <v>220131</v>
      </c>
      <c r="L522" t="inlineStr">
        <is>
          <t>FALSE</t>
        </is>
      </c>
      <c r="M522" t="inlineStr">
        <is>
          <t>DE</t>
        </is>
      </c>
      <c r="N522" s="29" t="n">
        <v>4150063134092</v>
      </c>
      <c r="O522" t="inlineStr">
        <is>
          <t>GTIN</t>
        </is>
      </c>
      <c r="Q522" t="inlineStr">
        <is>
          <t>106T36CY03kWWF</t>
        </is>
      </c>
      <c r="T522" t="inlineStr">
        <is>
          <t>DE</t>
        </is>
      </c>
    </row>
    <row r="523">
      <c r="A523" s="30" t="n">
        <v>43649.41188657406</v>
      </c>
      <c r="B523" t="inlineStr">
        <is>
          <t>A99</t>
        </is>
      </c>
      <c r="C523" t="inlineStr">
        <is>
          <t>DE-c505a92e-213a-49b0-8f46-c546533a1963</t>
        </is>
      </c>
      <c r="D523" t="inlineStr">
        <is>
          <t>Possible Counterfeit</t>
        </is>
      </c>
      <c r="E523" t="inlineStr">
        <is>
          <t>DE</t>
        </is>
      </c>
      <c r="F523" t="inlineStr">
        <is>
          <t>9NG401</t>
        </is>
      </c>
      <c r="G523" t="inlineStr">
        <is>
          <t>341040-d4b8c38e8ae34cc5ba6698a6fc904974</t>
        </is>
      </c>
      <c r="H523" t="inlineStr">
        <is>
          <t>c0526efbc5c44c3f9773e5b31b02daa1</t>
        </is>
      </c>
      <c r="I523" t="inlineStr">
        <is>
          <t>#A52</t>
        </is>
      </c>
      <c r="J523" t="inlineStr">
        <is>
          <t>Expiry Date Mismatch</t>
        </is>
      </c>
      <c r="K523" t="n">
        <v>211231</v>
      </c>
      <c r="L523" t="inlineStr">
        <is>
          <t>FALSE</t>
        </is>
      </c>
      <c r="M523" t="inlineStr">
        <is>
          <t>DE</t>
        </is>
      </c>
      <c r="N523" s="29" t="n">
        <v>4150041001354</v>
      </c>
      <c r="O523" t="inlineStr">
        <is>
          <t>GTIN</t>
        </is>
      </c>
      <c r="Q523" t="inlineStr">
        <is>
          <t>14740NNH4V476N</t>
        </is>
      </c>
      <c r="T523" t="inlineStr">
        <is>
          <t>DE</t>
        </is>
      </c>
    </row>
    <row r="524">
      <c r="A524" s="30" t="n">
        <v>43649.40362268518</v>
      </c>
      <c r="B524" t="inlineStr">
        <is>
          <t>A99</t>
        </is>
      </c>
      <c r="C524" t="inlineStr">
        <is>
          <t>DE-1ee415ae-1543-45e3-b5d1-ee11233c1aa6</t>
        </is>
      </c>
      <c r="D524" t="inlineStr">
        <is>
          <t>Possible Counterfeit</t>
        </is>
      </c>
      <c r="E524" t="inlineStr">
        <is>
          <t>DE</t>
        </is>
      </c>
      <c r="F524" t="inlineStr">
        <is>
          <t>9NG402</t>
        </is>
      </c>
      <c r="G524" t="inlineStr">
        <is>
          <t>341040-f91e334d713a4e8d921b74ce791fb8bd</t>
        </is>
      </c>
      <c r="H524" t="inlineStr">
        <is>
          <t>257af3f02cbc496b8443a5b28b3fbaac</t>
        </is>
      </c>
      <c r="I524" t="inlineStr">
        <is>
          <t>#A52</t>
        </is>
      </c>
      <c r="J524" t="inlineStr">
        <is>
          <t>Expiry Date Mismatch</t>
        </is>
      </c>
      <c r="K524" t="n">
        <v>211231</v>
      </c>
      <c r="L524" t="inlineStr">
        <is>
          <t>FALSE</t>
        </is>
      </c>
      <c r="M524" t="inlineStr">
        <is>
          <t>DE</t>
        </is>
      </c>
      <c r="N524" s="29" t="n">
        <v>4150041001354</v>
      </c>
      <c r="O524" t="inlineStr">
        <is>
          <t>GTIN</t>
        </is>
      </c>
      <c r="Q524" t="inlineStr">
        <is>
          <t>14740NP91CY69Y</t>
        </is>
      </c>
      <c r="T524" t="inlineStr">
        <is>
          <t>DE</t>
        </is>
      </c>
    </row>
    <row r="525">
      <c r="A525" s="30" t="n">
        <v>43649.5663425926</v>
      </c>
      <c r="B525" t="inlineStr">
        <is>
          <t>A99</t>
        </is>
      </c>
      <c r="C525" t="inlineStr">
        <is>
          <t>DE-477178bf-33b4-4ab9-bff8-015a5d1812b8</t>
        </is>
      </c>
      <c r="D525" t="inlineStr">
        <is>
          <t>Possible Counterfeit</t>
        </is>
      </c>
      <c r="E525" t="inlineStr">
        <is>
          <t>DE</t>
        </is>
      </c>
      <c r="F525" t="inlineStr">
        <is>
          <t>9YR1977A</t>
        </is>
      </c>
      <c r="G525" t="inlineStr">
        <is>
          <t>341040_2f11a7a9446e4e4ea0f411258ad786ee</t>
        </is>
      </c>
      <c r="H525" t="inlineStr">
        <is>
          <t>ef1d2eaaec984319a3c873610698c387</t>
        </is>
      </c>
      <c r="I525" t="inlineStr">
        <is>
          <t>#A2</t>
        </is>
      </c>
      <c r="J525" t="inlineStr">
        <is>
          <t>Batch Not Found</t>
        </is>
      </c>
      <c r="K525" t="n">
        <v>220331</v>
      </c>
      <c r="L525" t="inlineStr">
        <is>
          <t>FALSE</t>
        </is>
      </c>
      <c r="M525" t="inlineStr">
        <is>
          <t>DE</t>
        </is>
      </c>
      <c r="N525" s="29" t="n">
        <v>4150017980003</v>
      </c>
      <c r="O525" t="inlineStr">
        <is>
          <t>GTIN</t>
        </is>
      </c>
      <c r="Q525" t="inlineStr">
        <is>
          <t>11ATZ5A1C2435R</t>
        </is>
      </c>
      <c r="T525" t="inlineStr">
        <is>
          <t>DE</t>
        </is>
      </c>
    </row>
    <row r="526">
      <c r="A526" s="30" t="n">
        <v>43649.40486111111</v>
      </c>
      <c r="B526" t="inlineStr">
        <is>
          <t>A99</t>
        </is>
      </c>
      <c r="C526" t="inlineStr">
        <is>
          <t>DE-86beabb4-19ed-4ea4-99df-430bdd275185</t>
        </is>
      </c>
      <c r="D526" t="inlineStr">
        <is>
          <t>Possible Counterfeit</t>
        </is>
      </c>
      <c r="E526" t="inlineStr">
        <is>
          <t>DE</t>
        </is>
      </c>
      <c r="F526" t="inlineStr">
        <is>
          <t>CV109S</t>
        </is>
      </c>
      <c r="G526" t="inlineStr">
        <is>
          <t>341040-c1d8fab39c874a44b82e0ce67aa4e9e2</t>
        </is>
      </c>
      <c r="H526" t="inlineStr">
        <is>
          <t>77d05c22864e40f9824aee7ab1115a94</t>
        </is>
      </c>
      <c r="I526" t="inlineStr">
        <is>
          <t>#A52</t>
        </is>
      </c>
      <c r="J526" t="inlineStr">
        <is>
          <t>Expiry Date Mismatch</t>
        </is>
      </c>
      <c r="K526" t="n">
        <v>220430</v>
      </c>
      <c r="L526" t="inlineStr">
        <is>
          <t>FALSE</t>
        </is>
      </c>
      <c r="M526" t="inlineStr">
        <is>
          <t>DE</t>
        </is>
      </c>
      <c r="N526" s="29" t="n">
        <v>4150063134504</v>
      </c>
      <c r="O526" t="inlineStr">
        <is>
          <t>GTIN</t>
        </is>
      </c>
      <c r="Q526" t="inlineStr">
        <is>
          <t>13841EHRFNNGRD</t>
        </is>
      </c>
      <c r="T526" t="inlineStr">
        <is>
          <t>DE</t>
        </is>
      </c>
    </row>
    <row r="527">
      <c r="A527" s="30" t="n">
        <v>43649.37746527778</v>
      </c>
      <c r="B527" t="inlineStr">
        <is>
          <t>A99</t>
        </is>
      </c>
      <c r="C527" t="inlineStr">
        <is>
          <t>DE-f127dab6-7cb4-4a1a-a1c3-8d14270153ad</t>
        </is>
      </c>
      <c r="D527" t="inlineStr">
        <is>
          <t>Possible Counterfeit</t>
        </is>
      </c>
      <c r="E527" t="inlineStr">
        <is>
          <t>DE</t>
        </is>
      </c>
      <c r="F527" t="inlineStr">
        <is>
          <t>CV014</t>
        </is>
      </c>
      <c r="G527" t="inlineStr">
        <is>
          <t>341040-2a2d440f12de4ff087dedef2c12c709b</t>
        </is>
      </c>
      <c r="H527" t="inlineStr">
        <is>
          <t>35c39824dfc249faa0d6e4048c0f57f1</t>
        </is>
      </c>
      <c r="I527" t="inlineStr">
        <is>
          <t>#A52</t>
        </is>
      </c>
      <c r="J527" t="inlineStr">
        <is>
          <t>Expiry Date Mismatch</t>
        </is>
      </c>
      <c r="K527" t="n">
        <v>220131</v>
      </c>
      <c r="L527" t="inlineStr">
        <is>
          <t>FALSE</t>
        </is>
      </c>
      <c r="M527" t="inlineStr">
        <is>
          <t>DE</t>
        </is>
      </c>
      <c r="N527" s="29" t="n">
        <v>4150063133552</v>
      </c>
      <c r="O527" t="inlineStr">
        <is>
          <t>GTIN</t>
        </is>
      </c>
      <c r="Q527" t="inlineStr">
        <is>
          <t>13851A17MH6G9T</t>
        </is>
      </c>
      <c r="T527" t="inlineStr">
        <is>
          <t>DE</t>
        </is>
      </c>
    </row>
    <row r="528">
      <c r="A528" s="30" t="n">
        <v>43649.59912037037</v>
      </c>
      <c r="B528" t="inlineStr">
        <is>
          <t>A99</t>
        </is>
      </c>
      <c r="C528" t="inlineStr">
        <is>
          <t>DE-2ca23680-d5da-47a9-819f-271930fb86a4</t>
        </is>
      </c>
      <c r="D528" t="inlineStr">
        <is>
          <t>Possible Counterfeit</t>
        </is>
      </c>
      <c r="E528" t="inlineStr">
        <is>
          <t>DE</t>
        </is>
      </c>
      <c r="F528" t="inlineStr">
        <is>
          <t>8NG168</t>
        </is>
      </c>
      <c r="G528" t="inlineStr">
        <is>
          <t>341040-1e7150450dc948159ba923c0865f6e66</t>
        </is>
      </c>
      <c r="H528" t="inlineStr">
        <is>
          <t>0f4f726eb4bc4bca842e4ee41ae2ef92</t>
        </is>
      </c>
      <c r="I528" t="inlineStr">
        <is>
          <t>#A52</t>
        </is>
      </c>
      <c r="J528" t="inlineStr">
        <is>
          <t>Expiry Date Mismatch</t>
        </is>
      </c>
      <c r="K528" t="n">
        <v>211130</v>
      </c>
      <c r="L528" t="inlineStr">
        <is>
          <t>FALSE</t>
        </is>
      </c>
      <c r="M528" t="inlineStr">
        <is>
          <t>DE</t>
        </is>
      </c>
      <c r="N528" s="29" t="n">
        <v>4150088391272</v>
      </c>
      <c r="O528" t="inlineStr">
        <is>
          <t>GTIN</t>
        </is>
      </c>
      <c r="Q528" t="inlineStr">
        <is>
          <t>14700N1F86PXMW</t>
        </is>
      </c>
      <c r="T528" t="inlineStr">
        <is>
          <t>DE</t>
        </is>
      </c>
    </row>
    <row r="529">
      <c r="A529" s="30" t="n">
        <v>43649.6571412037</v>
      </c>
      <c r="B529" t="inlineStr">
        <is>
          <t>A99</t>
        </is>
      </c>
      <c r="C529" t="inlineStr">
        <is>
          <t>DE-8a2dfb44-24f4-4d8e-afd8-f4c5a9155482</t>
        </is>
      </c>
      <c r="D529" t="inlineStr">
        <is>
          <t>Possible Counterfeit</t>
        </is>
      </c>
      <c r="E529" t="inlineStr">
        <is>
          <t>DE</t>
        </is>
      </c>
      <c r="F529" t="inlineStr">
        <is>
          <t>9NG401</t>
        </is>
      </c>
      <c r="G529" t="inlineStr">
        <is>
          <t>341040-685b7c2408934520a290a8fa93e67633</t>
        </is>
      </c>
      <c r="H529" t="inlineStr">
        <is>
          <t>5c834996c058408ebcb8be85eae9160b</t>
        </is>
      </c>
      <c r="I529" t="inlineStr">
        <is>
          <t>#A52</t>
        </is>
      </c>
      <c r="J529" t="inlineStr">
        <is>
          <t>Expiry Date Mismatch</t>
        </is>
      </c>
      <c r="K529" t="n">
        <v>211231</v>
      </c>
      <c r="L529" t="inlineStr">
        <is>
          <t>FALSE</t>
        </is>
      </c>
      <c r="M529" t="inlineStr">
        <is>
          <t>DE</t>
        </is>
      </c>
      <c r="N529" s="29" t="n">
        <v>4150041001354</v>
      </c>
      <c r="O529" t="inlineStr">
        <is>
          <t>GTIN</t>
        </is>
      </c>
      <c r="Q529" t="inlineStr">
        <is>
          <t>14740NNH77E4MA</t>
        </is>
      </c>
      <c r="T529" t="inlineStr">
        <is>
          <t>DE</t>
        </is>
      </c>
    </row>
    <row r="530">
      <c r="A530" s="30" t="n">
        <v>43649.35819444443</v>
      </c>
      <c r="B530" t="inlineStr">
        <is>
          <t>A99</t>
        </is>
      </c>
      <c r="C530" t="inlineStr">
        <is>
          <t>DE-4c41c72a-9e97-4727-ab97-2c3d780fa722</t>
        </is>
      </c>
      <c r="D530" t="inlineStr">
        <is>
          <t>Possible Counterfeit</t>
        </is>
      </c>
      <c r="E530" t="inlineStr">
        <is>
          <t>DE</t>
        </is>
      </c>
      <c r="F530" t="inlineStr">
        <is>
          <t>9ZR2176A</t>
        </is>
      </c>
      <c r="G530" t="inlineStr">
        <is>
          <t>341040-7e420652515e4e42b92e5268cf39bed6</t>
        </is>
      </c>
      <c r="H530" t="inlineStr">
        <is>
          <t>0815657a6a324801a496e20a8205c26a</t>
        </is>
      </c>
      <c r="I530" t="inlineStr">
        <is>
          <t>#A52</t>
        </is>
      </c>
      <c r="J530" t="inlineStr">
        <is>
          <t>Expiry Date Mismatch</t>
        </is>
      </c>
      <c r="K530" t="n">
        <v>310322</v>
      </c>
      <c r="L530" t="inlineStr">
        <is>
          <t>FALSE</t>
        </is>
      </c>
      <c r="M530" t="inlineStr">
        <is>
          <t>DE</t>
        </is>
      </c>
      <c r="N530" s="29" t="n">
        <v>4150002624677</v>
      </c>
      <c r="O530" t="inlineStr">
        <is>
          <t>GTIN</t>
        </is>
      </c>
      <c r="Q530" t="inlineStr">
        <is>
          <t>11YA0982P17XF7</t>
        </is>
      </c>
      <c r="T530" t="inlineStr">
        <is>
          <t>DE</t>
        </is>
      </c>
    </row>
    <row r="531">
      <c r="A531" s="30" t="n">
        <v>43649.47092592594</v>
      </c>
      <c r="B531" t="inlineStr">
        <is>
          <t>A99</t>
        </is>
      </c>
      <c r="C531" t="inlineStr">
        <is>
          <t>DE-a0135af2-d4b1-4cbc-afdc-31cf21c8c9be</t>
        </is>
      </c>
      <c r="D531" t="inlineStr">
        <is>
          <t>Possible Counterfeit</t>
        </is>
      </c>
      <c r="E531" t="inlineStr">
        <is>
          <t>DE</t>
        </is>
      </c>
      <c r="F531" t="inlineStr">
        <is>
          <t>9YR3160A</t>
        </is>
      </c>
      <c r="G531" t="inlineStr">
        <is>
          <t>341040_ca18bc6fcdff489a80e6e07b97a23dbc</t>
        </is>
      </c>
      <c r="H531" t="inlineStr">
        <is>
          <t>abd9557767eb4d04beda97a5cdc75ead</t>
        </is>
      </c>
      <c r="I531" t="inlineStr">
        <is>
          <t>#A2</t>
        </is>
      </c>
      <c r="J531" t="inlineStr">
        <is>
          <t>Batch Not Found</t>
        </is>
      </c>
      <c r="K531" t="n">
        <v>220430</v>
      </c>
      <c r="L531" t="inlineStr">
        <is>
          <t>FALSE</t>
        </is>
      </c>
      <c r="M531" t="inlineStr">
        <is>
          <t>DE</t>
        </is>
      </c>
      <c r="N531" s="29" t="n">
        <v>4150017980003</v>
      </c>
      <c r="O531" t="inlineStr">
        <is>
          <t>GTIN</t>
        </is>
      </c>
      <c r="Q531" t="inlineStr">
        <is>
          <t>112Z9P635439EV</t>
        </is>
      </c>
      <c r="T531" t="inlineStr">
        <is>
          <t>DE</t>
        </is>
      </c>
    </row>
    <row r="532">
      <c r="A532" s="30" t="n">
        <v>43649.66092592593</v>
      </c>
      <c r="B532" t="inlineStr">
        <is>
          <t>A99</t>
        </is>
      </c>
      <c r="C532" t="inlineStr">
        <is>
          <t>DE-b9356a56-4959-4284-96e7-db70ab7dc618</t>
        </is>
      </c>
      <c r="D532" t="inlineStr">
        <is>
          <t>Possible Counterfeit</t>
        </is>
      </c>
      <c r="E532" t="inlineStr">
        <is>
          <t>DE</t>
        </is>
      </c>
      <c r="F532" t="n">
        <v>3671218</v>
      </c>
      <c r="G532" t="inlineStr">
        <is>
          <t>341040-65e80dc9ea724cf8973bec78b5da5207</t>
        </is>
      </c>
      <c r="H532" t="inlineStr">
        <is>
          <t>716990197772481a95972c097e846e6a</t>
        </is>
      </c>
      <c r="I532" t="inlineStr">
        <is>
          <t>#A3</t>
        </is>
      </c>
      <c r="J532" t="inlineStr">
        <is>
          <t>Pack Not Found</t>
        </is>
      </c>
      <c r="K532" t="n">
        <v>211130</v>
      </c>
      <c r="L532" t="inlineStr">
        <is>
          <t>FALSE</t>
        </is>
      </c>
      <c r="M532" t="inlineStr">
        <is>
          <t>DE</t>
        </is>
      </c>
      <c r="N532" s="29" t="n">
        <v>4150063134153</v>
      </c>
      <c r="O532" t="inlineStr">
        <is>
          <t>GTIN</t>
        </is>
      </c>
      <c r="Q532" t="inlineStr">
        <is>
          <t>103P5KEVKZ3V15</t>
        </is>
      </c>
      <c r="T532" t="inlineStr">
        <is>
          <t>DE</t>
        </is>
      </c>
    </row>
    <row customFormat="1" r="533" s="6">
      <c r="A533" s="5" t="n">
        <v>43649.6037037037</v>
      </c>
      <c r="B533" s="6" t="inlineStr">
        <is>
          <t>A99</t>
        </is>
      </c>
      <c r="C533" s="6" t="inlineStr">
        <is>
          <t>PT-2cd08a8b-b60c-48ed-a15f-35bbb3833fce</t>
        </is>
      </c>
      <c r="D533" s="6" t="inlineStr">
        <is>
          <t>Possible Counterfeit</t>
        </is>
      </c>
      <c r="E533" s="6" t="inlineStr">
        <is>
          <t>PT</t>
        </is>
      </c>
      <c r="F533" s="6" t="inlineStr">
        <is>
          <t>ARL1G6</t>
        </is>
      </c>
      <c r="G533" s="6" t="inlineStr">
        <is>
          <t>62002_3081629</t>
        </is>
      </c>
      <c r="H533" s="6" t="inlineStr">
        <is>
          <t>b1613132ac134cc88064a83e1d9b939a</t>
        </is>
      </c>
      <c r="I533" s="6" t="inlineStr">
        <is>
          <t>#A2</t>
        </is>
      </c>
      <c r="J533" s="6" t="inlineStr">
        <is>
          <t>Batch Not Found</t>
        </is>
      </c>
      <c r="K533" s="6" t="n">
        <v>211224</v>
      </c>
      <c r="L533" s="6" t="inlineStr">
        <is>
          <t>FALSE</t>
        </is>
      </c>
      <c r="M533" s="6" t="inlineStr">
        <is>
          <t>PT</t>
        </is>
      </c>
      <c r="N533" s="7" t="n">
        <v>3582910051480</v>
      </c>
      <c r="O533" s="6" t="inlineStr">
        <is>
          <t>GTIN</t>
        </is>
      </c>
      <c r="Q533" s="6" t="inlineStr">
        <is>
          <t>13921A9F287V0P</t>
        </is>
      </c>
      <c r="T533" s="6" t="inlineStr">
        <is>
          <t>PT</t>
        </is>
      </c>
      <c r="U533" s="6" t="inlineStr">
        <is>
          <t>Distributed</t>
        </is>
      </c>
      <c r="W533" s="6" t="inlineStr">
        <is>
          <t>Samuel Mišejka</t>
        </is>
      </c>
    </row>
    <row r="534">
      <c r="A534" s="30" t="n">
        <v>43649.61489583334</v>
      </c>
      <c r="B534" t="inlineStr">
        <is>
          <t>A99</t>
        </is>
      </c>
      <c r="C534" t="inlineStr">
        <is>
          <t>DE-019a0f1f-6d77-42e2-9616-18c547f002b7</t>
        </is>
      </c>
      <c r="D534" t="inlineStr">
        <is>
          <t>Possible Counterfeit</t>
        </is>
      </c>
      <c r="E534" t="inlineStr">
        <is>
          <t>DE</t>
        </is>
      </c>
      <c r="F534" t="inlineStr">
        <is>
          <t>8NG168</t>
        </is>
      </c>
      <c r="G534" t="inlineStr">
        <is>
          <t>341040-1c04f67ec57c4270829c03ed26be9464</t>
        </is>
      </c>
      <c r="H534" t="inlineStr">
        <is>
          <t>e8c4e4238cf3470dba5d771768054422</t>
        </is>
      </c>
      <c r="I534" t="inlineStr">
        <is>
          <t>#A52</t>
        </is>
      </c>
      <c r="J534" t="inlineStr">
        <is>
          <t>Expiry Date Mismatch</t>
        </is>
      </c>
      <c r="K534" t="n">
        <v>211130</v>
      </c>
      <c r="L534" t="inlineStr">
        <is>
          <t>FALSE</t>
        </is>
      </c>
      <c r="M534" t="inlineStr">
        <is>
          <t>DE</t>
        </is>
      </c>
      <c r="N534" s="29" t="n">
        <v>4150088391272</v>
      </c>
      <c r="O534" t="inlineStr">
        <is>
          <t>GTIN</t>
        </is>
      </c>
      <c r="Q534" t="inlineStr">
        <is>
          <t>14700N1F8112AF</t>
        </is>
      </c>
      <c r="T534" t="inlineStr">
        <is>
          <t>DE</t>
        </is>
      </c>
    </row>
    <row r="535">
      <c r="A535" s="30" t="n">
        <v>43649.63503472223</v>
      </c>
      <c r="B535" t="inlineStr">
        <is>
          <t>A99</t>
        </is>
      </c>
      <c r="C535" t="inlineStr">
        <is>
          <t>GB-b79e0e33-2f9e-4fc6-8a3c-73d52b6a47a0</t>
        </is>
      </c>
      <c r="D535" t="inlineStr">
        <is>
          <t>Possible Counterfeit</t>
        </is>
      </c>
      <c r="E535" t="inlineStr">
        <is>
          <t>GB</t>
        </is>
      </c>
      <c r="F535" t="inlineStr">
        <is>
          <t>158540A</t>
        </is>
      </c>
      <c r="G535" t="n">
        <v>12043</v>
      </c>
      <c r="H535" t="inlineStr">
        <is>
          <t>45417c42bf88431e965eca3e7cccebbd</t>
        </is>
      </c>
      <c r="I535" t="inlineStr">
        <is>
          <t>#A2</t>
        </is>
      </c>
      <c r="J535" t="inlineStr">
        <is>
          <t>Batch Not Found</t>
        </is>
      </c>
      <c r="K535" t="n">
        <v>220228</v>
      </c>
      <c r="L535" t="inlineStr">
        <is>
          <t>FALSE</t>
        </is>
      </c>
      <c r="M535" t="inlineStr">
        <is>
          <t>GB</t>
        </is>
      </c>
      <c r="N535" s="29" t="n">
        <v>5000283652540</v>
      </c>
      <c r="O535" t="inlineStr">
        <is>
          <t>GTIN</t>
        </is>
      </c>
      <c r="Q535" t="inlineStr">
        <is>
          <t>6RY7EH95VWWCY5</t>
        </is>
      </c>
      <c r="T535" t="inlineStr">
        <is>
          <t>GB</t>
        </is>
      </c>
    </row>
    <row customFormat="1" r="536" s="6">
      <c r="A536" s="5" t="n">
        <v>43649.44975694444</v>
      </c>
      <c r="B536" s="6" t="inlineStr">
        <is>
          <t>A99</t>
        </is>
      </c>
      <c r="C536" s="6" t="inlineStr">
        <is>
          <t>CZ-0VR-7SL-CQF-8HZ</t>
        </is>
      </c>
      <c r="D536" s="6" t="inlineStr">
        <is>
          <t>Possible Counterfeit</t>
        </is>
      </c>
      <c r="E536" s="6" t="inlineStr">
        <is>
          <t>National System Single Pack API</t>
        </is>
      </c>
      <c r="F536" s="6" t="n">
        <v>3050219</v>
      </c>
      <c r="G536" s="6" t="inlineStr">
        <is>
          <t>c6cc9c9c-8f90-437a-bfd3-ea46a2a146a7</t>
        </is>
      </c>
      <c r="H536" s="6" t="inlineStr">
        <is>
          <t>7641f9cc-6ea7-4793-85b3-bf950d9450e2</t>
        </is>
      </c>
      <c r="I536" s="6" t="inlineStr">
        <is>
          <t>A3</t>
        </is>
      </c>
      <c r="J536" s="6" t="inlineStr">
        <is>
          <t>Serial Number not found.</t>
        </is>
      </c>
      <c r="K536" s="6" t="n">
        <v>220131</v>
      </c>
      <c r="L536" s="6" t="inlineStr">
        <is>
          <t>FALSE</t>
        </is>
      </c>
      <c r="M536" s="6" t="inlineStr">
        <is>
          <t>Cz</t>
        </is>
      </c>
      <c r="N536" s="7" t="n">
        <v>8594739042667</v>
      </c>
      <c r="O536" s="6" t="inlineStr">
        <is>
          <t>GTIN</t>
        </is>
      </c>
      <c r="P536" s="6" t="inlineStr">
        <is>
          <t>Prednison LĂ©ÄŤiva 5 mg tablety</t>
        </is>
      </c>
      <c r="Q536" s="6" t="inlineStr">
        <is>
          <t>10et51k711ptkt</t>
        </is>
      </c>
      <c r="R536" s="6" t="n">
        <v>3050219</v>
      </c>
      <c r="S536" s="6" t="n">
        <v>220131</v>
      </c>
      <c r="T536" s="6" t="inlineStr">
        <is>
          <t>CZ</t>
        </is>
      </c>
      <c r="U536" s="6" t="inlineStr">
        <is>
          <t>Distributed</t>
        </is>
      </c>
      <c r="W536" s="6" t="inlineStr">
        <is>
          <t>Samuel Mišejka</t>
        </is>
      </c>
    </row>
    <row customFormat="1" r="537" s="6">
      <c r="A537" s="5" t="n">
        <v>43649.73194444443</v>
      </c>
      <c r="B537" s="6" t="inlineStr">
        <is>
          <t>A99</t>
        </is>
      </c>
      <c r="C537" s="6" t="inlineStr">
        <is>
          <t>PT-80f6e84f-1387-4fba-a787-38db0946506c</t>
        </is>
      </c>
      <c r="D537" s="6" t="inlineStr">
        <is>
          <t>Possible Counterfeit</t>
        </is>
      </c>
      <c r="E537" s="6" t="inlineStr">
        <is>
          <t>PT</t>
        </is>
      </c>
      <c r="F537" s="6" t="inlineStr">
        <is>
          <t>ARL1G6</t>
        </is>
      </c>
      <c r="G537" s="6" t="inlineStr">
        <is>
          <t>62002_3110685</t>
        </is>
      </c>
      <c r="H537" s="6" t="inlineStr">
        <is>
          <t>31703587bc26419b8e741dca3db02922</t>
        </is>
      </c>
      <c r="I537" s="6" t="inlineStr">
        <is>
          <t>#A2</t>
        </is>
      </c>
      <c r="J537" s="6" t="inlineStr">
        <is>
          <t>Batch Not Found</t>
        </is>
      </c>
      <c r="K537" s="6" t="n">
        <v>211224</v>
      </c>
      <c r="L537" s="6" t="inlineStr">
        <is>
          <t>FALSE</t>
        </is>
      </c>
      <c r="M537" s="6" t="inlineStr">
        <is>
          <t>PT</t>
        </is>
      </c>
      <c r="N537" s="7" t="n">
        <v>3582910051480</v>
      </c>
      <c r="O537" s="6" t="inlineStr">
        <is>
          <t>GTIN</t>
        </is>
      </c>
      <c r="Q537" s="6" t="inlineStr">
        <is>
          <t>13921A9F287V0P</t>
        </is>
      </c>
      <c r="T537" s="6" t="inlineStr">
        <is>
          <t>PT</t>
        </is>
      </c>
      <c r="U537" s="6" t="inlineStr">
        <is>
          <t>Distributed</t>
        </is>
      </c>
      <c r="W537" s="6" t="inlineStr">
        <is>
          <t>Samuel Mišejka</t>
        </is>
      </c>
    </row>
    <row r="538">
      <c r="A538" s="30" t="n">
        <v>43649.26603009259</v>
      </c>
      <c r="B538" t="inlineStr">
        <is>
          <t>A99</t>
        </is>
      </c>
      <c r="C538" t="inlineStr">
        <is>
          <t>DE-8eec5be4-34cb-4381-b2f5-44c7e592d3d5</t>
        </is>
      </c>
      <c r="D538" t="inlineStr">
        <is>
          <t>Possible Counterfeit</t>
        </is>
      </c>
      <c r="E538" t="inlineStr">
        <is>
          <t>DE</t>
        </is>
      </c>
      <c r="F538" t="n">
        <v>19012</v>
      </c>
      <c r="G538" t="inlineStr">
        <is>
          <t>341040-ea3386c7584d412c89a5485aeea2d33f</t>
        </is>
      </c>
      <c r="H538" t="inlineStr">
        <is>
          <t>52ac2ecec53e40a6ba24f140c4a47b06</t>
        </is>
      </c>
      <c r="I538" t="inlineStr">
        <is>
          <t>#A3</t>
        </is>
      </c>
      <c r="J538" t="inlineStr">
        <is>
          <t>Pack Not Found</t>
        </is>
      </c>
      <c r="K538" t="n">
        <v>211130</v>
      </c>
      <c r="L538" t="inlineStr">
        <is>
          <t>FALSE</t>
        </is>
      </c>
      <c r="M538" t="inlineStr">
        <is>
          <t>DE</t>
        </is>
      </c>
      <c r="N538" s="29" t="n">
        <v>4150019836773</v>
      </c>
      <c r="O538" t="inlineStr">
        <is>
          <t>GTIN</t>
        </is>
      </c>
      <c r="Q538" t="inlineStr">
        <is>
          <t>12741w5v96wc70</t>
        </is>
      </c>
      <c r="T538" t="inlineStr">
        <is>
          <t>DE</t>
        </is>
      </c>
    </row>
    <row r="539">
      <c r="A539" s="30" t="n">
        <v>43649.42876157408</v>
      </c>
      <c r="B539" t="inlineStr">
        <is>
          <t>A99</t>
        </is>
      </c>
      <c r="C539" t="inlineStr">
        <is>
          <t>DE-e47fae84-9d30-4dce-b304-dc409114ff48</t>
        </is>
      </c>
      <c r="D539" t="inlineStr">
        <is>
          <t>Possible Counterfeit</t>
        </is>
      </c>
      <c r="E539" t="inlineStr">
        <is>
          <t>DE</t>
        </is>
      </c>
      <c r="F539" t="inlineStr">
        <is>
          <t>8NG168</t>
        </is>
      </c>
      <c r="G539" t="inlineStr">
        <is>
          <t>341040-378f2544c7d947c4b49b6adb7549000f</t>
        </is>
      </c>
      <c r="H539" t="inlineStr">
        <is>
          <t>07fd45e66a7e4c1faadb98e4199e98c5</t>
        </is>
      </c>
      <c r="I539" t="inlineStr">
        <is>
          <t>#A52</t>
        </is>
      </c>
      <c r="J539" t="inlineStr">
        <is>
          <t>Expiry Date Mismatch</t>
        </is>
      </c>
      <c r="K539" t="n">
        <v>211130</v>
      </c>
      <c r="L539" t="inlineStr">
        <is>
          <t>FALSE</t>
        </is>
      </c>
      <c r="M539" t="inlineStr">
        <is>
          <t>DE</t>
        </is>
      </c>
      <c r="N539" s="29" t="n">
        <v>4150088391272</v>
      </c>
      <c r="O539" t="inlineStr">
        <is>
          <t>GTIN</t>
        </is>
      </c>
      <c r="Q539" t="inlineStr">
        <is>
          <t>14700N1F9155EV</t>
        </is>
      </c>
      <c r="T539" t="inlineStr">
        <is>
          <t>DE</t>
        </is>
      </c>
    </row>
    <row r="540">
      <c r="A540" s="30" t="n">
        <v>43649.37195601852</v>
      </c>
      <c r="B540" t="inlineStr">
        <is>
          <t>A99</t>
        </is>
      </c>
      <c r="C540" t="inlineStr">
        <is>
          <t>RO-643792d7-ec32-4828-84a8-f17ce8ba5909</t>
        </is>
      </c>
      <c r="D540" t="inlineStr">
        <is>
          <t>Possible Counterfeit</t>
        </is>
      </c>
      <c r="E540" t="inlineStr">
        <is>
          <t>RO</t>
        </is>
      </c>
      <c r="F540" t="inlineStr">
        <is>
          <t>9zr1314a</t>
        </is>
      </c>
      <c r="G540" t="n">
        <v>278663</v>
      </c>
      <c r="H540" t="inlineStr">
        <is>
          <t>5c72c14961424f6cb77d679a5a65531d</t>
        </is>
      </c>
      <c r="I540" t="inlineStr">
        <is>
          <t>#A2</t>
        </is>
      </c>
      <c r="J540" t="inlineStr">
        <is>
          <t>Batch Not Found</t>
        </is>
      </c>
      <c r="K540" t="n">
        <v>210228</v>
      </c>
      <c r="L540" t="inlineStr">
        <is>
          <t>FALSE</t>
        </is>
      </c>
      <c r="M540" t="inlineStr">
        <is>
          <t>RO</t>
        </is>
      </c>
      <c r="N540" s="29" t="n">
        <v>5944705004862</v>
      </c>
      <c r="O540" t="inlineStr">
        <is>
          <t>GTIN</t>
        </is>
      </c>
      <c r="Q540" t="inlineStr">
        <is>
          <t>111cy0ef47tfvf</t>
        </is>
      </c>
      <c r="T540" t="inlineStr">
        <is>
          <t>RO</t>
        </is>
      </c>
    </row>
    <row r="541">
      <c r="A541" s="30" t="n">
        <v>43649.37930555556</v>
      </c>
      <c r="B541" t="inlineStr">
        <is>
          <t>A99</t>
        </is>
      </c>
      <c r="C541" t="inlineStr">
        <is>
          <t>DE-bb802977-033f-4d67-8cdc-7dee8642e839</t>
        </is>
      </c>
      <c r="D541" t="inlineStr">
        <is>
          <t>Possible Counterfeit</t>
        </is>
      </c>
      <c r="E541" t="inlineStr">
        <is>
          <t>DE</t>
        </is>
      </c>
      <c r="F541" t="inlineStr">
        <is>
          <t>9NG004</t>
        </is>
      </c>
      <c r="G541" t="inlineStr">
        <is>
          <t>341040-4cba49b30a5d4c5f901122bd6ce18d91</t>
        </is>
      </c>
      <c r="H541" t="inlineStr">
        <is>
          <t>d600ab4db006467b8b5fdc912b195be4</t>
        </is>
      </c>
      <c r="I541" t="inlineStr">
        <is>
          <t>#A3</t>
        </is>
      </c>
      <c r="J541" t="inlineStr">
        <is>
          <t>Pack Not Found</t>
        </is>
      </c>
      <c r="K541" t="n">
        <v>211231</v>
      </c>
      <c r="L541" t="inlineStr">
        <is>
          <t>FALSE</t>
        </is>
      </c>
      <c r="M541" t="inlineStr">
        <is>
          <t>DE</t>
        </is>
      </c>
      <c r="N541" s="29" t="n">
        <v>4150019836193</v>
      </c>
      <c r="O541" t="inlineStr">
        <is>
          <t>GTIN</t>
        </is>
      </c>
      <c r="Q541" t="inlineStr">
        <is>
          <t>147F0NZ3XCFXVP</t>
        </is>
      </c>
      <c r="T541" t="inlineStr">
        <is>
          <t>DE</t>
        </is>
      </c>
    </row>
    <row r="542">
      <c r="A542" s="30" t="n">
        <v>43649.60982638889</v>
      </c>
      <c r="B542" t="inlineStr">
        <is>
          <t>A99</t>
        </is>
      </c>
      <c r="C542" t="inlineStr">
        <is>
          <t>DE-abc20922-956e-4772-92b4-fed7f03c06cf</t>
        </is>
      </c>
      <c r="D542" t="inlineStr">
        <is>
          <t>Possible Counterfeit</t>
        </is>
      </c>
      <c r="E542" t="inlineStr">
        <is>
          <t>DE</t>
        </is>
      </c>
      <c r="F542" t="inlineStr">
        <is>
          <t>9NG402</t>
        </is>
      </c>
      <c r="G542" t="inlineStr">
        <is>
          <t>341040-0b6e837d9939431cbc665b8c73a3ac8c</t>
        </is>
      </c>
      <c r="H542" t="inlineStr">
        <is>
          <t>4faddafc07254bb5a8d0bb2aa5256c2a</t>
        </is>
      </c>
      <c r="I542" t="inlineStr">
        <is>
          <t>#A52</t>
        </is>
      </c>
      <c r="J542" t="inlineStr">
        <is>
          <t>Expiry Date Mismatch</t>
        </is>
      </c>
      <c r="K542" t="n">
        <v>211231</v>
      </c>
      <c r="L542" t="inlineStr">
        <is>
          <t>FALSE</t>
        </is>
      </c>
      <c r="M542" t="inlineStr">
        <is>
          <t>DE</t>
        </is>
      </c>
      <c r="N542" s="29" t="n">
        <v>4150041001354</v>
      </c>
      <c r="O542" t="inlineStr">
        <is>
          <t>GTIN</t>
        </is>
      </c>
      <c r="Q542" t="inlineStr">
        <is>
          <t>14740NP91575MT</t>
        </is>
      </c>
      <c r="T542" t="inlineStr">
        <is>
          <t>DE</t>
        </is>
      </c>
    </row>
    <row r="543">
      <c r="A543" s="30" t="n">
        <v>43649.69725694445</v>
      </c>
      <c r="B543" t="inlineStr">
        <is>
          <t>A99</t>
        </is>
      </c>
      <c r="C543" t="inlineStr">
        <is>
          <t>GB-5d373533-a255-4363-8b6e-c3665d4074c9</t>
        </is>
      </c>
      <c r="D543" t="inlineStr">
        <is>
          <t>Possible Counterfeit</t>
        </is>
      </c>
      <c r="E543" t="inlineStr">
        <is>
          <t>GB</t>
        </is>
      </c>
      <c r="F543" t="inlineStr">
        <is>
          <t>158570A</t>
        </is>
      </c>
      <c r="G543" t="n">
        <v>60577</v>
      </c>
      <c r="H543" t="inlineStr">
        <is>
          <t>529f45658feb49b2a7fcfb7b77cda08d</t>
        </is>
      </c>
      <c r="I543" t="inlineStr">
        <is>
          <t>#A2</t>
        </is>
      </c>
      <c r="J543" t="inlineStr">
        <is>
          <t>Batch Not Found</t>
        </is>
      </c>
      <c r="K543" t="n">
        <v>220228</v>
      </c>
      <c r="L543" t="inlineStr">
        <is>
          <t>FALSE</t>
        </is>
      </c>
      <c r="M543" t="inlineStr">
        <is>
          <t>GB</t>
        </is>
      </c>
      <c r="N543" s="29" t="n">
        <v>5000283652540</v>
      </c>
      <c r="O543" t="inlineStr">
        <is>
          <t>GTIN</t>
        </is>
      </c>
      <c r="Q543" t="inlineStr">
        <is>
          <t>7PRTKX13XYKRTP</t>
        </is>
      </c>
      <c r="T543" t="inlineStr">
        <is>
          <t>GB</t>
        </is>
      </c>
    </row>
    <row r="544">
      <c r="A544" s="30" t="n">
        <v>43649.54497685185</v>
      </c>
      <c r="B544" t="inlineStr">
        <is>
          <t>A99</t>
        </is>
      </c>
      <c r="C544" t="inlineStr">
        <is>
          <t>DE-001d8184-b047-4ede-82f2-e185f3a8ef89</t>
        </is>
      </c>
      <c r="D544" t="inlineStr">
        <is>
          <t>Possible Counterfeit</t>
        </is>
      </c>
      <c r="E544" t="inlineStr">
        <is>
          <t>DE</t>
        </is>
      </c>
      <c r="F544" t="inlineStr">
        <is>
          <t>9YR1622A</t>
        </is>
      </c>
      <c r="G544" t="inlineStr">
        <is>
          <t>341040_bfbc0dc434054de194a2907d8c02c832</t>
        </is>
      </c>
      <c r="H544" t="inlineStr">
        <is>
          <t>760b2c6148f14b9e96648085f48dc891</t>
        </is>
      </c>
      <c r="I544" t="inlineStr">
        <is>
          <t>#A2</t>
        </is>
      </c>
      <c r="J544" t="inlineStr">
        <is>
          <t>Batch Not Found</t>
        </is>
      </c>
      <c r="K544" t="n">
        <v>220228</v>
      </c>
      <c r="L544" t="inlineStr">
        <is>
          <t>FALSE</t>
        </is>
      </c>
      <c r="M544" t="inlineStr">
        <is>
          <t>DE</t>
        </is>
      </c>
      <c r="N544" s="29" t="n">
        <v>4150017980003</v>
      </c>
      <c r="O544" t="inlineStr">
        <is>
          <t>GTIN</t>
        </is>
      </c>
      <c r="Q544" t="inlineStr">
        <is>
          <t>11WWHZXP4TTHW1</t>
        </is>
      </c>
      <c r="T544" t="inlineStr">
        <is>
          <t>DE</t>
        </is>
      </c>
    </row>
    <row r="545">
      <c r="A545" s="30" t="n">
        <v>43649.37175925926</v>
      </c>
      <c r="B545" t="inlineStr">
        <is>
          <t>A99</t>
        </is>
      </c>
      <c r="C545" t="inlineStr">
        <is>
          <t>RO-4e0ec257-897a-4ff7-b39d-7dc2ae9eda9c</t>
        </is>
      </c>
      <c r="D545" t="inlineStr">
        <is>
          <t>Possible Counterfeit</t>
        </is>
      </c>
      <c r="E545" t="inlineStr">
        <is>
          <t>RO</t>
        </is>
      </c>
      <c r="F545" t="inlineStr">
        <is>
          <t>9zr1314a</t>
        </is>
      </c>
      <c r="G545" t="n">
        <v>278663</v>
      </c>
      <c r="H545" t="inlineStr">
        <is>
          <t>acf34149cd6646f29d4e69f52a935fd8</t>
        </is>
      </c>
      <c r="I545" t="inlineStr">
        <is>
          <t>#A2</t>
        </is>
      </c>
      <c r="J545" t="inlineStr">
        <is>
          <t>Batch Not Found</t>
        </is>
      </c>
      <c r="K545" t="n">
        <v>210228</v>
      </c>
      <c r="L545" t="inlineStr">
        <is>
          <t>FALSE</t>
        </is>
      </c>
      <c r="M545" t="inlineStr">
        <is>
          <t>RO</t>
        </is>
      </c>
      <c r="N545" s="29" t="n">
        <v>5944705004862</v>
      </c>
      <c r="O545" t="inlineStr">
        <is>
          <t>GTIN</t>
        </is>
      </c>
      <c r="Q545" t="inlineStr">
        <is>
          <t>11kvfyefy3ptkc</t>
        </is>
      </c>
      <c r="T545" t="inlineStr">
        <is>
          <t>RO</t>
        </is>
      </c>
    </row>
    <row r="546">
      <c r="A546" s="30" t="n">
        <v>43649.53761574074</v>
      </c>
      <c r="B546" t="inlineStr">
        <is>
          <t>A99</t>
        </is>
      </c>
      <c r="C546" t="inlineStr">
        <is>
          <t>DE-66b9285d-0eeb-4225-9222-88de1babd611</t>
        </is>
      </c>
      <c r="D546" t="inlineStr">
        <is>
          <t>Possible Counterfeit</t>
        </is>
      </c>
      <c r="E546" t="inlineStr">
        <is>
          <t>DE</t>
        </is>
      </c>
      <c r="F546" t="inlineStr">
        <is>
          <t>9NG097</t>
        </is>
      </c>
      <c r="G546" t="inlineStr">
        <is>
          <t>341040-93bf1ea3d8144b92ab61cb4f5b98264c</t>
        </is>
      </c>
      <c r="H546" t="inlineStr">
        <is>
          <t>2074665700b64728a48ae0a8e1be52d4</t>
        </is>
      </c>
      <c r="I546" t="inlineStr">
        <is>
          <t>#A3</t>
        </is>
      </c>
      <c r="J546" t="inlineStr">
        <is>
          <t>Pack Not Found</t>
        </is>
      </c>
      <c r="K546" t="n">
        <v>220331</v>
      </c>
      <c r="L546" t="inlineStr">
        <is>
          <t>FALSE</t>
        </is>
      </c>
      <c r="M546" t="inlineStr">
        <is>
          <t>DE</t>
        </is>
      </c>
      <c r="N546" s="29" t="n">
        <v>4150019836483</v>
      </c>
      <c r="O546" t="inlineStr">
        <is>
          <t>GTIN</t>
        </is>
      </c>
      <c r="Q546" t="inlineStr">
        <is>
          <t>147F0TZEERPPX9</t>
        </is>
      </c>
      <c r="T546" t="inlineStr">
        <is>
          <t>DE</t>
        </is>
      </c>
    </row>
    <row r="547">
      <c r="A547" s="30" t="n">
        <v>43649.24803240741</v>
      </c>
      <c r="B547" t="inlineStr">
        <is>
          <t>A99</t>
        </is>
      </c>
      <c r="C547" t="inlineStr">
        <is>
          <t>DE-e20cf977-bfb9-4ae0-bca2-7a1bf5f9f12a</t>
        </is>
      </c>
      <c r="D547" t="inlineStr">
        <is>
          <t>Possible Counterfeit</t>
        </is>
      </c>
      <c r="E547" t="inlineStr">
        <is>
          <t>DE</t>
        </is>
      </c>
      <c r="F547" t="n">
        <v>3870119</v>
      </c>
      <c r="G547" t="inlineStr">
        <is>
          <t>341040-9c0ea5b776b2435a8f1113e3c89c948b</t>
        </is>
      </c>
      <c r="H547" t="inlineStr">
        <is>
          <t>32cce860ce934c72a46049a0eea8cfbe</t>
        </is>
      </c>
      <c r="I547" t="inlineStr">
        <is>
          <t>#A3</t>
        </is>
      </c>
      <c r="J547" t="inlineStr">
        <is>
          <t>Pack Not Found</t>
        </is>
      </c>
      <c r="K547" t="n">
        <v>211231</v>
      </c>
      <c r="L547" t="inlineStr">
        <is>
          <t>FALSE</t>
        </is>
      </c>
      <c r="M547" t="inlineStr">
        <is>
          <t>DE</t>
        </is>
      </c>
      <c r="N547" s="29" t="n">
        <v>4150063134153</v>
      </c>
      <c r="O547" t="inlineStr">
        <is>
          <t>GTIN</t>
        </is>
      </c>
      <c r="Q547" t="inlineStr">
        <is>
          <t>104xf0t7135106</t>
        </is>
      </c>
      <c r="T547" t="inlineStr">
        <is>
          <t>DE</t>
        </is>
      </c>
    </row>
    <row r="548">
      <c r="A548" s="30" t="n">
        <v>43649.35304398148</v>
      </c>
      <c r="B548" t="inlineStr">
        <is>
          <t>A99</t>
        </is>
      </c>
      <c r="C548" t="inlineStr">
        <is>
          <t>RO-7c907c97-acc0-45b9-8268-55e4e119aa7c</t>
        </is>
      </c>
      <c r="D548" t="inlineStr">
        <is>
          <t>Possible Counterfeit</t>
        </is>
      </c>
      <c r="E548" t="inlineStr">
        <is>
          <t>RO</t>
        </is>
      </c>
      <c r="F548" t="inlineStr">
        <is>
          <t>9zr1314a</t>
        </is>
      </c>
      <c r="G548" t="n">
        <v>278663</v>
      </c>
      <c r="H548" t="inlineStr">
        <is>
          <t>36f9279643994f9f98070dec2913bd44</t>
        </is>
      </c>
      <c r="I548" t="inlineStr">
        <is>
          <t>#A2</t>
        </is>
      </c>
      <c r="J548" t="inlineStr">
        <is>
          <t>Batch Not Found</t>
        </is>
      </c>
      <c r="K548" t="n">
        <v>210228</v>
      </c>
      <c r="L548" t="inlineStr">
        <is>
          <t>FALSE</t>
        </is>
      </c>
      <c r="M548" t="inlineStr">
        <is>
          <t>RO</t>
        </is>
      </c>
      <c r="N548" s="29" t="n">
        <v>5944705004862</v>
      </c>
      <c r="O548" t="inlineStr">
        <is>
          <t>GTIN</t>
        </is>
      </c>
      <c r="Q548" t="inlineStr">
        <is>
          <t>11f01ket9k9ev6</t>
        </is>
      </c>
      <c r="T548" t="inlineStr">
        <is>
          <t>RO</t>
        </is>
      </c>
    </row>
    <row r="549">
      <c r="A549" s="30" t="n">
        <v>43649.28113425926</v>
      </c>
      <c r="B549" t="inlineStr">
        <is>
          <t>A99</t>
        </is>
      </c>
      <c r="C549" t="inlineStr">
        <is>
          <t>DE-6548d0f5-a2f1-47c9-94c4-64770a424e59</t>
        </is>
      </c>
      <c r="D549" t="inlineStr">
        <is>
          <t>Possible Counterfeit</t>
        </is>
      </c>
      <c r="E549" t="inlineStr">
        <is>
          <t>DE</t>
        </is>
      </c>
      <c r="F549" t="inlineStr">
        <is>
          <t>9YR1726A</t>
        </is>
      </c>
      <c r="G549" t="inlineStr">
        <is>
          <t>341040_e4182ab600fb46f4b6e5c0b53a7fa895</t>
        </is>
      </c>
      <c r="H549" t="inlineStr">
        <is>
          <t>758d476da6e4469487daf6190a1d043e</t>
        </is>
      </c>
      <c r="I549" t="inlineStr">
        <is>
          <t>#A2</t>
        </is>
      </c>
      <c r="J549" t="inlineStr">
        <is>
          <t>Batch Not Found</t>
        </is>
      </c>
      <c r="K549" t="n">
        <v>220228</v>
      </c>
      <c r="L549" t="inlineStr">
        <is>
          <t>FALSE</t>
        </is>
      </c>
      <c r="M549" t="inlineStr">
        <is>
          <t>DE</t>
        </is>
      </c>
      <c r="N549" s="29" t="n">
        <v>4150017980003</v>
      </c>
      <c r="O549" t="inlineStr">
        <is>
          <t>GTIN</t>
        </is>
      </c>
      <c r="Q549" t="inlineStr">
        <is>
          <t>11A7HF1C32T9Z3</t>
        </is>
      </c>
      <c r="T549" t="inlineStr">
        <is>
          <t>DE</t>
        </is>
      </c>
    </row>
    <row r="550">
      <c r="A550" s="30" t="n">
        <v>43649.37075231481</v>
      </c>
      <c r="B550" t="inlineStr">
        <is>
          <t>A99</t>
        </is>
      </c>
      <c r="C550" t="inlineStr">
        <is>
          <t>RO-7141153d-aa1a-44c7-af08-ba795dcfd770</t>
        </is>
      </c>
      <c r="D550" t="inlineStr">
        <is>
          <t>Possible Counterfeit</t>
        </is>
      </c>
      <c r="E550" t="inlineStr">
        <is>
          <t>RO</t>
        </is>
      </c>
      <c r="F550" t="inlineStr">
        <is>
          <t>9zr1314a</t>
        </is>
      </c>
      <c r="G550" t="n">
        <v>278663</v>
      </c>
      <c r="H550" t="inlineStr">
        <is>
          <t>b341e726f9cf494a85a77980b65f97a7</t>
        </is>
      </c>
      <c r="I550" t="inlineStr">
        <is>
          <t>#A2</t>
        </is>
      </c>
      <c r="J550" t="inlineStr">
        <is>
          <t>Batch Not Found</t>
        </is>
      </c>
      <c r="K550" t="n">
        <v>210228</v>
      </c>
      <c r="L550" t="inlineStr">
        <is>
          <t>FALSE</t>
        </is>
      </c>
      <c r="M550" t="inlineStr">
        <is>
          <t>RO</t>
        </is>
      </c>
      <c r="N550" s="29" t="n">
        <v>5944705004862</v>
      </c>
      <c r="O550" t="inlineStr">
        <is>
          <t>GTIN</t>
        </is>
      </c>
      <c r="Q550" t="inlineStr">
        <is>
          <t>1114f8re84h7c3</t>
        </is>
      </c>
      <c r="T550" t="inlineStr">
        <is>
          <t>RO</t>
        </is>
      </c>
    </row>
    <row r="551">
      <c r="A551" s="30" t="n">
        <v>43649.68422453704</v>
      </c>
      <c r="B551" t="inlineStr">
        <is>
          <t>A99</t>
        </is>
      </c>
      <c r="C551" t="inlineStr">
        <is>
          <t>PL-943de556-1341-4931-a94c-e969b060a2b8</t>
        </is>
      </c>
      <c r="D551" t="inlineStr">
        <is>
          <t>Possible Counterfeit</t>
        </is>
      </c>
      <c r="E551" t="inlineStr">
        <is>
          <t>PL</t>
        </is>
      </c>
      <c r="F551" t="inlineStr">
        <is>
          <t>8zr7309a</t>
        </is>
      </c>
      <c r="G551" t="n">
        <v>27644</v>
      </c>
      <c r="H551" t="inlineStr">
        <is>
          <t>c23374e0a43741b48bcb8e50e1d75abb</t>
        </is>
      </c>
      <c r="I551" t="inlineStr">
        <is>
          <t>#A2</t>
        </is>
      </c>
      <c r="J551" t="inlineStr">
        <is>
          <t>Batch Not Found</t>
        </is>
      </c>
      <c r="K551" t="n">
        <v>211031</v>
      </c>
      <c r="L551" t="inlineStr">
        <is>
          <t>FALSE</t>
        </is>
      </c>
      <c r="M551" t="inlineStr">
        <is>
          <t>PL</t>
        </is>
      </c>
      <c r="N551" s="29" t="n">
        <v>5909990422654</v>
      </c>
      <c r="O551" t="inlineStr">
        <is>
          <t>GTIN</t>
        </is>
      </c>
      <c r="Q551" t="inlineStr">
        <is>
          <t>11f4rk24f8344t</t>
        </is>
      </c>
      <c r="T551" t="inlineStr">
        <is>
          <t>PL</t>
        </is>
      </c>
    </row>
    <row customFormat="1" r="552" s="3">
      <c r="A552" s="2" t="n">
        <v>43649.26947916668</v>
      </c>
      <c r="B552" s="3" t="inlineStr">
        <is>
          <t>A99</t>
        </is>
      </c>
      <c r="C552" s="3" t="inlineStr">
        <is>
          <t>CZ-0VR-7EY-34R-NZ7</t>
        </is>
      </c>
      <c r="D552" s="3" t="inlineStr">
        <is>
          <t>Possible Counterfeit</t>
        </is>
      </c>
      <c r="E552" s="3" t="inlineStr">
        <is>
          <t>National System Single Pack API</t>
        </is>
      </c>
      <c r="F552" s="3" t="inlineStr">
        <is>
          <t>9zr2112a</t>
        </is>
      </c>
      <c r="G552" s="3" t="inlineStr">
        <is>
          <t>e5fd10d3-9542-4293-ba3f-371675d9d6dc</t>
        </is>
      </c>
      <c r="H552" s="3" t="inlineStr">
        <is>
          <t>b5c0804b-fa67-4f26-9fa3-c2e72cb87dcd</t>
        </is>
      </c>
      <c r="I552" s="3" t="inlineStr">
        <is>
          <t>A2</t>
        </is>
      </c>
      <c r="J552" s="3" t="inlineStr">
        <is>
          <t>Batch not found</t>
        </is>
      </c>
      <c r="K552" s="3" t="n">
        <v>210331</v>
      </c>
      <c r="L552" s="3" t="inlineStr">
        <is>
          <t>FALSE</t>
        </is>
      </c>
      <c r="M552" s="3" t="inlineStr">
        <is>
          <t>Cz</t>
        </is>
      </c>
      <c r="N552" s="4" t="n">
        <v>8594739229327</v>
      </c>
      <c r="O552" s="3" t="inlineStr">
        <is>
          <t>GTIN</t>
        </is>
      </c>
      <c r="P552" s="3" t="inlineStr">
        <is>
          <t>Anopyrin 100 mg tablety</t>
        </is>
      </c>
      <c r="Q552" s="3" t="inlineStr">
        <is>
          <t>11k5vp1x9423yv</t>
        </is>
      </c>
      <c r="T552" s="3" t="inlineStr">
        <is>
          <t>CZ</t>
        </is>
      </c>
      <c r="U552" s="3" t="inlineStr">
        <is>
          <t>Open</t>
        </is>
      </c>
      <c r="V552" s="3" t="inlineStr">
        <is>
          <t xml:space="preserve">DATA NOT LOADED </t>
        </is>
      </c>
      <c r="W552" s="3" t="inlineStr">
        <is>
          <t>Samuel Mišejka</t>
        </is>
      </c>
    </row>
    <row customFormat="1" r="553" s="3">
      <c r="A553" s="2" t="n">
        <v>43649.45328703704</v>
      </c>
      <c r="B553" s="3" t="inlineStr">
        <is>
          <t>A99</t>
        </is>
      </c>
      <c r="C553" s="3" t="inlineStr">
        <is>
          <t>PT-a382b5bc-0a98-4fb3-8d2c-fe9288a183b1</t>
        </is>
      </c>
      <c r="D553" s="3" t="inlineStr">
        <is>
          <t>Possible Counterfeit</t>
        </is>
      </c>
      <c r="E553" s="3" t="inlineStr">
        <is>
          <t>PT</t>
        </is>
      </c>
      <c r="F553" s="3" t="inlineStr">
        <is>
          <t>DRL1FP</t>
        </is>
      </c>
      <c r="G553" s="3" t="inlineStr">
        <is>
          <t>62002_3055539</t>
        </is>
      </c>
      <c r="H553" s="3" t="inlineStr">
        <is>
          <t>c94789bebf354914a05ed660feb6ebab</t>
        </is>
      </c>
      <c r="I553" s="3" t="inlineStr">
        <is>
          <t>#A2</t>
        </is>
      </c>
      <c r="J553" s="3" t="inlineStr">
        <is>
          <t>Batch Not Found</t>
        </is>
      </c>
      <c r="K553" s="3" t="n">
        <v>211218</v>
      </c>
      <c r="L553" s="3" t="inlineStr">
        <is>
          <t>FALSE</t>
        </is>
      </c>
      <c r="M553" s="3" t="inlineStr">
        <is>
          <t>PT</t>
        </is>
      </c>
      <c r="N553" s="4" t="n">
        <v>3582910051497</v>
      </c>
      <c r="O553" s="3" t="inlineStr">
        <is>
          <t>GTIN</t>
        </is>
      </c>
      <c r="Q553" s="3" t="inlineStr">
        <is>
          <t>13921AADH3513Y</t>
        </is>
      </c>
      <c r="T553" s="3" t="inlineStr">
        <is>
          <t>PT</t>
        </is>
      </c>
      <c r="U553" s="3" t="inlineStr">
        <is>
          <t>Open</t>
        </is>
      </c>
      <c r="V553" s="3" t="inlineStr">
        <is>
          <t xml:space="preserve">DATA NOT LOADED </t>
        </is>
      </c>
      <c r="W553" s="3" t="inlineStr">
        <is>
          <t>Samuel Mišejka</t>
        </is>
      </c>
    </row>
    <row customFormat="1" r="554" s="6">
      <c r="A554" s="5" t="n">
        <v>43649.36752314815</v>
      </c>
      <c r="B554" s="6" t="inlineStr">
        <is>
          <t>A99</t>
        </is>
      </c>
      <c r="C554" s="6" t="inlineStr">
        <is>
          <t>CZ-0VR-7M9-MEM-JN0</t>
        </is>
      </c>
      <c r="D554" s="6" t="inlineStr">
        <is>
          <t>Possible Counterfeit</t>
        </is>
      </c>
      <c r="E554" s="6" t="inlineStr">
        <is>
          <t>National System Single Pack API</t>
        </is>
      </c>
      <c r="F554" s="6" t="n">
        <v>3011218</v>
      </c>
      <c r="G554" s="6" t="inlineStr">
        <is>
          <t>92dd4ba4-d6dc-47ab-8e45-04dbafd3cc56</t>
        </is>
      </c>
      <c r="H554" s="6" t="inlineStr">
        <is>
          <t>16330b62-d66a-4122-b14b-496f252cc828</t>
        </is>
      </c>
      <c r="I554" s="6" t="inlineStr">
        <is>
          <t>A3</t>
        </is>
      </c>
      <c r="J554" s="6" t="inlineStr">
        <is>
          <t>Serial Number not found.</t>
        </is>
      </c>
      <c r="K554" s="6" t="n">
        <v>211130</v>
      </c>
      <c r="L554" s="6" t="inlineStr">
        <is>
          <t>FALSE</t>
        </is>
      </c>
      <c r="M554" s="6" t="inlineStr">
        <is>
          <t>Cz</t>
        </is>
      </c>
      <c r="N554" s="7" t="n">
        <v>8594739042667</v>
      </c>
      <c r="O554" s="6" t="inlineStr">
        <is>
          <t>GTIN</t>
        </is>
      </c>
      <c r="P554" s="6" t="inlineStr">
        <is>
          <t>Prednison LĂ©ÄŤiva 5 mg tablety</t>
        </is>
      </c>
      <c r="Q554" s="6" t="inlineStr">
        <is>
          <t>1067c3912py5k7</t>
        </is>
      </c>
      <c r="R554" s="6" t="n">
        <v>3011218</v>
      </c>
      <c r="S554" s="6" t="n">
        <v>211130</v>
      </c>
      <c r="T554" s="6" t="inlineStr">
        <is>
          <t>CZ</t>
        </is>
      </c>
      <c r="U554" s="6" t="inlineStr">
        <is>
          <t>Distributed</t>
        </is>
      </c>
      <c r="W554" s="6" t="inlineStr">
        <is>
          <t>Samuel Mišejka</t>
        </is>
      </c>
    </row>
    <row customFormat="1" r="555" s="6">
      <c r="A555" s="5" t="n">
        <v>43649.60364583333</v>
      </c>
      <c r="B555" s="6" t="inlineStr">
        <is>
          <t>A99</t>
        </is>
      </c>
      <c r="C555" s="6" t="inlineStr">
        <is>
          <t>PT-bf994fb8-771a-444e-84bd-241708e1eeb1</t>
        </is>
      </c>
      <c r="D555" s="6" t="inlineStr">
        <is>
          <t>Possible Counterfeit</t>
        </is>
      </c>
      <c r="E555" s="6" t="inlineStr">
        <is>
          <t>PT</t>
        </is>
      </c>
      <c r="F555" s="6" t="inlineStr">
        <is>
          <t>ARL1G6</t>
        </is>
      </c>
      <c r="G555" s="6" t="inlineStr">
        <is>
          <t>62002_a031c5dc381a428d8f3ca0630cc6051b</t>
        </is>
      </c>
      <c r="H555" s="6" t="inlineStr">
        <is>
          <t>d4655ac1ae954a8188db3c7943bb5168</t>
        </is>
      </c>
      <c r="I555" s="6" t="inlineStr">
        <is>
          <t>#A2</t>
        </is>
      </c>
      <c r="J555" s="6" t="inlineStr">
        <is>
          <t>Batch Not Found</t>
        </is>
      </c>
      <c r="K555" s="6" t="n">
        <v>211224</v>
      </c>
      <c r="L555" s="6" t="inlineStr">
        <is>
          <t>FALSE</t>
        </is>
      </c>
      <c r="M555" s="6" t="inlineStr">
        <is>
          <t>PT</t>
        </is>
      </c>
      <c r="N555" s="7" t="n">
        <v>3582910051480</v>
      </c>
      <c r="O555" s="6" t="inlineStr">
        <is>
          <t>GTIN</t>
        </is>
      </c>
      <c r="Q555" s="6" t="inlineStr">
        <is>
          <t>13921A9F287V0P</t>
        </is>
      </c>
      <c r="T555" s="6" t="inlineStr">
        <is>
          <t>PT</t>
        </is>
      </c>
      <c r="U555" s="6" t="inlineStr">
        <is>
          <t>Distributed</t>
        </is>
      </c>
      <c r="W555" s="6" t="inlineStr">
        <is>
          <t>Samuel Mišejka</t>
        </is>
      </c>
    </row>
    <row r="556">
      <c r="A556" s="30" t="n">
        <v>43649.35547453703</v>
      </c>
      <c r="B556" t="inlineStr">
        <is>
          <t>A99</t>
        </is>
      </c>
      <c r="C556" t="inlineStr">
        <is>
          <t>DE-6ccf00d3-6817-4b68-9ad0-fa6a528d2713</t>
        </is>
      </c>
      <c r="D556" t="inlineStr">
        <is>
          <t>Possible Counterfeit</t>
        </is>
      </c>
      <c r="E556" t="inlineStr">
        <is>
          <t>DE</t>
        </is>
      </c>
      <c r="F556" t="inlineStr">
        <is>
          <t>9ZR2176A</t>
        </is>
      </c>
      <c r="G556" t="inlineStr">
        <is>
          <t>341040-310b767ceb424a94b03a84b0f4db6fe7</t>
        </is>
      </c>
      <c r="H556" t="inlineStr">
        <is>
          <t>18dd21f704e342909665f6e3733bbc3c</t>
        </is>
      </c>
      <c r="I556" t="inlineStr">
        <is>
          <t>#A52</t>
        </is>
      </c>
      <c r="J556" t="inlineStr">
        <is>
          <t>Expiry Date Mismatch</t>
        </is>
      </c>
      <c r="K556" t="n">
        <v>310322</v>
      </c>
      <c r="L556" t="inlineStr">
        <is>
          <t>FALSE</t>
        </is>
      </c>
      <c r="M556" t="inlineStr">
        <is>
          <t>DE</t>
        </is>
      </c>
      <c r="N556" s="29" t="n">
        <v>4150002624677</v>
      </c>
      <c r="O556" t="inlineStr">
        <is>
          <t>GTIN</t>
        </is>
      </c>
      <c r="Q556" t="inlineStr">
        <is>
          <t>11H4R4TFE9PA8F</t>
        </is>
      </c>
      <c r="T556" t="inlineStr">
        <is>
          <t>DE</t>
        </is>
      </c>
    </row>
    <row r="557">
      <c r="A557" s="30" t="n">
        <v>43649.35457175926</v>
      </c>
      <c r="B557" t="inlineStr">
        <is>
          <t>A99</t>
        </is>
      </c>
      <c r="C557" t="inlineStr">
        <is>
          <t>RO-fe599c67-c600-4eb4-87d8-bd8ad325b414</t>
        </is>
      </c>
      <c r="D557" t="inlineStr">
        <is>
          <t>Possible Counterfeit</t>
        </is>
      </c>
      <c r="E557" t="inlineStr">
        <is>
          <t>RO</t>
        </is>
      </c>
      <c r="F557" t="inlineStr">
        <is>
          <t>9zr1314a</t>
        </is>
      </c>
      <c r="G557" t="n">
        <v>278663</v>
      </c>
      <c r="H557" t="inlineStr">
        <is>
          <t>6745a9a48a9d41a18e3ae3b80a93e55d</t>
        </is>
      </c>
      <c r="I557" t="inlineStr">
        <is>
          <t>#A2</t>
        </is>
      </c>
      <c r="J557" t="inlineStr">
        <is>
          <t>Batch Not Found</t>
        </is>
      </c>
      <c r="K557" t="n">
        <v>210228</v>
      </c>
      <c r="L557" t="inlineStr">
        <is>
          <t>FALSE</t>
        </is>
      </c>
      <c r="M557" t="inlineStr">
        <is>
          <t>RO</t>
        </is>
      </c>
      <c r="N557" s="29" t="n">
        <v>5944705004862</v>
      </c>
      <c r="O557" t="inlineStr">
        <is>
          <t>GTIN</t>
        </is>
      </c>
      <c r="Q557" t="inlineStr">
        <is>
          <t>11wc9xx816270k</t>
        </is>
      </c>
      <c r="T557" t="inlineStr">
        <is>
          <t>RO</t>
        </is>
      </c>
    </row>
    <row r="558">
      <c r="A558" s="30" t="n">
        <v>43649.27784722222</v>
      </c>
      <c r="B558" t="inlineStr">
        <is>
          <t>A99</t>
        </is>
      </c>
      <c r="C558" t="inlineStr">
        <is>
          <t>DE-90515377-d1bd-4cd9-80ed-83ea3d4f1241</t>
        </is>
      </c>
      <c r="D558" t="inlineStr">
        <is>
          <t>Possible Counterfeit</t>
        </is>
      </c>
      <c r="E558" t="inlineStr">
        <is>
          <t>DE</t>
        </is>
      </c>
      <c r="F558" t="n">
        <v>3611218</v>
      </c>
      <c r="G558" t="inlineStr">
        <is>
          <t>341040-0532c82bec04434491a218da9927bcb3</t>
        </is>
      </c>
      <c r="H558" t="inlineStr">
        <is>
          <t>179109a6ddeb482fb167b17c1e8c0002</t>
        </is>
      </c>
      <c r="I558" t="inlineStr">
        <is>
          <t>#A3</t>
        </is>
      </c>
      <c r="J558" t="inlineStr">
        <is>
          <t>Pack Not Found</t>
        </is>
      </c>
      <c r="K558" t="n">
        <v>211130</v>
      </c>
      <c r="L558" t="inlineStr">
        <is>
          <t>FALSE</t>
        </is>
      </c>
      <c r="M558" t="inlineStr">
        <is>
          <t>DE</t>
        </is>
      </c>
      <c r="N558" s="29" t="n">
        <v>4150063134092</v>
      </c>
      <c r="O558" t="inlineStr">
        <is>
          <t>GTIN</t>
        </is>
      </c>
      <c r="Q558" t="inlineStr">
        <is>
          <t>102RX6VKZEPA2T</t>
        </is>
      </c>
      <c r="T558" t="inlineStr">
        <is>
          <t>DE</t>
        </is>
      </c>
    </row>
    <row r="559">
      <c r="A559" s="30" t="n">
        <v>43649.61446759259</v>
      </c>
      <c r="B559" t="inlineStr">
        <is>
          <t>A99</t>
        </is>
      </c>
      <c r="C559" t="inlineStr">
        <is>
          <t>DE-dfef2fea-cc11-45f0-a257-4f1acd7d52fe</t>
        </is>
      </c>
      <c r="D559" t="inlineStr">
        <is>
          <t>Possible Counterfeit</t>
        </is>
      </c>
      <c r="E559" t="inlineStr">
        <is>
          <t>DE</t>
        </is>
      </c>
      <c r="F559" t="inlineStr">
        <is>
          <t>9NG402</t>
        </is>
      </c>
      <c r="G559" t="inlineStr">
        <is>
          <t>341040-c0537960c88344358d9e28853db7d95a</t>
        </is>
      </c>
      <c r="H559" t="inlineStr">
        <is>
          <t>a600d28aee344f1ea06df1de78ef59ec</t>
        </is>
      </c>
      <c r="I559" t="inlineStr">
        <is>
          <t>#A52</t>
        </is>
      </c>
      <c r="J559" t="inlineStr">
        <is>
          <t>Expiry Date Mismatch</t>
        </is>
      </c>
      <c r="K559" t="n">
        <v>211231</v>
      </c>
      <c r="L559" t="inlineStr">
        <is>
          <t>FALSE</t>
        </is>
      </c>
      <c r="M559" t="inlineStr">
        <is>
          <t>DE</t>
        </is>
      </c>
      <c r="N559" s="29" t="n">
        <v>4150041001354</v>
      </c>
      <c r="O559" t="inlineStr">
        <is>
          <t>GTIN</t>
        </is>
      </c>
      <c r="Q559" t="inlineStr">
        <is>
          <t>14740NP95GY08M</t>
        </is>
      </c>
      <c r="T559" t="inlineStr">
        <is>
          <t>DE</t>
        </is>
      </c>
    </row>
    <row customFormat="1" r="560" s="3">
      <c r="A560" s="2" t="n">
        <v>43649.28915509259</v>
      </c>
      <c r="B560" s="3" t="inlineStr">
        <is>
          <t>A99</t>
        </is>
      </c>
      <c r="C560" s="3" t="inlineStr">
        <is>
          <t>DE-cfe9374f-45e9-4cd7-8673-cb50d935b93b</t>
        </is>
      </c>
      <c r="D560" s="3" t="inlineStr">
        <is>
          <t>Possible Counterfeit</t>
        </is>
      </c>
      <c r="E560" s="3" t="inlineStr">
        <is>
          <t>DE</t>
        </is>
      </c>
      <c r="F560" s="3" t="inlineStr">
        <is>
          <t>8NG134</t>
        </is>
      </c>
      <c r="G560" s="3" t="inlineStr">
        <is>
          <t>341040-8e8250b9c715406480e1884dc1bf0d0e</t>
        </is>
      </c>
      <c r="H560" s="3" t="inlineStr">
        <is>
          <t>2de67bafd30643e1911af843a9de619e</t>
        </is>
      </c>
      <c r="I560" s="3" t="inlineStr">
        <is>
          <t>#A3</t>
        </is>
      </c>
      <c r="J560" s="3" t="inlineStr">
        <is>
          <t>Pack Not Found</t>
        </is>
      </c>
      <c r="K560" s="3" t="n">
        <v>211130</v>
      </c>
      <c r="L560" s="3" t="inlineStr">
        <is>
          <t>FALSE</t>
        </is>
      </c>
      <c r="M560" s="3" t="inlineStr">
        <is>
          <t>DE</t>
        </is>
      </c>
      <c r="N560" s="4" t="n">
        <v>4150004540661</v>
      </c>
      <c r="O560" s="3" t="inlineStr">
        <is>
          <t>GTIN</t>
        </is>
      </c>
      <c r="Q560" s="3" t="inlineStr">
        <is>
          <t>14750NM5N45RMZ</t>
        </is>
      </c>
      <c r="T560" s="3" t="inlineStr">
        <is>
          <t>DE</t>
        </is>
      </c>
      <c r="U560" s="3" t="inlineStr">
        <is>
          <t>Open</t>
        </is>
      </c>
      <c r="V560" s="3" t="inlineStr">
        <is>
          <t xml:space="preserve">DATA NOT LOADED </t>
        </is>
      </c>
      <c r="W560" s="3" t="inlineStr">
        <is>
          <t>Samuel Mišejka</t>
        </is>
      </c>
    </row>
    <row r="561">
      <c r="A561" s="30" t="n">
        <v>43649.35574074074</v>
      </c>
      <c r="B561" t="inlineStr">
        <is>
          <t>A99</t>
        </is>
      </c>
      <c r="C561" t="inlineStr">
        <is>
          <t>DE-d419593c-81ce-44f1-b5a5-3d84d6f04d05</t>
        </is>
      </c>
      <c r="D561" t="inlineStr">
        <is>
          <t>Possible Counterfeit</t>
        </is>
      </c>
      <c r="E561" t="inlineStr">
        <is>
          <t>DE</t>
        </is>
      </c>
      <c r="F561" t="inlineStr">
        <is>
          <t>9ZR2176A</t>
        </is>
      </c>
      <c r="G561" t="inlineStr">
        <is>
          <t>341040-958c199a8de941f5b6f8d90db8458f5a</t>
        </is>
      </c>
      <c r="H561" t="inlineStr">
        <is>
          <t>089ad1bb045e4f1690edeb6d83db535f</t>
        </is>
      </c>
      <c r="I561" t="inlineStr">
        <is>
          <t>#A52</t>
        </is>
      </c>
      <c r="J561" t="inlineStr">
        <is>
          <t>Expiry Date Mismatch</t>
        </is>
      </c>
      <c r="K561" t="n">
        <v>310322</v>
      </c>
      <c r="L561" t="inlineStr">
        <is>
          <t>FALSE</t>
        </is>
      </c>
      <c r="M561" t="inlineStr">
        <is>
          <t>DE</t>
        </is>
      </c>
      <c r="N561" s="29" t="n">
        <v>4150002624677</v>
      </c>
      <c r="O561" t="inlineStr">
        <is>
          <t>GTIN</t>
        </is>
      </c>
      <c r="Q561" t="inlineStr">
        <is>
          <t>11K1THFT78K1PY</t>
        </is>
      </c>
      <c r="T561" t="inlineStr">
        <is>
          <t>DE</t>
        </is>
      </c>
    </row>
    <row customFormat="1" r="562" s="3">
      <c r="A562" s="2" t="n">
        <v>43649.35443287037</v>
      </c>
      <c r="B562" s="3" t="inlineStr">
        <is>
          <t>A99</t>
        </is>
      </c>
      <c r="C562" s="3" t="inlineStr">
        <is>
          <t>PT-7b0eccae-9e01-4921-b7c8-b47e8d9ba925</t>
        </is>
      </c>
      <c r="D562" s="3" t="inlineStr">
        <is>
          <t>Possible Counterfeit</t>
        </is>
      </c>
      <c r="E562" s="3" t="inlineStr">
        <is>
          <t>PT</t>
        </is>
      </c>
      <c r="F562" s="3" t="inlineStr">
        <is>
          <t>DRL1FP</t>
        </is>
      </c>
      <c r="G562" s="3" t="inlineStr">
        <is>
          <t>62002_3030341</t>
        </is>
      </c>
      <c r="H562" s="3" t="inlineStr">
        <is>
          <t>041d258c861b40f4a9e497df5bec9870</t>
        </is>
      </c>
      <c r="I562" s="3" t="inlineStr">
        <is>
          <t>#A2</t>
        </is>
      </c>
      <c r="J562" s="3" t="inlineStr">
        <is>
          <t>Batch Not Found</t>
        </is>
      </c>
      <c r="K562" s="3" t="n">
        <v>211218</v>
      </c>
      <c r="L562" s="3" t="inlineStr">
        <is>
          <t>FALSE</t>
        </is>
      </c>
      <c r="M562" s="3" t="inlineStr">
        <is>
          <t>PT</t>
        </is>
      </c>
      <c r="N562" s="4" t="n">
        <v>3582910051497</v>
      </c>
      <c r="O562" s="3" t="inlineStr">
        <is>
          <t>GTIN</t>
        </is>
      </c>
      <c r="Q562" s="3" t="inlineStr">
        <is>
          <t>13921AAEH9KT5Y</t>
        </is>
      </c>
      <c r="T562" s="3" t="inlineStr">
        <is>
          <t>PT</t>
        </is>
      </c>
      <c r="U562" s="3" t="inlineStr">
        <is>
          <t>Open</t>
        </is>
      </c>
      <c r="V562" s="3" t="inlineStr">
        <is>
          <t xml:space="preserve">DATA NOT LOADED </t>
        </is>
      </c>
      <c r="W562" s="3" t="inlineStr">
        <is>
          <t>Samuel Mišejka</t>
        </is>
      </c>
    </row>
    <row r="563">
      <c r="A563" s="30" t="n">
        <v>43649.5358449074</v>
      </c>
      <c r="B563" t="inlineStr">
        <is>
          <t>A99</t>
        </is>
      </c>
      <c r="C563" t="inlineStr">
        <is>
          <t>DE-4ec1ecf3-33b0-4bf4-a978-f46864405e48</t>
        </is>
      </c>
      <c r="D563" t="inlineStr">
        <is>
          <t>Possible Counterfeit</t>
        </is>
      </c>
      <c r="E563" t="inlineStr">
        <is>
          <t>DE</t>
        </is>
      </c>
      <c r="F563" t="inlineStr">
        <is>
          <t>9NG401</t>
        </is>
      </c>
      <c r="G563" t="inlineStr">
        <is>
          <t>341040-9786caa9864449a6b8b5cc616e80b4af</t>
        </is>
      </c>
      <c r="H563" t="inlineStr">
        <is>
          <t>d7a7401acc2a416194d6263e89caa021</t>
        </is>
      </c>
      <c r="I563" t="inlineStr">
        <is>
          <t>#A52</t>
        </is>
      </c>
      <c r="J563" t="inlineStr">
        <is>
          <t>Expiry Date Mismatch</t>
        </is>
      </c>
      <c r="K563" t="n">
        <v>211231</v>
      </c>
      <c r="L563" t="inlineStr">
        <is>
          <t>FALSE</t>
        </is>
      </c>
      <c r="M563" t="inlineStr">
        <is>
          <t>DE</t>
        </is>
      </c>
      <c r="N563" s="29" t="n">
        <v>4150041001354</v>
      </c>
      <c r="O563" t="inlineStr">
        <is>
          <t>GTIN</t>
        </is>
      </c>
      <c r="Q563" t="inlineStr">
        <is>
          <t>14740NNH24M56E</t>
        </is>
      </c>
      <c r="T563" t="inlineStr">
        <is>
          <t>DE</t>
        </is>
      </c>
    </row>
    <row r="564">
      <c r="A564" s="30" t="n">
        <v>43649.37101851852</v>
      </c>
      <c r="B564" t="inlineStr">
        <is>
          <t>A99</t>
        </is>
      </c>
      <c r="C564" t="inlineStr">
        <is>
          <t>RO-de87e105-a16e-42ce-b340-97f483deadec</t>
        </is>
      </c>
      <c r="D564" t="inlineStr">
        <is>
          <t>Possible Counterfeit</t>
        </is>
      </c>
      <c r="E564" t="inlineStr">
        <is>
          <t>RO</t>
        </is>
      </c>
      <c r="F564" t="inlineStr">
        <is>
          <t>9zr1314a</t>
        </is>
      </c>
      <c r="G564" t="n">
        <v>278663</v>
      </c>
      <c r="H564" t="inlineStr">
        <is>
          <t>d3d60c7597c84ae6a6bbefc5163a20e0</t>
        </is>
      </c>
      <c r="I564" t="inlineStr">
        <is>
          <t>#A2</t>
        </is>
      </c>
      <c r="J564" t="inlineStr">
        <is>
          <t>Batch Not Found</t>
        </is>
      </c>
      <c r="K564" t="n">
        <v>210228</v>
      </c>
      <c r="L564" t="inlineStr">
        <is>
          <t>FALSE</t>
        </is>
      </c>
      <c r="M564" t="inlineStr">
        <is>
          <t>RO</t>
        </is>
      </c>
      <c r="N564" s="29" t="n">
        <v>5944705004862</v>
      </c>
      <c r="O564" t="inlineStr">
        <is>
          <t>GTIN</t>
        </is>
      </c>
      <c r="Q564" t="inlineStr">
        <is>
          <t>113vyhfeap2a8v</t>
        </is>
      </c>
      <c r="T564" t="inlineStr">
        <is>
          <t>RO</t>
        </is>
      </c>
    </row>
    <row r="565">
      <c r="A565" s="30" t="n">
        <v>43649.3863425926</v>
      </c>
      <c r="B565" t="inlineStr">
        <is>
          <t>A99</t>
        </is>
      </c>
      <c r="C565" t="inlineStr">
        <is>
          <t>DE-06add4ae-8c68-4218-95fa-db1c11c8edcc</t>
        </is>
      </c>
      <c r="D565" t="inlineStr">
        <is>
          <t>Possible Counterfeit</t>
        </is>
      </c>
      <c r="E565" t="inlineStr">
        <is>
          <t>DE</t>
        </is>
      </c>
      <c r="F565" t="inlineStr">
        <is>
          <t>9YR1625A</t>
        </is>
      </c>
      <c r="G565" t="inlineStr">
        <is>
          <t>341040_b4114f4431fc4ef288cce7dccda7d10c</t>
        </is>
      </c>
      <c r="H565" t="inlineStr">
        <is>
          <t>18b35c5ab29a4d54a36f2c411184ba40</t>
        </is>
      </c>
      <c r="I565" t="inlineStr">
        <is>
          <t>#A2</t>
        </is>
      </c>
      <c r="J565" t="inlineStr">
        <is>
          <t>Batch Not Found</t>
        </is>
      </c>
      <c r="K565" t="n">
        <v>220228</v>
      </c>
      <c r="L565" t="inlineStr">
        <is>
          <t>FALSE</t>
        </is>
      </c>
      <c r="M565" t="inlineStr">
        <is>
          <t>DE</t>
        </is>
      </c>
      <c r="N565" s="29" t="n">
        <v>4150017980003</v>
      </c>
      <c r="O565" t="inlineStr">
        <is>
          <t>GTIN</t>
        </is>
      </c>
      <c r="Q565" t="inlineStr">
        <is>
          <t>11P6Z5FR72RRR1</t>
        </is>
      </c>
      <c r="T565" t="inlineStr">
        <is>
          <t>DE</t>
        </is>
      </c>
    </row>
    <row r="566">
      <c r="A566" s="30" t="n">
        <v>43649.35880787037</v>
      </c>
      <c r="B566" t="inlineStr">
        <is>
          <t>A99</t>
        </is>
      </c>
      <c r="C566" t="inlineStr">
        <is>
          <t>DE-47acaa14-1f6a-4261-a4d2-b4e959e8d585</t>
        </is>
      </c>
      <c r="D566" t="inlineStr">
        <is>
          <t>Possible Counterfeit</t>
        </is>
      </c>
      <c r="E566" t="inlineStr">
        <is>
          <t>DE</t>
        </is>
      </c>
      <c r="F566" t="inlineStr">
        <is>
          <t>9ZR2176A</t>
        </is>
      </c>
      <c r="G566" t="inlineStr">
        <is>
          <t>341040-9df5f013c18d4f4194813d1b8509902a</t>
        </is>
      </c>
      <c r="H566" t="inlineStr">
        <is>
          <t>8decb6b6bf1e42448e8029306d8e78e7</t>
        </is>
      </c>
      <c r="I566" t="inlineStr">
        <is>
          <t>#A52</t>
        </is>
      </c>
      <c r="J566" t="inlineStr">
        <is>
          <t>Expiry Date Mismatch</t>
        </is>
      </c>
      <c r="K566" t="n">
        <v>310322</v>
      </c>
      <c r="L566" t="inlineStr">
        <is>
          <t>FALSE</t>
        </is>
      </c>
      <c r="M566" t="inlineStr">
        <is>
          <t>DE</t>
        </is>
      </c>
      <c r="N566" s="29" t="n">
        <v>4150002624677</v>
      </c>
      <c r="O566" t="inlineStr">
        <is>
          <t>GTIN</t>
        </is>
      </c>
      <c r="Q566" t="inlineStr">
        <is>
          <t>11RVFFW3Y0PA8V</t>
        </is>
      </c>
      <c r="T566" t="inlineStr">
        <is>
          <t>DE</t>
        </is>
      </c>
    </row>
    <row r="567">
      <c r="A567" s="30" t="n">
        <v>43649.35597222222</v>
      </c>
      <c r="B567" t="inlineStr">
        <is>
          <t>A99</t>
        </is>
      </c>
      <c r="C567" t="inlineStr">
        <is>
          <t>DE-fff907a1-5e01-4d90-9c64-c0cc6e50feab</t>
        </is>
      </c>
      <c r="D567" t="inlineStr">
        <is>
          <t>Possible Counterfeit</t>
        </is>
      </c>
      <c r="E567" t="inlineStr">
        <is>
          <t>DE</t>
        </is>
      </c>
      <c r="F567" t="inlineStr">
        <is>
          <t>9ZR2176A</t>
        </is>
      </c>
      <c r="G567" t="inlineStr">
        <is>
          <t>341040-cd2241abb1d644dc97f1ffd241a387a8</t>
        </is>
      </c>
      <c r="H567" s="1" t="inlineStr">
        <is>
          <t>5e991cbafef3439b9952cc3e42d7810d</t>
        </is>
      </c>
      <c r="I567" t="inlineStr">
        <is>
          <t>#A52</t>
        </is>
      </c>
      <c r="J567" t="inlineStr">
        <is>
          <t>Expiry Date Mismatch</t>
        </is>
      </c>
      <c r="K567" t="n">
        <v>310322</v>
      </c>
      <c r="L567" t="inlineStr">
        <is>
          <t>FALSE</t>
        </is>
      </c>
      <c r="M567" t="inlineStr">
        <is>
          <t>DE</t>
        </is>
      </c>
      <c r="N567" s="29" t="n">
        <v>4150002624677</v>
      </c>
      <c r="O567" t="inlineStr">
        <is>
          <t>GTIN</t>
        </is>
      </c>
      <c r="Q567" t="inlineStr">
        <is>
          <t>11CE8RY4C4H2E0</t>
        </is>
      </c>
      <c r="T567" t="inlineStr">
        <is>
          <t>DE</t>
        </is>
      </c>
    </row>
    <row r="568">
      <c r="A568" s="30" t="n">
        <v>43649.41923611111</v>
      </c>
      <c r="B568" t="inlineStr">
        <is>
          <t>A99</t>
        </is>
      </c>
      <c r="C568" t="inlineStr">
        <is>
          <t>DE-7f702295-873b-4b63-a9be-b7c5fcf214c8</t>
        </is>
      </c>
      <c r="D568" t="inlineStr">
        <is>
          <t>Possible Counterfeit</t>
        </is>
      </c>
      <c r="E568" t="inlineStr">
        <is>
          <t>DE</t>
        </is>
      </c>
      <c r="F568" t="inlineStr">
        <is>
          <t>9zr1979a</t>
        </is>
      </c>
      <c r="G568" t="inlineStr">
        <is>
          <t>341040_1aaa149992c943539725b7383a302132</t>
        </is>
      </c>
      <c r="H568" t="inlineStr">
        <is>
          <t>e207d8f6e94d43548ed231c7b1d33c3f</t>
        </is>
      </c>
      <c r="I568" t="inlineStr">
        <is>
          <t>#A2</t>
        </is>
      </c>
      <c r="J568" t="inlineStr">
        <is>
          <t>Batch Not Found</t>
        </is>
      </c>
      <c r="K568" t="n">
        <v>220331</v>
      </c>
      <c r="L568" t="inlineStr">
        <is>
          <t>FALSE</t>
        </is>
      </c>
      <c r="M568" t="inlineStr">
        <is>
          <t>DE</t>
        </is>
      </c>
      <c r="N568" s="29" t="n">
        <v>4150017980003</v>
      </c>
      <c r="O568" t="inlineStr">
        <is>
          <t>GTIN</t>
        </is>
      </c>
      <c r="Q568" t="inlineStr">
        <is>
          <t>116apve9850ra1</t>
        </is>
      </c>
      <c r="T568" t="inlineStr">
        <is>
          <t>DE</t>
        </is>
      </c>
    </row>
    <row r="569">
      <c r="A569" s="30" t="n">
        <v>43649.43988425926</v>
      </c>
      <c r="B569" t="inlineStr">
        <is>
          <t>A99</t>
        </is>
      </c>
      <c r="C569" t="inlineStr">
        <is>
          <t>DE-af12902f-1d49-4a04-b46e-198f96793aa7</t>
        </is>
      </c>
      <c r="D569" t="inlineStr">
        <is>
          <t>Possible Counterfeit</t>
        </is>
      </c>
      <c r="E569" t="inlineStr">
        <is>
          <t>DE</t>
        </is>
      </c>
      <c r="F569" t="inlineStr">
        <is>
          <t>9NG401</t>
        </is>
      </c>
      <c r="G569" t="inlineStr">
        <is>
          <t>341040-3e6af843f1ea487eaa8859586921e371</t>
        </is>
      </c>
      <c r="H569" t="inlineStr">
        <is>
          <t>1d3e2b2389c040f8ab0bc5353481b3d8</t>
        </is>
      </c>
      <c r="I569" t="inlineStr">
        <is>
          <t>#A52</t>
        </is>
      </c>
      <c r="J569" t="inlineStr">
        <is>
          <t>Expiry Date Mismatch</t>
        </is>
      </c>
      <c r="K569" t="n">
        <v>211231</v>
      </c>
      <c r="L569" t="inlineStr">
        <is>
          <t>FALSE</t>
        </is>
      </c>
      <c r="M569" t="inlineStr">
        <is>
          <t>DE</t>
        </is>
      </c>
      <c r="N569" s="29" t="n">
        <v>4150041001354</v>
      </c>
      <c r="O569" t="inlineStr">
        <is>
          <t>GTIN</t>
        </is>
      </c>
      <c r="Q569" t="inlineStr">
        <is>
          <t>14740NNH2C01MY</t>
        </is>
      </c>
      <c r="T569" t="inlineStr">
        <is>
          <t>DE</t>
        </is>
      </c>
    </row>
    <row r="570">
      <c r="A570" s="30" t="n">
        <v>43649.33596064815</v>
      </c>
      <c r="B570" t="inlineStr">
        <is>
          <t>A99</t>
        </is>
      </c>
      <c r="C570" t="inlineStr">
        <is>
          <t>DE-37090361-8c71-42bd-8cca-07acd07399b4</t>
        </is>
      </c>
      <c r="D570" t="inlineStr">
        <is>
          <t>Possible Counterfeit</t>
        </is>
      </c>
      <c r="E570" t="inlineStr">
        <is>
          <t>DE</t>
        </is>
      </c>
      <c r="F570" t="inlineStr">
        <is>
          <t>9YR1384A</t>
        </is>
      </c>
      <c r="G570" t="inlineStr">
        <is>
          <t>341040_042a108ef02c4350a5034a059118658e</t>
        </is>
      </c>
      <c r="H570" t="inlineStr">
        <is>
          <t>c21837ab7e7447ccb9642319cee4f692</t>
        </is>
      </c>
      <c r="I570" t="inlineStr">
        <is>
          <t>#A2</t>
        </is>
      </c>
      <c r="J570" t="inlineStr">
        <is>
          <t>Batch Not Found</t>
        </is>
      </c>
      <c r="K570" t="n">
        <v>220228</v>
      </c>
      <c r="L570" t="inlineStr">
        <is>
          <t>FALSE</t>
        </is>
      </c>
      <c r="M570" t="inlineStr">
        <is>
          <t>DE</t>
        </is>
      </c>
      <c r="N570" s="29" t="n">
        <v>4150017980003</v>
      </c>
      <c r="O570" t="inlineStr">
        <is>
          <t>GTIN</t>
        </is>
      </c>
      <c r="Q570" t="inlineStr">
        <is>
          <t>11Z7492R2VZ31X</t>
        </is>
      </c>
      <c r="T570" t="inlineStr">
        <is>
          <t>DE</t>
        </is>
      </c>
    </row>
    <row r="571">
      <c r="A571" s="30" t="n">
        <v>43649.62310185185</v>
      </c>
      <c r="B571" t="inlineStr">
        <is>
          <t>A99</t>
        </is>
      </c>
      <c r="C571" t="inlineStr">
        <is>
          <t>DE-84b894aa-0135-4ee4-927f-c527469e81f8</t>
        </is>
      </c>
      <c r="D571" t="inlineStr">
        <is>
          <t>Possible Counterfeit</t>
        </is>
      </c>
      <c r="E571" t="inlineStr">
        <is>
          <t>DE</t>
        </is>
      </c>
      <c r="F571" t="inlineStr">
        <is>
          <t>9NG401</t>
        </is>
      </c>
      <c r="G571" t="inlineStr">
        <is>
          <t>341040-d2aea92e6505466bacec8ce1833d26e0</t>
        </is>
      </c>
      <c r="H571" t="inlineStr">
        <is>
          <t>78f3b5bcf6004f9d85bef08ff5e35d5f</t>
        </is>
      </c>
      <c r="I571" t="inlineStr">
        <is>
          <t>#A52</t>
        </is>
      </c>
      <c r="J571" t="inlineStr">
        <is>
          <t>Expiry Date Mismatch</t>
        </is>
      </c>
      <c r="K571" t="n">
        <v>211231</v>
      </c>
      <c r="L571" t="inlineStr">
        <is>
          <t>FALSE</t>
        </is>
      </c>
      <c r="M571" t="inlineStr">
        <is>
          <t>DE</t>
        </is>
      </c>
      <c r="N571" s="29" t="n">
        <v>4150041001354</v>
      </c>
      <c r="O571" t="inlineStr">
        <is>
          <t>GTIN</t>
        </is>
      </c>
      <c r="Q571" t="inlineStr">
        <is>
          <t>14740NNHE45ATG</t>
        </is>
      </c>
      <c r="T571" t="inlineStr">
        <is>
          <t>DE</t>
        </is>
      </c>
    </row>
    <row r="572">
      <c r="A572" s="30" t="n">
        <v>43649.3543287037</v>
      </c>
      <c r="B572" t="inlineStr">
        <is>
          <t>A99</t>
        </is>
      </c>
      <c r="C572" t="inlineStr">
        <is>
          <t>RO-5050364f-adb8-415d-8fe2-0b3e8042e36d</t>
        </is>
      </c>
      <c r="D572" t="inlineStr">
        <is>
          <t>Possible Counterfeit</t>
        </is>
      </c>
      <c r="E572" t="inlineStr">
        <is>
          <t>RO</t>
        </is>
      </c>
      <c r="F572" t="inlineStr">
        <is>
          <t>9zr1314a</t>
        </is>
      </c>
      <c r="G572" t="n">
        <v>278663</v>
      </c>
      <c r="H572" t="inlineStr">
        <is>
          <t>5ed7ebc565594bef8b1b4c161a936f9e</t>
        </is>
      </c>
      <c r="I572" t="inlineStr">
        <is>
          <t>#A2</t>
        </is>
      </c>
      <c r="J572" t="inlineStr">
        <is>
          <t>Batch Not Found</t>
        </is>
      </c>
      <c r="K572" t="n">
        <v>210228</v>
      </c>
      <c r="L572" t="inlineStr">
        <is>
          <t>FALSE</t>
        </is>
      </c>
      <c r="M572" t="inlineStr">
        <is>
          <t>RO</t>
        </is>
      </c>
      <c r="N572" s="29" t="n">
        <v>5944705004862</v>
      </c>
      <c r="O572" t="inlineStr">
        <is>
          <t>GTIN</t>
        </is>
      </c>
      <c r="Q572" t="inlineStr">
        <is>
          <t>11vr10p31wcfx9</t>
        </is>
      </c>
      <c r="T572" t="inlineStr">
        <is>
          <t>RO</t>
        </is>
      </c>
    </row>
    <row r="573">
      <c r="A573" s="30" t="n">
        <v>43649.53756944443</v>
      </c>
      <c r="B573" t="inlineStr">
        <is>
          <t>A99</t>
        </is>
      </c>
      <c r="C573" t="inlineStr">
        <is>
          <t>DE-0a409494-6c26-4c0d-8bd5-aa033d0ee649</t>
        </is>
      </c>
      <c r="D573" t="inlineStr">
        <is>
          <t>Possible Counterfeit</t>
        </is>
      </c>
      <c r="E573" t="inlineStr">
        <is>
          <t>DE</t>
        </is>
      </c>
      <c r="F573" t="inlineStr">
        <is>
          <t>9NG097</t>
        </is>
      </c>
      <c r="G573" t="inlineStr">
        <is>
          <t>341040-b49302cc9ef14ecca93b5c8e95d9a24d</t>
        </is>
      </c>
      <c r="H573" t="inlineStr">
        <is>
          <t>0d3a22d0c48c4a20aa4cefa6b47e14d9</t>
        </is>
      </c>
      <c r="I573" t="inlineStr">
        <is>
          <t>#A3</t>
        </is>
      </c>
      <c r="J573" t="inlineStr">
        <is>
          <t>Pack Not Found</t>
        </is>
      </c>
      <c r="K573" t="n">
        <v>220331</v>
      </c>
      <c r="L573" t="inlineStr">
        <is>
          <t>FALSE</t>
        </is>
      </c>
      <c r="M573" t="inlineStr">
        <is>
          <t>DE</t>
        </is>
      </c>
      <c r="N573" s="29" t="n">
        <v>4150019836483</v>
      </c>
      <c r="O573" t="inlineStr">
        <is>
          <t>GTIN</t>
        </is>
      </c>
      <c r="Q573" t="inlineStr">
        <is>
          <t>147F0TZEERK81E</t>
        </is>
      </c>
      <c r="T573" t="inlineStr">
        <is>
          <t>DE</t>
        </is>
      </c>
    </row>
    <row r="574">
      <c r="A574" s="30" t="n">
        <v>43649.37568287037</v>
      </c>
      <c r="B574" t="inlineStr">
        <is>
          <t>A99</t>
        </is>
      </c>
      <c r="C574" t="inlineStr">
        <is>
          <t>DE-b6122edc-2eb1-42d7-8827-9aefee30362d</t>
        </is>
      </c>
      <c r="D574" t="inlineStr">
        <is>
          <t>Possible Counterfeit</t>
        </is>
      </c>
      <c r="E574" t="inlineStr">
        <is>
          <t>DE</t>
        </is>
      </c>
      <c r="F574" t="n">
        <v>3030119</v>
      </c>
      <c r="G574" t="inlineStr">
        <is>
          <t>341040-f69bbd893ffb43f4a0e3dbbd53ec35e8</t>
        </is>
      </c>
      <c r="H574" t="inlineStr">
        <is>
          <t>f129ee4a58a441aa8bdbf9509b24565b</t>
        </is>
      </c>
      <c r="I574" t="inlineStr">
        <is>
          <t>#A3</t>
        </is>
      </c>
      <c r="J574" t="inlineStr">
        <is>
          <t>Pack Not Found</t>
        </is>
      </c>
      <c r="K574" t="n">
        <v>211231</v>
      </c>
      <c r="L574" t="inlineStr">
        <is>
          <t>FALSE</t>
        </is>
      </c>
      <c r="M574" t="inlineStr">
        <is>
          <t>DE</t>
        </is>
      </c>
      <c r="N574" s="29" t="n">
        <v>4150063134153</v>
      </c>
      <c r="O574" t="inlineStr">
        <is>
          <t>GTIN</t>
        </is>
      </c>
      <c r="Q574" t="inlineStr">
        <is>
          <t>10A61WFR0ZP2VC</t>
        </is>
      </c>
      <c r="T574" t="inlineStr">
        <is>
          <t>DE</t>
        </is>
      </c>
    </row>
    <row r="575">
      <c r="A575" s="30" t="n">
        <v>43649.44222222222</v>
      </c>
      <c r="B575" t="inlineStr">
        <is>
          <t>A99</t>
        </is>
      </c>
      <c r="C575" t="inlineStr">
        <is>
          <t>DE-7b9199f6-1e0e-4c69-95e9-c224b6d095e2</t>
        </is>
      </c>
      <c r="D575" t="inlineStr">
        <is>
          <t>Possible Counterfeit</t>
        </is>
      </c>
      <c r="E575" t="inlineStr">
        <is>
          <t>DE</t>
        </is>
      </c>
      <c r="F575" t="n">
        <v>3130119</v>
      </c>
      <c r="G575" t="inlineStr">
        <is>
          <t>341040-9a4eb13ce0d249bb96a4e273192d7abe</t>
        </is>
      </c>
      <c r="H575" t="inlineStr">
        <is>
          <t>914224d72412413a8f28938cbc272d5e</t>
        </is>
      </c>
      <c r="I575" t="inlineStr">
        <is>
          <t>#A3</t>
        </is>
      </c>
      <c r="J575" t="inlineStr">
        <is>
          <t>Pack Not Found</t>
        </is>
      </c>
      <c r="K575" t="n">
        <v>211231</v>
      </c>
      <c r="L575" t="inlineStr">
        <is>
          <t>FALSE</t>
        </is>
      </c>
      <c r="M575" t="inlineStr">
        <is>
          <t>DE</t>
        </is>
      </c>
      <c r="N575" s="29" t="n">
        <v>4150063134153</v>
      </c>
      <c r="O575" t="inlineStr">
        <is>
          <t>GTIN</t>
        </is>
      </c>
      <c r="Q575" t="inlineStr">
        <is>
          <t>109h3e699az4k1</t>
        </is>
      </c>
      <c r="T575" t="inlineStr">
        <is>
          <t>DE</t>
        </is>
      </c>
    </row>
    <row r="576">
      <c r="A576" s="30" t="n">
        <v>43649.35349537037</v>
      </c>
      <c r="B576" t="inlineStr">
        <is>
          <t>A99</t>
        </is>
      </c>
      <c r="C576" t="inlineStr">
        <is>
          <t>RO-afeb7e71-6574-495c-9a8c-cbc6ed67a888</t>
        </is>
      </c>
      <c r="D576" t="inlineStr">
        <is>
          <t>Possible Counterfeit</t>
        </is>
      </c>
      <c r="E576" t="inlineStr">
        <is>
          <t>RO</t>
        </is>
      </c>
      <c r="F576" t="inlineStr">
        <is>
          <t>9zr1314a</t>
        </is>
      </c>
      <c r="G576" t="n">
        <v>278663</v>
      </c>
      <c r="H576" t="inlineStr">
        <is>
          <t>4936e2f372b144c6b1cf70f6f836f5de</t>
        </is>
      </c>
      <c r="I576" t="inlineStr">
        <is>
          <t>#A2</t>
        </is>
      </c>
      <c r="J576" t="inlineStr">
        <is>
          <t>Batch Not Found</t>
        </is>
      </c>
      <c r="K576" t="n">
        <v>210228</v>
      </c>
      <c r="L576" t="inlineStr">
        <is>
          <t>FALSE</t>
        </is>
      </c>
      <c r="M576" t="inlineStr">
        <is>
          <t>RO</t>
        </is>
      </c>
      <c r="N576" s="29" t="n">
        <v>5944705004862</v>
      </c>
      <c r="O576" t="inlineStr">
        <is>
          <t>GTIN</t>
        </is>
      </c>
      <c r="Q576" t="inlineStr">
        <is>
          <t>11w2krpyv3te47</t>
        </is>
      </c>
      <c r="T576" t="inlineStr">
        <is>
          <t>RO</t>
        </is>
      </c>
    </row>
    <row r="577">
      <c r="A577" s="30" t="n">
        <v>43649.71359953703</v>
      </c>
      <c r="B577" t="inlineStr">
        <is>
          <t>A99</t>
        </is>
      </c>
      <c r="C577" t="inlineStr">
        <is>
          <t>PL-80d208bf-8fea-4bd8-b660-f8058bdd923b</t>
        </is>
      </c>
      <c r="D577" t="inlineStr">
        <is>
          <t>Possible Counterfeit</t>
        </is>
      </c>
      <c r="E577" t="inlineStr">
        <is>
          <t>PL</t>
        </is>
      </c>
      <c r="F577" t="n">
        <v>2140319</v>
      </c>
      <c r="G577" t="n">
        <v>37416</v>
      </c>
      <c r="H577" t="inlineStr">
        <is>
          <t>ffc7bc60f1cf4029895ea19d697c2560</t>
        </is>
      </c>
      <c r="I577" t="inlineStr">
        <is>
          <t>#A3</t>
        </is>
      </c>
      <c r="J577" t="inlineStr">
        <is>
          <t>Pack Not Found</t>
        </is>
      </c>
      <c r="K577" t="n">
        <v>210228</v>
      </c>
      <c r="L577" t="inlineStr">
        <is>
          <t>FALSE</t>
        </is>
      </c>
      <c r="M577" t="inlineStr">
        <is>
          <t>PL</t>
        </is>
      </c>
      <c r="N577" s="29" t="n">
        <v>5909991195076</v>
      </c>
      <c r="O577" t="inlineStr">
        <is>
          <t>GTIN</t>
        </is>
      </c>
      <c r="Q577" t="inlineStr">
        <is>
          <t>104vk97t0w2exy</t>
        </is>
      </c>
      <c r="T577" t="inlineStr">
        <is>
          <t>PL</t>
        </is>
      </c>
    </row>
    <row customFormat="1" r="578" s="6">
      <c r="A578" s="5" t="n">
        <v>43649.33815972223</v>
      </c>
      <c r="B578" s="6" t="inlineStr">
        <is>
          <t>A99</t>
        </is>
      </c>
      <c r="C578" s="6" t="inlineStr">
        <is>
          <t>HU-8167b416-c2b7-4ccb-949c-379009fa072e</t>
        </is>
      </c>
      <c r="D578" s="6" t="inlineStr">
        <is>
          <t>Possible Counterfeit</t>
        </is>
      </c>
      <c r="E578" s="6" t="inlineStr">
        <is>
          <t>HU</t>
        </is>
      </c>
      <c r="F578" s="6" t="inlineStr">
        <is>
          <t>8A882</t>
        </is>
      </c>
      <c r="G578" s="6" t="n">
        <v>16012</v>
      </c>
      <c r="H578" s="6" t="inlineStr">
        <is>
          <t>e223d10fd59841a6bbe01df9aee5abe5</t>
        </is>
      </c>
      <c r="I578" s="6" t="inlineStr">
        <is>
          <t>#A3</t>
        </is>
      </c>
      <c r="J578" s="6" t="inlineStr">
        <is>
          <t>Pack Not Found</t>
        </is>
      </c>
      <c r="K578" s="6" t="n">
        <v>211028</v>
      </c>
      <c r="L578" s="6" t="inlineStr">
        <is>
          <t>FALSE</t>
        </is>
      </c>
      <c r="M578" s="6" t="inlineStr">
        <is>
          <t>HU</t>
        </is>
      </c>
      <c r="N578" s="7" t="n">
        <v>3582910054375</v>
      </c>
      <c r="O578" s="6" t="inlineStr">
        <is>
          <t>GTIN</t>
        </is>
      </c>
      <c r="Q578" s="6" t="inlineStr">
        <is>
          <t>100d1rdpwgad11</t>
        </is>
      </c>
      <c r="T578" s="6" t="inlineStr">
        <is>
          <t>HU</t>
        </is>
      </c>
      <c r="U578" s="6" t="inlineStr">
        <is>
          <t>Distributed</t>
        </is>
      </c>
      <c r="W578" s="6" t="inlineStr">
        <is>
          <t>Samuel Mišejka</t>
        </is>
      </c>
    </row>
    <row r="579">
      <c r="A579" s="30" t="n">
        <v>43649.53719907408</v>
      </c>
      <c r="B579" t="inlineStr">
        <is>
          <t>A99</t>
        </is>
      </c>
      <c r="C579" t="inlineStr">
        <is>
          <t>DE-6ceeeb82-4c93-46bf-b15e-7b0738fdf407</t>
        </is>
      </c>
      <c r="D579" t="inlineStr">
        <is>
          <t>Possible Counterfeit</t>
        </is>
      </c>
      <c r="E579" t="inlineStr">
        <is>
          <t>DE</t>
        </is>
      </c>
      <c r="F579" t="inlineStr">
        <is>
          <t>9NG097</t>
        </is>
      </c>
      <c r="G579" t="inlineStr">
        <is>
          <t>341040-e78d91082f6e444dabfb6f1fa3555939</t>
        </is>
      </c>
      <c r="H579" t="inlineStr">
        <is>
          <t>82d37f73613b4487abcce8be5c75771a</t>
        </is>
      </c>
      <c r="I579" t="inlineStr">
        <is>
          <t>#A3</t>
        </is>
      </c>
      <c r="J579" t="inlineStr">
        <is>
          <t>Pack Not Found</t>
        </is>
      </c>
      <c r="K579" t="n">
        <v>220331</v>
      </c>
      <c r="L579" t="inlineStr">
        <is>
          <t>FALSE</t>
        </is>
      </c>
      <c r="M579" t="inlineStr">
        <is>
          <t>DE</t>
        </is>
      </c>
      <c r="N579" s="29" t="n">
        <v>4150019836483</v>
      </c>
      <c r="O579" t="inlineStr">
        <is>
          <t>GTIN</t>
        </is>
      </c>
      <c r="Q579" t="inlineStr">
        <is>
          <t>147F0TZEER70VF</t>
        </is>
      </c>
      <c r="T579" t="inlineStr">
        <is>
          <t>DE</t>
        </is>
      </c>
    </row>
    <row customFormat="1" r="580" s="3">
      <c r="A580" s="2" t="n">
        <v>43649.42226851852</v>
      </c>
      <c r="B580" s="3" t="inlineStr">
        <is>
          <t>A99</t>
        </is>
      </c>
      <c r="C580" s="3" t="inlineStr">
        <is>
          <t>PT-bca2abfb-0877-448a-812f-1aa9efb0bebb</t>
        </is>
      </c>
      <c r="D580" s="3" t="inlineStr">
        <is>
          <t>Possible Counterfeit</t>
        </is>
      </c>
      <c r="E580" s="3" t="inlineStr">
        <is>
          <t>PT</t>
        </is>
      </c>
      <c r="F580" s="3" t="inlineStr">
        <is>
          <t>DRL1FP</t>
        </is>
      </c>
      <c r="G580" s="3" t="inlineStr">
        <is>
          <t>50001_e0ab71fb-52eb-44b5-8d86-9d7d8</t>
        </is>
      </c>
      <c r="H580" s="3" t="inlineStr">
        <is>
          <t>59a16fde83f54af595eabe5b1028945c</t>
        </is>
      </c>
      <c r="I580" s="3" t="inlineStr">
        <is>
          <t>#A2</t>
        </is>
      </c>
      <c r="J580" s="3" t="inlineStr">
        <is>
          <t>Batch Not Found</t>
        </is>
      </c>
      <c r="K580" s="3" t="n">
        <v>211218</v>
      </c>
      <c r="L580" s="3" t="inlineStr">
        <is>
          <t>FALSE</t>
        </is>
      </c>
      <c r="M580" s="3" t="inlineStr">
        <is>
          <t>PT</t>
        </is>
      </c>
      <c r="N580" s="4" t="n">
        <v>3582910051497</v>
      </c>
      <c r="O580" s="3" t="inlineStr">
        <is>
          <t>GTIN</t>
        </is>
      </c>
      <c r="Q580" s="3" t="inlineStr">
        <is>
          <t>13921AADH1KWVT</t>
        </is>
      </c>
      <c r="T580" s="3" t="inlineStr">
        <is>
          <t>PT</t>
        </is>
      </c>
      <c r="U580" s="3" t="inlineStr">
        <is>
          <t>Open</t>
        </is>
      </c>
      <c r="V580" s="3" t="inlineStr">
        <is>
          <t xml:space="preserve">DATA NOT LOADED </t>
        </is>
      </c>
      <c r="W580" s="3" t="inlineStr">
        <is>
          <t>Samuel Mišejka</t>
        </is>
      </c>
    </row>
    <row r="581">
      <c r="A581" s="30" t="n">
        <v>43649.3546412037</v>
      </c>
      <c r="B581" t="inlineStr">
        <is>
          <t>A99</t>
        </is>
      </c>
      <c r="C581" t="inlineStr">
        <is>
          <t>RO-8e019d0a-0ef3-4c5b-b2c3-af878112219c</t>
        </is>
      </c>
      <c r="D581" t="inlineStr">
        <is>
          <t>Possible Counterfeit</t>
        </is>
      </c>
      <c r="E581" t="inlineStr">
        <is>
          <t>RO</t>
        </is>
      </c>
      <c r="F581" t="inlineStr">
        <is>
          <t>9zr1314a</t>
        </is>
      </c>
      <c r="G581" t="n">
        <v>278663</v>
      </c>
      <c r="H581" t="inlineStr">
        <is>
          <t>a82147b334574352a5225d1d2171b070</t>
        </is>
      </c>
      <c r="I581" t="inlineStr">
        <is>
          <t>#A2</t>
        </is>
      </c>
      <c r="J581" t="inlineStr">
        <is>
          <t>Batch Not Found</t>
        </is>
      </c>
      <c r="K581" t="n">
        <v>210228</v>
      </c>
      <c r="L581" t="inlineStr">
        <is>
          <t>FALSE</t>
        </is>
      </c>
      <c r="M581" t="inlineStr">
        <is>
          <t>RO</t>
        </is>
      </c>
      <c r="N581" s="29" t="n">
        <v>5944705004862</v>
      </c>
      <c r="O581" t="inlineStr">
        <is>
          <t>GTIN</t>
        </is>
      </c>
      <c r="Q581" t="inlineStr">
        <is>
          <t>118f9fe14pr921</t>
        </is>
      </c>
      <c r="T581" t="inlineStr">
        <is>
          <t>RO</t>
        </is>
      </c>
    </row>
    <row r="582">
      <c r="A582" s="30" t="n">
        <v>43649.35806712963</v>
      </c>
      <c r="B582" t="inlineStr">
        <is>
          <t>A99</t>
        </is>
      </c>
      <c r="C582" t="inlineStr">
        <is>
          <t>DE-6aff32a6-c03f-4476-a1f4-7a65bd7fa80c</t>
        </is>
      </c>
      <c r="D582" t="inlineStr">
        <is>
          <t>Possible Counterfeit</t>
        </is>
      </c>
      <c r="E582" t="inlineStr">
        <is>
          <t>DE</t>
        </is>
      </c>
      <c r="F582" t="inlineStr">
        <is>
          <t>9ZR2176A</t>
        </is>
      </c>
      <c r="G582" t="inlineStr">
        <is>
          <t>341040-0416d702817d42028b40aa86c5299519</t>
        </is>
      </c>
      <c r="H582" t="inlineStr">
        <is>
          <t>9a30c6ebd4c840c6af7d5f8150d4746a</t>
        </is>
      </c>
      <c r="I582" t="inlineStr">
        <is>
          <t>#A52</t>
        </is>
      </c>
      <c r="J582" t="inlineStr">
        <is>
          <t>Expiry Date Mismatch</t>
        </is>
      </c>
      <c r="K582" t="n">
        <v>310322</v>
      </c>
      <c r="L582" t="inlineStr">
        <is>
          <t>FALSE</t>
        </is>
      </c>
      <c r="M582" t="inlineStr">
        <is>
          <t>DE</t>
        </is>
      </c>
      <c r="N582" s="29" t="n">
        <v>4150002624677</v>
      </c>
      <c r="O582" t="inlineStr">
        <is>
          <t>GTIN</t>
        </is>
      </c>
      <c r="Q582" t="inlineStr">
        <is>
          <t>11YYY8A8K8KPPE</t>
        </is>
      </c>
      <c r="T582" t="inlineStr">
        <is>
          <t>DE</t>
        </is>
      </c>
    </row>
    <row r="583">
      <c r="A583" s="30" t="n">
        <v>43649.34917824074</v>
      </c>
      <c r="B583" t="inlineStr">
        <is>
          <t>A99</t>
        </is>
      </c>
      <c r="C583" t="inlineStr">
        <is>
          <t>DE-eff603bc-24f9-4643-8f5f-9c7ac24c4a04</t>
        </is>
      </c>
      <c r="D583" t="inlineStr">
        <is>
          <t>Possible Counterfeit</t>
        </is>
      </c>
      <c r="E583" t="inlineStr">
        <is>
          <t>DE</t>
        </is>
      </c>
      <c r="F583" t="inlineStr">
        <is>
          <t>9NG072</t>
        </is>
      </c>
      <c r="G583" t="inlineStr">
        <is>
          <t>341040-42018f4f944145c0b4d602beffb283d6</t>
        </is>
      </c>
      <c r="H583" t="inlineStr">
        <is>
          <t>82bdccdaaf534df48bb00da3686bd3c7</t>
        </is>
      </c>
      <c r="I583" t="inlineStr">
        <is>
          <t>#A3</t>
        </is>
      </c>
      <c r="J583" t="inlineStr">
        <is>
          <t>Pack Not Found</t>
        </is>
      </c>
      <c r="K583" t="n">
        <v>220228</v>
      </c>
      <c r="L583" t="inlineStr">
        <is>
          <t>FALSE</t>
        </is>
      </c>
      <c r="M583" t="inlineStr">
        <is>
          <t>DE</t>
        </is>
      </c>
      <c r="N583" s="29" t="n">
        <v>4150019836483</v>
      </c>
      <c r="O583" t="inlineStr">
        <is>
          <t>GTIN</t>
        </is>
      </c>
      <c r="Q583" t="inlineStr">
        <is>
          <t>14770RZ8G6XE5K</t>
        </is>
      </c>
      <c r="T583" t="inlineStr">
        <is>
          <t>DE</t>
        </is>
      </c>
    </row>
    <row r="584">
      <c r="A584" s="30" t="n">
        <v>43649.52555555557</v>
      </c>
      <c r="B584" t="inlineStr">
        <is>
          <t>A99</t>
        </is>
      </c>
      <c r="C584" t="inlineStr">
        <is>
          <t>DE-662a7220-482d-4fb5-bf52-041b25e4b2d1</t>
        </is>
      </c>
      <c r="D584" t="inlineStr">
        <is>
          <t>Possible Counterfeit</t>
        </is>
      </c>
      <c r="E584" t="inlineStr">
        <is>
          <t>DE</t>
        </is>
      </c>
      <c r="F584" t="inlineStr">
        <is>
          <t>8NG168</t>
        </is>
      </c>
      <c r="G584" t="inlineStr">
        <is>
          <t>341040-10a8aea71a654083b58ecf1f5465b734</t>
        </is>
      </c>
      <c r="H584" t="inlineStr">
        <is>
          <t>3f9d01ad6ada4affa03d0531abddb263</t>
        </is>
      </c>
      <c r="I584" t="inlineStr">
        <is>
          <t>#A52</t>
        </is>
      </c>
      <c r="J584" t="inlineStr">
        <is>
          <t>Expiry Date Mismatch</t>
        </is>
      </c>
      <c r="K584" t="n">
        <v>211130</v>
      </c>
      <c r="L584" t="inlineStr">
        <is>
          <t>FALSE</t>
        </is>
      </c>
      <c r="M584" t="inlineStr">
        <is>
          <t>DE</t>
        </is>
      </c>
      <c r="N584" s="29" t="n">
        <v>4150088391272</v>
      </c>
      <c r="O584" t="inlineStr">
        <is>
          <t>GTIN</t>
        </is>
      </c>
      <c r="Q584" t="inlineStr">
        <is>
          <t>14700N1F436VDV</t>
        </is>
      </c>
      <c r="T584" t="inlineStr">
        <is>
          <t>DE</t>
        </is>
      </c>
    </row>
    <row r="585">
      <c r="A585" s="30" t="n">
        <v>43649.46608796297</v>
      </c>
      <c r="B585" t="inlineStr">
        <is>
          <t>A99</t>
        </is>
      </c>
      <c r="C585" t="inlineStr">
        <is>
          <t>PT-f85dd4e2-ecf7-4eac-91b3-3e75fa4d6eed</t>
        </is>
      </c>
      <c r="D585" t="inlineStr">
        <is>
          <t>Possible Counterfeit</t>
        </is>
      </c>
      <c r="E585" t="inlineStr">
        <is>
          <t>PT</t>
        </is>
      </c>
      <c r="F585" t="n">
        <v>511518</v>
      </c>
      <c r="G585" t="inlineStr">
        <is>
          <t>62002_3060145</t>
        </is>
      </c>
      <c r="H585" t="inlineStr">
        <is>
          <t>777fcb3a1d9248f9aec4f3f888251344</t>
        </is>
      </c>
      <c r="I585" t="inlineStr">
        <is>
          <t>#A2</t>
        </is>
      </c>
      <c r="J585" t="inlineStr">
        <is>
          <t>Batch Not Found</t>
        </is>
      </c>
      <c r="K585" t="n">
        <v>201200</v>
      </c>
      <c r="L585" t="inlineStr">
        <is>
          <t>FALSE</t>
        </is>
      </c>
      <c r="M585" t="inlineStr">
        <is>
          <t>PT</t>
        </is>
      </c>
      <c r="N585" s="29" t="n">
        <v>8594739228139</v>
      </c>
      <c r="O585" t="inlineStr">
        <is>
          <t>GTIN</t>
        </is>
      </c>
      <c r="Q585" s="1" t="n">
        <v>97785900000000</v>
      </c>
      <c r="T585" t="inlineStr">
        <is>
          <t>PT</t>
        </is>
      </c>
    </row>
    <row customFormat="1" r="586" s="3">
      <c r="A586" s="2" t="n">
        <v>43649.26902777778</v>
      </c>
      <c r="B586" s="3" t="inlineStr">
        <is>
          <t>A99</t>
        </is>
      </c>
      <c r="C586" s="3" t="inlineStr">
        <is>
          <t>CZ-0VR-7EX-2WL-B13</t>
        </is>
      </c>
      <c r="D586" s="3" t="inlineStr">
        <is>
          <t>Possible Counterfeit</t>
        </is>
      </c>
      <c r="E586" s="3" t="inlineStr">
        <is>
          <t>National System Single Pack API</t>
        </is>
      </c>
      <c r="F586" s="3" t="inlineStr">
        <is>
          <t>9zr2112a</t>
        </is>
      </c>
      <c r="G586" s="3" t="inlineStr">
        <is>
          <t>e5fd10d3-9542-4293-ba3f-371675d9d6dc</t>
        </is>
      </c>
      <c r="H586" s="3" t="inlineStr">
        <is>
          <t>59072097-ec0a-43e2-ae7c-57e3ac4e461f</t>
        </is>
      </c>
      <c r="I586" s="3" t="inlineStr">
        <is>
          <t>A2</t>
        </is>
      </c>
      <c r="J586" s="3" t="inlineStr">
        <is>
          <t>Batch not found</t>
        </is>
      </c>
      <c r="K586" s="3" t="n">
        <v>210331</v>
      </c>
      <c r="L586" s="3" t="inlineStr">
        <is>
          <t>FALSE</t>
        </is>
      </c>
      <c r="M586" s="3" t="inlineStr">
        <is>
          <t>Cz</t>
        </is>
      </c>
      <c r="N586" s="4" t="n">
        <v>8594739229327</v>
      </c>
      <c r="O586" s="3" t="inlineStr">
        <is>
          <t>GTIN</t>
        </is>
      </c>
      <c r="P586" s="3" t="inlineStr">
        <is>
          <t>Anopyrin 100 mg tablety</t>
        </is>
      </c>
      <c r="Q586" s="3" t="inlineStr">
        <is>
          <t>113twarr7peve9</t>
        </is>
      </c>
      <c r="T586" s="3" t="inlineStr">
        <is>
          <t>CZ</t>
        </is>
      </c>
      <c r="U586" s="3" t="inlineStr">
        <is>
          <t>Open</t>
        </is>
      </c>
      <c r="V586" s="3" t="inlineStr">
        <is>
          <t xml:space="preserve">DATA NOT LOADED </t>
        </is>
      </c>
      <c r="W586" s="3" t="inlineStr">
        <is>
          <t>Samuel Mišejka</t>
        </is>
      </c>
    </row>
    <row r="587">
      <c r="A587" s="30" t="n">
        <v>43649.78038194445</v>
      </c>
      <c r="B587" t="inlineStr">
        <is>
          <t>A99</t>
        </is>
      </c>
      <c r="C587" t="inlineStr">
        <is>
          <t>PT-8fd34cdc-31d8-492c-afdc-acee96712fd6</t>
        </is>
      </c>
      <c r="D587" t="inlineStr">
        <is>
          <t>Possible Counterfeit</t>
        </is>
      </c>
      <c r="E587" t="inlineStr">
        <is>
          <t>PT</t>
        </is>
      </c>
      <c r="F587" t="n">
        <v>19020304</v>
      </c>
      <c r="G587" t="inlineStr">
        <is>
          <t>62002_3119903</t>
        </is>
      </c>
      <c r="H587" t="inlineStr">
        <is>
          <t>357c20fdaba14d2db006ac9dd04c8425</t>
        </is>
      </c>
      <c r="I587" t="inlineStr">
        <is>
          <t>#A2</t>
        </is>
      </c>
      <c r="J587" t="inlineStr">
        <is>
          <t>Batch Not Found</t>
        </is>
      </c>
      <c r="K587" t="n">
        <v>210930</v>
      </c>
      <c r="L587" t="inlineStr">
        <is>
          <t>FALSE</t>
        </is>
      </c>
      <c r="M587" t="inlineStr">
        <is>
          <t>PT</t>
        </is>
      </c>
      <c r="N587" s="29" t="n">
        <v>8594739232099</v>
      </c>
      <c r="O587" t="inlineStr">
        <is>
          <t>GTIN</t>
        </is>
      </c>
      <c r="Q587" t="inlineStr">
        <is>
          <t>3RX438AP97XP18</t>
        </is>
      </c>
      <c r="T587" t="inlineStr">
        <is>
          <t>PT</t>
        </is>
      </c>
    </row>
    <row r="588">
      <c r="A588" s="30" t="n">
        <v>43649.26046296295</v>
      </c>
      <c r="B588" t="inlineStr">
        <is>
          <t>A99</t>
        </is>
      </c>
      <c r="C588" t="inlineStr">
        <is>
          <t>DE-409ea3f4-c4d6-4af8-9a0c-f215e9d86f9a</t>
        </is>
      </c>
      <c r="D588" t="inlineStr">
        <is>
          <t>Possible Counterfeit</t>
        </is>
      </c>
      <c r="E588" t="inlineStr">
        <is>
          <t>DE</t>
        </is>
      </c>
      <c r="F588" t="inlineStr">
        <is>
          <t>9YR1389A</t>
        </is>
      </c>
      <c r="G588" t="inlineStr">
        <is>
          <t>341040_8a872db95d854175be8ee8ca60981ca3</t>
        </is>
      </c>
      <c r="H588" t="inlineStr">
        <is>
          <t>ea32f29fbfff42d793772ece7e78ed8a</t>
        </is>
      </c>
      <c r="I588" t="inlineStr">
        <is>
          <t>#A2</t>
        </is>
      </c>
      <c r="J588" t="inlineStr">
        <is>
          <t>Batch Not Found</t>
        </is>
      </c>
      <c r="K588" t="n">
        <v>220228</v>
      </c>
      <c r="L588" t="inlineStr">
        <is>
          <t>FALSE</t>
        </is>
      </c>
      <c r="M588" t="inlineStr">
        <is>
          <t>DE</t>
        </is>
      </c>
      <c r="N588" s="29" t="n">
        <v>4150017980003</v>
      </c>
      <c r="O588" t="inlineStr">
        <is>
          <t>GTIN</t>
        </is>
      </c>
      <c r="Q588" t="inlineStr">
        <is>
          <t>11W94AKTZPKTX6</t>
        </is>
      </c>
      <c r="T588" t="inlineStr">
        <is>
          <t>DE</t>
        </is>
      </c>
    </row>
    <row r="589">
      <c r="A589" s="30" t="n">
        <v>43649.3594212963</v>
      </c>
      <c r="B589" t="inlineStr">
        <is>
          <t>A99</t>
        </is>
      </c>
      <c r="C589" t="inlineStr">
        <is>
          <t>DE-8da598b9-5453-4b4b-bc6b-c4f12c0edbf4</t>
        </is>
      </c>
      <c r="D589" t="inlineStr">
        <is>
          <t>Possible Counterfeit</t>
        </is>
      </c>
      <c r="E589" t="inlineStr">
        <is>
          <t>DE</t>
        </is>
      </c>
      <c r="F589" t="inlineStr">
        <is>
          <t>9ZR2176A</t>
        </is>
      </c>
      <c r="G589" t="inlineStr">
        <is>
          <t>341040-a363d0c9a5764eaaac45c562c933ab1e</t>
        </is>
      </c>
      <c r="H589" t="inlineStr">
        <is>
          <t>1cdfe4c73f98446ba3823aa4cdb0c23e</t>
        </is>
      </c>
      <c r="I589" t="inlineStr">
        <is>
          <t>#A52</t>
        </is>
      </c>
      <c r="J589" t="inlineStr">
        <is>
          <t>Expiry Date Mismatch</t>
        </is>
      </c>
      <c r="K589" t="n">
        <v>310322</v>
      </c>
      <c r="L589" t="inlineStr">
        <is>
          <t>FALSE</t>
        </is>
      </c>
      <c r="M589" t="inlineStr">
        <is>
          <t>DE</t>
        </is>
      </c>
      <c r="N589" s="29" t="n">
        <v>4150002624677</v>
      </c>
      <c r="O589" t="inlineStr">
        <is>
          <t>GTIN</t>
        </is>
      </c>
      <c r="Q589" t="inlineStr">
        <is>
          <t>1126260EYXRTWK</t>
        </is>
      </c>
      <c r="T589" t="inlineStr">
        <is>
          <t>DE</t>
        </is>
      </c>
    </row>
    <row r="590">
      <c r="A590" s="30" t="n">
        <v>43649.30738425926</v>
      </c>
      <c r="B590" t="inlineStr">
        <is>
          <t>A99</t>
        </is>
      </c>
      <c r="C590" t="inlineStr">
        <is>
          <t>DE-9fe268ba-f26b-461a-a844-fddfa1ce21bd</t>
        </is>
      </c>
      <c r="D590" t="inlineStr">
        <is>
          <t>Possible Counterfeit</t>
        </is>
      </c>
      <c r="E590" t="inlineStr">
        <is>
          <t>DE</t>
        </is>
      </c>
      <c r="F590" t="inlineStr">
        <is>
          <t>CV014</t>
        </is>
      </c>
      <c r="G590" t="inlineStr">
        <is>
          <t>341040-444dcbe639494592be63508426fe95cd</t>
        </is>
      </c>
      <c r="H590" t="inlineStr">
        <is>
          <t>fcf71fb26ce54504b183e8aa1fe65c73</t>
        </is>
      </c>
      <c r="I590" t="inlineStr">
        <is>
          <t>#A52</t>
        </is>
      </c>
      <c r="J590" t="inlineStr">
        <is>
          <t>Expiry Date Mismatch</t>
        </is>
      </c>
      <c r="K590" t="n">
        <v>220131</v>
      </c>
      <c r="L590" t="inlineStr">
        <is>
          <t>FALSE</t>
        </is>
      </c>
      <c r="M590" t="inlineStr">
        <is>
          <t>DE</t>
        </is>
      </c>
      <c r="N590" s="29" t="n">
        <v>4150063133552</v>
      </c>
      <c r="O590" t="inlineStr">
        <is>
          <t>GTIN</t>
        </is>
      </c>
      <c r="Q590" t="inlineStr">
        <is>
          <t>13851A17E252VG</t>
        </is>
      </c>
      <c r="T590" t="inlineStr">
        <is>
          <t>DE</t>
        </is>
      </c>
    </row>
    <row r="591">
      <c r="A591" s="30" t="n">
        <v>43649.2884837963</v>
      </c>
      <c r="B591" t="inlineStr">
        <is>
          <t>A99</t>
        </is>
      </c>
      <c r="C591" t="inlineStr">
        <is>
          <t>DE-6969d90d-f2f8-480f-acd1-f2f3e6bb0015</t>
        </is>
      </c>
      <c r="D591" t="inlineStr">
        <is>
          <t>Possible Counterfeit</t>
        </is>
      </c>
      <c r="E591" t="inlineStr">
        <is>
          <t>DE</t>
        </is>
      </c>
      <c r="F591" t="inlineStr">
        <is>
          <t>DT195</t>
        </is>
      </c>
      <c r="G591" t="inlineStr">
        <is>
          <t>341040-40784bab2b6044b78a50f4afa6115118</t>
        </is>
      </c>
      <c r="H591" t="inlineStr">
        <is>
          <t>e136c246643940139cb011d3f600f7d8</t>
        </is>
      </c>
      <c r="I591" t="inlineStr">
        <is>
          <t>#A52</t>
        </is>
      </c>
      <c r="J591" t="inlineStr">
        <is>
          <t>Expiry Date Mismatch</t>
        </is>
      </c>
      <c r="K591" t="n">
        <v>211104</v>
      </c>
      <c r="L591" t="inlineStr">
        <is>
          <t>FALSE</t>
        </is>
      </c>
      <c r="M591" t="inlineStr">
        <is>
          <t>DE</t>
        </is>
      </c>
      <c r="N591" s="29" t="n">
        <v>4150111231193</v>
      </c>
      <c r="O591" t="inlineStr">
        <is>
          <t>GTIN</t>
        </is>
      </c>
      <c r="Q591" t="inlineStr">
        <is>
          <t>13561RGXF8YFM6</t>
        </is>
      </c>
      <c r="T591" t="inlineStr">
        <is>
          <t>DE</t>
        </is>
      </c>
    </row>
    <row r="592">
      <c r="A592" s="30" t="n">
        <v>43649.39039351852</v>
      </c>
      <c r="B592" t="inlineStr">
        <is>
          <t>A99</t>
        </is>
      </c>
      <c r="C592" t="inlineStr">
        <is>
          <t>DE-d72d508d-6fa9-45f0-9f69-7c43cb6a8ebc</t>
        </is>
      </c>
      <c r="D592" t="inlineStr">
        <is>
          <t>Possible Counterfeit</t>
        </is>
      </c>
      <c r="E592" t="inlineStr">
        <is>
          <t>DE</t>
        </is>
      </c>
      <c r="F592" t="inlineStr">
        <is>
          <t>9NG402</t>
        </is>
      </c>
      <c r="G592" t="inlineStr">
        <is>
          <t>341040-d15756708c2b4ee497d1617113824c7d</t>
        </is>
      </c>
      <c r="H592" t="inlineStr">
        <is>
          <t>0939be5dffec4ad38cffa27b756e11e5</t>
        </is>
      </c>
      <c r="I592" t="inlineStr">
        <is>
          <t>#A52</t>
        </is>
      </c>
      <c r="J592" t="inlineStr">
        <is>
          <t>Expiry Date Mismatch</t>
        </is>
      </c>
      <c r="K592" t="n">
        <v>211231</v>
      </c>
      <c r="L592" t="inlineStr">
        <is>
          <t>FALSE</t>
        </is>
      </c>
      <c r="M592" t="inlineStr">
        <is>
          <t>DE</t>
        </is>
      </c>
      <c r="N592" s="29" t="n">
        <v>4150041001354</v>
      </c>
      <c r="O592" t="inlineStr">
        <is>
          <t>GTIN</t>
        </is>
      </c>
      <c r="Q592" t="inlineStr">
        <is>
          <t>14740NP90K6RW6</t>
        </is>
      </c>
      <c r="T592" t="inlineStr">
        <is>
          <t>DE</t>
        </is>
      </c>
    </row>
    <row r="593">
      <c r="A593" s="30" t="n">
        <v>43649.37759259259</v>
      </c>
      <c r="B593" t="inlineStr">
        <is>
          <t>A99</t>
        </is>
      </c>
      <c r="C593" t="inlineStr">
        <is>
          <t>DE-349794b1-fb67-462e-9a26-b997ff1718ff</t>
        </is>
      </c>
      <c r="D593" t="inlineStr">
        <is>
          <t>Possible Counterfeit</t>
        </is>
      </c>
      <c r="E593" t="inlineStr">
        <is>
          <t>DE</t>
        </is>
      </c>
      <c r="F593" t="inlineStr">
        <is>
          <t>9NG511</t>
        </is>
      </c>
      <c r="G593" t="inlineStr">
        <is>
          <t>341040-5d6117af8e914609883a67ffd6fdb611</t>
        </is>
      </c>
      <c r="H593" t="inlineStr">
        <is>
          <t>a77afebf27ba4ecf8fae3d1a4c4960f1</t>
        </is>
      </c>
      <c r="I593" t="inlineStr">
        <is>
          <t>#A3</t>
        </is>
      </c>
      <c r="J593" t="inlineStr">
        <is>
          <t>Pack Not Found</t>
        </is>
      </c>
      <c r="K593" t="n">
        <v>220228</v>
      </c>
      <c r="L593" t="inlineStr">
        <is>
          <t>FALSE</t>
        </is>
      </c>
      <c r="M593" t="inlineStr">
        <is>
          <t>DE</t>
        </is>
      </c>
      <c r="N593" s="29" t="n">
        <v>4150088391333</v>
      </c>
      <c r="O593" t="inlineStr">
        <is>
          <t>GTIN</t>
        </is>
      </c>
      <c r="Q593" t="inlineStr">
        <is>
          <t>14740TCA62XNZC</t>
        </is>
      </c>
      <c r="T593" t="inlineStr">
        <is>
          <t>DE</t>
        </is>
      </c>
    </row>
    <row r="594">
      <c r="A594" s="30" t="n">
        <v>43649.32320601852</v>
      </c>
      <c r="B594" t="inlineStr">
        <is>
          <t>A99</t>
        </is>
      </c>
      <c r="C594" t="inlineStr">
        <is>
          <t>DE-d5080f15-719a-411a-9cdd-836dd813b4f8</t>
        </is>
      </c>
      <c r="D594" t="inlineStr">
        <is>
          <t>Possible Counterfeit</t>
        </is>
      </c>
      <c r="E594" t="inlineStr">
        <is>
          <t>DE</t>
        </is>
      </c>
      <c r="F594" t="inlineStr">
        <is>
          <t>8NA0056</t>
        </is>
      </c>
      <c r="G594" t="inlineStr">
        <is>
          <t>341040-4c2df00c8a2e4eafbe7909aea869b541</t>
        </is>
      </c>
      <c r="H594" t="inlineStr">
        <is>
          <t>6bf7f24b4ff14fa6bbcd5f1d029b832f</t>
        </is>
      </c>
      <c r="I594" t="inlineStr">
        <is>
          <t>#A3</t>
        </is>
      </c>
      <c r="J594" t="inlineStr">
        <is>
          <t>Pack Not Found</t>
        </is>
      </c>
      <c r="K594" t="n">
        <v>211130</v>
      </c>
      <c r="L594" t="inlineStr">
        <is>
          <t>FALSE</t>
        </is>
      </c>
      <c r="M594" t="inlineStr">
        <is>
          <t>DE</t>
        </is>
      </c>
      <c r="N594" s="29" t="n">
        <v>4150094681244</v>
      </c>
      <c r="O594" t="inlineStr">
        <is>
          <t>GTIN</t>
        </is>
      </c>
      <c r="Q594" t="inlineStr">
        <is>
          <t>15510N6C0F08ZT</t>
        </is>
      </c>
      <c r="T594" t="inlineStr">
        <is>
          <t>DE</t>
        </is>
      </c>
    </row>
    <row r="595">
      <c r="A595" s="30" t="n">
        <v>43649.37173611111</v>
      </c>
      <c r="B595" t="inlineStr">
        <is>
          <t>A99</t>
        </is>
      </c>
      <c r="C595" t="inlineStr">
        <is>
          <t>RO-7f177d97-28f9-45ca-b50d-22e338b719c4</t>
        </is>
      </c>
      <c r="D595" t="inlineStr">
        <is>
          <t>Possible Counterfeit</t>
        </is>
      </c>
      <c r="E595" t="inlineStr">
        <is>
          <t>RO</t>
        </is>
      </c>
      <c r="F595" t="inlineStr">
        <is>
          <t>9zr1314a</t>
        </is>
      </c>
      <c r="G595" t="n">
        <v>278663</v>
      </c>
      <c r="H595" t="inlineStr">
        <is>
          <t>dca82d605bec446da0826c14a8fb1bbc</t>
        </is>
      </c>
      <c r="I595" t="inlineStr">
        <is>
          <t>#A2</t>
        </is>
      </c>
      <c r="J595" t="inlineStr">
        <is>
          <t>Batch Not Found</t>
        </is>
      </c>
      <c r="K595" t="n">
        <v>210228</v>
      </c>
      <c r="L595" t="inlineStr">
        <is>
          <t>FALSE</t>
        </is>
      </c>
      <c r="M595" t="inlineStr">
        <is>
          <t>RO</t>
        </is>
      </c>
      <c r="N595" s="29" t="n">
        <v>5944705004862</v>
      </c>
      <c r="O595" t="inlineStr">
        <is>
          <t>GTIN</t>
        </is>
      </c>
      <c r="Q595" t="inlineStr">
        <is>
          <t>11t4w028587r7x</t>
        </is>
      </c>
      <c r="T595" t="inlineStr">
        <is>
          <t>RO</t>
        </is>
      </c>
    </row>
    <row customFormat="1" r="596" s="3">
      <c r="A596" s="2" t="n">
        <v>43649.73788194444</v>
      </c>
      <c r="B596" s="3" t="inlineStr">
        <is>
          <t>A99</t>
        </is>
      </c>
      <c r="C596" s="3" t="inlineStr">
        <is>
          <t>PT-4d248cb7-442b-48b3-8d39-5fa5a19dcf8f</t>
        </is>
      </c>
      <c r="D596" s="3" t="inlineStr">
        <is>
          <t>Possible Counterfeit</t>
        </is>
      </c>
      <c r="E596" s="3" t="inlineStr">
        <is>
          <t>PT</t>
        </is>
      </c>
      <c r="F596" s="3" t="inlineStr">
        <is>
          <t>DRL1FP</t>
        </is>
      </c>
      <c r="G596" s="3" t="inlineStr">
        <is>
          <t>62002_3112052</t>
        </is>
      </c>
      <c r="H596" s="3" t="inlineStr">
        <is>
          <t>824b80e3690e4ab78b562419ae631718</t>
        </is>
      </c>
      <c r="I596" s="3" t="inlineStr">
        <is>
          <t>#A2</t>
        </is>
      </c>
      <c r="J596" s="3" t="inlineStr">
        <is>
          <t>Batch Not Found</t>
        </is>
      </c>
      <c r="K596" s="3" t="n">
        <v>211218</v>
      </c>
      <c r="L596" s="3" t="inlineStr">
        <is>
          <t>FALSE</t>
        </is>
      </c>
      <c r="M596" s="3" t="inlineStr">
        <is>
          <t>PT</t>
        </is>
      </c>
      <c r="N596" s="4" t="n">
        <v>3582910051497</v>
      </c>
      <c r="O596" s="3" t="inlineStr">
        <is>
          <t>GTIN</t>
        </is>
      </c>
      <c r="Q596" s="3" t="inlineStr">
        <is>
          <t>13921AAEEFNHH1</t>
        </is>
      </c>
      <c r="T596" s="3" t="inlineStr">
        <is>
          <t>PT</t>
        </is>
      </c>
      <c r="U596" s="3" t="inlineStr">
        <is>
          <t>Open</t>
        </is>
      </c>
      <c r="V596" s="3" t="inlineStr">
        <is>
          <t xml:space="preserve">DATA NOT LOADED </t>
        </is>
      </c>
      <c r="W596" s="3" t="inlineStr">
        <is>
          <t>Samuel Mišejka</t>
        </is>
      </c>
    </row>
    <row r="597">
      <c r="A597" s="30" t="n">
        <v>43649.6316898148</v>
      </c>
      <c r="B597" t="inlineStr">
        <is>
          <t>A99</t>
        </is>
      </c>
      <c r="C597" t="inlineStr">
        <is>
          <t>GB-b45c226e-b281-4055-a9af-ba019c771d03</t>
        </is>
      </c>
      <c r="D597" t="inlineStr">
        <is>
          <t>Possible Counterfeit</t>
        </is>
      </c>
      <c r="E597" t="inlineStr">
        <is>
          <t>GB</t>
        </is>
      </c>
      <c r="F597" t="inlineStr">
        <is>
          <t>156560A</t>
        </is>
      </c>
      <c r="G597" t="n">
        <v>56790</v>
      </c>
      <c r="H597" t="inlineStr">
        <is>
          <t>83ef6c723b774763ba438f2f60dc875d</t>
        </is>
      </c>
      <c r="I597" t="inlineStr">
        <is>
          <t>#A2</t>
        </is>
      </c>
      <c r="J597" t="inlineStr">
        <is>
          <t>Batch Not Found</t>
        </is>
      </c>
      <c r="K597" t="n">
        <v>220131</v>
      </c>
      <c r="L597" t="inlineStr">
        <is>
          <t>FALSE</t>
        </is>
      </c>
      <c r="M597" t="inlineStr">
        <is>
          <t>GB</t>
        </is>
      </c>
      <c r="N597" s="29" t="n">
        <v>5000283657248</v>
      </c>
      <c r="O597" t="inlineStr">
        <is>
          <t>GTIN</t>
        </is>
      </c>
      <c r="Q597" t="inlineStr">
        <is>
          <t>4F65TVAYYPF5V0</t>
        </is>
      </c>
      <c r="T597" t="inlineStr">
        <is>
          <t>GB</t>
        </is>
      </c>
    </row>
    <row r="598">
      <c r="A598" s="30" t="n">
        <v>43649.37145833333</v>
      </c>
      <c r="B598" t="inlineStr">
        <is>
          <t>A99</t>
        </is>
      </c>
      <c r="C598" t="inlineStr">
        <is>
          <t>RO-bd16442a-4772-4631-a871-e651ff67a1ed</t>
        </is>
      </c>
      <c r="D598" t="inlineStr">
        <is>
          <t>Possible Counterfeit</t>
        </is>
      </c>
      <c r="E598" t="inlineStr">
        <is>
          <t>RO</t>
        </is>
      </c>
      <c r="F598" t="inlineStr">
        <is>
          <t>9zr1314a</t>
        </is>
      </c>
      <c r="G598" t="n">
        <v>278663</v>
      </c>
      <c r="H598" t="inlineStr">
        <is>
          <t>3a2fdf64a38e45c995af33a6981a760e</t>
        </is>
      </c>
      <c r="I598" t="inlineStr">
        <is>
          <t>#A2</t>
        </is>
      </c>
      <c r="J598" t="inlineStr">
        <is>
          <t>Batch Not Found</t>
        </is>
      </c>
      <c r="K598" t="n">
        <v>210228</v>
      </c>
      <c r="L598" t="inlineStr">
        <is>
          <t>FALSE</t>
        </is>
      </c>
      <c r="M598" t="inlineStr">
        <is>
          <t>RO</t>
        </is>
      </c>
      <c r="N598" s="29" t="n">
        <v>5944705004862</v>
      </c>
      <c r="O598" t="inlineStr">
        <is>
          <t>GTIN</t>
        </is>
      </c>
      <c r="Q598" t="inlineStr">
        <is>
          <t>116rr7ahy5rap1</t>
        </is>
      </c>
      <c r="T598" t="inlineStr">
        <is>
          <t>RO</t>
        </is>
      </c>
    </row>
    <row customFormat="1" r="599" s="6">
      <c r="A599" s="5" t="n">
        <v>43649.37785879631</v>
      </c>
      <c r="B599" s="6" t="inlineStr">
        <is>
          <t>A99</t>
        </is>
      </c>
      <c r="C599" s="6" t="inlineStr">
        <is>
          <t>CZ-0VR-7MY-B43-YS2</t>
        </is>
      </c>
      <c r="D599" s="6" t="inlineStr">
        <is>
          <t>Possible Counterfeit</t>
        </is>
      </c>
      <c r="E599" s="6" t="inlineStr">
        <is>
          <t>National System Single Pack API</t>
        </is>
      </c>
      <c r="F599" s="6" t="n">
        <v>3020119</v>
      </c>
      <c r="G599" s="6" t="inlineStr">
        <is>
          <t>29491a09-1c85-43c3-9fd7-25063cc9f7a3</t>
        </is>
      </c>
      <c r="H599" s="6" t="inlineStr">
        <is>
          <t>dd0b9ea7-079e-4008-906c-7e184cfcdbe6</t>
        </is>
      </c>
      <c r="I599" s="6" t="inlineStr">
        <is>
          <t>A3</t>
        </is>
      </c>
      <c r="J599" s="6" t="inlineStr">
        <is>
          <t>Serial Number not found.</t>
        </is>
      </c>
      <c r="K599" s="6" t="n">
        <v>211231</v>
      </c>
      <c r="L599" s="6" t="inlineStr">
        <is>
          <t>FALSE</t>
        </is>
      </c>
      <c r="M599" s="6" t="inlineStr">
        <is>
          <t>Cz</t>
        </is>
      </c>
      <c r="N599" s="7" t="n">
        <v>8594739010253</v>
      </c>
      <c r="O599" s="6" t="inlineStr">
        <is>
          <t>GTIN</t>
        </is>
      </c>
      <c r="P599" s="6" t="inlineStr">
        <is>
          <t>Acidum folicum LĂ©ÄŤiva 10 mg obalenĂ© tablety</t>
        </is>
      </c>
      <c r="Q599" s="6" t="inlineStr">
        <is>
          <t>10AA7V9ZZ88Z2R</t>
        </is>
      </c>
      <c r="R599" s="6" t="n">
        <v>3020119</v>
      </c>
      <c r="S599" s="6" t="n">
        <v>211231</v>
      </c>
      <c r="T599" s="6" t="inlineStr">
        <is>
          <t>CZ</t>
        </is>
      </c>
      <c r="U599" s="6" t="inlineStr">
        <is>
          <t>Distributed</t>
        </is>
      </c>
      <c r="V599" s="13" t="inlineStr">
        <is>
          <t xml:space="preserve">Switched Y/Z in SN </t>
        </is>
      </c>
      <c r="W599" s="6" t="inlineStr">
        <is>
          <t>Samuel Mišejka</t>
        </is>
      </c>
    </row>
    <row r="600">
      <c r="A600" s="30" t="n">
        <v>43649.28200231482</v>
      </c>
      <c r="B600" t="inlineStr">
        <is>
          <t>A99</t>
        </is>
      </c>
      <c r="C600" t="inlineStr">
        <is>
          <t>DE-b260ae1c-43bd-4f9f-bd89-4709b07e223a</t>
        </is>
      </c>
      <c r="D600" t="inlineStr">
        <is>
          <t>Possible Counterfeit</t>
        </is>
      </c>
      <c r="E600" t="inlineStr">
        <is>
          <t>DE</t>
        </is>
      </c>
      <c r="F600" t="inlineStr">
        <is>
          <t>9NG402</t>
        </is>
      </c>
      <c r="G600" t="inlineStr">
        <is>
          <t>341040-d617af79289a4b5c963e4fc66f3ac934</t>
        </is>
      </c>
      <c r="H600" t="inlineStr">
        <is>
          <t>218c0653b8cc4b2bb1c995e8db5abc80</t>
        </is>
      </c>
      <c r="I600" t="inlineStr">
        <is>
          <t>#A52</t>
        </is>
      </c>
      <c r="J600" t="inlineStr">
        <is>
          <t>Expiry Date Mismatch</t>
        </is>
      </c>
      <c r="K600" t="n">
        <v>211231</v>
      </c>
      <c r="L600" t="inlineStr">
        <is>
          <t>FALSE</t>
        </is>
      </c>
      <c r="M600" t="inlineStr">
        <is>
          <t>DE</t>
        </is>
      </c>
      <c r="N600" s="29" t="n">
        <v>4150041001354</v>
      </c>
      <c r="O600" t="inlineStr">
        <is>
          <t>GTIN</t>
        </is>
      </c>
      <c r="Q600" t="inlineStr">
        <is>
          <t>14740NP926EFGP</t>
        </is>
      </c>
      <c r="T600" t="inlineStr">
        <is>
          <t>DE</t>
        </is>
      </c>
    </row>
    <row r="601">
      <c r="A601" s="30" t="n">
        <v>43649.3865625</v>
      </c>
      <c r="B601" t="inlineStr">
        <is>
          <t>A99</t>
        </is>
      </c>
      <c r="C601" t="inlineStr">
        <is>
          <t>DE-bbe12803-60d2-41e3-bf61-06e554aa1bfa</t>
        </is>
      </c>
      <c r="D601" t="inlineStr">
        <is>
          <t>Possible Counterfeit</t>
        </is>
      </c>
      <c r="E601" t="inlineStr">
        <is>
          <t>DE</t>
        </is>
      </c>
      <c r="F601" t="inlineStr">
        <is>
          <t>9YR1382A</t>
        </is>
      </c>
      <c r="G601" t="inlineStr">
        <is>
          <t>341040_65941dc076b14db6824b192c9f7d7b7a</t>
        </is>
      </c>
      <c r="H601" t="inlineStr">
        <is>
          <t>f3b405ee1950470ca472c8b2d53f1494</t>
        </is>
      </c>
      <c r="I601" t="inlineStr">
        <is>
          <t>#A2</t>
        </is>
      </c>
      <c r="J601" t="inlineStr">
        <is>
          <t>Batch Not Found</t>
        </is>
      </c>
      <c r="K601" t="n">
        <v>220228</v>
      </c>
      <c r="L601" t="inlineStr">
        <is>
          <t>FALSE</t>
        </is>
      </c>
      <c r="M601" t="inlineStr">
        <is>
          <t>DE</t>
        </is>
      </c>
      <c r="N601" s="29" t="n">
        <v>4150017980003</v>
      </c>
      <c r="O601" t="inlineStr">
        <is>
          <t>GTIN</t>
        </is>
      </c>
      <c r="Q601" t="inlineStr">
        <is>
          <t>1172Z7VCHC4W85</t>
        </is>
      </c>
      <c r="T601" t="inlineStr">
        <is>
          <t>DE</t>
        </is>
      </c>
    </row>
    <row customFormat="1" r="602" s="6">
      <c r="A602" s="5" t="n">
        <v>43649.72909722223</v>
      </c>
      <c r="B602" s="6" t="inlineStr">
        <is>
          <t>A99</t>
        </is>
      </c>
      <c r="C602" s="6" t="inlineStr">
        <is>
          <t>PT-956ac83d-0904-4177-95a2-c3861ed14243</t>
        </is>
      </c>
      <c r="D602" s="6" t="inlineStr">
        <is>
          <t>Possible Counterfeit</t>
        </is>
      </c>
      <c r="E602" s="6" t="inlineStr">
        <is>
          <t>PT</t>
        </is>
      </c>
      <c r="F602" s="6" t="inlineStr">
        <is>
          <t>ARL1G6</t>
        </is>
      </c>
      <c r="G602" s="6" t="inlineStr">
        <is>
          <t>62002_3097003</t>
        </is>
      </c>
      <c r="H602" s="6" t="inlineStr">
        <is>
          <t>2de91173c18747668f02a64bb7af5f30</t>
        </is>
      </c>
      <c r="I602" s="6" t="inlineStr">
        <is>
          <t>#A2</t>
        </is>
      </c>
      <c r="J602" s="6" t="inlineStr">
        <is>
          <t>Batch Not Found</t>
        </is>
      </c>
      <c r="K602" s="6" t="n">
        <v>211224</v>
      </c>
      <c r="L602" s="6" t="inlineStr">
        <is>
          <t>FALSE</t>
        </is>
      </c>
      <c r="M602" s="6" t="inlineStr">
        <is>
          <t>PT</t>
        </is>
      </c>
      <c r="N602" s="7" t="n">
        <v>3582910051480</v>
      </c>
      <c r="O602" s="6" t="inlineStr">
        <is>
          <t>GTIN</t>
        </is>
      </c>
      <c r="Q602" s="6" t="inlineStr">
        <is>
          <t>13921A9F287V0P</t>
        </is>
      </c>
      <c r="T602" s="6" t="inlineStr">
        <is>
          <t>PT</t>
        </is>
      </c>
      <c r="U602" s="6" t="inlineStr">
        <is>
          <t>Distributed</t>
        </is>
      </c>
      <c r="W602" s="6" t="inlineStr">
        <is>
          <t>Samuel Mišejka</t>
        </is>
      </c>
    </row>
    <row customFormat="1" r="603" s="3">
      <c r="A603" s="2" t="n">
        <v>43649.67395833333</v>
      </c>
      <c r="B603" s="3" t="inlineStr">
        <is>
          <t>A99</t>
        </is>
      </c>
      <c r="C603" s="3" t="inlineStr">
        <is>
          <t>PT-3c449b3b-879d-444d-bafa-b6f787c16545</t>
        </is>
      </c>
      <c r="D603" s="3" t="inlineStr">
        <is>
          <t>Possible Counterfeit</t>
        </is>
      </c>
      <c r="E603" s="3" t="inlineStr">
        <is>
          <t>PT</t>
        </is>
      </c>
      <c r="F603" s="3" t="inlineStr">
        <is>
          <t>DRL1FP</t>
        </is>
      </c>
      <c r="G603" s="3" t="inlineStr">
        <is>
          <t>62002_3094118</t>
        </is>
      </c>
      <c r="H603" s="3" t="inlineStr">
        <is>
          <t>ae40958ff23a4d39a834ac9537848889</t>
        </is>
      </c>
      <c r="I603" s="3" t="inlineStr">
        <is>
          <t>#A2</t>
        </is>
      </c>
      <c r="J603" s="3" t="inlineStr">
        <is>
          <t>Batch Not Found</t>
        </is>
      </c>
      <c r="K603" s="3" t="n">
        <v>211218</v>
      </c>
      <c r="L603" s="3" t="inlineStr">
        <is>
          <t>FALSE</t>
        </is>
      </c>
      <c r="M603" s="3" t="inlineStr">
        <is>
          <t>PT</t>
        </is>
      </c>
      <c r="N603" s="4" t="n">
        <v>3582910051497</v>
      </c>
      <c r="O603" s="3" t="inlineStr">
        <is>
          <t>GTIN</t>
        </is>
      </c>
      <c r="Q603" s="3" t="inlineStr">
        <is>
          <t>13921AADX9H0VK</t>
        </is>
      </c>
      <c r="T603" s="3" t="inlineStr">
        <is>
          <t>PT</t>
        </is>
      </c>
      <c r="U603" s="3" t="inlineStr">
        <is>
          <t>Open</t>
        </is>
      </c>
      <c r="V603" s="3" t="inlineStr">
        <is>
          <t xml:space="preserve">DATA NOT LOADED </t>
        </is>
      </c>
      <c r="W603" s="3" t="inlineStr">
        <is>
          <t>Samuel Mišejka</t>
        </is>
      </c>
    </row>
    <row customFormat="1" r="604" s="6">
      <c r="A604" s="5" t="n">
        <v>43649.45217592592</v>
      </c>
      <c r="B604" s="6" t="inlineStr">
        <is>
          <t>A99</t>
        </is>
      </c>
      <c r="C604" s="6" t="inlineStr">
        <is>
          <t>CZ-0VR-7SR-Q3M-9DR</t>
        </is>
      </c>
      <c r="D604" s="6" t="inlineStr">
        <is>
          <t>Possible Counterfeit</t>
        </is>
      </c>
      <c r="E604" s="6" t="inlineStr">
        <is>
          <t>National System Single Pack API</t>
        </is>
      </c>
      <c r="F604" s="6" t="n">
        <v>3010119</v>
      </c>
      <c r="G604" s="6" t="inlineStr">
        <is>
          <t>80b456a9-2137-4487-83aa-2f66168d0cf8</t>
        </is>
      </c>
      <c r="H604" s="6" t="inlineStr">
        <is>
          <t>9da0f90b-79f6-4f86-8073-c5f74dd6d297</t>
        </is>
      </c>
      <c r="I604" s="6" t="inlineStr">
        <is>
          <t>A3</t>
        </is>
      </c>
      <c r="J604" s="6" t="inlineStr">
        <is>
          <t>Serial Number not found.</t>
        </is>
      </c>
      <c r="K604" s="6" t="n">
        <v>211231</v>
      </c>
      <c r="L604" s="6" t="inlineStr">
        <is>
          <t>FALSE</t>
        </is>
      </c>
      <c r="M604" s="6" t="inlineStr">
        <is>
          <t>Cz</t>
        </is>
      </c>
      <c r="N604" s="7" t="n">
        <v>8594739017955</v>
      </c>
      <c r="O604" s="6" t="inlineStr">
        <is>
          <t>GTIN</t>
        </is>
      </c>
      <c r="P604" s="6" t="inlineStr">
        <is>
          <t>DEPREX LĂ‰ÄŚIVA tvrdĂ© tobolky</t>
        </is>
      </c>
      <c r="Q604" s="6" t="inlineStr">
        <is>
          <t>10kew5346rr717</t>
        </is>
      </c>
      <c r="R604" s="6" t="n">
        <v>3010119</v>
      </c>
      <c r="S604" s="6" t="n">
        <v>211231</v>
      </c>
      <c r="T604" s="6" t="inlineStr">
        <is>
          <t>CZ</t>
        </is>
      </c>
      <c r="U604" s="6" t="inlineStr">
        <is>
          <t>Distributed</t>
        </is>
      </c>
      <c r="W604" s="6" t="inlineStr">
        <is>
          <t>Samuel Mišejka</t>
        </is>
      </c>
    </row>
    <row customFormat="1" r="605" s="6">
      <c r="A605" s="5" t="n">
        <v>43649.35993055555</v>
      </c>
      <c r="B605" s="6" t="inlineStr">
        <is>
          <t>A99</t>
        </is>
      </c>
      <c r="C605" s="6" t="inlineStr">
        <is>
          <t>PT-7fe2abd1-3a64-44f0-bb0e-44f3b665bc5a</t>
        </is>
      </c>
      <c r="D605" s="6" t="inlineStr">
        <is>
          <t>Possible Counterfeit</t>
        </is>
      </c>
      <c r="E605" s="6" t="inlineStr">
        <is>
          <t>PT</t>
        </is>
      </c>
      <c r="F605" s="6" t="inlineStr">
        <is>
          <t>ARL1G6</t>
        </is>
      </c>
      <c r="G605" s="6" t="inlineStr">
        <is>
          <t>62002_53947</t>
        </is>
      </c>
      <c r="H605" s="6" t="inlineStr">
        <is>
          <t>cefd390ee1ee41138cc07b3291de4eaf</t>
        </is>
      </c>
      <c r="I605" s="6" t="inlineStr">
        <is>
          <t>#A2</t>
        </is>
      </c>
      <c r="J605" s="6" t="inlineStr">
        <is>
          <t>Batch Not Found</t>
        </is>
      </c>
      <c r="K605" s="6" t="n">
        <v>211224</v>
      </c>
      <c r="L605" s="6" t="inlineStr">
        <is>
          <t>FALSE</t>
        </is>
      </c>
      <c r="M605" s="6" t="inlineStr">
        <is>
          <t>PT</t>
        </is>
      </c>
      <c r="N605" s="7" t="n">
        <v>3582910051480</v>
      </c>
      <c r="O605" s="6" t="inlineStr">
        <is>
          <t>GTIN</t>
        </is>
      </c>
      <c r="Q605" s="6" t="inlineStr">
        <is>
          <t>13921A9F287V0P</t>
        </is>
      </c>
      <c r="T605" s="6" t="inlineStr">
        <is>
          <t>PT</t>
        </is>
      </c>
      <c r="U605" s="6" t="inlineStr">
        <is>
          <t>Distributed</t>
        </is>
      </c>
      <c r="W605" s="6" t="inlineStr">
        <is>
          <t>Samuel Mišejka</t>
        </is>
      </c>
    </row>
    <row r="606">
      <c r="A606" s="30" t="n">
        <v>43649.34861111111</v>
      </c>
      <c r="B606" t="inlineStr">
        <is>
          <t>A99</t>
        </is>
      </c>
      <c r="C606" t="inlineStr">
        <is>
          <t>DE-bc241842-df88-4f3c-8e5e-b5b69c56bfa4</t>
        </is>
      </c>
      <c r="D606" t="inlineStr">
        <is>
          <t>Possible Counterfeit</t>
        </is>
      </c>
      <c r="E606" t="inlineStr">
        <is>
          <t>DE</t>
        </is>
      </c>
      <c r="F606" t="inlineStr">
        <is>
          <t>CV104S</t>
        </is>
      </c>
      <c r="G606" t="inlineStr">
        <is>
          <t>341040-9e06f2fc98ee4b79904ad92ca351739d</t>
        </is>
      </c>
      <c r="H606" t="inlineStr">
        <is>
          <t>c0a5de5b66854193858e87d671ba5872</t>
        </is>
      </c>
      <c r="I606" t="inlineStr">
        <is>
          <t>#A3</t>
        </is>
      </c>
      <c r="J606" t="inlineStr">
        <is>
          <t>Pack Not Found</t>
        </is>
      </c>
      <c r="K606" t="n">
        <v>220421</v>
      </c>
      <c r="L606" t="inlineStr">
        <is>
          <t>FALSE</t>
        </is>
      </c>
      <c r="M606" t="inlineStr">
        <is>
          <t>DE</t>
        </is>
      </c>
      <c r="N606" s="29" t="n">
        <v>4150063134504</v>
      </c>
      <c r="O606" t="inlineStr">
        <is>
          <t>GTIN</t>
        </is>
      </c>
      <c r="Q606" t="inlineStr">
        <is>
          <t>13841EFP1NVZF4</t>
        </is>
      </c>
      <c r="T606" t="inlineStr">
        <is>
          <t>DE</t>
        </is>
      </c>
    </row>
    <row r="607">
      <c r="A607" s="30" t="n">
        <v>43649.4578587963</v>
      </c>
      <c r="B607" t="inlineStr">
        <is>
          <t>A99</t>
        </is>
      </c>
      <c r="C607" t="inlineStr">
        <is>
          <t>DE-b7a8d703-4e42-4be6-8535-8171ded5cefe</t>
        </is>
      </c>
      <c r="D607" t="inlineStr">
        <is>
          <t>Possible Counterfeit</t>
        </is>
      </c>
      <c r="E607" t="inlineStr">
        <is>
          <t>DE</t>
        </is>
      </c>
      <c r="F607" t="inlineStr">
        <is>
          <t>9YR1981A</t>
        </is>
      </c>
      <c r="G607" t="inlineStr">
        <is>
          <t>341040_35e160c10cb14d3b9694750b69cbf34b</t>
        </is>
      </c>
      <c r="H607" t="inlineStr">
        <is>
          <t>bec2931be1884262acb38dd3b4c75c0b</t>
        </is>
      </c>
      <c r="I607" t="inlineStr">
        <is>
          <t>#A2</t>
        </is>
      </c>
      <c r="J607" t="inlineStr">
        <is>
          <t>Batch Not Found</t>
        </is>
      </c>
      <c r="K607" t="n">
        <v>220331</v>
      </c>
      <c r="L607" t="inlineStr">
        <is>
          <t>FALSE</t>
        </is>
      </c>
      <c r="M607" t="inlineStr">
        <is>
          <t>DE</t>
        </is>
      </c>
      <c r="N607" s="29" t="n">
        <v>4150017980003</v>
      </c>
      <c r="O607" t="inlineStr">
        <is>
          <t>GTIN</t>
        </is>
      </c>
      <c r="Q607" t="inlineStr">
        <is>
          <t>118ZCKE85844AW</t>
        </is>
      </c>
      <c r="T607" t="inlineStr">
        <is>
          <t>DE</t>
        </is>
      </c>
    </row>
    <row r="608">
      <c r="A608" s="30" t="n">
        <v>43649.47516203704</v>
      </c>
      <c r="B608" t="inlineStr">
        <is>
          <t>A99</t>
        </is>
      </c>
      <c r="C608" t="inlineStr">
        <is>
          <t>GB-eca15645-477b-43ae-b647-5dffc640ac96</t>
        </is>
      </c>
      <c r="D608" t="inlineStr">
        <is>
          <t>Possible Counterfeit</t>
        </is>
      </c>
      <c r="E608" t="inlineStr">
        <is>
          <t>GB</t>
        </is>
      </c>
      <c r="F608" t="inlineStr">
        <is>
          <t>158540A</t>
        </is>
      </c>
      <c r="G608" t="n">
        <v>60373</v>
      </c>
      <c r="H608" t="inlineStr">
        <is>
          <t>b49471dbf3c348acb64f2961fc705c4f</t>
        </is>
      </c>
      <c r="I608" t="inlineStr">
        <is>
          <t>#A2</t>
        </is>
      </c>
      <c r="J608" t="inlineStr">
        <is>
          <t>Batch Not Found</t>
        </is>
      </c>
      <c r="K608" t="n">
        <v>220228</v>
      </c>
      <c r="L608" t="inlineStr">
        <is>
          <t>FALSE</t>
        </is>
      </c>
      <c r="M608" t="inlineStr">
        <is>
          <t>GB</t>
        </is>
      </c>
      <c r="N608" s="29" t="n">
        <v>5000283652540</v>
      </c>
      <c r="O608" t="inlineStr">
        <is>
          <t>GTIN</t>
        </is>
      </c>
      <c r="Q608" t="inlineStr">
        <is>
          <t>5TT9Y9AVTC414R</t>
        </is>
      </c>
      <c r="T608" t="inlineStr">
        <is>
          <t>GB</t>
        </is>
      </c>
    </row>
    <row r="609">
      <c r="A609" s="30" t="n">
        <v>43649.33821759259</v>
      </c>
      <c r="B609" t="inlineStr">
        <is>
          <t>A99</t>
        </is>
      </c>
      <c r="C609" t="inlineStr">
        <is>
          <t>DE-34c74461-6148-459c-a07e-e9cec58ab1ff</t>
        </is>
      </c>
      <c r="D609" t="inlineStr">
        <is>
          <t>Possible Counterfeit</t>
        </is>
      </c>
      <c r="E609" t="inlineStr">
        <is>
          <t>DE</t>
        </is>
      </c>
      <c r="F609" t="inlineStr">
        <is>
          <t>9NG402</t>
        </is>
      </c>
      <c r="G609" t="inlineStr">
        <is>
          <t>341040-ddace7a4ae8448e3b00f8660e6a06db2</t>
        </is>
      </c>
      <c r="H609" t="inlineStr">
        <is>
          <t>2cc8d5c867944540ba9ca5f2adcf2964</t>
        </is>
      </c>
      <c r="I609" t="inlineStr">
        <is>
          <t>#A52</t>
        </is>
      </c>
      <c r="J609" t="inlineStr">
        <is>
          <t>Expiry Date Mismatch</t>
        </is>
      </c>
      <c r="K609" t="n">
        <v>211231</v>
      </c>
      <c r="L609" t="inlineStr">
        <is>
          <t>FALSE</t>
        </is>
      </c>
      <c r="M609" t="inlineStr">
        <is>
          <t>DE</t>
        </is>
      </c>
      <c r="N609" s="29" t="n">
        <v>4150041001354</v>
      </c>
      <c r="O609" t="inlineStr">
        <is>
          <t>GTIN</t>
        </is>
      </c>
      <c r="Q609" t="inlineStr">
        <is>
          <t>14740NP978YXMM</t>
        </is>
      </c>
      <c r="T609" t="inlineStr">
        <is>
          <t>DE</t>
        </is>
      </c>
    </row>
    <row r="610">
      <c r="A610" s="30" t="n">
        <v>43649.5844212963</v>
      </c>
      <c r="B610" t="inlineStr">
        <is>
          <t>A99</t>
        </is>
      </c>
      <c r="C610" t="inlineStr">
        <is>
          <t>DE-207792fb-1ae5-47b3-9f7b-b727e2ca6156</t>
        </is>
      </c>
      <c r="D610" t="inlineStr">
        <is>
          <t>Possible Counterfeit</t>
        </is>
      </c>
      <c r="E610" t="inlineStr">
        <is>
          <t>DE</t>
        </is>
      </c>
      <c r="F610" t="n">
        <v>19009</v>
      </c>
      <c r="G610" t="inlineStr">
        <is>
          <t>341040-daa6dd146dc748f894647693fcaeaef0</t>
        </is>
      </c>
      <c r="H610" t="inlineStr">
        <is>
          <t>308a914e077f4b71b2486c1050724f9b</t>
        </is>
      </c>
      <c r="I610" t="inlineStr">
        <is>
          <t>#A3</t>
        </is>
      </c>
      <c r="J610" t="inlineStr">
        <is>
          <t>Pack Not Found</t>
        </is>
      </c>
      <c r="K610" t="n">
        <v>211130</v>
      </c>
      <c r="L610" t="inlineStr">
        <is>
          <t>FALSE</t>
        </is>
      </c>
      <c r="M610" t="inlineStr">
        <is>
          <t>DE</t>
        </is>
      </c>
      <c r="N610" s="29" t="n">
        <v>4150019836773</v>
      </c>
      <c r="O610" t="inlineStr">
        <is>
          <t>GTIN</t>
        </is>
      </c>
      <c r="Q610" t="inlineStr">
        <is>
          <t>12741W2T0ZVTF1</t>
        </is>
      </c>
      <c r="T610" t="inlineStr">
        <is>
          <t>DE</t>
        </is>
      </c>
    </row>
    <row customFormat="1" r="611" s="3">
      <c r="A611" s="2" t="n">
        <v>43649.26920138889</v>
      </c>
      <c r="B611" s="3" t="inlineStr">
        <is>
          <t>A99</t>
        </is>
      </c>
      <c r="C611" s="3" t="inlineStr">
        <is>
          <t>CZ-0VR-7EX-GAJ-SST</t>
        </is>
      </c>
      <c r="D611" s="3" t="inlineStr">
        <is>
          <t>Possible Counterfeit</t>
        </is>
      </c>
      <c r="E611" s="3" t="inlineStr">
        <is>
          <t>National System Single Pack API</t>
        </is>
      </c>
      <c r="F611" s="3" t="inlineStr">
        <is>
          <t>9zr2112a</t>
        </is>
      </c>
      <c r="G611" s="3" t="inlineStr">
        <is>
          <t>e5fd10d3-9542-4293-ba3f-371675d9d6dc</t>
        </is>
      </c>
      <c r="H611" s="3" t="inlineStr">
        <is>
          <t>b80e57e0-f9ab-4fc5-a0c0-ea358d721be6</t>
        </is>
      </c>
      <c r="I611" s="3" t="inlineStr">
        <is>
          <t>A2</t>
        </is>
      </c>
      <c r="J611" s="3" t="inlineStr">
        <is>
          <t>Batch not found</t>
        </is>
      </c>
      <c r="K611" s="3" t="n">
        <v>210331</v>
      </c>
      <c r="L611" s="3" t="inlineStr">
        <is>
          <t>FALSE</t>
        </is>
      </c>
      <c r="M611" s="3" t="inlineStr">
        <is>
          <t>Cz</t>
        </is>
      </c>
      <c r="N611" s="4" t="n">
        <v>8594739229327</v>
      </c>
      <c r="O611" s="3" t="inlineStr">
        <is>
          <t>GTIN</t>
        </is>
      </c>
      <c r="P611" s="3" t="inlineStr">
        <is>
          <t>Anopyrin 100 mg tablety</t>
        </is>
      </c>
      <c r="Q611" s="3" t="inlineStr">
        <is>
          <t>1183a767tx0946</t>
        </is>
      </c>
      <c r="T611" s="3" t="inlineStr">
        <is>
          <t>CZ</t>
        </is>
      </c>
      <c r="U611" s="3" t="inlineStr">
        <is>
          <t>Open</t>
        </is>
      </c>
      <c r="V611" s="3" t="inlineStr">
        <is>
          <t xml:space="preserve">DATA NOT LOADED </t>
        </is>
      </c>
      <c r="W611" s="3" t="inlineStr">
        <is>
          <t>Samuel Mišejka</t>
        </is>
      </c>
    </row>
    <row customFormat="1" r="612" s="3">
      <c r="A612" s="2" t="n">
        <v>43649.48972222222</v>
      </c>
      <c r="B612" s="3" t="inlineStr">
        <is>
          <t>A99</t>
        </is>
      </c>
      <c r="C612" s="3" t="inlineStr">
        <is>
          <t>PT-898af839-60c5-43e9-bc17-cd39c2ac305c</t>
        </is>
      </c>
      <c r="D612" s="3" t="inlineStr">
        <is>
          <t>Possible Counterfeit</t>
        </is>
      </c>
      <c r="E612" s="3" t="inlineStr">
        <is>
          <t>PT</t>
        </is>
      </c>
      <c r="F612" s="3" t="inlineStr">
        <is>
          <t>DRL1FP</t>
        </is>
      </c>
      <c r="G612" s="3" t="inlineStr">
        <is>
          <t>62002_3064548</t>
        </is>
      </c>
      <c r="H612" s="3" t="inlineStr">
        <is>
          <t>df3daede9103435f8d03eb1841fe4a71</t>
        </is>
      </c>
      <c r="I612" s="3" t="inlineStr">
        <is>
          <t>#A2</t>
        </is>
      </c>
      <c r="J612" s="3" t="inlineStr">
        <is>
          <t>Batch Not Found</t>
        </is>
      </c>
      <c r="K612" s="3" t="n">
        <v>211218</v>
      </c>
      <c r="L612" s="3" t="inlineStr">
        <is>
          <t>FALSE</t>
        </is>
      </c>
      <c r="M612" s="3" t="inlineStr">
        <is>
          <t>PT</t>
        </is>
      </c>
      <c r="N612" s="4" t="n">
        <v>3582910051497</v>
      </c>
      <c r="O612" s="3" t="inlineStr">
        <is>
          <t>GTIN</t>
        </is>
      </c>
      <c r="Q612" s="3" t="inlineStr">
        <is>
          <t>13921AAE6ARCPM</t>
        </is>
      </c>
      <c r="T612" s="3" t="inlineStr">
        <is>
          <t>PT</t>
        </is>
      </c>
      <c r="U612" s="3" t="inlineStr">
        <is>
          <t>Open</t>
        </is>
      </c>
      <c r="V612" s="3" t="inlineStr">
        <is>
          <t xml:space="preserve">DATA NOT LOADED </t>
        </is>
      </c>
      <c r="W612" s="3" t="inlineStr">
        <is>
          <t>Samuel Mišejka</t>
        </is>
      </c>
    </row>
    <row r="613">
      <c r="A613" s="30" t="n">
        <v>43649.47506944443</v>
      </c>
      <c r="B613" t="inlineStr">
        <is>
          <t>A99</t>
        </is>
      </c>
      <c r="C613" t="inlineStr">
        <is>
          <t>DE-2baf24ee-da45-4357-9173-7e51c2847998</t>
        </is>
      </c>
      <c r="D613" t="inlineStr">
        <is>
          <t>Possible Counterfeit</t>
        </is>
      </c>
      <c r="E613" t="inlineStr">
        <is>
          <t>DE</t>
        </is>
      </c>
      <c r="F613" t="inlineStr">
        <is>
          <t>9NG058</t>
        </is>
      </c>
      <c r="G613" t="inlineStr">
        <is>
          <t>341040-50ed89793dfe43478a10f1f0856d3ccb</t>
        </is>
      </c>
      <c r="H613" t="inlineStr">
        <is>
          <t>4c1a2871226248c489e51bef1f615a3f</t>
        </is>
      </c>
      <c r="I613" t="inlineStr">
        <is>
          <t>#A3</t>
        </is>
      </c>
      <c r="J613" t="inlineStr">
        <is>
          <t>Pack Not Found</t>
        </is>
      </c>
      <c r="K613" t="n">
        <v>220228</v>
      </c>
      <c r="L613" t="inlineStr">
        <is>
          <t>FALSE</t>
        </is>
      </c>
      <c r="M613" t="inlineStr">
        <is>
          <t>DE</t>
        </is>
      </c>
      <c r="N613" s="29" t="n">
        <v>4150019836483</v>
      </c>
      <c r="O613" t="inlineStr">
        <is>
          <t>GTIN</t>
        </is>
      </c>
      <c r="Q613" t="inlineStr">
        <is>
          <t>14770RPRWR0XrF</t>
        </is>
      </c>
      <c r="T613" t="inlineStr">
        <is>
          <t>DE</t>
        </is>
      </c>
    </row>
    <row r="614">
      <c r="A614" s="30" t="n">
        <v>43649.41899305556</v>
      </c>
      <c r="B614" t="inlineStr">
        <is>
          <t>A99</t>
        </is>
      </c>
      <c r="C614" t="inlineStr">
        <is>
          <t>DE-6e8d3f71-3548-4350-a338-a329eaab637e</t>
        </is>
      </c>
      <c r="D614" t="inlineStr">
        <is>
          <t>Possible Counterfeit</t>
        </is>
      </c>
      <c r="E614" t="inlineStr">
        <is>
          <t>DE</t>
        </is>
      </c>
      <c r="F614" t="inlineStr">
        <is>
          <t>9NG402</t>
        </is>
      </c>
      <c r="G614" t="inlineStr">
        <is>
          <t>341040-d24ab2af41a345fab76de70703af4e1d</t>
        </is>
      </c>
      <c r="H614" t="inlineStr">
        <is>
          <t>92fe235730d54eb7bf51183de552904f</t>
        </is>
      </c>
      <c r="I614" t="inlineStr">
        <is>
          <t>#A52</t>
        </is>
      </c>
      <c r="J614" t="inlineStr">
        <is>
          <t>Expiry Date Mismatch</t>
        </is>
      </c>
      <c r="K614" t="n">
        <v>211231</v>
      </c>
      <c r="L614" t="inlineStr">
        <is>
          <t>FALSE</t>
        </is>
      </c>
      <c r="M614" t="inlineStr">
        <is>
          <t>DE</t>
        </is>
      </c>
      <c r="N614" s="29" t="n">
        <v>4150041001354</v>
      </c>
      <c r="O614" t="inlineStr">
        <is>
          <t>GTIN</t>
        </is>
      </c>
      <c r="Q614" t="inlineStr">
        <is>
          <t>14740NP92VHAKK</t>
        </is>
      </c>
      <c r="T614" t="inlineStr">
        <is>
          <t>DE</t>
        </is>
      </c>
    </row>
    <row r="615">
      <c r="A615" s="30" t="n">
        <v>43649.49395833333</v>
      </c>
      <c r="B615" t="inlineStr">
        <is>
          <t>A99</t>
        </is>
      </c>
      <c r="C615" t="inlineStr">
        <is>
          <t>DE-8fe95879-6dfb-4365-89cf-4e66f3f8184e</t>
        </is>
      </c>
      <c r="D615" t="inlineStr">
        <is>
          <t>Possible Counterfeit</t>
        </is>
      </c>
      <c r="E615" t="inlineStr">
        <is>
          <t>DE</t>
        </is>
      </c>
      <c r="F615" t="inlineStr">
        <is>
          <t>9yr1383a</t>
        </is>
      </c>
      <c r="G615" t="inlineStr">
        <is>
          <t>341040_ce1dec3bd5ca465bac1c611adff8a9a5</t>
        </is>
      </c>
      <c r="H615" s="1" t="inlineStr">
        <is>
          <t>9e4827e100a148409f5eb46272ad3016</t>
        </is>
      </c>
      <c r="I615" t="inlineStr">
        <is>
          <t>#A2</t>
        </is>
      </c>
      <c r="J615" t="inlineStr">
        <is>
          <t>Batch Not Found</t>
        </is>
      </c>
      <c r="K615" t="n">
        <v>220228</v>
      </c>
      <c r="L615" t="inlineStr">
        <is>
          <t>FALSE</t>
        </is>
      </c>
      <c r="M615" t="inlineStr">
        <is>
          <t>DE</t>
        </is>
      </c>
      <c r="N615" s="29" t="n">
        <v>4150017980003</v>
      </c>
      <c r="O615" t="inlineStr">
        <is>
          <t>GTIN</t>
        </is>
      </c>
      <c r="Q615" t="inlineStr">
        <is>
          <t>11990vh13a3pkz</t>
        </is>
      </c>
      <c r="T615" t="inlineStr">
        <is>
          <t>DE</t>
        </is>
      </c>
    </row>
    <row r="616">
      <c r="A616" s="30" t="n">
        <v>43649.32225694445</v>
      </c>
      <c r="B616" t="inlineStr">
        <is>
          <t>A99</t>
        </is>
      </c>
      <c r="C616" t="inlineStr">
        <is>
          <t>GB-59822d56-ce61-4097-acdd-71650a5e19aa</t>
        </is>
      </c>
      <c r="D616" t="inlineStr">
        <is>
          <t>Possible Counterfeit</t>
        </is>
      </c>
      <c r="E616" t="inlineStr">
        <is>
          <t>GB</t>
        </is>
      </c>
      <c r="F616" t="inlineStr">
        <is>
          <t>156330A</t>
        </is>
      </c>
      <c r="G616" t="n">
        <v>61425</v>
      </c>
      <c r="H616" t="inlineStr">
        <is>
          <t>2dde29652bf4460083156cdf2474f4d6</t>
        </is>
      </c>
      <c r="I616" t="inlineStr">
        <is>
          <t>#A2</t>
        </is>
      </c>
      <c r="J616" t="inlineStr">
        <is>
          <t>Batch Not Found</t>
        </is>
      </c>
      <c r="K616" t="n">
        <v>220131</v>
      </c>
      <c r="L616" t="inlineStr">
        <is>
          <t>FALSE</t>
        </is>
      </c>
      <c r="M616" t="inlineStr">
        <is>
          <t>GB</t>
        </is>
      </c>
      <c r="N616" s="29" t="n">
        <v>5000283652540</v>
      </c>
      <c r="O616" t="inlineStr">
        <is>
          <t>GTIN</t>
        </is>
      </c>
      <c r="Q616" t="inlineStr">
        <is>
          <t>89AVET4VR993KX</t>
        </is>
      </c>
      <c r="T616" t="inlineStr">
        <is>
          <t>GB</t>
        </is>
      </c>
    </row>
    <row customFormat="1" r="617" s="3">
      <c r="A617" s="2" t="n">
        <v>43649.37723379629</v>
      </c>
      <c r="B617" s="3" t="inlineStr">
        <is>
          <t>A99</t>
        </is>
      </c>
      <c r="C617" s="3" t="inlineStr">
        <is>
          <t>CZ-0VR-7MW-YTM-P5B</t>
        </is>
      </c>
      <c r="D617" s="3" t="inlineStr">
        <is>
          <t>Possible Counterfeit</t>
        </is>
      </c>
      <c r="E617" s="3" t="inlineStr">
        <is>
          <t>National System Single Pack API</t>
        </is>
      </c>
      <c r="F617" s="3" t="n">
        <v>2270519</v>
      </c>
      <c r="G617" s="3" t="inlineStr">
        <is>
          <t>bd7bd675-3c80-4424-aea0-aaa7b993ed22</t>
        </is>
      </c>
      <c r="H617" s="3" t="inlineStr">
        <is>
          <t>9627733d-a715-459c-bf8f-d7f0bd7c0730</t>
        </is>
      </c>
      <c r="I617" s="3" t="inlineStr">
        <is>
          <t>A2</t>
        </is>
      </c>
      <c r="J617" s="3" t="inlineStr">
        <is>
          <t>Batch not found</t>
        </is>
      </c>
      <c r="K617" s="3" t="n">
        <v>210430</v>
      </c>
      <c r="L617" s="3" t="inlineStr">
        <is>
          <t>FALSE</t>
        </is>
      </c>
      <c r="M617" s="3" t="inlineStr">
        <is>
          <t>Cz</t>
        </is>
      </c>
      <c r="N617" s="4" t="n">
        <v>8594739229051</v>
      </c>
      <c r="O617" s="3" t="inlineStr">
        <is>
          <t>GTIN</t>
        </is>
      </c>
      <c r="P617" s="3" t="inlineStr">
        <is>
          <t>Kanavit 20 mg/ml perorĂˇlnĂ­ kapky, emulze</t>
        </is>
      </c>
      <c r="Q617" s="3" t="inlineStr">
        <is>
          <t>645C4H76KHP012</t>
        </is>
      </c>
      <c r="T617" s="3" t="inlineStr">
        <is>
          <t>CZ</t>
        </is>
      </c>
      <c r="U617" s="3" t="inlineStr">
        <is>
          <t>Open</t>
        </is>
      </c>
      <c r="V617" s="3" t="inlineStr">
        <is>
          <t xml:space="preserve">DATA NOT LOADED </t>
        </is>
      </c>
      <c r="W617" s="3" t="inlineStr">
        <is>
          <t>Samuel Mišejka</t>
        </is>
      </c>
    </row>
    <row r="618">
      <c r="A618" s="30" t="n">
        <v>43649.39263888889</v>
      </c>
      <c r="B618" t="inlineStr">
        <is>
          <t>A99</t>
        </is>
      </c>
      <c r="C618" t="inlineStr">
        <is>
          <t>DE-ac9f18dd-1756-4a42-8876-cffb69096a4c</t>
        </is>
      </c>
      <c r="D618" t="inlineStr">
        <is>
          <t>Possible Counterfeit</t>
        </is>
      </c>
      <c r="E618" t="inlineStr">
        <is>
          <t>DE</t>
        </is>
      </c>
      <c r="F618" t="inlineStr">
        <is>
          <t>9YR2525A</t>
        </is>
      </c>
      <c r="G618" t="inlineStr">
        <is>
          <t>341040_755f60f20ba24513b841378bceeb89f4</t>
        </is>
      </c>
      <c r="H618" t="inlineStr">
        <is>
          <t>58b3f72d595a4947bda89f9531362f57</t>
        </is>
      </c>
      <c r="I618" t="inlineStr">
        <is>
          <t>#A2</t>
        </is>
      </c>
      <c r="J618" t="inlineStr">
        <is>
          <t>Batch Not Found</t>
        </is>
      </c>
      <c r="K618" t="n">
        <v>220331</v>
      </c>
      <c r="L618" t="inlineStr">
        <is>
          <t>FALSE</t>
        </is>
      </c>
      <c r="M618" t="inlineStr">
        <is>
          <t>DE</t>
        </is>
      </c>
      <c r="N618" s="29" t="n">
        <v>4150141699789</v>
      </c>
      <c r="O618" t="inlineStr">
        <is>
          <t>GTIN</t>
        </is>
      </c>
      <c r="Q618" t="inlineStr">
        <is>
          <t>114Z2987VZ7Z6E</t>
        </is>
      </c>
      <c r="T618" t="inlineStr">
        <is>
          <t>DE</t>
        </is>
      </c>
    </row>
    <row customFormat="1" r="619" s="6">
      <c r="A619" s="5" t="n">
        <v>43649.4837962963</v>
      </c>
      <c r="B619" s="6" t="inlineStr">
        <is>
          <t>A99</t>
        </is>
      </c>
      <c r="C619" s="6" t="inlineStr">
        <is>
          <t>CZ-0VR-7UT-716-Q3D</t>
        </is>
      </c>
      <c r="D619" s="6" t="inlineStr">
        <is>
          <t>Possible Counterfeit</t>
        </is>
      </c>
      <c r="E619" s="6" t="inlineStr">
        <is>
          <t>National System Bulk Pack API</t>
        </is>
      </c>
      <c r="F619" s="6" t="n">
        <v>3040219</v>
      </c>
      <c r="G619" s="6" t="inlineStr">
        <is>
          <t>1788bf51-8417-4253-ae49-8448e34ba4eb</t>
        </is>
      </c>
      <c r="H619" s="6" t="inlineStr">
        <is>
          <t>1ce89328-81dd-4182-adcf-7df1f03f4c0d</t>
        </is>
      </c>
      <c r="I619" s="6" t="inlineStr">
        <is>
          <t>A3</t>
        </is>
      </c>
      <c r="J619" s="6" t="inlineStr">
        <is>
          <t>Serial Number not found.</t>
        </is>
      </c>
      <c r="K619" s="6" t="n">
        <v>220131</v>
      </c>
      <c r="L619" s="6" t="inlineStr">
        <is>
          <t>FALSE</t>
        </is>
      </c>
      <c r="M619" s="6" t="inlineStr">
        <is>
          <t>Cz</t>
        </is>
      </c>
      <c r="N619" s="7" t="n">
        <v>8594739038806</v>
      </c>
      <c r="O619" s="6" t="inlineStr">
        <is>
          <t>GTIN</t>
        </is>
      </c>
      <c r="P619" s="6" t="inlineStr">
        <is>
          <t>Ophthalmo-Framykoin OÄŤnĂ­ mast</t>
        </is>
      </c>
      <c r="Q619" s="6" t="inlineStr">
        <is>
          <t>10r6w3tkwta</t>
        </is>
      </c>
      <c r="R619" s="6" t="n">
        <v>3040219</v>
      </c>
      <c r="S619" s="6" t="n">
        <v>220131</v>
      </c>
      <c r="T619" s="6" t="inlineStr">
        <is>
          <t>CZ</t>
        </is>
      </c>
      <c r="U619" s="6" t="inlineStr">
        <is>
          <t>Distributed</t>
        </is>
      </c>
      <c r="W619" s="6" t="inlineStr">
        <is>
          <t>Samuel Mišejka</t>
        </is>
      </c>
    </row>
    <row r="620">
      <c r="A620" s="30" t="n">
        <v>43649.57863425926</v>
      </c>
      <c r="B620" t="inlineStr">
        <is>
          <t>A99</t>
        </is>
      </c>
      <c r="C620" t="inlineStr">
        <is>
          <t>PL-610e4b8b-1633-4a53-8137-7c95c0b62e07</t>
        </is>
      </c>
      <c r="D620" t="inlineStr">
        <is>
          <t>Possible Counterfeit</t>
        </is>
      </c>
      <c r="E620" t="inlineStr">
        <is>
          <t>PL</t>
        </is>
      </c>
      <c r="F620" t="n">
        <v>2020119</v>
      </c>
      <c r="G620" t="n">
        <v>42341</v>
      </c>
      <c r="H620" t="inlineStr">
        <is>
          <t>8e18abf5a85d47cab683e3d410c143c8</t>
        </is>
      </c>
      <c r="I620" t="inlineStr">
        <is>
          <t>#A3</t>
        </is>
      </c>
      <c r="J620" t="inlineStr">
        <is>
          <t>Pack Not Found</t>
        </is>
      </c>
      <c r="K620" t="n">
        <v>201231</v>
      </c>
      <c r="L620" t="inlineStr">
        <is>
          <t>FALSE</t>
        </is>
      </c>
      <c r="M620" t="inlineStr">
        <is>
          <t>PL</t>
        </is>
      </c>
      <c r="N620" s="29" t="n">
        <v>5909990082599</v>
      </c>
      <c r="O620" t="inlineStr">
        <is>
          <t>GTIN</t>
        </is>
      </c>
      <c r="Q620" t="inlineStr">
        <is>
          <t>105pt6fwraew6p</t>
        </is>
      </c>
      <c r="T620" t="inlineStr">
        <is>
          <t>PL</t>
        </is>
      </c>
    </row>
    <row r="621">
      <c r="A621" s="30" t="n">
        <v>43649.56322916667</v>
      </c>
      <c r="B621" t="inlineStr">
        <is>
          <t>A99</t>
        </is>
      </c>
      <c r="C621" t="inlineStr">
        <is>
          <t>DE-c3bf0501-858b-4533-8fa0-6856bd6dda44</t>
        </is>
      </c>
      <c r="D621" t="inlineStr">
        <is>
          <t>Possible Counterfeit</t>
        </is>
      </c>
      <c r="E621" t="inlineStr">
        <is>
          <t>DE</t>
        </is>
      </c>
      <c r="F621" t="inlineStr">
        <is>
          <t>9NG401</t>
        </is>
      </c>
      <c r="G621" t="inlineStr">
        <is>
          <t>341040-2a27be6a59f74021a79e7cdcd39d5cc9</t>
        </is>
      </c>
      <c r="H621" t="inlineStr">
        <is>
          <t>c44f583a913947c984083125d92a4423</t>
        </is>
      </c>
      <c r="I621" t="inlineStr">
        <is>
          <t>#A52</t>
        </is>
      </c>
      <c r="J621" t="inlineStr">
        <is>
          <t>Expiry Date Mismatch</t>
        </is>
      </c>
      <c r="K621" t="n">
        <v>211231</v>
      </c>
      <c r="L621" t="inlineStr">
        <is>
          <t>FALSE</t>
        </is>
      </c>
      <c r="M621" t="inlineStr">
        <is>
          <t>DE</t>
        </is>
      </c>
      <c r="N621" s="29" t="n">
        <v>4150041001354</v>
      </c>
      <c r="O621" t="inlineStr">
        <is>
          <t>GTIN</t>
        </is>
      </c>
      <c r="Q621" t="inlineStr">
        <is>
          <t>14740NNH607X10</t>
        </is>
      </c>
      <c r="T621" t="inlineStr">
        <is>
          <t>DE</t>
        </is>
      </c>
    </row>
    <row r="622">
      <c r="A622" s="30" t="n">
        <v>43649.48936342593</v>
      </c>
      <c r="B622" t="inlineStr">
        <is>
          <t>A99</t>
        </is>
      </c>
      <c r="C622" t="inlineStr">
        <is>
          <t>DE-1d7f647a-4dbf-46e4-9840-23305b833ae9</t>
        </is>
      </c>
      <c r="D622" t="inlineStr">
        <is>
          <t>Possible Counterfeit</t>
        </is>
      </c>
      <c r="E622" t="inlineStr">
        <is>
          <t>DE</t>
        </is>
      </c>
      <c r="F622" t="inlineStr">
        <is>
          <t>9NG401</t>
        </is>
      </c>
      <c r="G622" t="inlineStr">
        <is>
          <t>341040-4e35eb9c1a0444f2aca071e1b2cdf461</t>
        </is>
      </c>
      <c r="H622" t="inlineStr">
        <is>
          <t>be1401cff8c94699887f84e7e0af496f</t>
        </is>
      </c>
      <c r="I622" t="inlineStr">
        <is>
          <t>#A52</t>
        </is>
      </c>
      <c r="J622" t="inlineStr">
        <is>
          <t>Expiry Date Mismatch</t>
        </is>
      </c>
      <c r="K622" t="n">
        <v>211231</v>
      </c>
      <c r="L622" t="inlineStr">
        <is>
          <t>FALSE</t>
        </is>
      </c>
      <c r="M622" t="inlineStr">
        <is>
          <t>DE</t>
        </is>
      </c>
      <c r="N622" s="29" t="n">
        <v>4150041001354</v>
      </c>
      <c r="O622" t="inlineStr">
        <is>
          <t>GTIN</t>
        </is>
      </c>
      <c r="Q622" t="inlineStr">
        <is>
          <t>14740NNH03W01X</t>
        </is>
      </c>
      <c r="T622" t="inlineStr">
        <is>
          <t>DE</t>
        </is>
      </c>
    </row>
    <row r="623">
      <c r="A623" s="30" t="n">
        <v>43649.3715625</v>
      </c>
      <c r="B623" t="inlineStr">
        <is>
          <t>A99</t>
        </is>
      </c>
      <c r="C623" t="inlineStr">
        <is>
          <t>RO-b9e6441f-30a0-47c6-af17-65e76bd0b878</t>
        </is>
      </c>
      <c r="D623" t="inlineStr">
        <is>
          <t>Possible Counterfeit</t>
        </is>
      </c>
      <c r="E623" t="inlineStr">
        <is>
          <t>RO</t>
        </is>
      </c>
      <c r="F623" t="inlineStr">
        <is>
          <t>9zr1314a</t>
        </is>
      </c>
      <c r="G623" t="n">
        <v>278663</v>
      </c>
      <c r="H623" t="inlineStr">
        <is>
          <t>26cb62d211ca44599450ea1c13f8013e</t>
        </is>
      </c>
      <c r="I623" t="inlineStr">
        <is>
          <t>#A2</t>
        </is>
      </c>
      <c r="J623" t="inlineStr">
        <is>
          <t>Batch Not Found</t>
        </is>
      </c>
      <c r="K623" t="n">
        <v>210228</v>
      </c>
      <c r="L623" t="inlineStr">
        <is>
          <t>FALSE</t>
        </is>
      </c>
      <c r="M623" t="inlineStr">
        <is>
          <t>RO</t>
        </is>
      </c>
      <c r="N623" s="29" t="n">
        <v>5944705004862</v>
      </c>
      <c r="O623" t="inlineStr">
        <is>
          <t>GTIN</t>
        </is>
      </c>
      <c r="Q623" t="inlineStr">
        <is>
          <t>11984phx9wac3r</t>
        </is>
      </c>
      <c r="T623" t="inlineStr">
        <is>
          <t>RO</t>
        </is>
      </c>
    </row>
    <row r="624">
      <c r="A624" s="30" t="n">
        <v>43649.27355324074</v>
      </c>
      <c r="B624" t="inlineStr">
        <is>
          <t>A99</t>
        </is>
      </c>
      <c r="C624" t="inlineStr">
        <is>
          <t>DE-8439a2b6-1dff-4e01-a499-1d669ed35bd6</t>
        </is>
      </c>
      <c r="D624" t="inlineStr">
        <is>
          <t>Possible Counterfeit</t>
        </is>
      </c>
      <c r="E624" t="inlineStr">
        <is>
          <t>DE</t>
        </is>
      </c>
      <c r="F624" t="inlineStr">
        <is>
          <t>9NG401</t>
        </is>
      </c>
      <c r="G624" t="inlineStr">
        <is>
          <t>341040-171b235fb716412d867a564175ccf474</t>
        </is>
      </c>
      <c r="H624" t="inlineStr">
        <is>
          <t>11e2e0e3d82b4d12b5c346ed8ff9a11d</t>
        </is>
      </c>
      <c r="I624" t="inlineStr">
        <is>
          <t>#A52</t>
        </is>
      </c>
      <c r="J624" t="inlineStr">
        <is>
          <t>Expiry Date Mismatch</t>
        </is>
      </c>
      <c r="K624" t="n">
        <v>211231</v>
      </c>
      <c r="L624" t="inlineStr">
        <is>
          <t>FALSE</t>
        </is>
      </c>
      <c r="M624" t="inlineStr">
        <is>
          <t>DE</t>
        </is>
      </c>
      <c r="N624" s="29" t="n">
        <v>4150041001354</v>
      </c>
      <c r="O624" t="inlineStr">
        <is>
          <t>GTIN</t>
        </is>
      </c>
      <c r="Q624" t="inlineStr">
        <is>
          <t>14740NNH20K9K8</t>
        </is>
      </c>
      <c r="T624" t="inlineStr">
        <is>
          <t>DE</t>
        </is>
      </c>
    </row>
    <row r="625">
      <c r="A625" s="30" t="n">
        <v>43649.60434027778</v>
      </c>
      <c r="B625" t="inlineStr">
        <is>
          <t>A99</t>
        </is>
      </c>
      <c r="C625" t="inlineStr">
        <is>
          <t>DE-aedcb553-7506-42fd-9904-1a73e60360a4</t>
        </is>
      </c>
      <c r="D625" t="inlineStr">
        <is>
          <t>Possible Counterfeit</t>
        </is>
      </c>
      <c r="E625" t="inlineStr">
        <is>
          <t>DE</t>
        </is>
      </c>
      <c r="F625" t="inlineStr">
        <is>
          <t>9NA0001</t>
        </is>
      </c>
      <c r="G625" t="inlineStr">
        <is>
          <t>341040-ba8a5569fdc04c98a80f897ad1933936</t>
        </is>
      </c>
      <c r="H625" t="inlineStr">
        <is>
          <t>06c0e4c9ed5443b6bc66ad5f005c2482</t>
        </is>
      </c>
      <c r="I625" t="inlineStr">
        <is>
          <t>#A3</t>
        </is>
      </c>
      <c r="J625" t="inlineStr">
        <is>
          <t>Pack Not Found</t>
        </is>
      </c>
      <c r="K625" t="n">
        <v>211231</v>
      </c>
      <c r="L625" t="inlineStr">
        <is>
          <t>FALSE</t>
        </is>
      </c>
      <c r="M625" t="inlineStr">
        <is>
          <t>DE</t>
        </is>
      </c>
      <c r="N625" s="29" t="n">
        <v>4150094681244</v>
      </c>
      <c r="O625" t="inlineStr">
        <is>
          <t>GTIN</t>
        </is>
      </c>
      <c r="Q625" t="inlineStr">
        <is>
          <t>15510N8V52ZC0Z</t>
        </is>
      </c>
      <c r="T625" t="inlineStr">
        <is>
          <t>DE</t>
        </is>
      </c>
    </row>
    <row r="626">
      <c r="A626" s="30" t="n">
        <v>43649.63805555556</v>
      </c>
      <c r="B626" t="inlineStr">
        <is>
          <t>A99</t>
        </is>
      </c>
      <c r="C626" t="inlineStr">
        <is>
          <t>GB-30271aea-32e8-4990-bd9f-e89ad55924cd</t>
        </is>
      </c>
      <c r="D626" t="inlineStr">
        <is>
          <t>Possible Counterfeit</t>
        </is>
      </c>
      <c r="E626" t="inlineStr">
        <is>
          <t>GB</t>
        </is>
      </c>
      <c r="F626" t="inlineStr">
        <is>
          <t>164300A</t>
        </is>
      </c>
      <c r="G626" t="n">
        <v>61272</v>
      </c>
      <c r="H626" t="inlineStr">
        <is>
          <t>9b5c4fa4933245589c8a57599c7effb9</t>
        </is>
      </c>
      <c r="I626" t="inlineStr">
        <is>
          <t>#A2</t>
        </is>
      </c>
      <c r="J626" t="inlineStr">
        <is>
          <t>Batch Not Found</t>
        </is>
      </c>
      <c r="K626" t="n">
        <v>220331</v>
      </c>
      <c r="L626" t="inlineStr">
        <is>
          <t>FALSE</t>
        </is>
      </c>
      <c r="M626" t="inlineStr">
        <is>
          <t>GB</t>
        </is>
      </c>
      <c r="N626" s="29" t="n">
        <v>5000283652540</v>
      </c>
      <c r="O626" t="inlineStr">
        <is>
          <t>GTIN</t>
        </is>
      </c>
      <c r="Q626" t="inlineStr">
        <is>
          <t>9CYX45X7HTXYP4</t>
        </is>
      </c>
      <c r="T626" t="inlineStr">
        <is>
          <t>GB</t>
        </is>
      </c>
    </row>
    <row r="627">
      <c r="A627" s="30" t="n">
        <v>43649.35903935185</v>
      </c>
      <c r="B627" t="inlineStr">
        <is>
          <t>A99</t>
        </is>
      </c>
      <c r="C627" t="inlineStr">
        <is>
          <t>DE-dd818167-9326-4d96-9985-ab1e0cac4560</t>
        </is>
      </c>
      <c r="D627" t="inlineStr">
        <is>
          <t>Possible Counterfeit</t>
        </is>
      </c>
      <c r="E627" t="inlineStr">
        <is>
          <t>DE</t>
        </is>
      </c>
      <c r="F627" t="inlineStr">
        <is>
          <t>9ZR2176A</t>
        </is>
      </c>
      <c r="G627" t="inlineStr">
        <is>
          <t>341040-40577f10966f4d6498c72c6253cb2dd3</t>
        </is>
      </c>
      <c r="H627" t="inlineStr">
        <is>
          <t>c7e876176e4c48759abab91a1772f09d</t>
        </is>
      </c>
      <c r="I627" t="inlineStr">
        <is>
          <t>#A52</t>
        </is>
      </c>
      <c r="J627" t="inlineStr">
        <is>
          <t>Expiry Date Mismatch</t>
        </is>
      </c>
      <c r="K627" t="n">
        <v>310322</v>
      </c>
      <c r="L627" t="inlineStr">
        <is>
          <t>FALSE</t>
        </is>
      </c>
      <c r="M627" t="inlineStr">
        <is>
          <t>DE</t>
        </is>
      </c>
      <c r="N627" s="29" t="n">
        <v>4150002624677</v>
      </c>
      <c r="O627" t="inlineStr">
        <is>
          <t>GTIN</t>
        </is>
      </c>
      <c r="Q627" t="inlineStr">
        <is>
          <t>11V8PC00Y9VH87</t>
        </is>
      </c>
      <c r="T627" t="inlineStr">
        <is>
          <t>DE</t>
        </is>
      </c>
    </row>
    <row r="628">
      <c r="A628" s="30" t="n">
        <v>43649.56099537037</v>
      </c>
      <c r="B628" t="inlineStr">
        <is>
          <t>A99</t>
        </is>
      </c>
      <c r="C628" t="inlineStr">
        <is>
          <t>RO-a330f7b2-034c-46c8-8518-7381cbf2593d</t>
        </is>
      </c>
      <c r="D628" t="inlineStr">
        <is>
          <t>Possible Counterfeit</t>
        </is>
      </c>
      <c r="E628" t="inlineStr">
        <is>
          <t>RO</t>
        </is>
      </c>
      <c r="F628" t="inlineStr">
        <is>
          <t>9ZR177DA0A</t>
        </is>
      </c>
      <c r="G628" t="n">
        <v>320137</v>
      </c>
      <c r="H628" t="inlineStr">
        <is>
          <t>b9df0efe4a6342c092eeb1a6aba2b116</t>
        </is>
      </c>
      <c r="I628" t="inlineStr">
        <is>
          <t>#A2</t>
        </is>
      </c>
      <c r="J628" t="inlineStr">
        <is>
          <t>Batch Not Found</t>
        </is>
      </c>
      <c r="K628" t="n">
        <v>220228</v>
      </c>
      <c r="L628" t="inlineStr">
        <is>
          <t>FALSE</t>
        </is>
      </c>
      <c r="M628" t="inlineStr">
        <is>
          <t>RO</t>
        </is>
      </c>
      <c r="N628" s="29" t="n">
        <v>5944705003926</v>
      </c>
      <c r="O628" t="inlineStr">
        <is>
          <t>GTIN</t>
        </is>
      </c>
      <c r="Q628" t="inlineStr">
        <is>
          <t>17W716XK8HK01R</t>
        </is>
      </c>
      <c r="T628" t="inlineStr">
        <is>
          <t>RO</t>
        </is>
      </c>
    </row>
    <row customFormat="1" r="629" s="6">
      <c r="A629" s="5" t="n">
        <v>43649.74075231481</v>
      </c>
      <c r="B629" s="6" t="inlineStr">
        <is>
          <t>A99</t>
        </is>
      </c>
      <c r="C629" s="6" t="inlineStr">
        <is>
          <t>CZ-0VR-8BE-2E2-D5V</t>
        </is>
      </c>
      <c r="D629" s="6" t="inlineStr">
        <is>
          <t>Possible Counterfeit</t>
        </is>
      </c>
      <c r="E629" s="6" t="inlineStr">
        <is>
          <t>National System Single Pack API</t>
        </is>
      </c>
      <c r="F629" s="6" t="n">
        <v>1010219</v>
      </c>
      <c r="G629" s="6" t="inlineStr">
        <is>
          <t>945ede0e-5066-490e-9a48-50c93cc8af38</t>
        </is>
      </c>
      <c r="H629" s="6" t="inlineStr">
        <is>
          <t>4f3f7e16-0ed9-4b98-9546-6dd15585b545</t>
        </is>
      </c>
      <c r="I629" s="6" t="inlineStr">
        <is>
          <t>A3</t>
        </is>
      </c>
      <c r="J629" s="6" t="inlineStr">
        <is>
          <t>Serial Number not found.</t>
        </is>
      </c>
      <c r="K629" s="6" t="n">
        <v>200131</v>
      </c>
      <c r="L629" s="6" t="inlineStr">
        <is>
          <t>FALSE</t>
        </is>
      </c>
      <c r="M629" s="6" t="inlineStr">
        <is>
          <t>Cz</t>
        </is>
      </c>
      <c r="N629" s="7" t="n">
        <v>8594739010505</v>
      </c>
      <c r="O629" s="6" t="inlineStr">
        <is>
          <t>GTIN</t>
        </is>
      </c>
      <c r="P629" s="6" t="inlineStr">
        <is>
          <t>Adrenalin LĂ©ÄŤiva 1 mg/ml injekÄŤnĂ­ roztok</t>
        </is>
      </c>
      <c r="Q629" s="6" t="inlineStr">
        <is>
          <t>106K0HA77XKYE7</t>
        </is>
      </c>
      <c r="R629" s="6" t="n">
        <v>1010219</v>
      </c>
      <c r="S629" s="6" t="n">
        <v>200131</v>
      </c>
      <c r="T629" s="6" t="inlineStr">
        <is>
          <t>CZ</t>
        </is>
      </c>
      <c r="U629" s="6" t="inlineStr">
        <is>
          <t>Distributed</t>
        </is>
      </c>
      <c r="W629" s="6" t="inlineStr">
        <is>
          <t>Samuel Mišejka</t>
        </is>
      </c>
    </row>
    <row customFormat="1" r="630" s="3">
      <c r="A630" s="2" t="n">
        <v>43649.26972222222</v>
      </c>
      <c r="B630" s="3" t="inlineStr">
        <is>
          <t>A99</t>
        </is>
      </c>
      <c r="C630" s="3" t="inlineStr">
        <is>
          <t>CZ-0VR-7EY-M91-KGP</t>
        </is>
      </c>
      <c r="D630" s="3" t="inlineStr">
        <is>
          <t>Possible Counterfeit</t>
        </is>
      </c>
      <c r="E630" s="3" t="inlineStr">
        <is>
          <t>National System Single Pack API</t>
        </is>
      </c>
      <c r="F630" s="3" t="inlineStr">
        <is>
          <t>9zr2112a</t>
        </is>
      </c>
      <c r="G630" s="3" t="inlineStr">
        <is>
          <t>e5fd10d3-9542-4293-ba3f-371675d9d6dc</t>
        </is>
      </c>
      <c r="H630" s="3" t="inlineStr">
        <is>
          <t>e2385335-f394-435c-bd69-45b30694b8a8</t>
        </is>
      </c>
      <c r="I630" s="3" t="inlineStr">
        <is>
          <t>A2</t>
        </is>
      </c>
      <c r="J630" s="3" t="inlineStr">
        <is>
          <t>Batch not found</t>
        </is>
      </c>
      <c r="K630" s="3" t="n">
        <v>210331</v>
      </c>
      <c r="L630" s="3" t="inlineStr">
        <is>
          <t>FALSE</t>
        </is>
      </c>
      <c r="M630" s="3" t="inlineStr">
        <is>
          <t>Cz</t>
        </is>
      </c>
      <c r="N630" s="4" t="n">
        <v>8594739229327</v>
      </c>
      <c r="O630" s="3" t="inlineStr">
        <is>
          <t>GTIN</t>
        </is>
      </c>
      <c r="P630" s="3" t="inlineStr">
        <is>
          <t>Anopyrin 100 mg tablety</t>
        </is>
      </c>
      <c r="Q630" s="3" t="inlineStr">
        <is>
          <t>11233wrk1480yf</t>
        </is>
      </c>
      <c r="T630" s="3" t="inlineStr">
        <is>
          <t>CZ</t>
        </is>
      </c>
      <c r="U630" s="3" t="inlineStr">
        <is>
          <t>Open</t>
        </is>
      </c>
      <c r="V630" s="3" t="inlineStr">
        <is>
          <t xml:space="preserve">DATA NOT LOADED </t>
        </is>
      </c>
      <c r="W630" s="3" t="inlineStr">
        <is>
          <t>Samuel Mišejka</t>
        </is>
      </c>
    </row>
    <row r="631">
      <c r="A631" s="30" t="n">
        <v>43649.41855324074</v>
      </c>
      <c r="B631" t="inlineStr">
        <is>
          <t>A99</t>
        </is>
      </c>
      <c r="C631" t="inlineStr">
        <is>
          <t>DE-ebf07dd1-7c4c-48fb-a3ca-9347a3ab0923</t>
        </is>
      </c>
      <c r="D631" t="inlineStr">
        <is>
          <t>Possible Counterfeit</t>
        </is>
      </c>
      <c r="E631" t="inlineStr">
        <is>
          <t>DE</t>
        </is>
      </c>
      <c r="F631" t="n">
        <v>3340319</v>
      </c>
      <c r="G631" t="inlineStr">
        <is>
          <t>341040-a2bb70834dbb4051982ba5234c2080fd</t>
        </is>
      </c>
      <c r="H631" t="inlineStr">
        <is>
          <t>aba4c9648e964bfda96f9e733bfb17e7</t>
        </is>
      </c>
      <c r="I631" t="inlineStr">
        <is>
          <t>#A3</t>
        </is>
      </c>
      <c r="J631" t="inlineStr">
        <is>
          <t>Pack Not Found</t>
        </is>
      </c>
      <c r="K631" t="n">
        <v>220228</v>
      </c>
      <c r="L631" t="inlineStr">
        <is>
          <t>FALSE</t>
        </is>
      </c>
      <c r="M631" t="inlineStr">
        <is>
          <t>DE</t>
        </is>
      </c>
      <c r="N631" s="29" t="n">
        <v>4150063134092</v>
      </c>
      <c r="O631" t="inlineStr">
        <is>
          <t>GTIN</t>
        </is>
      </c>
      <c r="Q631" t="inlineStr">
        <is>
          <t>10620ZVZ845ACT</t>
        </is>
      </c>
      <c r="T631" t="inlineStr">
        <is>
          <t>DE</t>
        </is>
      </c>
    </row>
    <row r="632">
      <c r="A632" s="30" t="n">
        <v>43649.56115740741</v>
      </c>
      <c r="B632" t="inlineStr">
        <is>
          <t>A99</t>
        </is>
      </c>
      <c r="C632" t="inlineStr">
        <is>
          <t>DE-3e364e6e-5e02-4952-9640-ecdcaf2a9e42</t>
        </is>
      </c>
      <c r="D632" t="inlineStr">
        <is>
          <t>Possible Counterfeit</t>
        </is>
      </c>
      <c r="E632" t="inlineStr">
        <is>
          <t>DE</t>
        </is>
      </c>
      <c r="F632" t="inlineStr">
        <is>
          <t>9NG401</t>
        </is>
      </c>
      <c r="G632" t="inlineStr">
        <is>
          <t>341040-7c90bf7552c748428f273f6e5c761c24</t>
        </is>
      </c>
      <c r="H632" t="inlineStr">
        <is>
          <t>cfb48d7a920c4b01868b05b34df78dd2</t>
        </is>
      </c>
      <c r="I632" t="inlineStr">
        <is>
          <t>#A52</t>
        </is>
      </c>
      <c r="J632" t="inlineStr">
        <is>
          <t>Expiry Date Mismatch</t>
        </is>
      </c>
      <c r="K632" t="n">
        <v>211231</v>
      </c>
      <c r="L632" t="inlineStr">
        <is>
          <t>FALSE</t>
        </is>
      </c>
      <c r="M632" t="inlineStr">
        <is>
          <t>DE</t>
        </is>
      </c>
      <c r="N632" s="29" t="n">
        <v>4150041001354</v>
      </c>
      <c r="O632" t="inlineStr">
        <is>
          <t>GTIN</t>
        </is>
      </c>
      <c r="Q632" t="inlineStr">
        <is>
          <t>14740NNH628Y53</t>
        </is>
      </c>
      <c r="T632" t="inlineStr">
        <is>
          <t>DE</t>
        </is>
      </c>
    </row>
    <row r="633">
      <c r="A633" s="30" t="n">
        <v>43649.58447916667</v>
      </c>
      <c r="B633" t="inlineStr">
        <is>
          <t>A99</t>
        </is>
      </c>
      <c r="C633" t="inlineStr">
        <is>
          <t>DE-7896d94c-1f96-4838-8140-149dce10987d</t>
        </is>
      </c>
      <c r="D633" t="inlineStr">
        <is>
          <t>Possible Counterfeit</t>
        </is>
      </c>
      <c r="E633" t="inlineStr">
        <is>
          <t>DE</t>
        </is>
      </c>
      <c r="F633" t="n">
        <v>19009</v>
      </c>
      <c r="G633" t="inlineStr">
        <is>
          <t>341040-887e1e9851014e5783a1e24e1675dab2</t>
        </is>
      </c>
      <c r="H633" t="inlineStr">
        <is>
          <t>98b285dfcff94bf08b786b3ce7d9fb76</t>
        </is>
      </c>
      <c r="I633" t="inlineStr">
        <is>
          <t>#A3</t>
        </is>
      </c>
      <c r="J633" t="inlineStr">
        <is>
          <t>Pack Not Found</t>
        </is>
      </c>
      <c r="K633" t="n">
        <v>211130</v>
      </c>
      <c r="L633" t="inlineStr">
        <is>
          <t>FALSE</t>
        </is>
      </c>
      <c r="M633" t="inlineStr">
        <is>
          <t>DE</t>
        </is>
      </c>
      <c r="N633" s="29" t="n">
        <v>4150019836773</v>
      </c>
      <c r="O633" t="inlineStr">
        <is>
          <t>GTIN</t>
        </is>
      </c>
      <c r="Q633" t="inlineStr">
        <is>
          <t>12741W2T0ZW6H0</t>
        </is>
      </c>
      <c r="T633" t="inlineStr">
        <is>
          <t>DE</t>
        </is>
      </c>
    </row>
    <row r="634">
      <c r="A634" s="30" t="n">
        <v>43649.44335648148</v>
      </c>
      <c r="B634" t="inlineStr">
        <is>
          <t>A99</t>
        </is>
      </c>
      <c r="C634" t="inlineStr">
        <is>
          <t>GB-f3cc1b64-2369-4307-b430-b32c3a4ef8ad</t>
        </is>
      </c>
      <c r="D634" t="inlineStr">
        <is>
          <t>Possible Counterfeit</t>
        </is>
      </c>
      <c r="E634" t="inlineStr">
        <is>
          <t>GB</t>
        </is>
      </c>
      <c r="F634" t="inlineStr">
        <is>
          <t>165090A</t>
        </is>
      </c>
      <c r="G634" t="n">
        <v>30268</v>
      </c>
      <c r="H634" t="inlineStr">
        <is>
          <t>30fa36d3ed974de5bfaf065fb609c890</t>
        </is>
      </c>
      <c r="I634" t="inlineStr">
        <is>
          <t>#A2</t>
        </is>
      </c>
      <c r="J634" t="inlineStr">
        <is>
          <t>Batch Not Found</t>
        </is>
      </c>
      <c r="K634" t="n">
        <v>220430</v>
      </c>
      <c r="L634" t="inlineStr">
        <is>
          <t>FALSE</t>
        </is>
      </c>
      <c r="M634" t="inlineStr">
        <is>
          <t>GB</t>
        </is>
      </c>
      <c r="N634" s="29" t="n">
        <v>5000283652540</v>
      </c>
      <c r="O634" t="inlineStr">
        <is>
          <t>GTIN</t>
        </is>
      </c>
      <c r="Q634" t="inlineStr">
        <is>
          <t>9V7XA6CXRCE1TK</t>
        </is>
      </c>
      <c r="T634" t="inlineStr">
        <is>
          <t>GB</t>
        </is>
      </c>
    </row>
    <row r="635">
      <c r="A635" s="30" t="n">
        <v>43649.43755787037</v>
      </c>
      <c r="B635" t="inlineStr">
        <is>
          <t>A99</t>
        </is>
      </c>
      <c r="C635" t="inlineStr">
        <is>
          <t>DE-b1b69ce1-3b0c-4329-bd0e-4c521968d69c</t>
        </is>
      </c>
      <c r="D635" t="inlineStr">
        <is>
          <t>Possible Counterfeit</t>
        </is>
      </c>
      <c r="E635" t="inlineStr">
        <is>
          <t>DE</t>
        </is>
      </c>
      <c r="F635" t="inlineStr">
        <is>
          <t>9NG080</t>
        </is>
      </c>
      <c r="G635" t="inlineStr">
        <is>
          <t>341040-3d19af2b2a734bf19af9098d4a431fce</t>
        </is>
      </c>
      <c r="H635" t="inlineStr">
        <is>
          <t>7c2322a2a23041db9d83319fbd99f7ad</t>
        </is>
      </c>
      <c r="I635" t="inlineStr">
        <is>
          <t>#A3</t>
        </is>
      </c>
      <c r="J635" t="inlineStr">
        <is>
          <t>Pack Not Found</t>
        </is>
      </c>
      <c r="K635" t="n">
        <v>220228</v>
      </c>
      <c r="L635" t="inlineStr">
        <is>
          <t>FALSE</t>
        </is>
      </c>
      <c r="M635" t="inlineStr">
        <is>
          <t>DE</t>
        </is>
      </c>
      <c r="N635" s="29" t="n">
        <v>4150019836483</v>
      </c>
      <c r="O635" t="inlineStr">
        <is>
          <t>GTIN</t>
        </is>
      </c>
      <c r="Q635" t="inlineStr">
        <is>
          <t>147F0T46ZK2H2N</t>
        </is>
      </c>
      <c r="T635" t="inlineStr">
        <is>
          <t>DE</t>
        </is>
      </c>
    </row>
    <row r="636">
      <c r="A636" s="30" t="n">
        <v>43649.30894675926</v>
      </c>
      <c r="B636" t="inlineStr">
        <is>
          <t>A99</t>
        </is>
      </c>
      <c r="C636" t="inlineStr">
        <is>
          <t>DE-2ef0f8be-a394-47e9-838a-3e5cb85eb08c</t>
        </is>
      </c>
      <c r="D636" t="inlineStr">
        <is>
          <t>Possible Counterfeit</t>
        </is>
      </c>
      <c r="E636" t="inlineStr">
        <is>
          <t>DE</t>
        </is>
      </c>
      <c r="F636" t="inlineStr">
        <is>
          <t>1914A043</t>
        </is>
      </c>
      <c r="G636" t="inlineStr">
        <is>
          <t>341040-f517c417e7114b06a733752260034028</t>
        </is>
      </c>
      <c r="H636" t="inlineStr">
        <is>
          <t>8f99d7daf24e4e678d4e2be7e83cd01e</t>
        </is>
      </c>
      <c r="I636" t="inlineStr">
        <is>
          <t>#A3</t>
        </is>
      </c>
      <c r="J636" t="inlineStr">
        <is>
          <t>Pack Not Found</t>
        </is>
      </c>
      <c r="K636" t="n">
        <v>211231</v>
      </c>
      <c r="L636" t="inlineStr">
        <is>
          <t>FALSE</t>
        </is>
      </c>
      <c r="M636" t="inlineStr">
        <is>
          <t>DE</t>
        </is>
      </c>
      <c r="N636" s="29" t="n">
        <v>4150093922720</v>
      </c>
      <c r="O636" t="inlineStr">
        <is>
          <t>GTIN</t>
        </is>
      </c>
      <c r="Q636" t="inlineStr">
        <is>
          <t>W1973WZ3H5XVX0</t>
        </is>
      </c>
      <c r="T636" t="inlineStr">
        <is>
          <t>DE</t>
        </is>
      </c>
    </row>
    <row customFormat="1" r="637" s="3">
      <c r="A637" s="2" t="n">
        <v>43649.26995370369</v>
      </c>
      <c r="B637" s="3" t="inlineStr">
        <is>
          <t>A99</t>
        </is>
      </c>
      <c r="C637" s="3" t="inlineStr">
        <is>
          <t>CZ-0VR-7EY-XFK-QSV</t>
        </is>
      </c>
      <c r="D637" s="3" t="inlineStr">
        <is>
          <t>Possible Counterfeit</t>
        </is>
      </c>
      <c r="E637" s="3" t="inlineStr">
        <is>
          <t>National System Single Pack API</t>
        </is>
      </c>
      <c r="F637" s="3" t="inlineStr">
        <is>
          <t>9zr2112a</t>
        </is>
      </c>
      <c r="G637" s="3" t="inlineStr">
        <is>
          <t>e5fd10d3-9542-4293-ba3f-371675d9d6dc</t>
        </is>
      </c>
      <c r="H637" s="3" t="inlineStr">
        <is>
          <t>cf4109f9-7164-434a-b496-1fcb775f04fc</t>
        </is>
      </c>
      <c r="I637" s="3" t="inlineStr">
        <is>
          <t>A2</t>
        </is>
      </c>
      <c r="J637" s="3" t="inlineStr">
        <is>
          <t>Batch not found</t>
        </is>
      </c>
      <c r="K637" s="3" t="n">
        <v>210331</v>
      </c>
      <c r="L637" s="3" t="inlineStr">
        <is>
          <t>FALSE</t>
        </is>
      </c>
      <c r="M637" s="3" t="inlineStr">
        <is>
          <t>Cz</t>
        </is>
      </c>
      <c r="N637" s="4" t="n">
        <v>8594739229327</v>
      </c>
      <c r="O637" s="3" t="inlineStr">
        <is>
          <t>GTIN</t>
        </is>
      </c>
      <c r="P637" s="3" t="inlineStr">
        <is>
          <t>Anopyrin 100 mg tablety</t>
        </is>
      </c>
      <c r="Q637" s="3" t="inlineStr">
        <is>
          <t>1176h974tx2c5y</t>
        </is>
      </c>
      <c r="T637" s="3" t="inlineStr">
        <is>
          <t>CZ</t>
        </is>
      </c>
      <c r="U637" s="3" t="inlineStr">
        <is>
          <t>Open</t>
        </is>
      </c>
      <c r="V637" s="3" t="inlineStr">
        <is>
          <t xml:space="preserve">DATA NOT LOADED </t>
        </is>
      </c>
      <c r="W637" s="3" t="inlineStr">
        <is>
          <t>Samuel Mišejka</t>
        </is>
      </c>
    </row>
    <row r="638">
      <c r="A638" s="30" t="n">
        <v>43649.45659722222</v>
      </c>
      <c r="B638" t="inlineStr">
        <is>
          <t>A99</t>
        </is>
      </c>
      <c r="C638" t="inlineStr">
        <is>
          <t>DE-0720956d-6087-4868-b8f8-7a026b9e0423</t>
        </is>
      </c>
      <c r="D638" t="inlineStr">
        <is>
          <t>Possible Counterfeit</t>
        </is>
      </c>
      <c r="E638" t="inlineStr">
        <is>
          <t>DE</t>
        </is>
      </c>
      <c r="F638" t="inlineStr">
        <is>
          <t>9K5021</t>
        </is>
      </c>
      <c r="G638" t="inlineStr">
        <is>
          <t>341040-0fd7327e1d404c289f35a99ccd8b211f</t>
        </is>
      </c>
      <c r="H638" t="inlineStr">
        <is>
          <t>92f2ba89b96c48968392a05ef59e7149</t>
        </is>
      </c>
      <c r="I638" t="inlineStr">
        <is>
          <t>#A3</t>
        </is>
      </c>
      <c r="J638" t="inlineStr">
        <is>
          <t>Pack Not Found</t>
        </is>
      </c>
      <c r="K638" t="n">
        <v>220228</v>
      </c>
      <c r="L638" t="inlineStr">
        <is>
          <t>FALSE</t>
        </is>
      </c>
      <c r="M638" t="inlineStr">
        <is>
          <t>DE</t>
        </is>
      </c>
      <c r="N638" s="29" t="n">
        <v>4150035079468</v>
      </c>
      <c r="O638" t="inlineStr">
        <is>
          <t>GTIN</t>
        </is>
      </c>
      <c r="Q638" t="inlineStr">
        <is>
          <t>11681M47RZ56VT</t>
        </is>
      </c>
      <c r="T638" t="inlineStr">
        <is>
          <t>DE</t>
        </is>
      </c>
    </row>
    <row r="639">
      <c r="A639" s="30" t="n">
        <v>43649.35466435185</v>
      </c>
      <c r="B639" t="inlineStr">
        <is>
          <t>A99</t>
        </is>
      </c>
      <c r="C639" t="inlineStr">
        <is>
          <t>RO-5a45ffea-01ec-4e3b-a2ec-509e9c881057</t>
        </is>
      </c>
      <c r="D639" t="inlineStr">
        <is>
          <t>Possible Counterfeit</t>
        </is>
      </c>
      <c r="E639" t="inlineStr">
        <is>
          <t>RO</t>
        </is>
      </c>
      <c r="F639" t="inlineStr">
        <is>
          <t>9zr1314a</t>
        </is>
      </c>
      <c r="G639" t="n">
        <v>278663</v>
      </c>
      <c r="H639" t="inlineStr">
        <is>
          <t>d030fa886f18420a823414985efbfb53</t>
        </is>
      </c>
      <c r="I639" t="inlineStr">
        <is>
          <t>#A2</t>
        </is>
      </c>
      <c r="J639" t="inlineStr">
        <is>
          <t>Batch Not Found</t>
        </is>
      </c>
      <c r="K639" t="n">
        <v>210228</v>
      </c>
      <c r="L639" t="inlineStr">
        <is>
          <t>FALSE</t>
        </is>
      </c>
      <c r="M639" t="inlineStr">
        <is>
          <t>RO</t>
        </is>
      </c>
      <c r="N639" s="29" t="n">
        <v>5944705004862</v>
      </c>
      <c r="O639" t="inlineStr">
        <is>
          <t>GTIN</t>
        </is>
      </c>
      <c r="Q639" t="inlineStr">
        <is>
          <t>118rx8cyh3rfeh</t>
        </is>
      </c>
      <c r="T639" t="inlineStr">
        <is>
          <t>RO</t>
        </is>
      </c>
    </row>
    <row r="640">
      <c r="A640" s="30" t="n">
        <v>43649.43667824074</v>
      </c>
      <c r="B640" t="inlineStr">
        <is>
          <t>A99</t>
        </is>
      </c>
      <c r="C640" t="inlineStr">
        <is>
          <t>DE-0f53579f-9639-4927-a933-7d1f2d956939</t>
        </is>
      </c>
      <c r="D640" t="inlineStr">
        <is>
          <t>Possible Counterfeit</t>
        </is>
      </c>
      <c r="E640" t="inlineStr">
        <is>
          <t>DE</t>
        </is>
      </c>
      <c r="F640" t="inlineStr">
        <is>
          <t>9NG401</t>
        </is>
      </c>
      <c r="G640" t="inlineStr">
        <is>
          <t>341040-1e4dcacc63204a7a8b0e1c34a72876b9</t>
        </is>
      </c>
      <c r="H640" t="inlineStr">
        <is>
          <t>1dcce6ea3853431eb82dee755ded31c7</t>
        </is>
      </c>
      <c r="I640" t="inlineStr">
        <is>
          <t>#A52</t>
        </is>
      </c>
      <c r="J640" t="inlineStr">
        <is>
          <t>Expiry Date Mismatch</t>
        </is>
      </c>
      <c r="K640" t="n">
        <v>211231</v>
      </c>
      <c r="L640" t="inlineStr">
        <is>
          <t>FALSE</t>
        </is>
      </c>
      <c r="M640" t="inlineStr">
        <is>
          <t>DE</t>
        </is>
      </c>
      <c r="N640" s="29" t="n">
        <v>4150041001354</v>
      </c>
      <c r="O640" t="inlineStr">
        <is>
          <t>GTIN</t>
        </is>
      </c>
      <c r="Q640" t="inlineStr">
        <is>
          <t>14740NNH9544CA</t>
        </is>
      </c>
      <c r="T640" t="inlineStr">
        <is>
          <t>DE</t>
        </is>
      </c>
    </row>
    <row r="641">
      <c r="A641" s="30" t="n">
        <v>43649.28704861111</v>
      </c>
      <c r="B641" t="inlineStr">
        <is>
          <t>A99</t>
        </is>
      </c>
      <c r="C641" t="inlineStr">
        <is>
          <t>DE-039a3f21-78d0-48ec-8ac4-8b2a6f35b310</t>
        </is>
      </c>
      <c r="D641" t="inlineStr">
        <is>
          <t>Possible Counterfeit</t>
        </is>
      </c>
      <c r="E641" t="inlineStr">
        <is>
          <t>DE</t>
        </is>
      </c>
      <c r="F641" t="n">
        <v>19016</v>
      </c>
      <c r="G641" t="inlineStr">
        <is>
          <t>341040-0d8ee2365bc249f8b6bda146a8d4979c</t>
        </is>
      </c>
      <c r="H641" t="inlineStr">
        <is>
          <t>8a1326c159da4e36a933e732fe1c6a79</t>
        </is>
      </c>
      <c r="I641" t="inlineStr">
        <is>
          <t>#A3</t>
        </is>
      </c>
      <c r="J641" t="inlineStr">
        <is>
          <t>Pack Not Found</t>
        </is>
      </c>
      <c r="K641" t="n">
        <v>211231</v>
      </c>
      <c r="L641" t="inlineStr">
        <is>
          <t>FALSE</t>
        </is>
      </c>
      <c r="M641" t="inlineStr">
        <is>
          <t>DE</t>
        </is>
      </c>
      <c r="N641" s="29" t="n">
        <v>4150019836773</v>
      </c>
      <c r="O641" t="inlineStr">
        <is>
          <t>GTIN</t>
        </is>
      </c>
      <c r="Q641" t="inlineStr">
        <is>
          <t>12751XK5AHNTZ3</t>
        </is>
      </c>
      <c r="T641" t="inlineStr">
        <is>
          <t>DE</t>
        </is>
      </c>
    </row>
    <row r="642">
      <c r="A642" s="30" t="n">
        <v>43649.36986111111</v>
      </c>
      <c r="B642" t="inlineStr">
        <is>
          <t>A99</t>
        </is>
      </c>
      <c r="C642" t="inlineStr">
        <is>
          <t>DE-2ac891f0-5c9f-43fa-bb1b-0288c701e3a1</t>
        </is>
      </c>
      <c r="D642" t="inlineStr">
        <is>
          <t>Possible Counterfeit</t>
        </is>
      </c>
      <c r="E642" t="inlineStr">
        <is>
          <t>DE</t>
        </is>
      </c>
      <c r="F642" t="inlineStr">
        <is>
          <t>6305205J</t>
        </is>
      </c>
      <c r="G642" t="inlineStr">
        <is>
          <t>341040-06a8efaeae7f46e3b0e988d17be92f53</t>
        </is>
      </c>
      <c r="H642" t="inlineStr">
        <is>
          <t>3ee07ddb1c9d498db0c33bfc99e1129a</t>
        </is>
      </c>
      <c r="I642" t="inlineStr">
        <is>
          <t>#A3</t>
        </is>
      </c>
      <c r="J642" t="inlineStr">
        <is>
          <t>Pack Not Found</t>
        </is>
      </c>
      <c r="K642" t="n">
        <v>231231</v>
      </c>
      <c r="L642" t="inlineStr">
        <is>
          <t>FALSE</t>
        </is>
      </c>
      <c r="M642" t="inlineStr">
        <is>
          <t>DE</t>
        </is>
      </c>
      <c r="N642" s="29" t="n">
        <v>4150075206138</v>
      </c>
      <c r="O642" t="inlineStr">
        <is>
          <t>GTIN</t>
        </is>
      </c>
      <c r="Q642" t="inlineStr">
        <is>
          <t>1KT7817P1VZZH8</t>
        </is>
      </c>
      <c r="T642" t="inlineStr">
        <is>
          <t>DE</t>
        </is>
      </c>
    </row>
    <row r="643">
      <c r="A643" s="30" t="n">
        <v>43649.34684027778</v>
      </c>
      <c r="B643" t="inlineStr">
        <is>
          <t>A99</t>
        </is>
      </c>
      <c r="C643" t="inlineStr">
        <is>
          <t>DE-7748eb36-c870-48bd-a736-c26293107386</t>
        </is>
      </c>
      <c r="D643" t="inlineStr">
        <is>
          <t>Possible Counterfeit</t>
        </is>
      </c>
      <c r="E643" t="inlineStr">
        <is>
          <t>DE</t>
        </is>
      </c>
      <c r="F643" t="inlineStr">
        <is>
          <t>9YR1832A</t>
        </is>
      </c>
      <c r="G643" t="inlineStr">
        <is>
          <t>341040_63eb8fd7ef404f1798d7b4aba5e3fb2a</t>
        </is>
      </c>
      <c r="H643" t="inlineStr">
        <is>
          <t>98eead7a2f0846d68550e6026d335876</t>
        </is>
      </c>
      <c r="I643" t="inlineStr">
        <is>
          <t>#A2</t>
        </is>
      </c>
      <c r="J643" t="inlineStr">
        <is>
          <t>Batch Not Found</t>
        </is>
      </c>
      <c r="K643" t="n">
        <v>220228</v>
      </c>
      <c r="L643" t="inlineStr">
        <is>
          <t>FALSE</t>
        </is>
      </c>
      <c r="M643" t="inlineStr">
        <is>
          <t>DE</t>
        </is>
      </c>
      <c r="N643" s="29" t="n">
        <v>4150017980003</v>
      </c>
      <c r="O643" t="inlineStr">
        <is>
          <t>GTIN</t>
        </is>
      </c>
      <c r="Q643" t="inlineStr">
        <is>
          <t>11ATR64X122ZPF</t>
        </is>
      </c>
      <c r="T643" t="inlineStr">
        <is>
          <t>DE</t>
        </is>
      </c>
    </row>
    <row r="644">
      <c r="A644" s="30" t="n">
        <v>43649.356875</v>
      </c>
      <c r="B644" t="inlineStr">
        <is>
          <t>A99</t>
        </is>
      </c>
      <c r="C644" t="inlineStr">
        <is>
          <t>DE-e41190a5-91c8-4b56-a7bf-42efbca51671</t>
        </is>
      </c>
      <c r="D644" t="inlineStr">
        <is>
          <t>Possible Counterfeit</t>
        </is>
      </c>
      <c r="E644" t="inlineStr">
        <is>
          <t>DE</t>
        </is>
      </c>
      <c r="F644" t="inlineStr">
        <is>
          <t>9ZR2176A</t>
        </is>
      </c>
      <c r="G644" t="inlineStr">
        <is>
          <t>341040-f7e86348376b4b14a16e389000cc0169</t>
        </is>
      </c>
      <c r="H644" t="inlineStr">
        <is>
          <t>34c0a66d78be4738b898d6476be1ddc3</t>
        </is>
      </c>
      <c r="I644" t="inlineStr">
        <is>
          <t>#A52</t>
        </is>
      </c>
      <c r="J644" t="inlineStr">
        <is>
          <t>Expiry Date Mismatch</t>
        </is>
      </c>
      <c r="K644" t="n">
        <v>310322</v>
      </c>
      <c r="L644" t="inlineStr">
        <is>
          <t>FALSE</t>
        </is>
      </c>
      <c r="M644" t="inlineStr">
        <is>
          <t>DE</t>
        </is>
      </c>
      <c r="N644" s="29" t="n">
        <v>4150002624677</v>
      </c>
      <c r="O644" t="inlineStr">
        <is>
          <t>GTIN</t>
        </is>
      </c>
      <c r="Q644" t="inlineStr">
        <is>
          <t>11R4HXT5YRF7XW</t>
        </is>
      </c>
      <c r="T644" t="inlineStr">
        <is>
          <t>DE</t>
        </is>
      </c>
    </row>
    <row r="645">
      <c r="A645" s="30" t="n">
        <v>43649.45267361111</v>
      </c>
      <c r="B645" t="inlineStr">
        <is>
          <t>A99</t>
        </is>
      </c>
      <c r="C645" t="inlineStr">
        <is>
          <t>DE-536c6f6e-30d9-42fe-a853-bd14100d4968</t>
        </is>
      </c>
      <c r="D645" t="inlineStr">
        <is>
          <t>Possible Counterfeit</t>
        </is>
      </c>
      <c r="E645" t="inlineStr">
        <is>
          <t>DE</t>
        </is>
      </c>
      <c r="F645" t="inlineStr">
        <is>
          <t>9YR2594A</t>
        </is>
      </c>
      <c r="G645" t="inlineStr">
        <is>
          <t>341040_b079b0a2a2d44355913212aeac619080</t>
        </is>
      </c>
      <c r="H645" t="inlineStr">
        <is>
          <t>d625eadb22134bd1b91782e1a1aec45d</t>
        </is>
      </c>
      <c r="I645" t="inlineStr">
        <is>
          <t>#A2</t>
        </is>
      </c>
      <c r="J645" t="inlineStr">
        <is>
          <t>Batch Not Found</t>
        </is>
      </c>
      <c r="K645" t="n">
        <v>220331</v>
      </c>
      <c r="L645" t="inlineStr">
        <is>
          <t>FALSE</t>
        </is>
      </c>
      <c r="M645" t="inlineStr">
        <is>
          <t>DE</t>
        </is>
      </c>
      <c r="N645" s="29" t="n">
        <v>4150141699789</v>
      </c>
      <c r="O645" t="inlineStr">
        <is>
          <t>GTIN</t>
        </is>
      </c>
      <c r="Q645" t="inlineStr">
        <is>
          <t>11CAZT2WC64135</t>
        </is>
      </c>
      <c r="T645" t="inlineStr">
        <is>
          <t>DE</t>
        </is>
      </c>
    </row>
    <row r="646">
      <c r="A646" s="30" t="n">
        <v>43649.29035879629</v>
      </c>
      <c r="B646" t="inlineStr">
        <is>
          <t>A99</t>
        </is>
      </c>
      <c r="C646" t="inlineStr">
        <is>
          <t>SK-3e926403-3581-4989-9411-5927a4752b2f</t>
        </is>
      </c>
      <c r="D646" t="inlineStr">
        <is>
          <t>Possible Counterfeit</t>
        </is>
      </c>
      <c r="E646" t="inlineStr">
        <is>
          <t>SK</t>
        </is>
      </c>
      <c r="F646" t="n">
        <v>3020219</v>
      </c>
      <c r="G646" t="n">
        <v>24678</v>
      </c>
      <c r="H646" t="inlineStr">
        <is>
          <t>4f162061273c41b7988e02d402e2dace</t>
        </is>
      </c>
      <c r="I646" t="inlineStr">
        <is>
          <t>#A3</t>
        </is>
      </c>
      <c r="J646" t="inlineStr">
        <is>
          <t>Pack Not Found</t>
        </is>
      </c>
      <c r="K646" t="n">
        <v>220131</v>
      </c>
      <c r="L646" t="inlineStr">
        <is>
          <t>FALSE</t>
        </is>
      </c>
      <c r="M646" t="inlineStr">
        <is>
          <t>SK</t>
        </is>
      </c>
      <c r="N646" s="29" t="n">
        <v>8594739201101</v>
      </c>
      <c r="O646" t="inlineStr">
        <is>
          <t>GTIN</t>
        </is>
      </c>
      <c r="Q646" t="inlineStr">
        <is>
          <t>10KW6Z612KTR4Z</t>
        </is>
      </c>
      <c r="T646" t="inlineStr">
        <is>
          <t>SK</t>
        </is>
      </c>
    </row>
    <row r="647">
      <c r="A647" s="30" t="n">
        <v>43649.24607638889</v>
      </c>
      <c r="B647" t="inlineStr">
        <is>
          <t>A99</t>
        </is>
      </c>
      <c r="C647" t="inlineStr">
        <is>
          <t>DE-c031e5e0-7b0f-46c4-aec9-383a0b2735e6</t>
        </is>
      </c>
      <c r="D647" t="inlineStr">
        <is>
          <t>Possible Counterfeit</t>
        </is>
      </c>
      <c r="E647" t="inlineStr">
        <is>
          <t>DE</t>
        </is>
      </c>
      <c r="F647" t="inlineStr">
        <is>
          <t>9NG035</t>
        </is>
      </c>
      <c r="G647" t="inlineStr">
        <is>
          <t>341040-959917543c3840749f98075c849186a4</t>
        </is>
      </c>
      <c r="H647" t="inlineStr">
        <is>
          <t>122db763beb7494284838cc3c8760d96</t>
        </is>
      </c>
      <c r="I647" t="inlineStr">
        <is>
          <t>#A3</t>
        </is>
      </c>
      <c r="J647" t="inlineStr">
        <is>
          <t>Pack Not Found</t>
        </is>
      </c>
      <c r="K647" t="n">
        <v>220131</v>
      </c>
      <c r="L647" t="inlineStr">
        <is>
          <t>FALSE</t>
        </is>
      </c>
      <c r="M647" t="inlineStr">
        <is>
          <t>DE</t>
        </is>
      </c>
      <c r="N647" s="29" t="n">
        <v>4150019836483</v>
      </c>
      <c r="O647" t="inlineStr">
        <is>
          <t>GTIN</t>
        </is>
      </c>
      <c r="Q647" t="inlineStr">
        <is>
          <t>14770PV41DHTWZ</t>
        </is>
      </c>
      <c r="T647" t="inlineStr">
        <is>
          <t>DE</t>
        </is>
      </c>
    </row>
    <row r="648">
      <c r="A648" s="30" t="n">
        <v>43649.58356481481</v>
      </c>
      <c r="B648" t="inlineStr">
        <is>
          <t>A99</t>
        </is>
      </c>
      <c r="C648" t="inlineStr">
        <is>
          <t>DE-9b8c0b7d-e61e-49a5-aab0-89fc2f11f8c8</t>
        </is>
      </c>
      <c r="D648" t="inlineStr">
        <is>
          <t>Possible Counterfeit</t>
        </is>
      </c>
      <c r="E648" t="inlineStr">
        <is>
          <t>DE</t>
        </is>
      </c>
      <c r="F648" t="inlineStr">
        <is>
          <t>8NG168</t>
        </is>
      </c>
      <c r="G648" t="inlineStr">
        <is>
          <t>341040-e1eae1c8d50b453f9126325a5cdcf63f</t>
        </is>
      </c>
      <c r="H648" t="inlineStr">
        <is>
          <t>d8911d45e775442186e592fe56bf28b2</t>
        </is>
      </c>
      <c r="I648" t="inlineStr">
        <is>
          <t>#A52</t>
        </is>
      </c>
      <c r="J648" t="inlineStr">
        <is>
          <t>Expiry Date Mismatch</t>
        </is>
      </c>
      <c r="K648" t="n">
        <v>211130</v>
      </c>
      <c r="L648" t="inlineStr">
        <is>
          <t>FALSE</t>
        </is>
      </c>
      <c r="M648" t="inlineStr">
        <is>
          <t>DE</t>
        </is>
      </c>
      <c r="N648" s="29" t="n">
        <v>4150088391272</v>
      </c>
      <c r="O648" t="inlineStr">
        <is>
          <t>GTIN</t>
        </is>
      </c>
      <c r="Q648" t="inlineStr">
        <is>
          <t>14700N1F6N233W</t>
        </is>
      </c>
      <c r="T648" t="inlineStr">
        <is>
          <t>DE</t>
        </is>
      </c>
    </row>
    <row r="649">
      <c r="A649" s="30" t="n">
        <v>43649.37150462963</v>
      </c>
      <c r="B649" t="inlineStr">
        <is>
          <t>A99</t>
        </is>
      </c>
      <c r="C649" t="inlineStr">
        <is>
          <t>PT-e19268ce-d8da-42e8-b873-66524156ba32</t>
        </is>
      </c>
      <c r="D649" t="inlineStr">
        <is>
          <t>Possible Counterfeit</t>
        </is>
      </c>
      <c r="E649" t="inlineStr">
        <is>
          <t>PT</t>
        </is>
      </c>
      <c r="F649" t="n">
        <v>511518</v>
      </c>
      <c r="G649" t="inlineStr">
        <is>
          <t>62002_3034516</t>
        </is>
      </c>
      <c r="H649" t="inlineStr">
        <is>
          <t>078ec08ec46f481088fc95cbe090065a</t>
        </is>
      </c>
      <c r="I649" t="inlineStr">
        <is>
          <t>#A2</t>
        </is>
      </c>
      <c r="J649" t="inlineStr">
        <is>
          <t>Batch Not Found</t>
        </is>
      </c>
      <c r="K649" t="n">
        <v>201200</v>
      </c>
      <c r="L649" t="inlineStr">
        <is>
          <t>FALSE</t>
        </is>
      </c>
      <c r="M649" t="inlineStr">
        <is>
          <t>PT</t>
        </is>
      </c>
      <c r="N649" s="29" t="n">
        <v>8594739228139</v>
      </c>
      <c r="O649" t="inlineStr">
        <is>
          <t>GTIN</t>
        </is>
      </c>
      <c r="Q649" s="1" t="n">
        <v>80022100000000</v>
      </c>
      <c r="T649" t="inlineStr">
        <is>
          <t>PT</t>
        </is>
      </c>
    </row>
    <row r="650">
      <c r="A650" s="30" t="n">
        <v>43649.53578703704</v>
      </c>
      <c r="B650" t="inlineStr">
        <is>
          <t>A99</t>
        </is>
      </c>
      <c r="C650" t="inlineStr">
        <is>
          <t>DE-3a13947f-4cc3-4333-b2d2-5981c04b0db6</t>
        </is>
      </c>
      <c r="D650" t="inlineStr">
        <is>
          <t>Possible Counterfeit</t>
        </is>
      </c>
      <c r="E650" t="inlineStr">
        <is>
          <t>DE</t>
        </is>
      </c>
      <c r="F650" t="inlineStr">
        <is>
          <t>9NG401</t>
        </is>
      </c>
      <c r="G650" t="inlineStr">
        <is>
          <t>341040-2e804800bb44433995ee0b68def25b20</t>
        </is>
      </c>
      <c r="H650" t="inlineStr">
        <is>
          <t>29c332cd568a4a2aaa79e22d9f17686d</t>
        </is>
      </c>
      <c r="I650" t="inlineStr">
        <is>
          <t>#A52</t>
        </is>
      </c>
      <c r="J650" t="inlineStr">
        <is>
          <t>Expiry Date Mismatch</t>
        </is>
      </c>
      <c r="K650" t="n">
        <v>211231</v>
      </c>
      <c r="L650" t="inlineStr">
        <is>
          <t>FALSE</t>
        </is>
      </c>
      <c r="M650" t="inlineStr">
        <is>
          <t>DE</t>
        </is>
      </c>
      <c r="N650" s="29" t="n">
        <v>4150041001354</v>
      </c>
      <c r="O650" t="inlineStr">
        <is>
          <t>GTIN</t>
        </is>
      </c>
      <c r="Q650" t="inlineStr">
        <is>
          <t>14740NNH24PWXH</t>
        </is>
      </c>
      <c r="T650" t="inlineStr">
        <is>
          <t>DE</t>
        </is>
      </c>
    </row>
    <row r="651">
      <c r="A651" s="30" t="n">
        <v>43649.35630787037</v>
      </c>
      <c r="B651" t="inlineStr">
        <is>
          <t>A99</t>
        </is>
      </c>
      <c r="C651" t="inlineStr">
        <is>
          <t>DE-c00211f5-7e40-463f-b8cd-b031432533fa</t>
        </is>
      </c>
      <c r="D651" t="inlineStr">
        <is>
          <t>Possible Counterfeit</t>
        </is>
      </c>
      <c r="E651" t="inlineStr">
        <is>
          <t>DE</t>
        </is>
      </c>
      <c r="F651" t="inlineStr">
        <is>
          <t>9ZR2176A</t>
        </is>
      </c>
      <c r="G651" t="inlineStr">
        <is>
          <t>341040-a83308b842774d8185c7e62a0b0d3edb</t>
        </is>
      </c>
      <c r="H651" t="inlineStr">
        <is>
          <t>0fd5350893d84efc843dd17b4d3a38cf</t>
        </is>
      </c>
      <c r="I651" t="inlineStr">
        <is>
          <t>#A52</t>
        </is>
      </c>
      <c r="J651" t="inlineStr">
        <is>
          <t>Expiry Date Mismatch</t>
        </is>
      </c>
      <c r="K651" t="n">
        <v>310322</v>
      </c>
      <c r="L651" t="inlineStr">
        <is>
          <t>FALSE</t>
        </is>
      </c>
      <c r="M651" t="inlineStr">
        <is>
          <t>DE</t>
        </is>
      </c>
      <c r="N651" s="29" t="n">
        <v>4150002624677</v>
      </c>
      <c r="O651" t="inlineStr">
        <is>
          <t>GTIN</t>
        </is>
      </c>
      <c r="Q651" t="inlineStr">
        <is>
          <t>11W5P0W3F6F29P</t>
        </is>
      </c>
      <c r="T651" t="inlineStr">
        <is>
          <t>DE</t>
        </is>
      </c>
    </row>
    <row r="652">
      <c r="A652" s="30" t="n">
        <v>43649.51421296296</v>
      </c>
      <c r="B652" t="inlineStr">
        <is>
          <t>A99</t>
        </is>
      </c>
      <c r="C652" t="inlineStr">
        <is>
          <t>SK-b11f791e-93ff-4f1b-a0a8-d9787defde78</t>
        </is>
      </c>
      <c r="D652" t="inlineStr">
        <is>
          <t>Possible Counterfeit</t>
        </is>
      </c>
      <c r="E652" t="inlineStr">
        <is>
          <t>SK</t>
        </is>
      </c>
      <c r="F652" t="n">
        <v>3010119</v>
      </c>
      <c r="G652" t="n">
        <v>24905</v>
      </c>
      <c r="H652" t="inlineStr">
        <is>
          <t>df4312838a5c43a396e18e7d61ac1a38</t>
        </is>
      </c>
      <c r="I652" t="inlineStr">
        <is>
          <t>#A3</t>
        </is>
      </c>
      <c r="J652" t="inlineStr">
        <is>
          <t>Pack Not Found</t>
        </is>
      </c>
      <c r="K652" t="n">
        <v>211231</v>
      </c>
      <c r="L652" t="inlineStr">
        <is>
          <t>FALSE</t>
        </is>
      </c>
      <c r="M652" t="inlineStr">
        <is>
          <t>SK</t>
        </is>
      </c>
      <c r="N652" s="29" t="n">
        <v>8594739200050</v>
      </c>
      <c r="O652" t="inlineStr">
        <is>
          <t>GTIN</t>
        </is>
      </c>
      <c r="Q652" t="inlineStr">
        <is>
          <t>1089PVZC8W6TZC</t>
        </is>
      </c>
      <c r="T652" t="inlineStr">
        <is>
          <t>SK</t>
        </is>
      </c>
    </row>
    <row r="653">
      <c r="A653" s="30" t="n">
        <v>43649.5921875</v>
      </c>
      <c r="B653" t="inlineStr">
        <is>
          <t>A99</t>
        </is>
      </c>
      <c r="C653" t="inlineStr">
        <is>
          <t>GB-20aad824-2922-46c5-8b22-17ec2a3af259</t>
        </is>
      </c>
      <c r="D653" t="inlineStr">
        <is>
          <t>Possible Counterfeit</t>
        </is>
      </c>
      <c r="E653" t="inlineStr">
        <is>
          <t>GB</t>
        </is>
      </c>
      <c r="F653" t="n">
        <v>44</v>
      </c>
      <c r="G653" t="n">
        <v>34022</v>
      </c>
      <c r="H653" s="1" t="inlineStr">
        <is>
          <t>879420122e65436987a0d14d16274911</t>
        </is>
      </c>
      <c r="I653" t="inlineStr">
        <is>
          <t>#A52</t>
        </is>
      </c>
      <c r="J653" t="inlineStr">
        <is>
          <t>Expiry Date Mismatch</t>
        </is>
      </c>
      <c r="K653" t="n">
        <v>200300</v>
      </c>
      <c r="L653" t="inlineStr">
        <is>
          <t>FALSE</t>
        </is>
      </c>
      <c r="M653" t="inlineStr">
        <is>
          <t>GB</t>
        </is>
      </c>
      <c r="N653" s="29" t="n">
        <v>5000283654339</v>
      </c>
      <c r="O653" t="inlineStr">
        <is>
          <t>GTIN</t>
        </is>
      </c>
      <c r="Q653" t="inlineStr">
        <is>
          <t>51A1P4F0HWPRF4</t>
        </is>
      </c>
      <c r="T653" t="inlineStr">
        <is>
          <t>GB</t>
        </is>
      </c>
    </row>
    <row r="654">
      <c r="A654" s="30" t="n">
        <v>43649.34964120371</v>
      </c>
      <c r="B654" t="inlineStr">
        <is>
          <t>A99</t>
        </is>
      </c>
      <c r="C654" t="inlineStr">
        <is>
          <t>DE-5f734bb6-b18b-4508-a23f-9f19617e4ee7</t>
        </is>
      </c>
      <c r="D654" t="inlineStr">
        <is>
          <t>Possible Counterfeit</t>
        </is>
      </c>
      <c r="E654" t="inlineStr">
        <is>
          <t>DE</t>
        </is>
      </c>
      <c r="F654" t="inlineStr">
        <is>
          <t>9NG089</t>
        </is>
      </c>
      <c r="G654" t="inlineStr">
        <is>
          <t>341040-4b0b31a1369c47a8bbdc89722cedc5c6</t>
        </is>
      </c>
      <c r="H654" t="inlineStr">
        <is>
          <t>26b39bb0fa324f07abecb973d7794792</t>
        </is>
      </c>
      <c r="I654" t="inlineStr">
        <is>
          <t>#A3</t>
        </is>
      </c>
      <c r="J654" t="inlineStr">
        <is>
          <t>Pack Not Found</t>
        </is>
      </c>
      <c r="K654" t="n">
        <v>220331</v>
      </c>
      <c r="L654" t="inlineStr">
        <is>
          <t>FALSE</t>
        </is>
      </c>
      <c r="M654" t="inlineStr">
        <is>
          <t>DE</t>
        </is>
      </c>
      <c r="N654" s="29" t="n">
        <v>4150019836483</v>
      </c>
      <c r="O654" t="inlineStr">
        <is>
          <t>GTIN</t>
        </is>
      </c>
      <c r="Q654" t="inlineStr">
        <is>
          <t>147F0TPZ9G2KVE</t>
        </is>
      </c>
      <c r="T654" t="inlineStr">
        <is>
          <t>DE</t>
        </is>
      </c>
    </row>
    <row r="655">
      <c r="A655" s="30" t="n">
        <v>43649.53905092592</v>
      </c>
      <c r="B655" t="inlineStr">
        <is>
          <t>A99</t>
        </is>
      </c>
      <c r="C655" t="inlineStr">
        <is>
          <t>DE-f3ad9f60-5d40-408f-bfbe-d0cb4f894bba</t>
        </is>
      </c>
      <c r="D655" t="inlineStr">
        <is>
          <t>Possible Counterfeit</t>
        </is>
      </c>
      <c r="E655" t="inlineStr">
        <is>
          <t>DE</t>
        </is>
      </c>
      <c r="F655" t="inlineStr">
        <is>
          <t>9zr2430d</t>
        </is>
      </c>
      <c r="G655" t="inlineStr">
        <is>
          <t>341040_272bbb36c5f44dc5a74eda325e9e010e</t>
        </is>
      </c>
      <c r="H655" t="inlineStr">
        <is>
          <t>bf955b1c2b234318a4b3e2a651c610f7</t>
        </is>
      </c>
      <c r="I655" t="inlineStr">
        <is>
          <t>#A2</t>
        </is>
      </c>
      <c r="J655" t="inlineStr">
        <is>
          <t>Batch Not Found</t>
        </is>
      </c>
      <c r="K655" t="n">
        <v>220331</v>
      </c>
      <c r="L655" t="inlineStr">
        <is>
          <t>FALSE</t>
        </is>
      </c>
      <c r="M655" t="inlineStr">
        <is>
          <t>DE</t>
        </is>
      </c>
      <c r="N655" s="29" t="n">
        <v>4150154031811</v>
      </c>
      <c r="O655" t="inlineStr">
        <is>
          <t>GTIN</t>
        </is>
      </c>
      <c r="Q655" t="inlineStr">
        <is>
          <t>1118pwr44f6a98</t>
        </is>
      </c>
      <c r="T655" t="inlineStr">
        <is>
          <t>DE</t>
        </is>
      </c>
    </row>
    <row r="656">
      <c r="A656" s="30" t="n">
        <v>43649.46625</v>
      </c>
      <c r="B656" t="inlineStr">
        <is>
          <t>A99</t>
        </is>
      </c>
      <c r="C656" t="inlineStr">
        <is>
          <t>DE-ee95bb8b-879b-4e65-8da2-c2a6dfbf92d3</t>
        </is>
      </c>
      <c r="D656" t="inlineStr">
        <is>
          <t>Possible Counterfeit</t>
        </is>
      </c>
      <c r="E656" t="inlineStr">
        <is>
          <t>DE</t>
        </is>
      </c>
      <c r="F656" t="inlineStr">
        <is>
          <t>9YR1383A</t>
        </is>
      </c>
      <c r="G656" t="inlineStr">
        <is>
          <t>341040_ae0f9ba224964c81b9d2afd94c50e264</t>
        </is>
      </c>
      <c r="H656" t="inlineStr">
        <is>
          <t>1157d2e17db84bc49b68dbbca5f1e29e</t>
        </is>
      </c>
      <c r="I656" t="inlineStr">
        <is>
          <t>#A2</t>
        </is>
      </c>
      <c r="J656" t="inlineStr">
        <is>
          <t>Batch Not Found</t>
        </is>
      </c>
      <c r="K656" t="n">
        <v>220228</v>
      </c>
      <c r="L656" t="inlineStr">
        <is>
          <t>FALSE</t>
        </is>
      </c>
      <c r="M656" t="inlineStr">
        <is>
          <t>DE</t>
        </is>
      </c>
      <c r="N656" s="29" t="n">
        <v>4150017980003</v>
      </c>
      <c r="O656" t="inlineStr">
        <is>
          <t>GTIN</t>
        </is>
      </c>
      <c r="Q656" t="inlineStr">
        <is>
          <t>11W8ZR17WCP5R1</t>
        </is>
      </c>
      <c r="T656" t="inlineStr">
        <is>
          <t>DE</t>
        </is>
      </c>
    </row>
    <row customFormat="1" r="657" s="3">
      <c r="A657" s="2" t="n">
        <v>43649.39532407406</v>
      </c>
      <c r="B657" s="3" t="inlineStr">
        <is>
          <t>A99</t>
        </is>
      </c>
      <c r="C657" s="3" t="inlineStr">
        <is>
          <t>CZ-0VR-7P2-MKV-LZZ</t>
        </is>
      </c>
      <c r="D657" s="3" t="inlineStr">
        <is>
          <t>Possible Counterfeit</t>
        </is>
      </c>
      <c r="E657" s="3" t="inlineStr">
        <is>
          <t>National System Single Pack API</t>
        </is>
      </c>
      <c r="F657" s="3" t="inlineStr">
        <is>
          <t>9zr2112a</t>
        </is>
      </c>
      <c r="G657" s="3" t="inlineStr">
        <is>
          <t>0d7c356d-3e31-458f-b85a-ef6fd9dc8185</t>
        </is>
      </c>
      <c r="H657" s="3" t="inlineStr">
        <is>
          <t>c7df9449-6d62-48e9-a3c0-196b4707c1b6</t>
        </is>
      </c>
      <c r="I657" s="3" t="inlineStr">
        <is>
          <t>A2</t>
        </is>
      </c>
      <c r="J657" s="3" t="inlineStr">
        <is>
          <t>Batch not found</t>
        </is>
      </c>
      <c r="K657" s="3" t="n">
        <v>210331</v>
      </c>
      <c r="L657" s="3" t="inlineStr">
        <is>
          <t>FALSE</t>
        </is>
      </c>
      <c r="M657" s="3" t="inlineStr">
        <is>
          <t>Cz</t>
        </is>
      </c>
      <c r="N657" s="4" t="n">
        <v>8594739229327</v>
      </c>
      <c r="O657" s="3" t="inlineStr">
        <is>
          <t>GTIN</t>
        </is>
      </c>
      <c r="P657" s="3" t="inlineStr">
        <is>
          <t>Anopyrin 100 mg tablety</t>
        </is>
      </c>
      <c r="Q657" s="3" t="inlineStr">
        <is>
          <t>11wffx4wt01e3v</t>
        </is>
      </c>
      <c r="T657" s="3" t="inlineStr">
        <is>
          <t>CZ</t>
        </is>
      </c>
      <c r="U657" s="3" t="inlineStr">
        <is>
          <t>Open</t>
        </is>
      </c>
      <c r="V657" s="3" t="inlineStr">
        <is>
          <t xml:space="preserve">DATA NOT LOADED </t>
        </is>
      </c>
      <c r="W657" s="3" t="inlineStr">
        <is>
          <t>Samuel Mišejka</t>
        </is>
      </c>
    </row>
    <row r="658">
      <c r="A658" s="30" t="n">
        <v>43649.54206018519</v>
      </c>
      <c r="B658" t="inlineStr">
        <is>
          <t>A99</t>
        </is>
      </c>
      <c r="C658" t="inlineStr">
        <is>
          <t>DE-452d3ba3-3827-4f76-8da8-519db46a30ee</t>
        </is>
      </c>
      <c r="D658" t="inlineStr">
        <is>
          <t>Possible Counterfeit</t>
        </is>
      </c>
      <c r="E658" t="inlineStr">
        <is>
          <t>DE</t>
        </is>
      </c>
      <c r="F658" t="n">
        <v>2050419</v>
      </c>
      <c r="G658" t="inlineStr">
        <is>
          <t>341040-e07cfd6994b44813a7af363c384c12ab</t>
        </is>
      </c>
      <c r="H658" t="inlineStr">
        <is>
          <t>98f2c954df144c269233dd481bc84cec</t>
        </is>
      </c>
      <c r="I658" t="inlineStr">
        <is>
          <t>#A3</t>
        </is>
      </c>
      <c r="J658" t="inlineStr">
        <is>
          <t>Pack Not Found</t>
        </is>
      </c>
      <c r="K658" t="n">
        <v>210331</v>
      </c>
      <c r="L658" t="inlineStr">
        <is>
          <t>FALSE</t>
        </is>
      </c>
      <c r="M658" t="inlineStr">
        <is>
          <t>DE</t>
        </is>
      </c>
      <c r="N658" s="29" t="n">
        <v>4150143584038</v>
      </c>
      <c r="O658" t="inlineStr">
        <is>
          <t>GTIN</t>
        </is>
      </c>
      <c r="Q658" t="inlineStr">
        <is>
          <t>W1RKKZFXKZXK2T</t>
        </is>
      </c>
      <c r="T658" t="inlineStr">
        <is>
          <t>DE</t>
        </is>
      </c>
    </row>
    <row r="659">
      <c r="A659" s="30" t="n">
        <v>43649.37190972222</v>
      </c>
      <c r="B659" t="inlineStr">
        <is>
          <t>A99</t>
        </is>
      </c>
      <c r="C659" t="inlineStr">
        <is>
          <t>RO-ce016469-1b21-4a73-8754-6aa14a2023fb</t>
        </is>
      </c>
      <c r="D659" t="inlineStr">
        <is>
          <t>Possible Counterfeit</t>
        </is>
      </c>
      <c r="E659" t="inlineStr">
        <is>
          <t>RO</t>
        </is>
      </c>
      <c r="F659" t="inlineStr">
        <is>
          <t>9zr1314a</t>
        </is>
      </c>
      <c r="G659" t="n">
        <v>278663</v>
      </c>
      <c r="H659" t="inlineStr">
        <is>
          <t>7c3b13991fbb472b8e542981a1dbd8c0</t>
        </is>
      </c>
      <c r="I659" t="inlineStr">
        <is>
          <t>#A2</t>
        </is>
      </c>
      <c r="J659" t="inlineStr">
        <is>
          <t>Batch Not Found</t>
        </is>
      </c>
      <c r="K659" t="n">
        <v>210228</v>
      </c>
      <c r="L659" t="inlineStr">
        <is>
          <t>FALSE</t>
        </is>
      </c>
      <c r="M659" t="inlineStr">
        <is>
          <t>RO</t>
        </is>
      </c>
      <c r="N659" s="29" t="n">
        <v>5944705004862</v>
      </c>
      <c r="O659" t="inlineStr">
        <is>
          <t>GTIN</t>
        </is>
      </c>
      <c r="Q659" t="inlineStr">
        <is>
          <t>118ve3t406hwh7</t>
        </is>
      </c>
      <c r="T659" t="inlineStr">
        <is>
          <t>RO</t>
        </is>
      </c>
    </row>
    <row customFormat="1" r="660" s="6">
      <c r="A660" s="5" t="n">
        <v>43649.67704861111</v>
      </c>
      <c r="B660" s="6" t="inlineStr">
        <is>
          <t>A99</t>
        </is>
      </c>
      <c r="C660" s="6" t="inlineStr">
        <is>
          <t>PT-b0df0f81-d66a-4761-b288-62de85134d05</t>
        </is>
      </c>
      <c r="D660" s="6" t="inlineStr">
        <is>
          <t>Possible Counterfeit</t>
        </is>
      </c>
      <c r="E660" s="6" t="inlineStr">
        <is>
          <t>PT</t>
        </is>
      </c>
      <c r="F660" s="6" t="inlineStr">
        <is>
          <t>ARL1G6</t>
        </is>
      </c>
      <c r="G660" s="6" t="inlineStr">
        <is>
          <t>62002_3097003</t>
        </is>
      </c>
      <c r="H660" s="6" t="inlineStr">
        <is>
          <t>4312a3b4b8ac4af48c07293987e08c11</t>
        </is>
      </c>
      <c r="I660" s="6" t="inlineStr">
        <is>
          <t>#A2</t>
        </is>
      </c>
      <c r="J660" s="6" t="inlineStr">
        <is>
          <t>Batch Not Found</t>
        </is>
      </c>
      <c r="K660" s="6" t="n">
        <v>211224</v>
      </c>
      <c r="L660" s="6" t="inlineStr">
        <is>
          <t>FALSE</t>
        </is>
      </c>
      <c r="M660" s="6" t="inlineStr">
        <is>
          <t>PT</t>
        </is>
      </c>
      <c r="N660" s="7" t="n">
        <v>3582910051480</v>
      </c>
      <c r="O660" s="6" t="inlineStr">
        <is>
          <t>GTIN</t>
        </is>
      </c>
      <c r="Q660" s="6" t="inlineStr">
        <is>
          <t>13921A9F287V0P</t>
        </is>
      </c>
      <c r="T660" s="6" t="inlineStr">
        <is>
          <t>PT</t>
        </is>
      </c>
      <c r="U660" s="6" t="inlineStr">
        <is>
          <t>Distributed</t>
        </is>
      </c>
      <c r="W660" s="6" t="inlineStr">
        <is>
          <t>Samuel Mišejka</t>
        </is>
      </c>
    </row>
    <row customFormat="1" r="661" s="6">
      <c r="A661" s="5" t="n">
        <v>43649.69427083333</v>
      </c>
      <c r="B661" s="6" t="inlineStr">
        <is>
          <t>A99</t>
        </is>
      </c>
      <c r="C661" s="6" t="inlineStr">
        <is>
          <t>PT-4b3d8922-b97f-41c0-a982-ff9f8fc699c5</t>
        </is>
      </c>
      <c r="D661" s="6" t="inlineStr">
        <is>
          <t>Possible Counterfeit</t>
        </is>
      </c>
      <c r="E661" s="6" t="inlineStr">
        <is>
          <t>PT</t>
        </is>
      </c>
      <c r="F661" s="6" t="inlineStr">
        <is>
          <t>ARL1G6</t>
        </is>
      </c>
      <c r="G661" s="6" t="inlineStr">
        <is>
          <t>62002_3101810</t>
        </is>
      </c>
      <c r="H661" s="6" t="inlineStr">
        <is>
          <t>7afd3c96ec3b48aa88d6426dbed1c256</t>
        </is>
      </c>
      <c r="I661" s="6" t="inlineStr">
        <is>
          <t>#A2</t>
        </is>
      </c>
      <c r="J661" s="6" t="inlineStr">
        <is>
          <t>Batch Not Found</t>
        </is>
      </c>
      <c r="K661" s="6" t="n">
        <v>211224</v>
      </c>
      <c r="L661" s="6" t="inlineStr">
        <is>
          <t>FALSE</t>
        </is>
      </c>
      <c r="M661" s="6" t="inlineStr">
        <is>
          <t>PT</t>
        </is>
      </c>
      <c r="N661" s="7" t="n">
        <v>3582910051480</v>
      </c>
      <c r="O661" s="6" t="inlineStr">
        <is>
          <t>GTIN</t>
        </is>
      </c>
      <c r="Q661" s="6" t="inlineStr">
        <is>
          <t>13921A9F287V0P</t>
        </is>
      </c>
      <c r="T661" s="6" t="inlineStr">
        <is>
          <t>PT</t>
        </is>
      </c>
      <c r="U661" s="6" t="inlineStr">
        <is>
          <t>Distributed</t>
        </is>
      </c>
      <c r="W661" s="6" t="inlineStr">
        <is>
          <t>Samuel Mišejka</t>
        </is>
      </c>
    </row>
    <row r="662">
      <c r="A662" s="30" t="n">
        <v>43649.38363425926</v>
      </c>
      <c r="B662" t="inlineStr">
        <is>
          <t>A99</t>
        </is>
      </c>
      <c r="C662" t="inlineStr">
        <is>
          <t>DE-f8af1540-73d7-4588-bc06-dc6e2e435b79</t>
        </is>
      </c>
      <c r="D662" t="inlineStr">
        <is>
          <t>Possible Counterfeit</t>
        </is>
      </c>
      <c r="E662" t="inlineStr">
        <is>
          <t>DE</t>
        </is>
      </c>
      <c r="F662" t="inlineStr">
        <is>
          <t>9NG401</t>
        </is>
      </c>
      <c r="G662" t="inlineStr">
        <is>
          <t>341040-8aba7f91bd0b415e998094c87699e3bd</t>
        </is>
      </c>
      <c r="H662" t="inlineStr">
        <is>
          <t>ef797d5d957048588ee05b9c93a2a519</t>
        </is>
      </c>
      <c r="I662" t="inlineStr">
        <is>
          <t>#A52</t>
        </is>
      </c>
      <c r="J662" t="inlineStr">
        <is>
          <t>Expiry Date Mismatch</t>
        </is>
      </c>
      <c r="K662" t="n">
        <v>211231</v>
      </c>
      <c r="L662" t="inlineStr">
        <is>
          <t>FALSE</t>
        </is>
      </c>
      <c r="M662" t="inlineStr">
        <is>
          <t>DE</t>
        </is>
      </c>
      <c r="N662" s="29" t="n">
        <v>4150041001354</v>
      </c>
      <c r="O662" t="inlineStr">
        <is>
          <t>GTIN</t>
        </is>
      </c>
      <c r="Q662" t="inlineStr">
        <is>
          <t>14740NNH9E9AH5</t>
        </is>
      </c>
      <c r="T662" t="inlineStr">
        <is>
          <t>DE</t>
        </is>
      </c>
    </row>
    <row r="663">
      <c r="A663" s="30" t="n">
        <v>43649.59216435185</v>
      </c>
      <c r="B663" t="inlineStr">
        <is>
          <t>A99</t>
        </is>
      </c>
      <c r="C663" t="inlineStr">
        <is>
          <t>GB-297e9fc4-9043-47f2-9728-84bac57077af</t>
        </is>
      </c>
      <c r="D663" t="inlineStr">
        <is>
          <t>Possible Counterfeit</t>
        </is>
      </c>
      <c r="E663" t="inlineStr">
        <is>
          <t>GB</t>
        </is>
      </c>
      <c r="F663" t="n">
        <v>44</v>
      </c>
      <c r="G663" t="n">
        <v>34022</v>
      </c>
      <c r="H663" t="inlineStr">
        <is>
          <t>66e96c41363243dd91b502933898b652</t>
        </is>
      </c>
      <c r="I663" t="inlineStr">
        <is>
          <t>#A52</t>
        </is>
      </c>
      <c r="J663" t="inlineStr">
        <is>
          <t>Expiry Date Mismatch</t>
        </is>
      </c>
      <c r="K663" t="n">
        <v>200300</v>
      </c>
      <c r="L663" t="inlineStr">
        <is>
          <t>FALSE</t>
        </is>
      </c>
      <c r="M663" t="inlineStr">
        <is>
          <t>GB</t>
        </is>
      </c>
      <c r="N663" s="29" t="n">
        <v>5000283654339</v>
      </c>
      <c r="O663" t="inlineStr">
        <is>
          <t>GTIN</t>
        </is>
      </c>
      <c r="Q663" t="inlineStr">
        <is>
          <t>51V101X76E35R8</t>
        </is>
      </c>
      <c r="T663" t="inlineStr">
        <is>
          <t>GB</t>
        </is>
      </c>
    </row>
    <row r="664">
      <c r="A664" s="30" t="n">
        <v>43649.29594907408</v>
      </c>
      <c r="B664" t="inlineStr">
        <is>
          <t>A99</t>
        </is>
      </c>
      <c r="C664" t="inlineStr">
        <is>
          <t>DE-e484f1cf-60ce-4283-a55e-464c953d826f</t>
        </is>
      </c>
      <c r="D664" t="inlineStr">
        <is>
          <t>Possible Counterfeit</t>
        </is>
      </c>
      <c r="E664" t="inlineStr">
        <is>
          <t>DE</t>
        </is>
      </c>
      <c r="F664" t="inlineStr">
        <is>
          <t>9NG402</t>
        </is>
      </c>
      <c r="G664" t="inlineStr">
        <is>
          <t>341040-e73e538253a54e668d0642b627853da0</t>
        </is>
      </c>
      <c r="H664" t="inlineStr">
        <is>
          <t>2de10d06a20e4f268494c4ad96f0754d</t>
        </is>
      </c>
      <c r="I664" t="inlineStr">
        <is>
          <t>#A52</t>
        </is>
      </c>
      <c r="J664" t="inlineStr">
        <is>
          <t>Expiry Date Mismatch</t>
        </is>
      </c>
      <c r="K664" t="n">
        <v>211231</v>
      </c>
      <c r="L664" t="inlineStr">
        <is>
          <t>FALSE</t>
        </is>
      </c>
      <c r="M664" t="inlineStr">
        <is>
          <t>DE</t>
        </is>
      </c>
      <c r="N664" s="29" t="n">
        <v>4150041001354</v>
      </c>
      <c r="O664" t="inlineStr">
        <is>
          <t>GTIN</t>
        </is>
      </c>
      <c r="Q664" t="inlineStr">
        <is>
          <t>14740NP96Y9Y28</t>
        </is>
      </c>
      <c r="T664" t="inlineStr">
        <is>
          <t>DE</t>
        </is>
      </c>
    </row>
    <row r="665">
      <c r="A665" s="30" t="n">
        <v>43649.53909722222</v>
      </c>
      <c r="B665" t="inlineStr">
        <is>
          <t>A99</t>
        </is>
      </c>
      <c r="C665" t="inlineStr">
        <is>
          <t>DE-4f92ce4f-e1bc-4884-99c0-397d6faf1d9a</t>
        </is>
      </c>
      <c r="D665" t="inlineStr">
        <is>
          <t>Possible Counterfeit</t>
        </is>
      </c>
      <c r="E665" t="inlineStr">
        <is>
          <t>DE</t>
        </is>
      </c>
      <c r="F665" t="inlineStr">
        <is>
          <t>CV057S</t>
        </is>
      </c>
      <c r="G665" t="inlineStr">
        <is>
          <t>341040-27c843eee1e44ae8bce7ca58e66cc3b1</t>
        </is>
      </c>
      <c r="H665" t="inlineStr">
        <is>
          <t>ae0611a5695d41c98a1162dc99c9546e</t>
        </is>
      </c>
      <c r="I665" t="inlineStr">
        <is>
          <t>#A52</t>
        </is>
      </c>
      <c r="J665" t="inlineStr">
        <is>
          <t>Expiry Date Mismatch</t>
        </is>
      </c>
      <c r="K665" t="n">
        <v>220228</v>
      </c>
      <c r="L665" t="inlineStr">
        <is>
          <t>FALSE</t>
        </is>
      </c>
      <c r="M665" t="inlineStr">
        <is>
          <t>DE</t>
        </is>
      </c>
      <c r="N665" s="29" t="n">
        <v>4150063134092</v>
      </c>
      <c r="O665" t="inlineStr">
        <is>
          <t>GTIN</t>
        </is>
      </c>
      <c r="Q665" t="inlineStr">
        <is>
          <t>13851C8CH3733F</t>
        </is>
      </c>
      <c r="T665" t="inlineStr">
        <is>
          <t>DE</t>
        </is>
      </c>
    </row>
    <row r="666">
      <c r="A666" s="30" t="n">
        <v>43649.55321759259</v>
      </c>
      <c r="B666" t="inlineStr">
        <is>
          <t>A99</t>
        </is>
      </c>
      <c r="C666" t="inlineStr">
        <is>
          <t>SK-bd31d44c-8fc6-4fc0-b7d5-d972646c5d7c</t>
        </is>
      </c>
      <c r="D666" t="inlineStr">
        <is>
          <t>Possible Counterfeit</t>
        </is>
      </c>
      <c r="E666" t="inlineStr">
        <is>
          <t>SK</t>
        </is>
      </c>
      <c r="F666" t="inlineStr">
        <is>
          <t>8r828</t>
        </is>
      </c>
      <c r="G666" t="n">
        <v>24216</v>
      </c>
      <c r="H666" t="inlineStr">
        <is>
          <t>b767b9b929fb4132bbe4eebc2ed91d4d</t>
        </is>
      </c>
      <c r="I666" t="inlineStr">
        <is>
          <t>#A2</t>
        </is>
      </c>
      <c r="J666" t="inlineStr">
        <is>
          <t>Batch Not Found</t>
        </is>
      </c>
      <c r="K666" t="n">
        <v>211031</v>
      </c>
      <c r="L666" t="inlineStr">
        <is>
          <t>FALSE</t>
        </is>
      </c>
      <c r="M666" t="inlineStr">
        <is>
          <t>SK</t>
        </is>
      </c>
      <c r="N666" s="29" t="n">
        <v>8595187812697</v>
      </c>
      <c r="O666" t="inlineStr">
        <is>
          <t>GTIN</t>
        </is>
      </c>
      <c r="Q666" t="inlineStr">
        <is>
          <t>14041hct531fg5</t>
        </is>
      </c>
      <c r="T666" t="inlineStr">
        <is>
          <t>SK</t>
        </is>
      </c>
    </row>
    <row r="667">
      <c r="A667" s="30" t="n">
        <v>43649.3719212963</v>
      </c>
      <c r="B667" t="inlineStr">
        <is>
          <t>A99</t>
        </is>
      </c>
      <c r="C667" t="inlineStr">
        <is>
          <t>RO-ac31d534-afaf-4842-af2e-da1f70da05b3</t>
        </is>
      </c>
      <c r="D667" t="inlineStr">
        <is>
          <t>Possible Counterfeit</t>
        </is>
      </c>
      <c r="E667" t="inlineStr">
        <is>
          <t>RO</t>
        </is>
      </c>
      <c r="F667" t="inlineStr">
        <is>
          <t>9zr1314a</t>
        </is>
      </c>
      <c r="G667" t="n">
        <v>278663</v>
      </c>
      <c r="H667" t="inlineStr">
        <is>
          <t>bd70b53cd76a4325a69a8323e7a60f55</t>
        </is>
      </c>
      <c r="I667" t="inlineStr">
        <is>
          <t>#A2</t>
        </is>
      </c>
      <c r="J667" t="inlineStr">
        <is>
          <t>Batch Not Found</t>
        </is>
      </c>
      <c r="K667" t="n">
        <v>210228</v>
      </c>
      <c r="L667" t="inlineStr">
        <is>
          <t>FALSE</t>
        </is>
      </c>
      <c r="M667" t="inlineStr">
        <is>
          <t>RO</t>
        </is>
      </c>
      <c r="N667" s="29" t="n">
        <v>5944705004862</v>
      </c>
      <c r="O667" t="inlineStr">
        <is>
          <t>GTIN</t>
        </is>
      </c>
      <c r="Q667" t="inlineStr">
        <is>
          <t>11c1k9apy7474v</t>
        </is>
      </c>
      <c r="T667" t="inlineStr">
        <is>
          <t>RO</t>
        </is>
      </c>
    </row>
    <row r="668">
      <c r="A668" s="30" t="n">
        <v>43649.68542824074</v>
      </c>
      <c r="B668" t="inlineStr">
        <is>
          <t>A99</t>
        </is>
      </c>
      <c r="C668" t="inlineStr">
        <is>
          <t>GB-897f3701-ef00-41f7-9d7f-49b418646209</t>
        </is>
      </c>
      <c r="D668" t="inlineStr">
        <is>
          <t>Possible Counterfeit</t>
        </is>
      </c>
      <c r="E668" t="inlineStr">
        <is>
          <t>GB</t>
        </is>
      </c>
      <c r="F668" t="inlineStr">
        <is>
          <t>156400A</t>
        </is>
      </c>
      <c r="G668" t="n">
        <v>56282</v>
      </c>
      <c r="H668" t="inlineStr">
        <is>
          <t>ab04640547b842fd9e72754402b4455d</t>
        </is>
      </c>
      <c r="I668" t="inlineStr">
        <is>
          <t>#A2</t>
        </is>
      </c>
      <c r="J668" t="inlineStr">
        <is>
          <t>Batch Not Found</t>
        </is>
      </c>
      <c r="K668" t="n">
        <v>220131</v>
      </c>
      <c r="L668" t="inlineStr">
        <is>
          <t>FALSE</t>
        </is>
      </c>
      <c r="M668" t="inlineStr">
        <is>
          <t>GB</t>
        </is>
      </c>
      <c r="N668" s="29" t="n">
        <v>5000283652540</v>
      </c>
      <c r="O668" t="inlineStr">
        <is>
          <t>GTIN</t>
        </is>
      </c>
      <c r="Q668" t="inlineStr">
        <is>
          <t>HR8H6F6KEPYCX3</t>
        </is>
      </c>
      <c r="T668" t="inlineStr">
        <is>
          <t>GB</t>
        </is>
      </c>
    </row>
    <row r="669">
      <c r="A669" s="30" t="n">
        <v>43649.35924768517</v>
      </c>
      <c r="B669" t="inlineStr">
        <is>
          <t>A99</t>
        </is>
      </c>
      <c r="C669" t="inlineStr">
        <is>
          <t>DE-e4c4d898-ddb7-47c6-ac8b-a185763e0e86</t>
        </is>
      </c>
      <c r="D669" t="inlineStr">
        <is>
          <t>Possible Counterfeit</t>
        </is>
      </c>
      <c r="E669" t="inlineStr">
        <is>
          <t>DE</t>
        </is>
      </c>
      <c r="F669" t="inlineStr">
        <is>
          <t>9ZR2176A</t>
        </is>
      </c>
      <c r="G669" t="inlineStr">
        <is>
          <t>341040-e3154f2ec46e480e9944a7ca551d4921</t>
        </is>
      </c>
      <c r="H669" t="inlineStr">
        <is>
          <t>9c45b326e89a4b82b6f4065d04838d0e</t>
        </is>
      </c>
      <c r="I669" t="inlineStr">
        <is>
          <t>#A52</t>
        </is>
      </c>
      <c r="J669" t="inlineStr">
        <is>
          <t>Expiry Date Mismatch</t>
        </is>
      </c>
      <c r="K669" t="n">
        <v>310322</v>
      </c>
      <c r="L669" t="inlineStr">
        <is>
          <t>FALSE</t>
        </is>
      </c>
      <c r="M669" t="inlineStr">
        <is>
          <t>DE</t>
        </is>
      </c>
      <c r="N669" s="29" t="n">
        <v>4150002624677</v>
      </c>
      <c r="O669" t="inlineStr">
        <is>
          <t>GTIN</t>
        </is>
      </c>
      <c r="Q669" t="inlineStr">
        <is>
          <t>1140VWCKACF1FR</t>
        </is>
      </c>
      <c r="T669" t="inlineStr">
        <is>
          <t>DE</t>
        </is>
      </c>
    </row>
    <row r="670">
      <c r="A670" s="30" t="n">
        <v>43649.35702546296</v>
      </c>
      <c r="B670" t="inlineStr">
        <is>
          <t>A99</t>
        </is>
      </c>
      <c r="C670" t="inlineStr">
        <is>
          <t>DE-add727e7-16c7-4d22-8b08-c5d33abfc529</t>
        </is>
      </c>
      <c r="D670" t="inlineStr">
        <is>
          <t>Possible Counterfeit</t>
        </is>
      </c>
      <c r="E670" t="inlineStr">
        <is>
          <t>DE</t>
        </is>
      </c>
      <c r="F670" t="inlineStr">
        <is>
          <t>9NG401</t>
        </is>
      </c>
      <c r="G670" t="inlineStr">
        <is>
          <t>341040-4fde255e7d8744efb6808785683afeda</t>
        </is>
      </c>
      <c r="H670" t="inlineStr">
        <is>
          <t>4b686ac18ef94261930ae35583e0f962</t>
        </is>
      </c>
      <c r="I670" t="inlineStr">
        <is>
          <t>#A52</t>
        </is>
      </c>
      <c r="J670" t="inlineStr">
        <is>
          <t>Expiry Date Mismatch</t>
        </is>
      </c>
      <c r="K670" t="n">
        <v>211231</v>
      </c>
      <c r="L670" t="inlineStr">
        <is>
          <t>FALSE</t>
        </is>
      </c>
      <c r="M670" t="inlineStr">
        <is>
          <t>DE</t>
        </is>
      </c>
      <c r="N670" s="29" t="n">
        <v>4150041001354</v>
      </c>
      <c r="O670" t="inlineStr">
        <is>
          <t>GTIN</t>
        </is>
      </c>
      <c r="Q670" t="inlineStr">
        <is>
          <t>14740NNHAC63WK</t>
        </is>
      </c>
      <c r="T670" t="inlineStr">
        <is>
          <t>DE</t>
        </is>
      </c>
    </row>
    <row r="671">
      <c r="A671" s="30" t="n">
        <v>43649.25832175926</v>
      </c>
      <c r="B671" t="inlineStr">
        <is>
          <t>A99</t>
        </is>
      </c>
      <c r="C671" t="inlineStr">
        <is>
          <t>DE-2b25a158-1940-4faf-8752-7cd437778ecd</t>
        </is>
      </c>
      <c r="D671" t="inlineStr">
        <is>
          <t>Possible Counterfeit</t>
        </is>
      </c>
      <c r="E671" t="inlineStr">
        <is>
          <t>DE</t>
        </is>
      </c>
      <c r="F671" t="inlineStr">
        <is>
          <t>9NG402</t>
        </is>
      </c>
      <c r="G671" t="inlineStr">
        <is>
          <t>341040-3c88acff50ee4da4b0c5f916dfd422a3</t>
        </is>
      </c>
      <c r="H671" t="inlineStr">
        <is>
          <t>70d2152ed5734247b079dd8ac3a71a61</t>
        </is>
      </c>
      <c r="I671" t="inlineStr">
        <is>
          <t>#A52</t>
        </is>
      </c>
      <c r="J671" t="inlineStr">
        <is>
          <t>Expiry Date Mismatch</t>
        </is>
      </c>
      <c r="K671" t="n">
        <v>211231</v>
      </c>
      <c r="L671" t="inlineStr">
        <is>
          <t>FALSE</t>
        </is>
      </c>
      <c r="M671" t="inlineStr">
        <is>
          <t>DE</t>
        </is>
      </c>
      <c r="N671" s="29" t="n">
        <v>4150041001354</v>
      </c>
      <c r="O671" t="inlineStr">
        <is>
          <t>GTIN</t>
        </is>
      </c>
      <c r="Q671" t="inlineStr">
        <is>
          <t>14740NP97KAC2K</t>
        </is>
      </c>
      <c r="T671" t="inlineStr">
        <is>
          <t>DE</t>
        </is>
      </c>
    </row>
    <row r="672">
      <c r="A672" s="30" t="n">
        <v>43649.51708333333</v>
      </c>
      <c r="B672" t="inlineStr">
        <is>
          <t>A99</t>
        </is>
      </c>
      <c r="C672" t="inlineStr">
        <is>
          <t>GB-9c47ba22-c084-4ce5-a2ab-1f32578f6c66</t>
        </is>
      </c>
      <c r="D672" t="inlineStr">
        <is>
          <t>Possible Counterfeit</t>
        </is>
      </c>
      <c r="E672" t="inlineStr">
        <is>
          <t>GB</t>
        </is>
      </c>
      <c r="F672" t="inlineStr">
        <is>
          <t>157460A</t>
        </is>
      </c>
      <c r="G672" t="n">
        <v>56304</v>
      </c>
      <c r="H672" t="inlineStr">
        <is>
          <t>708ab9f629f34defb07f2d3b5c767fb6</t>
        </is>
      </c>
      <c r="I672" t="inlineStr">
        <is>
          <t>#A2</t>
        </is>
      </c>
      <c r="J672" t="inlineStr">
        <is>
          <t>Batch Not Found</t>
        </is>
      </c>
      <c r="K672" t="n">
        <v>220131</v>
      </c>
      <c r="L672" t="inlineStr">
        <is>
          <t>FALSE</t>
        </is>
      </c>
      <c r="M672" t="inlineStr">
        <is>
          <t>GB</t>
        </is>
      </c>
      <c r="N672" s="29" t="n">
        <v>5000283652540</v>
      </c>
      <c r="O672" t="inlineStr">
        <is>
          <t>GTIN</t>
        </is>
      </c>
      <c r="Q672" t="inlineStr">
        <is>
          <t>7RXV74V3TY4TAF</t>
        </is>
      </c>
      <c r="T672" t="inlineStr">
        <is>
          <t>GB</t>
        </is>
      </c>
    </row>
    <row r="673">
      <c r="A673" s="30" t="n">
        <v>43649.43121527778</v>
      </c>
      <c r="B673" t="inlineStr">
        <is>
          <t>A99</t>
        </is>
      </c>
      <c r="C673" t="inlineStr">
        <is>
          <t>DE-86d8907d-ae34-4bd6-afe6-409a81b18f4e</t>
        </is>
      </c>
      <c r="D673" t="inlineStr">
        <is>
          <t>Possible Counterfeit</t>
        </is>
      </c>
      <c r="E673" t="inlineStr">
        <is>
          <t>DE</t>
        </is>
      </c>
      <c r="F673" t="inlineStr">
        <is>
          <t>9YR1383A</t>
        </is>
      </c>
      <c r="G673" t="inlineStr">
        <is>
          <t>341040_1f46c31b480148839b5a282487631bb9</t>
        </is>
      </c>
      <c r="H673" t="inlineStr">
        <is>
          <t>e87b802e7c804cc685f94495049ed56c</t>
        </is>
      </c>
      <c r="I673" t="inlineStr">
        <is>
          <t>#A2</t>
        </is>
      </c>
      <c r="J673" t="inlineStr">
        <is>
          <t>Batch Not Found</t>
        </is>
      </c>
      <c r="K673" t="n">
        <v>220228</v>
      </c>
      <c r="L673" t="inlineStr">
        <is>
          <t>FALSE</t>
        </is>
      </c>
      <c r="M673" t="inlineStr">
        <is>
          <t>DE</t>
        </is>
      </c>
      <c r="N673" s="29" t="n">
        <v>4150017980003</v>
      </c>
      <c r="O673" t="inlineStr">
        <is>
          <t>GTIN</t>
        </is>
      </c>
      <c r="Q673" t="inlineStr">
        <is>
          <t>11WXXXZ28EH0RA</t>
        </is>
      </c>
      <c r="T673" t="inlineStr">
        <is>
          <t>DE</t>
        </is>
      </c>
    </row>
    <row r="674">
      <c r="A674" s="30" t="n">
        <v>43649.52418981482</v>
      </c>
      <c r="B674" t="inlineStr">
        <is>
          <t>A99</t>
        </is>
      </c>
      <c r="C674" t="inlineStr">
        <is>
          <t>DE-538054b0-d0e2-4c83-aacc-2a7958a12a83</t>
        </is>
      </c>
      <c r="D674" t="inlineStr">
        <is>
          <t>Possible Counterfeit</t>
        </is>
      </c>
      <c r="E674" t="inlineStr">
        <is>
          <t>DE</t>
        </is>
      </c>
      <c r="F674" t="inlineStr">
        <is>
          <t>CV016</t>
        </is>
      </c>
      <c r="G674" t="inlineStr">
        <is>
          <t>341040-c20678f3d68f4c349e68edad04c28973</t>
        </is>
      </c>
      <c r="H674" t="inlineStr">
        <is>
          <t>080999321ca74a9cb8d988cfa8ce90b4</t>
        </is>
      </c>
      <c r="I674" t="inlineStr">
        <is>
          <t>#A52</t>
        </is>
      </c>
      <c r="J674" t="inlineStr">
        <is>
          <t>Expiry Date Mismatch</t>
        </is>
      </c>
      <c r="K674" t="n">
        <v>220131</v>
      </c>
      <c r="L674" t="inlineStr">
        <is>
          <t>FALSE</t>
        </is>
      </c>
      <c r="M674" t="inlineStr">
        <is>
          <t>DE</t>
        </is>
      </c>
      <c r="N674" s="29" t="n">
        <v>4150063133613</v>
      </c>
      <c r="O674" t="inlineStr">
        <is>
          <t>GTIN</t>
        </is>
      </c>
      <c r="Q674" t="inlineStr">
        <is>
          <t>13851A2X56T4P3</t>
        </is>
      </c>
      <c r="T674" t="inlineStr">
        <is>
          <t>DE</t>
        </is>
      </c>
    </row>
    <row r="675">
      <c r="A675" s="30" t="n">
        <v>43649.35928240741</v>
      </c>
      <c r="B675" t="inlineStr">
        <is>
          <t>A99</t>
        </is>
      </c>
      <c r="C675" t="inlineStr">
        <is>
          <t>DE-df07e243-7309-4266-bd92-7e5c6f61bbb9</t>
        </is>
      </c>
      <c r="D675" t="inlineStr">
        <is>
          <t>Possible Counterfeit</t>
        </is>
      </c>
      <c r="E675" t="inlineStr">
        <is>
          <t>DE</t>
        </is>
      </c>
      <c r="F675" t="inlineStr">
        <is>
          <t>9ZR2176A</t>
        </is>
      </c>
      <c r="G675" t="inlineStr">
        <is>
          <t>341040-e7d3f55870f348e49d7e70be940a4b4a</t>
        </is>
      </c>
      <c r="H675" t="inlineStr">
        <is>
          <t>05060eaaaae44fe3a4d1265f0b885af1</t>
        </is>
      </c>
      <c r="I675" t="inlineStr">
        <is>
          <t>#A52</t>
        </is>
      </c>
      <c r="J675" t="inlineStr">
        <is>
          <t>Expiry Date Mismatch</t>
        </is>
      </c>
      <c r="K675" t="n">
        <v>310322</v>
      </c>
      <c r="L675" t="inlineStr">
        <is>
          <t>FALSE</t>
        </is>
      </c>
      <c r="M675" t="inlineStr">
        <is>
          <t>DE</t>
        </is>
      </c>
      <c r="N675" s="29" t="n">
        <v>4150002624677</v>
      </c>
      <c r="O675" t="inlineStr">
        <is>
          <t>GTIN</t>
        </is>
      </c>
      <c r="Q675" t="inlineStr">
        <is>
          <t>11V94CV3H5CV5R</t>
        </is>
      </c>
      <c r="T675" t="inlineStr">
        <is>
          <t>DE</t>
        </is>
      </c>
    </row>
    <row r="676">
      <c r="A676" s="30" t="n">
        <v>43649.35708333334</v>
      </c>
      <c r="B676" t="inlineStr">
        <is>
          <t>A99</t>
        </is>
      </c>
      <c r="C676" t="inlineStr">
        <is>
          <t>DE-797f3ddd-6c8e-49bb-9350-b3ccd35e5538</t>
        </is>
      </c>
      <c r="D676" t="inlineStr">
        <is>
          <t>Possible Counterfeit</t>
        </is>
      </c>
      <c r="E676" t="inlineStr">
        <is>
          <t>DE</t>
        </is>
      </c>
      <c r="F676" t="inlineStr">
        <is>
          <t>9ZR2176A</t>
        </is>
      </c>
      <c r="G676" t="inlineStr">
        <is>
          <t>341040-3c3d076799704a6a837985a1b39fcd83</t>
        </is>
      </c>
      <c r="H676" t="inlineStr">
        <is>
          <t>4cd24d65ca38435bab434ad58a727588</t>
        </is>
      </c>
      <c r="I676" t="inlineStr">
        <is>
          <t>#A52</t>
        </is>
      </c>
      <c r="J676" t="inlineStr">
        <is>
          <t>Expiry Date Mismatch</t>
        </is>
      </c>
      <c r="K676" t="n">
        <v>310322</v>
      </c>
      <c r="L676" t="inlineStr">
        <is>
          <t>FALSE</t>
        </is>
      </c>
      <c r="M676" t="inlineStr">
        <is>
          <t>DE</t>
        </is>
      </c>
      <c r="N676" s="29" t="n">
        <v>4150002624677</v>
      </c>
      <c r="O676" t="inlineStr">
        <is>
          <t>GTIN</t>
        </is>
      </c>
      <c r="Q676" t="inlineStr">
        <is>
          <t>11TERAYHE1V222</t>
        </is>
      </c>
      <c r="T676" t="inlineStr">
        <is>
          <t>DE</t>
        </is>
      </c>
    </row>
    <row r="677">
      <c r="A677" s="30" t="n">
        <v>43649.35402777778</v>
      </c>
      <c r="B677" t="inlineStr">
        <is>
          <t>A99</t>
        </is>
      </c>
      <c r="C677" t="inlineStr">
        <is>
          <t>RO-a2142d2f-65d2-4cb0-a7dc-eaffac5d7a1d</t>
        </is>
      </c>
      <c r="D677" t="inlineStr">
        <is>
          <t>Possible Counterfeit</t>
        </is>
      </c>
      <c r="E677" t="inlineStr">
        <is>
          <t>RO</t>
        </is>
      </c>
      <c r="F677" t="inlineStr">
        <is>
          <t>9zr1314a</t>
        </is>
      </c>
      <c r="G677" t="n">
        <v>278663</v>
      </c>
      <c r="H677" s="1" t="inlineStr">
        <is>
          <t>9e75808d4b7b4aed9462da0f027dde60</t>
        </is>
      </c>
      <c r="I677" t="inlineStr">
        <is>
          <t>#A2</t>
        </is>
      </c>
      <c r="J677" t="inlineStr">
        <is>
          <t>Batch Not Found</t>
        </is>
      </c>
      <c r="K677" t="n">
        <v>210228</v>
      </c>
      <c r="L677" t="inlineStr">
        <is>
          <t>FALSE</t>
        </is>
      </c>
      <c r="M677" t="inlineStr">
        <is>
          <t>RO</t>
        </is>
      </c>
      <c r="N677" s="29" t="n">
        <v>5944705004862</v>
      </c>
      <c r="O677" t="inlineStr">
        <is>
          <t>GTIN</t>
        </is>
      </c>
      <c r="Q677" t="inlineStr">
        <is>
          <t>11ax74eyhtf10f</t>
        </is>
      </c>
      <c r="T677" t="inlineStr">
        <is>
          <t>RO</t>
        </is>
      </c>
    </row>
    <row r="678">
      <c r="A678" s="30" t="n">
        <v>43649.59592592594</v>
      </c>
      <c r="B678" t="inlineStr">
        <is>
          <t>A99</t>
        </is>
      </c>
      <c r="C678" t="inlineStr">
        <is>
          <t>DE-bbbef6d9-ee85-4614-8d82-a3a0bf5e7d08</t>
        </is>
      </c>
      <c r="D678" t="inlineStr">
        <is>
          <t>Possible Counterfeit</t>
        </is>
      </c>
      <c r="E678" t="inlineStr">
        <is>
          <t>DE</t>
        </is>
      </c>
      <c r="F678" t="inlineStr">
        <is>
          <t>1911a011</t>
        </is>
      </c>
      <c r="G678" t="inlineStr">
        <is>
          <t>341040_0e11cf4306c94ced9d7708d6ab97ae98</t>
        </is>
      </c>
      <c r="H678" t="inlineStr">
        <is>
          <t>d8e5e3bfc2e6459688deac8b61705c7a</t>
        </is>
      </c>
      <c r="I678" t="inlineStr">
        <is>
          <t>#A2</t>
        </is>
      </c>
      <c r="J678" t="inlineStr">
        <is>
          <t>Batch Not Found</t>
        </is>
      </c>
      <c r="K678" t="n">
        <v>220228</v>
      </c>
      <c r="L678" t="inlineStr">
        <is>
          <t>FALSE</t>
        </is>
      </c>
      <c r="M678" t="inlineStr">
        <is>
          <t>DE</t>
        </is>
      </c>
      <c r="N678" s="29" t="n">
        <v>4150093922089</v>
      </c>
      <c r="O678" t="inlineStr">
        <is>
          <t>GTIN</t>
        </is>
      </c>
      <c r="Q678" t="inlineStr">
        <is>
          <t>ah4108cx8c2rp8</t>
        </is>
      </c>
      <c r="T678" t="inlineStr">
        <is>
          <t>DE</t>
        </is>
      </c>
    </row>
    <row r="679">
      <c r="A679" s="30" t="n">
        <v>43649.45280092592</v>
      </c>
      <c r="B679" t="inlineStr">
        <is>
          <t>A99</t>
        </is>
      </c>
      <c r="C679" t="inlineStr">
        <is>
          <t>DE-df19a59d-9159-4fef-bcbb-fe58772a37c3</t>
        </is>
      </c>
      <c r="D679" t="inlineStr">
        <is>
          <t>Possible Counterfeit</t>
        </is>
      </c>
      <c r="E679" t="inlineStr">
        <is>
          <t>DE</t>
        </is>
      </c>
      <c r="F679" t="n">
        <v>3280219</v>
      </c>
      <c r="G679" t="inlineStr">
        <is>
          <t>341040-188a42b4963d4ec2ba3eccd7f6886a49</t>
        </is>
      </c>
      <c r="H679" t="inlineStr">
        <is>
          <t>ef8868702cb3429a8b76e2428cc406fa</t>
        </is>
      </c>
      <c r="I679" t="inlineStr">
        <is>
          <t>#A3</t>
        </is>
      </c>
      <c r="J679" t="inlineStr">
        <is>
          <t>Pack Not Found</t>
        </is>
      </c>
      <c r="K679" t="n">
        <v>220131</v>
      </c>
      <c r="L679" t="inlineStr">
        <is>
          <t>FALSE</t>
        </is>
      </c>
      <c r="M679" t="inlineStr">
        <is>
          <t>DE</t>
        </is>
      </c>
      <c r="N679" s="29" t="n">
        <v>4150063134092</v>
      </c>
      <c r="O679" t="inlineStr">
        <is>
          <t>GTIN</t>
        </is>
      </c>
      <c r="Q679" s="1" t="inlineStr">
        <is>
          <t>10E448H7RK9Z4T</t>
        </is>
      </c>
      <c r="T679" t="inlineStr">
        <is>
          <t>DE</t>
        </is>
      </c>
    </row>
    <row r="680">
      <c r="A680" s="30" t="n">
        <v>43649.41981481481</v>
      </c>
      <c r="B680" t="inlineStr">
        <is>
          <t>A99</t>
        </is>
      </c>
      <c r="C680" t="inlineStr">
        <is>
          <t>DE-5d95b8b1-658d-4a6f-8dfd-75e3a8743a27</t>
        </is>
      </c>
      <c r="D680" t="inlineStr">
        <is>
          <t>Possible Counterfeit</t>
        </is>
      </c>
      <c r="E680" t="inlineStr">
        <is>
          <t>DE</t>
        </is>
      </c>
      <c r="F680" t="n">
        <v>3380319</v>
      </c>
      <c r="G680" t="inlineStr">
        <is>
          <t>341040-f8fc6e1c4aac473296aef21f00fa9089</t>
        </is>
      </c>
      <c r="H680" t="inlineStr">
        <is>
          <t>a85d840d0d0e4b08bd16a09f3a0a41e5</t>
        </is>
      </c>
      <c r="I680" t="inlineStr">
        <is>
          <t>#A3</t>
        </is>
      </c>
      <c r="J680" t="inlineStr">
        <is>
          <t>Pack Not Found</t>
        </is>
      </c>
      <c r="K680" t="n">
        <v>220228</v>
      </c>
      <c r="L680" t="inlineStr">
        <is>
          <t>FALSE</t>
        </is>
      </c>
      <c r="M680" t="inlineStr">
        <is>
          <t>DE</t>
        </is>
      </c>
      <c r="N680" s="29" t="n">
        <v>4150063134092</v>
      </c>
      <c r="O680" t="inlineStr">
        <is>
          <t>GTIN</t>
        </is>
      </c>
      <c r="Q680" t="inlineStr">
        <is>
          <t>102CRZAK6AX9A7</t>
        </is>
      </c>
      <c r="T680" t="inlineStr">
        <is>
          <t>DE</t>
        </is>
      </c>
    </row>
    <row r="681">
      <c r="A681" s="30" t="n">
        <v>43649.62969907406</v>
      </c>
      <c r="B681" t="inlineStr">
        <is>
          <t>A99</t>
        </is>
      </c>
      <c r="C681" t="inlineStr">
        <is>
          <t>DE-60c5fb1f-005f-40fd-9219-705af6c957d8</t>
        </is>
      </c>
      <c r="D681" t="inlineStr">
        <is>
          <t>Possible Counterfeit</t>
        </is>
      </c>
      <c r="E681" t="inlineStr">
        <is>
          <t>DE</t>
        </is>
      </c>
      <c r="F681" t="inlineStr">
        <is>
          <t>9YR1736A</t>
        </is>
      </c>
      <c r="G681" t="inlineStr">
        <is>
          <t>341040_2be1a6ee9eed4a17a830682f18fdbce2</t>
        </is>
      </c>
      <c r="H681" t="inlineStr">
        <is>
          <t>1c2877adc88145bb891b5f60027dcdd7</t>
        </is>
      </c>
      <c r="I681" t="inlineStr">
        <is>
          <t>#A2</t>
        </is>
      </c>
      <c r="J681" t="inlineStr">
        <is>
          <t>Batch Not Found</t>
        </is>
      </c>
      <c r="K681" t="n">
        <v>220228</v>
      </c>
      <c r="L681" t="inlineStr">
        <is>
          <t>FALSE</t>
        </is>
      </c>
      <c r="M681" t="inlineStr">
        <is>
          <t>DE</t>
        </is>
      </c>
      <c r="N681" s="29" t="n">
        <v>4150017980003</v>
      </c>
      <c r="O681" t="inlineStr">
        <is>
          <t>GTIN</t>
        </is>
      </c>
      <c r="Q681" t="inlineStr">
        <is>
          <t>11PZ4CPXV7KV1W</t>
        </is>
      </c>
      <c r="T681" t="inlineStr">
        <is>
          <t>DE</t>
        </is>
      </c>
    </row>
    <row r="682">
      <c r="A682" s="30" t="n">
        <v>43649.3714699074</v>
      </c>
      <c r="B682" t="inlineStr">
        <is>
          <t>A99</t>
        </is>
      </c>
      <c r="C682" t="inlineStr">
        <is>
          <t>RO-22d085da-8e58-409c-b031-0c4e98b068ab</t>
        </is>
      </c>
      <c r="D682" t="inlineStr">
        <is>
          <t>Possible Counterfeit</t>
        </is>
      </c>
      <c r="E682" t="inlineStr">
        <is>
          <t>RO</t>
        </is>
      </c>
      <c r="F682" t="inlineStr">
        <is>
          <t>9zr1314a</t>
        </is>
      </c>
      <c r="G682" t="n">
        <v>278663</v>
      </c>
      <c r="H682" t="inlineStr">
        <is>
          <t>948588d93cc84469bba219757c0e19ca</t>
        </is>
      </c>
      <c r="I682" t="inlineStr">
        <is>
          <t>#A2</t>
        </is>
      </c>
      <c r="J682" t="inlineStr">
        <is>
          <t>Batch Not Found</t>
        </is>
      </c>
      <c r="K682" t="n">
        <v>210228</v>
      </c>
      <c r="L682" t="inlineStr">
        <is>
          <t>FALSE</t>
        </is>
      </c>
      <c r="M682" t="inlineStr">
        <is>
          <t>RO</t>
        </is>
      </c>
      <c r="N682" s="29" t="n">
        <v>5944705004862</v>
      </c>
      <c r="O682" t="inlineStr">
        <is>
          <t>GTIN</t>
        </is>
      </c>
      <c r="Q682" t="inlineStr">
        <is>
          <t>1154wky209tf5h</t>
        </is>
      </c>
      <c r="T682" t="inlineStr">
        <is>
          <t>RO</t>
        </is>
      </c>
    </row>
    <row r="683">
      <c r="A683" s="30" t="n">
        <v>43649.35399305557</v>
      </c>
      <c r="B683" t="inlineStr">
        <is>
          <t>A99</t>
        </is>
      </c>
      <c r="C683" t="inlineStr">
        <is>
          <t>RO-19465051-91f3-425d-822f-cc92d783ddf9</t>
        </is>
      </c>
      <c r="D683" t="inlineStr">
        <is>
          <t>Possible Counterfeit</t>
        </is>
      </c>
      <c r="E683" t="inlineStr">
        <is>
          <t>RO</t>
        </is>
      </c>
      <c r="F683" t="inlineStr">
        <is>
          <t>9zr1314a</t>
        </is>
      </c>
      <c r="G683" t="n">
        <v>278663</v>
      </c>
      <c r="H683" t="inlineStr">
        <is>
          <t>f55c81e3de0b4b4bb366c2d435b19e75</t>
        </is>
      </c>
      <c r="I683" t="inlineStr">
        <is>
          <t>#A2</t>
        </is>
      </c>
      <c r="J683" t="inlineStr">
        <is>
          <t>Batch Not Found</t>
        </is>
      </c>
      <c r="K683" t="n">
        <v>210228</v>
      </c>
      <c r="L683" t="inlineStr">
        <is>
          <t>FALSE</t>
        </is>
      </c>
      <c r="M683" t="inlineStr">
        <is>
          <t>RO</t>
        </is>
      </c>
      <c r="N683" s="29" t="n">
        <v>5944705004862</v>
      </c>
      <c r="O683" t="inlineStr">
        <is>
          <t>GTIN</t>
        </is>
      </c>
      <c r="Q683" t="inlineStr">
        <is>
          <t>11798kp75t66e7</t>
        </is>
      </c>
      <c r="T683" t="inlineStr">
        <is>
          <t>RO</t>
        </is>
      </c>
    </row>
    <row r="684">
      <c r="A684" s="30" t="n">
        <v>43649.54113425926</v>
      </c>
      <c r="B684" t="inlineStr">
        <is>
          <t>A99</t>
        </is>
      </c>
      <c r="C684" t="inlineStr">
        <is>
          <t>PL-731bbb7d-a877-4f35-a670-69eec10281f4</t>
        </is>
      </c>
      <c r="D684" t="inlineStr">
        <is>
          <t>Possible Counterfeit</t>
        </is>
      </c>
      <c r="E684" t="inlineStr">
        <is>
          <t>PL</t>
        </is>
      </c>
      <c r="F684" t="n">
        <v>2010</v>
      </c>
      <c r="G684" t="n">
        <v>24472</v>
      </c>
      <c r="H684" t="inlineStr">
        <is>
          <t>2ec5a7a97c0b4288aa766489524ad145</t>
        </is>
      </c>
      <c r="I684" t="inlineStr">
        <is>
          <t>#A2</t>
        </is>
      </c>
      <c r="J684" t="inlineStr">
        <is>
          <t>Batch Not Found</t>
        </is>
      </c>
      <c r="K684" t="n">
        <v>210131</v>
      </c>
      <c r="L684" t="inlineStr">
        <is>
          <t>FALSE</t>
        </is>
      </c>
      <c r="M684" t="inlineStr">
        <is>
          <t>PL</t>
        </is>
      </c>
      <c r="N684" s="29" t="n">
        <v>5909990731381</v>
      </c>
      <c r="O684" t="inlineStr">
        <is>
          <t>GTIN</t>
        </is>
      </c>
      <c r="Q684" t="inlineStr">
        <is>
          <t>92110RRVWX7P83A86</t>
        </is>
      </c>
      <c r="T684" t="inlineStr">
        <is>
          <t>PL</t>
        </is>
      </c>
    </row>
    <row r="685">
      <c r="A685" s="30" t="n">
        <v>43649.41197916667</v>
      </c>
      <c r="B685" t="inlineStr">
        <is>
          <t>A99</t>
        </is>
      </c>
      <c r="C685" t="inlineStr">
        <is>
          <t>DE-11a6633c-72f1-4b9c-8c10-f580bc340881</t>
        </is>
      </c>
      <c r="D685" t="inlineStr">
        <is>
          <t>Possible Counterfeit</t>
        </is>
      </c>
      <c r="E685" t="inlineStr">
        <is>
          <t>DE</t>
        </is>
      </c>
      <c r="F685" t="inlineStr">
        <is>
          <t>9NG401</t>
        </is>
      </c>
      <c r="G685" t="inlineStr">
        <is>
          <t>341040-f30a8bc91edb48a4a9eab9b093804418</t>
        </is>
      </c>
      <c r="H685" t="inlineStr">
        <is>
          <t>b9b43b56500040a2a9b2892f35265edb</t>
        </is>
      </c>
      <c r="I685" t="inlineStr">
        <is>
          <t>#A52</t>
        </is>
      </c>
      <c r="J685" t="inlineStr">
        <is>
          <t>Expiry Date Mismatch</t>
        </is>
      </c>
      <c r="K685" t="n">
        <v>211231</v>
      </c>
      <c r="L685" t="inlineStr">
        <is>
          <t>FALSE</t>
        </is>
      </c>
      <c r="M685" t="inlineStr">
        <is>
          <t>DE</t>
        </is>
      </c>
      <c r="N685" s="29" t="n">
        <v>4150041001354</v>
      </c>
      <c r="O685" t="inlineStr">
        <is>
          <t>GTIN</t>
        </is>
      </c>
      <c r="Q685" t="inlineStr">
        <is>
          <t>14740NNHAE29PG</t>
        </is>
      </c>
      <c r="T685" t="inlineStr">
        <is>
          <t>DE</t>
        </is>
      </c>
    </row>
    <row r="686">
      <c r="A686" s="30" t="n">
        <v>43649.29600694445</v>
      </c>
      <c r="B686" t="inlineStr">
        <is>
          <t>A99</t>
        </is>
      </c>
      <c r="C686" t="inlineStr">
        <is>
          <t>DE-c5670c96-0884-486a-a392-008de8680f92</t>
        </is>
      </c>
      <c r="D686" t="inlineStr">
        <is>
          <t>Possible Counterfeit</t>
        </is>
      </c>
      <c r="E686" t="inlineStr">
        <is>
          <t>DE</t>
        </is>
      </c>
      <c r="F686" t="inlineStr">
        <is>
          <t>9NG402</t>
        </is>
      </c>
      <c r="G686" t="inlineStr">
        <is>
          <t>341040-a209a9da3bb64f8f8b2828ad1ee69da6</t>
        </is>
      </c>
      <c r="H686" t="inlineStr">
        <is>
          <t>cd75618fff7a4e6c86245f478b0cfd9c</t>
        </is>
      </c>
      <c r="I686" t="inlineStr">
        <is>
          <t>#A52</t>
        </is>
      </c>
      <c r="J686" t="inlineStr">
        <is>
          <t>Expiry Date Mismatch</t>
        </is>
      </c>
      <c r="K686" t="n">
        <v>211231</v>
      </c>
      <c r="L686" t="inlineStr">
        <is>
          <t>FALSE</t>
        </is>
      </c>
      <c r="M686" t="inlineStr">
        <is>
          <t>DE</t>
        </is>
      </c>
      <c r="N686" s="29" t="n">
        <v>4150041001354</v>
      </c>
      <c r="O686" t="inlineStr">
        <is>
          <t>GTIN</t>
        </is>
      </c>
      <c r="Q686" t="inlineStr">
        <is>
          <t>14740NP97172XV</t>
        </is>
      </c>
      <c r="T686" t="inlineStr">
        <is>
          <t>DE</t>
        </is>
      </c>
    </row>
    <row r="687">
      <c r="A687" s="30" t="n">
        <v>43649.35944444445</v>
      </c>
      <c r="B687" t="inlineStr">
        <is>
          <t>A99</t>
        </is>
      </c>
      <c r="C687" t="inlineStr">
        <is>
          <t>DE-35ee928f-eb45-4a27-b292-670dc84abc59</t>
        </is>
      </c>
      <c r="D687" t="inlineStr">
        <is>
          <t>Possible Counterfeit</t>
        </is>
      </c>
      <c r="E687" t="inlineStr">
        <is>
          <t>DE</t>
        </is>
      </c>
      <c r="F687" t="inlineStr">
        <is>
          <t>9ZR2176A</t>
        </is>
      </c>
      <c r="G687" t="inlineStr">
        <is>
          <t>341040-409009f88e2743dba393f906c6c5056b</t>
        </is>
      </c>
      <c r="H687" t="inlineStr">
        <is>
          <t>c39df18a42474e59b50c378bdb8aab4a</t>
        </is>
      </c>
      <c r="I687" t="inlineStr">
        <is>
          <t>#A52</t>
        </is>
      </c>
      <c r="J687" t="inlineStr">
        <is>
          <t>Expiry Date Mismatch</t>
        </is>
      </c>
      <c r="K687" t="n">
        <v>310322</v>
      </c>
      <c r="L687" t="inlineStr">
        <is>
          <t>FALSE</t>
        </is>
      </c>
      <c r="M687" t="inlineStr">
        <is>
          <t>DE</t>
        </is>
      </c>
      <c r="N687" s="29" t="n">
        <v>4150002624677</v>
      </c>
      <c r="O687" t="inlineStr">
        <is>
          <t>GTIN</t>
        </is>
      </c>
      <c r="Q687" t="inlineStr">
        <is>
          <t>11HWPYAKFPYPT6</t>
        </is>
      </c>
      <c r="T687" t="inlineStr">
        <is>
          <t>DE</t>
        </is>
      </c>
    </row>
    <row r="688">
      <c r="A688" s="30" t="n">
        <v>43649.37119212963</v>
      </c>
      <c r="B688" t="inlineStr">
        <is>
          <t>A99</t>
        </is>
      </c>
      <c r="C688" t="inlineStr">
        <is>
          <t>RO-347d5886-b98f-49e7-ae52-f7124fc82187</t>
        </is>
      </c>
      <c r="D688" t="inlineStr">
        <is>
          <t>Possible Counterfeit</t>
        </is>
      </c>
      <c r="E688" t="inlineStr">
        <is>
          <t>RO</t>
        </is>
      </c>
      <c r="F688" t="inlineStr">
        <is>
          <t>9zr1314a</t>
        </is>
      </c>
      <c r="G688" t="n">
        <v>278663</v>
      </c>
      <c r="H688" t="inlineStr">
        <is>
          <t>8745f18a379c4e33aaaffdc13dda8994</t>
        </is>
      </c>
      <c r="I688" t="inlineStr">
        <is>
          <t>#A2</t>
        </is>
      </c>
      <c r="J688" t="inlineStr">
        <is>
          <t>Batch Not Found</t>
        </is>
      </c>
      <c r="K688" t="n">
        <v>210228</v>
      </c>
      <c r="L688" t="inlineStr">
        <is>
          <t>FALSE</t>
        </is>
      </c>
      <c r="M688" t="inlineStr">
        <is>
          <t>RO</t>
        </is>
      </c>
      <c r="N688" s="29" t="n">
        <v>5944705004862</v>
      </c>
      <c r="O688" t="inlineStr">
        <is>
          <t>GTIN</t>
        </is>
      </c>
      <c r="Q688" t="inlineStr">
        <is>
          <t>11tfe9eyt1hvre</t>
        </is>
      </c>
      <c r="T688" t="inlineStr">
        <is>
          <t>RO</t>
        </is>
      </c>
    </row>
    <row customFormat="1" r="689" s="6">
      <c r="A689" s="5" t="n">
        <v>43649.55475694445</v>
      </c>
      <c r="B689" s="6" t="inlineStr">
        <is>
          <t>A99</t>
        </is>
      </c>
      <c r="C689" s="6" t="inlineStr">
        <is>
          <t>CZ-0VR-7ZD-782-RB4</t>
        </is>
      </c>
      <c r="D689" s="6" t="inlineStr">
        <is>
          <t>Possible Counterfeit</t>
        </is>
      </c>
      <c r="E689" s="6" t="inlineStr">
        <is>
          <t>National System Single Pack API</t>
        </is>
      </c>
      <c r="F689" s="6" t="n">
        <v>3861218</v>
      </c>
      <c r="G689" s="6" t="inlineStr">
        <is>
          <t>490538f1-ca22-49bc-8089-3c0075af98ed</t>
        </is>
      </c>
      <c r="H689" s="6" t="inlineStr">
        <is>
          <t>925572be-051a-46b4-a228-71c82ba676b1</t>
        </is>
      </c>
      <c r="I689" s="6" t="inlineStr">
        <is>
          <t>A3</t>
        </is>
      </c>
      <c r="J689" s="6" t="inlineStr">
        <is>
          <t>Serial Number not found.</t>
        </is>
      </c>
      <c r="K689" s="6" t="n">
        <v>211130</v>
      </c>
      <c r="L689" s="6" t="inlineStr">
        <is>
          <t>FALSE</t>
        </is>
      </c>
      <c r="M689" s="6" t="inlineStr">
        <is>
          <t>Cz</t>
        </is>
      </c>
      <c r="N689" s="7" t="n">
        <v>8594739203495</v>
      </c>
      <c r="O689" s="6" t="inlineStr">
        <is>
          <t>GTIN</t>
        </is>
      </c>
      <c r="P689" s="6" t="inlineStr">
        <is>
          <t>Zoxon 4 mg tablety</t>
        </is>
      </c>
      <c r="Q689" s="6" t="inlineStr">
        <is>
          <t>109cea4wkh6yek</t>
        </is>
      </c>
      <c r="R689" s="6" t="n">
        <v>3861218</v>
      </c>
      <c r="S689" s="6" t="n">
        <v>211130</v>
      </c>
      <c r="T689" s="6" t="inlineStr">
        <is>
          <t>CZ</t>
        </is>
      </c>
      <c r="U689" s="6" t="inlineStr">
        <is>
          <t>Distributed</t>
        </is>
      </c>
      <c r="W689" s="6" t="inlineStr">
        <is>
          <t>Samuel Mišejka</t>
        </is>
      </c>
    </row>
    <row r="690">
      <c r="A690" s="30" t="n">
        <v>43649.62020833332</v>
      </c>
      <c r="B690" t="inlineStr">
        <is>
          <t>A99</t>
        </is>
      </c>
      <c r="C690" t="inlineStr">
        <is>
          <t>DE-2edc0990-eb05-4458-bccb-4e1ca59e9782</t>
        </is>
      </c>
      <c r="D690" t="inlineStr">
        <is>
          <t>Possible Counterfeit</t>
        </is>
      </c>
      <c r="E690" t="inlineStr">
        <is>
          <t>DE</t>
        </is>
      </c>
      <c r="F690" t="inlineStr">
        <is>
          <t>8NG168</t>
        </is>
      </c>
      <c r="G690" t="inlineStr">
        <is>
          <t>341040-eba9ff8251d4434c8919b9358112c155</t>
        </is>
      </c>
      <c r="H690" t="inlineStr">
        <is>
          <t>892a1f113c85467eb64cea2646db156b</t>
        </is>
      </c>
      <c r="I690" t="inlineStr">
        <is>
          <t>#A52</t>
        </is>
      </c>
      <c r="J690" t="inlineStr">
        <is>
          <t>Expiry Date Mismatch</t>
        </is>
      </c>
      <c r="K690" t="n">
        <v>211130</v>
      </c>
      <c r="L690" t="inlineStr">
        <is>
          <t>FALSE</t>
        </is>
      </c>
      <c r="M690" t="inlineStr">
        <is>
          <t>DE</t>
        </is>
      </c>
      <c r="N690" s="29" t="n">
        <v>4150088391272</v>
      </c>
      <c r="O690" t="inlineStr">
        <is>
          <t>GTIN</t>
        </is>
      </c>
      <c r="Q690" t="inlineStr">
        <is>
          <t>14700N1F6NFRXV</t>
        </is>
      </c>
      <c r="T690" t="inlineStr">
        <is>
          <t>DE</t>
        </is>
      </c>
    </row>
    <row r="691">
      <c r="A691" s="30" t="n">
        <v>43649.28530092593</v>
      </c>
      <c r="B691" t="inlineStr">
        <is>
          <t>A99</t>
        </is>
      </c>
      <c r="C691" t="inlineStr">
        <is>
          <t>SK-369312f1-be65-4891-a168-0e6ead191320</t>
        </is>
      </c>
      <c r="D691" t="inlineStr">
        <is>
          <t>Possible Counterfeit</t>
        </is>
      </c>
      <c r="E691" t="inlineStr">
        <is>
          <t>SK</t>
        </is>
      </c>
      <c r="F691" t="n">
        <v>2020119</v>
      </c>
      <c r="G691" t="n">
        <v>24567</v>
      </c>
      <c r="H691" t="inlineStr">
        <is>
          <t>ed1d58432b1b4b43bdca593e27187b84</t>
        </is>
      </c>
      <c r="I691" t="inlineStr">
        <is>
          <t>#A3</t>
        </is>
      </c>
      <c r="J691" t="inlineStr">
        <is>
          <t>Pack Not Found</t>
        </is>
      </c>
      <c r="K691" t="n">
        <v>201231</v>
      </c>
      <c r="L691" t="inlineStr">
        <is>
          <t>FALSE</t>
        </is>
      </c>
      <c r="M691" t="inlineStr">
        <is>
          <t>SK</t>
        </is>
      </c>
      <c r="N691" s="29" t="n">
        <v>8594739200876</v>
      </c>
      <c r="O691" t="inlineStr">
        <is>
          <t>GTIN</t>
        </is>
      </c>
      <c r="Q691" t="inlineStr">
        <is>
          <t>10AW23EEFVWCAH</t>
        </is>
      </c>
      <c r="T691" t="inlineStr">
        <is>
          <t>SK</t>
        </is>
      </c>
    </row>
    <row r="692">
      <c r="A692" s="30" t="n">
        <v>43649.36357638889</v>
      </c>
      <c r="B692" t="inlineStr">
        <is>
          <t>A99</t>
        </is>
      </c>
      <c r="C692" t="inlineStr">
        <is>
          <t>DE-d14b85e6-4871-48ef-b558-a40de40c7f68</t>
        </is>
      </c>
      <c r="D692" t="inlineStr">
        <is>
          <t>Possible Counterfeit</t>
        </is>
      </c>
      <c r="E692" t="inlineStr">
        <is>
          <t>DE</t>
        </is>
      </c>
      <c r="F692" t="n">
        <v>3290219</v>
      </c>
      <c r="G692" t="inlineStr">
        <is>
          <t>341040-6c54e73716514d248f098adc4c275ed7</t>
        </is>
      </c>
      <c r="H692" t="inlineStr">
        <is>
          <t>fabd0ba6d26d48b39feb46a37e3dd33e</t>
        </is>
      </c>
      <c r="I692" t="inlineStr">
        <is>
          <t>#A3</t>
        </is>
      </c>
      <c r="J692" t="inlineStr">
        <is>
          <t>Pack Not Found</t>
        </is>
      </c>
      <c r="K692" t="n">
        <v>220131</v>
      </c>
      <c r="L692" t="inlineStr">
        <is>
          <t>FALSE</t>
        </is>
      </c>
      <c r="M692" t="inlineStr">
        <is>
          <t>DE</t>
        </is>
      </c>
      <c r="N692" s="29" t="n">
        <v>4150063134092</v>
      </c>
      <c r="O692" t="inlineStr">
        <is>
          <t>GTIN</t>
        </is>
      </c>
      <c r="Q692" t="inlineStr">
        <is>
          <t>10285Z372PH86R</t>
        </is>
      </c>
      <c r="T692" t="inlineStr">
        <is>
          <t>DE</t>
        </is>
      </c>
    </row>
    <row r="693">
      <c r="A693" s="30" t="n">
        <v>43649.38623842593</v>
      </c>
      <c r="B693" t="inlineStr">
        <is>
          <t>A99</t>
        </is>
      </c>
      <c r="C693" t="inlineStr">
        <is>
          <t>DE-75efbc50-ebe4-42e1-a775-4daa81356d78</t>
        </is>
      </c>
      <c r="D693" t="inlineStr">
        <is>
          <t>Possible Counterfeit</t>
        </is>
      </c>
      <c r="E693" t="inlineStr">
        <is>
          <t>DE</t>
        </is>
      </c>
      <c r="F693" t="inlineStr">
        <is>
          <t>CV075S</t>
        </is>
      </c>
      <c r="G693" t="inlineStr">
        <is>
          <t>341040-02768c75dcd44dd5b7a32c97745e4fed</t>
        </is>
      </c>
      <c r="H693" t="inlineStr">
        <is>
          <t>cd3c135df10e41ac954e7dba1bfc3569</t>
        </is>
      </c>
      <c r="I693" t="inlineStr">
        <is>
          <t>#A3</t>
        </is>
      </c>
      <c r="J693" t="inlineStr">
        <is>
          <t>Pack Not Found</t>
        </is>
      </c>
      <c r="K693" t="n">
        <v>220326</v>
      </c>
      <c r="L693" t="inlineStr">
        <is>
          <t>FALSE</t>
        </is>
      </c>
      <c r="M693" t="inlineStr">
        <is>
          <t>DE</t>
        </is>
      </c>
      <c r="N693" s="29" t="n">
        <v>4150063134443</v>
      </c>
      <c r="O693" t="inlineStr">
        <is>
          <t>GTIN</t>
        </is>
      </c>
      <c r="Q693" t="inlineStr">
        <is>
          <t>13841DKREGGXZ0</t>
        </is>
      </c>
      <c r="T693" t="inlineStr">
        <is>
          <t>DE</t>
        </is>
      </c>
    </row>
    <row r="694">
      <c r="A694" s="30" t="n">
        <v>43649.52451388889</v>
      </c>
      <c r="B694" t="inlineStr">
        <is>
          <t>A99</t>
        </is>
      </c>
      <c r="C694" t="inlineStr">
        <is>
          <t>DE-beaa349a-f50a-469e-820b-c1ae17b0e1bc</t>
        </is>
      </c>
      <c r="D694" t="inlineStr">
        <is>
          <t>Possible Counterfeit</t>
        </is>
      </c>
      <c r="E694" t="inlineStr">
        <is>
          <t>DE</t>
        </is>
      </c>
      <c r="F694" t="inlineStr">
        <is>
          <t>9NG401</t>
        </is>
      </c>
      <c r="G694" t="inlineStr">
        <is>
          <t>341040-e833cdf3aa1249bdadb5fd8cbe7c2077</t>
        </is>
      </c>
      <c r="H694" t="inlineStr">
        <is>
          <t>4f0d7b995d7a4589bf4958fe0e81a701</t>
        </is>
      </c>
      <c r="I694" t="inlineStr">
        <is>
          <t>#A52</t>
        </is>
      </c>
      <c r="J694" t="inlineStr">
        <is>
          <t>Expiry Date Mismatch</t>
        </is>
      </c>
      <c r="K694" t="n">
        <v>211231</v>
      </c>
      <c r="L694" t="inlineStr">
        <is>
          <t>FALSE</t>
        </is>
      </c>
      <c r="M694" t="inlineStr">
        <is>
          <t>DE</t>
        </is>
      </c>
      <c r="N694" s="29" t="n">
        <v>4150041001354</v>
      </c>
      <c r="O694" t="inlineStr">
        <is>
          <t>GTIN</t>
        </is>
      </c>
      <c r="Q694" t="inlineStr">
        <is>
          <t>14740NNHADDHRA</t>
        </is>
      </c>
      <c r="T694" t="inlineStr">
        <is>
          <t>DE</t>
        </is>
      </c>
    </row>
    <row r="695">
      <c r="A695" s="30" t="n">
        <v>43649.56809027777</v>
      </c>
      <c r="B695" t="inlineStr">
        <is>
          <t>A99</t>
        </is>
      </c>
      <c r="C695" t="inlineStr">
        <is>
          <t>DE-a4c18ed1-5c05-4c4b-bb42-b56e1267f578</t>
        </is>
      </c>
      <c r="D695" t="inlineStr">
        <is>
          <t>Possible Counterfeit</t>
        </is>
      </c>
      <c r="E695" t="inlineStr">
        <is>
          <t>DE</t>
        </is>
      </c>
      <c r="F695" t="inlineStr">
        <is>
          <t>9NG401</t>
        </is>
      </c>
      <c r="G695" t="inlineStr">
        <is>
          <t>341040-6a237ed8964f455b8abf607877e9e6bd</t>
        </is>
      </c>
      <c r="H695" t="inlineStr">
        <is>
          <t>ade25b2351274e0fa9dbd931dd050f04</t>
        </is>
      </c>
      <c r="I695" t="inlineStr">
        <is>
          <t>#A52</t>
        </is>
      </c>
      <c r="J695" t="inlineStr">
        <is>
          <t>Expiry Date Mismatch</t>
        </is>
      </c>
      <c r="K695" t="n">
        <v>211231</v>
      </c>
      <c r="L695" t="inlineStr">
        <is>
          <t>FALSE</t>
        </is>
      </c>
      <c r="M695" t="inlineStr">
        <is>
          <t>DE</t>
        </is>
      </c>
      <c r="N695" s="29" t="n">
        <v>4150041001354</v>
      </c>
      <c r="O695" t="inlineStr">
        <is>
          <t>GTIN</t>
        </is>
      </c>
      <c r="Q695" t="inlineStr">
        <is>
          <t>14740NNHA2C2X5</t>
        </is>
      </c>
      <c r="T695" t="inlineStr">
        <is>
          <t>DE</t>
        </is>
      </c>
    </row>
    <row r="696">
      <c r="A696" s="30" t="n">
        <v>43649.28086805555</v>
      </c>
      <c r="B696" t="inlineStr">
        <is>
          <t>A99</t>
        </is>
      </c>
      <c r="C696" t="inlineStr">
        <is>
          <t>DE-bbb60ed7-3967-488d-97cf-916b0e37da60</t>
        </is>
      </c>
      <c r="D696" t="inlineStr">
        <is>
          <t>Possible Counterfeit</t>
        </is>
      </c>
      <c r="E696" t="inlineStr">
        <is>
          <t>DE</t>
        </is>
      </c>
      <c r="F696" t="inlineStr">
        <is>
          <t>9NG401</t>
        </is>
      </c>
      <c r="G696" t="inlineStr">
        <is>
          <t>341040-b35cc7a08633402d842a1766a83521c1</t>
        </is>
      </c>
      <c r="H696" t="inlineStr">
        <is>
          <t>0aae91bc19e24a6a9d5d60b9ad09d311</t>
        </is>
      </c>
      <c r="I696" t="inlineStr">
        <is>
          <t>#A52</t>
        </is>
      </c>
      <c r="J696" t="inlineStr">
        <is>
          <t>Expiry Date Mismatch</t>
        </is>
      </c>
      <c r="K696" t="n">
        <v>211231</v>
      </c>
      <c r="L696" t="inlineStr">
        <is>
          <t>FALSE</t>
        </is>
      </c>
      <c r="M696" t="inlineStr">
        <is>
          <t>DE</t>
        </is>
      </c>
      <c r="N696" s="29" t="n">
        <v>4150041001354</v>
      </c>
      <c r="O696" t="inlineStr">
        <is>
          <t>GTIN</t>
        </is>
      </c>
      <c r="Q696" t="inlineStr">
        <is>
          <t>14740NNH2D2KD6</t>
        </is>
      </c>
      <c r="T696" t="inlineStr">
        <is>
          <t>DE</t>
        </is>
      </c>
    </row>
    <row customFormat="1" r="697" s="6">
      <c r="A697" s="5" t="n">
        <v>43649.53829861111</v>
      </c>
      <c r="B697" s="6" t="inlineStr">
        <is>
          <t>A99</t>
        </is>
      </c>
      <c r="C697" s="6" t="inlineStr">
        <is>
          <t>PT-f7a8d133-b96b-446b-a6dd-49f42ba06f94</t>
        </is>
      </c>
      <c r="D697" s="6" t="inlineStr">
        <is>
          <t>Possible Counterfeit</t>
        </is>
      </c>
      <c r="E697" s="6" t="inlineStr">
        <is>
          <t>PT</t>
        </is>
      </c>
      <c r="F697" s="6" t="inlineStr">
        <is>
          <t>ARL1G6</t>
        </is>
      </c>
      <c r="G697" s="6" t="inlineStr">
        <is>
          <t>50001_ae3c14f9-5a94-491e-a955-7bc71</t>
        </is>
      </c>
      <c r="H697" s="6" t="inlineStr">
        <is>
          <t>af42f701e3e5427aa57b3f3947f0cdfe</t>
        </is>
      </c>
      <c r="I697" s="6" t="inlineStr">
        <is>
          <t>#A2</t>
        </is>
      </c>
      <c r="J697" s="6" t="inlineStr">
        <is>
          <t>Batch Not Found</t>
        </is>
      </c>
      <c r="K697" s="6" t="n">
        <v>211224</v>
      </c>
      <c r="L697" s="6" t="inlineStr">
        <is>
          <t>FALSE</t>
        </is>
      </c>
      <c r="M697" s="6" t="inlineStr">
        <is>
          <t>PT</t>
        </is>
      </c>
      <c r="N697" s="7" t="n">
        <v>3582910051480</v>
      </c>
      <c r="O697" s="6" t="inlineStr">
        <is>
          <t>GTIN</t>
        </is>
      </c>
      <c r="Q697" s="6" t="inlineStr">
        <is>
          <t>13921A9F287V0P</t>
        </is>
      </c>
      <c r="T697" s="6" t="inlineStr">
        <is>
          <t>PT</t>
        </is>
      </c>
      <c r="U697" s="6" t="inlineStr">
        <is>
          <t>Distributed</t>
        </is>
      </c>
      <c r="W697" s="6" t="inlineStr">
        <is>
          <t>Samuel Mišejka</t>
        </is>
      </c>
    </row>
    <row r="698">
      <c r="A698" s="30" t="n">
        <v>43649.39118055555</v>
      </c>
      <c r="B698" t="inlineStr">
        <is>
          <t>A99</t>
        </is>
      </c>
      <c r="C698" t="inlineStr">
        <is>
          <t>DE-770d3134-4c1e-423d-81b3-e7ec051ede28</t>
        </is>
      </c>
      <c r="D698" t="inlineStr">
        <is>
          <t>Possible Counterfeit</t>
        </is>
      </c>
      <c r="E698" t="inlineStr">
        <is>
          <t>DE</t>
        </is>
      </c>
      <c r="F698" t="inlineStr">
        <is>
          <t>9NG402</t>
        </is>
      </c>
      <c r="G698" t="inlineStr">
        <is>
          <t>341040-ab94f9b5093a497ea878c7981de4914a</t>
        </is>
      </c>
      <c r="H698" t="inlineStr">
        <is>
          <t>d17d5f09e90d4c3a9bf7be53c53263cc</t>
        </is>
      </c>
      <c r="I698" t="inlineStr">
        <is>
          <t>#A52</t>
        </is>
      </c>
      <c r="J698" t="inlineStr">
        <is>
          <t>Expiry Date Mismatch</t>
        </is>
      </c>
      <c r="K698" t="n">
        <v>211231</v>
      </c>
      <c r="L698" t="inlineStr">
        <is>
          <t>FALSE</t>
        </is>
      </c>
      <c r="M698" t="inlineStr">
        <is>
          <t>DE</t>
        </is>
      </c>
      <c r="N698" s="29" t="n">
        <v>4150041001354</v>
      </c>
      <c r="O698" t="inlineStr">
        <is>
          <t>GTIN</t>
        </is>
      </c>
      <c r="Q698" t="inlineStr">
        <is>
          <t>14740NP92043NE</t>
        </is>
      </c>
      <c r="T698" t="inlineStr">
        <is>
          <t>DE</t>
        </is>
      </c>
    </row>
    <row r="699">
      <c r="A699" s="30" t="n">
        <v>43649.35409722223</v>
      </c>
      <c r="B699" t="inlineStr">
        <is>
          <t>A99</t>
        </is>
      </c>
      <c r="C699" t="inlineStr">
        <is>
          <t>GB-214cef67-b3fe-46b4-b6ee-885484b3d76e</t>
        </is>
      </c>
      <c r="D699" t="inlineStr">
        <is>
          <t>Possible Counterfeit</t>
        </is>
      </c>
      <c r="E699" t="inlineStr">
        <is>
          <t>GB</t>
        </is>
      </c>
      <c r="F699" t="inlineStr">
        <is>
          <t>164310A</t>
        </is>
      </c>
      <c r="G699" t="n">
        <v>30137</v>
      </c>
      <c r="H699" t="inlineStr">
        <is>
          <t>d3eafd1bbd004707849c9b589d0dc48d</t>
        </is>
      </c>
      <c r="I699" t="inlineStr">
        <is>
          <t>#A2</t>
        </is>
      </c>
      <c r="J699" t="inlineStr">
        <is>
          <t>Batch Not Found</t>
        </is>
      </c>
      <c r="K699" t="n">
        <v>220430</v>
      </c>
      <c r="L699" t="inlineStr">
        <is>
          <t>FALSE</t>
        </is>
      </c>
      <c r="M699" t="inlineStr">
        <is>
          <t>GB</t>
        </is>
      </c>
      <c r="N699" s="29" t="n">
        <v>5000283652540</v>
      </c>
      <c r="O699" t="inlineStr">
        <is>
          <t>GTIN</t>
        </is>
      </c>
      <c r="Q699" t="inlineStr">
        <is>
          <t>PTY7278WW66C6W</t>
        </is>
      </c>
      <c r="T699" t="inlineStr">
        <is>
          <t>GB</t>
        </is>
      </c>
    </row>
    <row r="700">
      <c r="A700" s="30" t="n">
        <v>43649.40282407407</v>
      </c>
      <c r="B700" t="inlineStr">
        <is>
          <t>A99</t>
        </is>
      </c>
      <c r="C700" t="inlineStr">
        <is>
          <t>DE-9e56223c-faae-47a3-b405-60f4fb2ffdb5</t>
        </is>
      </c>
      <c r="D700" t="inlineStr">
        <is>
          <t>Possible Counterfeit</t>
        </is>
      </c>
      <c r="E700" t="inlineStr">
        <is>
          <t>DE</t>
        </is>
      </c>
      <c r="F700" t="n">
        <v>3290219</v>
      </c>
      <c r="G700" t="inlineStr">
        <is>
          <t>341040-77ec29332a2b4d539ee269e2fd05899f</t>
        </is>
      </c>
      <c r="H700" t="inlineStr">
        <is>
          <t>4ae8e14727064367947b81c0dae3b62e</t>
        </is>
      </c>
      <c r="I700" t="inlineStr">
        <is>
          <t>#A3</t>
        </is>
      </c>
      <c r="J700" t="inlineStr">
        <is>
          <t>Pack Not Found</t>
        </is>
      </c>
      <c r="K700" t="n">
        <v>220131</v>
      </c>
      <c r="L700" t="inlineStr">
        <is>
          <t>FALSE</t>
        </is>
      </c>
      <c r="M700" t="inlineStr">
        <is>
          <t>DE</t>
        </is>
      </c>
      <c r="N700" s="29" t="n">
        <v>4150063134092</v>
      </c>
      <c r="O700" t="inlineStr">
        <is>
          <t>GTIN</t>
        </is>
      </c>
      <c r="Q700" t="inlineStr">
        <is>
          <t>10285Z372PH86R</t>
        </is>
      </c>
      <c r="T700" t="inlineStr">
        <is>
          <t>DE</t>
        </is>
      </c>
    </row>
    <row r="701">
      <c r="A701" s="30" t="n">
        <v>43649.62289351852</v>
      </c>
      <c r="B701" t="inlineStr">
        <is>
          <t>A99</t>
        </is>
      </c>
      <c r="C701" t="inlineStr">
        <is>
          <t>DE-a6280d17-0b2b-4d82-a4bf-c52585828a42</t>
        </is>
      </c>
      <c r="D701" t="inlineStr">
        <is>
          <t>Possible Counterfeit</t>
        </is>
      </c>
      <c r="E701" t="inlineStr">
        <is>
          <t>DE</t>
        </is>
      </c>
      <c r="F701" t="inlineStr">
        <is>
          <t>9NG080</t>
        </is>
      </c>
      <c r="G701" t="inlineStr">
        <is>
          <t>341040-525d85a100d54275b9a385b41e026771</t>
        </is>
      </c>
      <c r="H701" t="inlineStr">
        <is>
          <t>1c531011e68f4c479c30b1e553306e0f</t>
        </is>
      </c>
      <c r="I701" t="inlineStr">
        <is>
          <t>#A3</t>
        </is>
      </c>
      <c r="J701" t="inlineStr">
        <is>
          <t>Pack Not Found</t>
        </is>
      </c>
      <c r="K701" t="n">
        <v>220228</v>
      </c>
      <c r="L701" t="inlineStr">
        <is>
          <t>FALSE</t>
        </is>
      </c>
      <c r="M701" t="inlineStr">
        <is>
          <t>DE</t>
        </is>
      </c>
      <c r="N701" s="29" t="n">
        <v>4150019836483</v>
      </c>
      <c r="O701" t="inlineStr">
        <is>
          <t>GTIN</t>
        </is>
      </c>
      <c r="Q701" t="inlineStr">
        <is>
          <t>147F0T4641FZ11</t>
        </is>
      </c>
      <c r="T701" t="inlineStr">
        <is>
          <t>DE</t>
        </is>
      </c>
    </row>
    <row r="702">
      <c r="A702" s="30" t="n">
        <v>43649.274375</v>
      </c>
      <c r="B702" t="inlineStr">
        <is>
          <t>A99</t>
        </is>
      </c>
      <c r="C702" t="inlineStr">
        <is>
          <t>DE-194fd3d0-aeb8-4b7d-9ae6-60f2f6a1a319</t>
        </is>
      </c>
      <c r="D702" t="inlineStr">
        <is>
          <t>Possible Counterfeit</t>
        </is>
      </c>
      <c r="E702" t="inlineStr">
        <is>
          <t>DE</t>
        </is>
      </c>
      <c r="F702" t="inlineStr">
        <is>
          <t>6305205J</t>
        </is>
      </c>
      <c r="G702" t="inlineStr">
        <is>
          <t>341040-3e7df0aad4344a0988eefa1f0ef4a0b9</t>
        </is>
      </c>
      <c r="H702" t="inlineStr">
        <is>
          <t>90697d6d29074b75b25f9114cf3433f9</t>
        </is>
      </c>
      <c r="I702" t="inlineStr">
        <is>
          <t>#A3</t>
        </is>
      </c>
      <c r="J702" t="inlineStr">
        <is>
          <t>Pack Not Found</t>
        </is>
      </c>
      <c r="K702" t="n">
        <v>231231</v>
      </c>
      <c r="L702" t="inlineStr">
        <is>
          <t>FALSE</t>
        </is>
      </c>
      <c r="M702" t="inlineStr">
        <is>
          <t>DE</t>
        </is>
      </c>
      <c r="N702" s="29" t="n">
        <v>4150075206138</v>
      </c>
      <c r="O702" t="inlineStr">
        <is>
          <t>GTIN</t>
        </is>
      </c>
      <c r="Q702" t="inlineStr">
        <is>
          <t>TCZ48WTA4AACPF</t>
        </is>
      </c>
      <c r="T702" t="inlineStr">
        <is>
          <t>DE</t>
        </is>
      </c>
    </row>
    <row r="703">
      <c r="A703" s="30" t="n">
        <v>43649.37061342593</v>
      </c>
      <c r="B703" t="inlineStr">
        <is>
          <t>A99</t>
        </is>
      </c>
      <c r="C703" t="inlineStr">
        <is>
          <t>RO-df7bb1da-3d7f-4f9f-b43b-878bcf003b78</t>
        </is>
      </c>
      <c r="D703" t="inlineStr">
        <is>
          <t>Possible Counterfeit</t>
        </is>
      </c>
      <c r="E703" t="inlineStr">
        <is>
          <t>RO</t>
        </is>
      </c>
      <c r="F703" t="inlineStr">
        <is>
          <t>9zr1314a</t>
        </is>
      </c>
      <c r="G703" t="n">
        <v>278663</v>
      </c>
      <c r="H703" t="inlineStr">
        <is>
          <t>dac629f1a780476fac96569430de6db4</t>
        </is>
      </c>
      <c r="I703" t="inlineStr">
        <is>
          <t>#A2</t>
        </is>
      </c>
      <c r="J703" t="inlineStr">
        <is>
          <t>Batch Not Found</t>
        </is>
      </c>
      <c r="K703" t="n">
        <v>210228</v>
      </c>
      <c r="L703" t="inlineStr">
        <is>
          <t>FALSE</t>
        </is>
      </c>
      <c r="M703" t="inlineStr">
        <is>
          <t>RO</t>
        </is>
      </c>
      <c r="N703" s="29" t="n">
        <v>5944705004862</v>
      </c>
      <c r="O703" t="inlineStr">
        <is>
          <t>GTIN</t>
        </is>
      </c>
      <c r="Q703" t="inlineStr">
        <is>
          <t>1134pt38vfv08c</t>
        </is>
      </c>
      <c r="T703" t="inlineStr">
        <is>
          <t>RO</t>
        </is>
      </c>
    </row>
    <row r="704">
      <c r="A704" s="30" t="n">
        <v>43649.45640046296</v>
      </c>
      <c r="B704" t="inlineStr">
        <is>
          <t>A99</t>
        </is>
      </c>
      <c r="C704" t="inlineStr">
        <is>
          <t>DE-f2ade5d2-808c-4222-ab85-aca8151b71f2</t>
        </is>
      </c>
      <c r="D704" t="inlineStr">
        <is>
          <t>Possible Counterfeit</t>
        </is>
      </c>
      <c r="E704" t="inlineStr">
        <is>
          <t>DE</t>
        </is>
      </c>
      <c r="F704" t="inlineStr">
        <is>
          <t>9YR1389A</t>
        </is>
      </c>
      <c r="G704" t="inlineStr">
        <is>
          <t>341040_41b21e428c3a459cbf17a93c848e905c</t>
        </is>
      </c>
      <c r="H704" t="inlineStr">
        <is>
          <t>9ce526542b6a45ed98c56c293d9302d9</t>
        </is>
      </c>
      <c r="I704" t="inlineStr">
        <is>
          <t>#A2</t>
        </is>
      </c>
      <c r="J704" t="inlineStr">
        <is>
          <t>Batch Not Found</t>
        </is>
      </c>
      <c r="K704" t="n">
        <v>220228</v>
      </c>
      <c r="L704" t="inlineStr">
        <is>
          <t>FALSE</t>
        </is>
      </c>
      <c r="M704" t="inlineStr">
        <is>
          <t>DE</t>
        </is>
      </c>
      <c r="N704" s="29" t="n">
        <v>4150017980003</v>
      </c>
      <c r="O704" t="inlineStr">
        <is>
          <t>GTIN</t>
        </is>
      </c>
      <c r="Q704" t="inlineStr">
        <is>
          <t>116ZC5KZ131P4F</t>
        </is>
      </c>
      <c r="T704" t="inlineStr">
        <is>
          <t>DE</t>
        </is>
      </c>
    </row>
    <row r="705">
      <c r="A705" s="30" t="n">
        <v>43649.40230324074</v>
      </c>
      <c r="B705" t="inlineStr">
        <is>
          <t>A99</t>
        </is>
      </c>
      <c r="C705" t="inlineStr">
        <is>
          <t>DE-fb7d2b44-ef0e-4b87-90ea-1e9a3320277e</t>
        </is>
      </c>
      <c r="D705" t="inlineStr">
        <is>
          <t>Possible Counterfeit</t>
        </is>
      </c>
      <c r="E705" t="inlineStr">
        <is>
          <t>DE</t>
        </is>
      </c>
      <c r="F705" t="inlineStr">
        <is>
          <t>9NG401</t>
        </is>
      </c>
      <c r="G705" t="inlineStr">
        <is>
          <t>341040-e7ac0ee1ef9b4affb42222e45e3fd67e</t>
        </is>
      </c>
      <c r="H705" t="inlineStr">
        <is>
          <t>220d1d0fafb640a482397feada8cdadb</t>
        </is>
      </c>
      <c r="I705" t="inlineStr">
        <is>
          <t>#A52</t>
        </is>
      </c>
      <c r="J705" t="inlineStr">
        <is>
          <t>Expiry Date Mismatch</t>
        </is>
      </c>
      <c r="K705" t="n">
        <v>211231</v>
      </c>
      <c r="L705" t="inlineStr">
        <is>
          <t>FALSE</t>
        </is>
      </c>
      <c r="M705" t="inlineStr">
        <is>
          <t>DE</t>
        </is>
      </c>
      <c r="N705" s="29" t="n">
        <v>4150041001354</v>
      </c>
      <c r="O705" t="inlineStr">
        <is>
          <t>GTIN</t>
        </is>
      </c>
      <c r="Q705" t="inlineStr">
        <is>
          <t>14740NNHA9PTED</t>
        </is>
      </c>
      <c r="T705" t="inlineStr">
        <is>
          <t>DE</t>
        </is>
      </c>
    </row>
    <row r="706">
      <c r="A706" s="30" t="n">
        <v>43649.45392361111</v>
      </c>
      <c r="B706" t="inlineStr">
        <is>
          <t>A99</t>
        </is>
      </c>
      <c r="C706" t="inlineStr">
        <is>
          <t>DE-bb88b4bc-d866-4e76-b039-a830a2b67491</t>
        </is>
      </c>
      <c r="D706" t="inlineStr">
        <is>
          <t>Possible Counterfeit</t>
        </is>
      </c>
      <c r="E706" t="inlineStr">
        <is>
          <t>DE</t>
        </is>
      </c>
      <c r="F706" t="inlineStr">
        <is>
          <t>9NG483</t>
        </is>
      </c>
      <c r="G706" t="inlineStr">
        <is>
          <t>341040-b81686706dc84480b2ab42e6c14a3f6b</t>
        </is>
      </c>
      <c r="H706" t="inlineStr">
        <is>
          <t>df73207e414747d889f3a0512add2f77</t>
        </is>
      </c>
      <c r="I706" t="inlineStr">
        <is>
          <t>#A3</t>
        </is>
      </c>
      <c r="J706" t="inlineStr">
        <is>
          <t>Pack Not Found</t>
        </is>
      </c>
      <c r="K706" t="n">
        <v>220228</v>
      </c>
      <c r="L706" t="inlineStr">
        <is>
          <t>FALSE</t>
        </is>
      </c>
      <c r="M706" t="inlineStr">
        <is>
          <t>DE</t>
        </is>
      </c>
      <c r="N706" s="29" t="n">
        <v>4150041001354</v>
      </c>
      <c r="O706" t="inlineStr">
        <is>
          <t>GTIN</t>
        </is>
      </c>
      <c r="Q706" t="inlineStr">
        <is>
          <t>14790RHV29TGGW</t>
        </is>
      </c>
      <c r="T706" t="inlineStr">
        <is>
          <t>DE</t>
        </is>
      </c>
    </row>
    <row r="707">
      <c r="A707" s="30" t="n">
        <v>43649.54862268519</v>
      </c>
      <c r="B707" t="inlineStr">
        <is>
          <t>A99</t>
        </is>
      </c>
      <c r="C707" t="inlineStr">
        <is>
          <t>DE-373c6e30-68fe-4dc1-b299-fd37e95d1fa4</t>
        </is>
      </c>
      <c r="D707" t="inlineStr">
        <is>
          <t>Possible Counterfeit</t>
        </is>
      </c>
      <c r="E707" t="inlineStr">
        <is>
          <t>DE</t>
        </is>
      </c>
      <c r="F707" t="inlineStr">
        <is>
          <t>8NG168</t>
        </is>
      </c>
      <c r="G707" t="inlineStr">
        <is>
          <t>341040-52cf11ebf5454fe4ad386ff736feb343</t>
        </is>
      </c>
      <c r="H707" t="inlineStr">
        <is>
          <t>6dcb78d82e0145cabf5a2c39df7d83d2</t>
        </is>
      </c>
      <c r="I707" t="inlineStr">
        <is>
          <t>#A52</t>
        </is>
      </c>
      <c r="J707" t="inlineStr">
        <is>
          <t>Expiry Date Mismatch</t>
        </is>
      </c>
      <c r="K707" t="n">
        <v>211130</v>
      </c>
      <c r="L707" t="inlineStr">
        <is>
          <t>FALSE</t>
        </is>
      </c>
      <c r="M707" t="inlineStr">
        <is>
          <t>DE</t>
        </is>
      </c>
      <c r="N707" s="29" t="n">
        <v>4150088391272</v>
      </c>
      <c r="O707" t="inlineStr">
        <is>
          <t>GTIN</t>
        </is>
      </c>
      <c r="Q707" t="inlineStr">
        <is>
          <t>14700N1F6N8G6C</t>
        </is>
      </c>
      <c r="T707" t="inlineStr">
        <is>
          <t>DE</t>
        </is>
      </c>
    </row>
    <row r="708">
      <c r="A708" s="30" t="n">
        <v>43649.27109953705</v>
      </c>
      <c r="B708" t="inlineStr">
        <is>
          <t>A99</t>
        </is>
      </c>
      <c r="C708" t="inlineStr">
        <is>
          <t>DE-eb268d5e-c594-4e01-a0b2-08d66f2531a5</t>
        </is>
      </c>
      <c r="D708" t="inlineStr">
        <is>
          <t>Possible Counterfeit</t>
        </is>
      </c>
      <c r="E708" t="inlineStr">
        <is>
          <t>DE</t>
        </is>
      </c>
      <c r="F708" t="inlineStr">
        <is>
          <t>9NG401</t>
        </is>
      </c>
      <c r="G708" t="inlineStr">
        <is>
          <t>341040-8298f82972ea4abdb4a22c567701e1ca</t>
        </is>
      </c>
      <c r="H708" t="inlineStr">
        <is>
          <t>7897cbf1d06241ffa94d69db7c9b722f</t>
        </is>
      </c>
      <c r="I708" t="inlineStr">
        <is>
          <t>#A52</t>
        </is>
      </c>
      <c r="J708" t="inlineStr">
        <is>
          <t>Expiry Date Mismatch</t>
        </is>
      </c>
      <c r="K708" t="n">
        <v>211231</v>
      </c>
      <c r="L708" t="inlineStr">
        <is>
          <t>FALSE</t>
        </is>
      </c>
      <c r="M708" t="inlineStr">
        <is>
          <t>DE</t>
        </is>
      </c>
      <c r="N708" s="29" t="n">
        <v>4150041001354</v>
      </c>
      <c r="O708" t="inlineStr">
        <is>
          <t>GTIN</t>
        </is>
      </c>
      <c r="Q708" t="inlineStr">
        <is>
          <t>14740NNH4563G8</t>
        </is>
      </c>
      <c r="T708" t="inlineStr">
        <is>
          <t>DE</t>
        </is>
      </c>
    </row>
    <row r="709">
      <c r="A709" s="30" t="n">
        <v>43649.64013888889</v>
      </c>
      <c r="B709" t="inlineStr">
        <is>
          <t>A99</t>
        </is>
      </c>
      <c r="C709" t="inlineStr">
        <is>
          <t>DE-f3020944-6afa-4f3a-a8d5-f037544a3f4d</t>
        </is>
      </c>
      <c r="D709" t="inlineStr">
        <is>
          <t>Possible Counterfeit</t>
        </is>
      </c>
      <c r="E709" t="inlineStr">
        <is>
          <t>DE</t>
        </is>
      </c>
      <c r="F709" t="inlineStr">
        <is>
          <t>9NG401</t>
        </is>
      </c>
      <c r="G709" t="inlineStr">
        <is>
          <t>341040-741b71a4d55c44a3ac6d9a5979bf8946</t>
        </is>
      </c>
      <c r="H709" t="inlineStr">
        <is>
          <t>f4cb6cbb689f4fc6b30723fbb93f4d09</t>
        </is>
      </c>
      <c r="I709" t="inlineStr">
        <is>
          <t>#A52</t>
        </is>
      </c>
      <c r="J709" t="inlineStr">
        <is>
          <t>Expiry Date Mismatch</t>
        </is>
      </c>
      <c r="K709" t="n">
        <v>211231</v>
      </c>
      <c r="L709" t="inlineStr">
        <is>
          <t>FALSE</t>
        </is>
      </c>
      <c r="M709" t="inlineStr">
        <is>
          <t>DE</t>
        </is>
      </c>
      <c r="N709" s="29" t="n">
        <v>4150041001354</v>
      </c>
      <c r="O709" t="inlineStr">
        <is>
          <t>GTIN</t>
        </is>
      </c>
      <c r="Q709" t="inlineStr">
        <is>
          <t>14740NNHAW61RG</t>
        </is>
      </c>
      <c r="T709" t="inlineStr">
        <is>
          <t>DE</t>
        </is>
      </c>
    </row>
    <row r="710">
      <c r="A710" s="30" t="n">
        <v>43649.37099537037</v>
      </c>
      <c r="B710" t="inlineStr">
        <is>
          <t>A99</t>
        </is>
      </c>
      <c r="C710" t="inlineStr">
        <is>
          <t>RO-3f989578-dc7a-4f6e-ac25-6eb66d96f5b0</t>
        </is>
      </c>
      <c r="D710" t="inlineStr">
        <is>
          <t>Possible Counterfeit</t>
        </is>
      </c>
      <c r="E710" t="inlineStr">
        <is>
          <t>RO</t>
        </is>
      </c>
      <c r="F710" t="inlineStr">
        <is>
          <t>9zr1314a</t>
        </is>
      </c>
      <c r="G710" t="n">
        <v>278663</v>
      </c>
      <c r="H710" t="inlineStr">
        <is>
          <t>1ef86697f6db4278ae26667332429e83</t>
        </is>
      </c>
      <c r="I710" t="inlineStr">
        <is>
          <t>#A2</t>
        </is>
      </c>
      <c r="J710" t="inlineStr">
        <is>
          <t>Batch Not Found</t>
        </is>
      </c>
      <c r="K710" t="n">
        <v>210228</v>
      </c>
      <c r="L710" t="inlineStr">
        <is>
          <t>FALSE</t>
        </is>
      </c>
      <c r="M710" t="inlineStr">
        <is>
          <t>RO</t>
        </is>
      </c>
      <c r="N710" s="29" t="n">
        <v>5944705004862</v>
      </c>
      <c r="O710" t="inlineStr">
        <is>
          <t>GTIN</t>
        </is>
      </c>
      <c r="Q710" t="inlineStr">
        <is>
          <t>114pw3ehc622h4</t>
        </is>
      </c>
      <c r="T710" t="inlineStr">
        <is>
          <t>RO</t>
        </is>
      </c>
    </row>
    <row r="711">
      <c r="A711" s="30" t="n">
        <v>43649.35603009259</v>
      </c>
      <c r="B711" t="inlineStr">
        <is>
          <t>A99</t>
        </is>
      </c>
      <c r="C711" t="inlineStr">
        <is>
          <t>DE-aca96ca9-e3e0-4305-8edf-d4df37d5d2a9</t>
        </is>
      </c>
      <c r="D711" t="inlineStr">
        <is>
          <t>Possible Counterfeit</t>
        </is>
      </c>
      <c r="E711" t="inlineStr">
        <is>
          <t>DE</t>
        </is>
      </c>
      <c r="F711" t="inlineStr">
        <is>
          <t>9ZR2176A</t>
        </is>
      </c>
      <c r="G711" t="inlineStr">
        <is>
          <t>341040-f94f929bbec8443e88364ec714e8d8d0</t>
        </is>
      </c>
      <c r="H711" t="inlineStr">
        <is>
          <t>c7fad4ca2fd249ce8bc08afd1057b811</t>
        </is>
      </c>
      <c r="I711" t="inlineStr">
        <is>
          <t>#A52</t>
        </is>
      </c>
      <c r="J711" t="inlineStr">
        <is>
          <t>Expiry Date Mismatch</t>
        </is>
      </c>
      <c r="K711" t="n">
        <v>310322</v>
      </c>
      <c r="L711" t="inlineStr">
        <is>
          <t>FALSE</t>
        </is>
      </c>
      <c r="M711" t="inlineStr">
        <is>
          <t>DE</t>
        </is>
      </c>
      <c r="N711" s="29" t="n">
        <v>4150002624677</v>
      </c>
      <c r="O711" t="inlineStr">
        <is>
          <t>GTIN</t>
        </is>
      </c>
      <c r="Q711" t="inlineStr">
        <is>
          <t>11ET6K93CTT9YX</t>
        </is>
      </c>
      <c r="T711" t="inlineStr">
        <is>
          <t>DE</t>
        </is>
      </c>
    </row>
    <row r="712">
      <c r="A712" s="30" t="n">
        <v>43649.37153935185</v>
      </c>
      <c r="B712" t="inlineStr">
        <is>
          <t>A99</t>
        </is>
      </c>
      <c r="C712" t="inlineStr">
        <is>
          <t>RO-c3edfa79-c429-4fd8-ae5c-14f4969aa77b</t>
        </is>
      </c>
      <c r="D712" t="inlineStr">
        <is>
          <t>Possible Counterfeit</t>
        </is>
      </c>
      <c r="E712" t="inlineStr">
        <is>
          <t>RO</t>
        </is>
      </c>
      <c r="F712" t="inlineStr">
        <is>
          <t>9zr1314a</t>
        </is>
      </c>
      <c r="G712" t="n">
        <v>278663</v>
      </c>
      <c r="H712" t="inlineStr">
        <is>
          <t>38012f619dd343dc954e674226ec0bba</t>
        </is>
      </c>
      <c r="I712" t="inlineStr">
        <is>
          <t>#A2</t>
        </is>
      </c>
      <c r="J712" t="inlineStr">
        <is>
          <t>Batch Not Found</t>
        </is>
      </c>
      <c r="K712" t="n">
        <v>210228</v>
      </c>
      <c r="L712" t="inlineStr">
        <is>
          <t>FALSE</t>
        </is>
      </c>
      <c r="M712" t="inlineStr">
        <is>
          <t>RO</t>
        </is>
      </c>
      <c r="N712" s="29" t="n">
        <v>5944705004862</v>
      </c>
      <c r="O712" t="inlineStr">
        <is>
          <t>GTIN</t>
        </is>
      </c>
      <c r="Q712" t="inlineStr">
        <is>
          <t>11w0a7y5c4y3yk</t>
        </is>
      </c>
      <c r="T712" t="inlineStr">
        <is>
          <t>RO</t>
        </is>
      </c>
    </row>
    <row r="713">
      <c r="A713" s="30" t="n">
        <v>43649.64407407407</v>
      </c>
      <c r="B713" t="inlineStr">
        <is>
          <t>A99</t>
        </is>
      </c>
      <c r="C713" t="inlineStr">
        <is>
          <t>DE-75649189-3fa5-4cd9-b984-1b783b6d2eb6</t>
        </is>
      </c>
      <c r="D713" t="inlineStr">
        <is>
          <t>Possible Counterfeit</t>
        </is>
      </c>
      <c r="E713" t="inlineStr">
        <is>
          <t>DE</t>
        </is>
      </c>
      <c r="F713" t="inlineStr">
        <is>
          <t>9zr1381a</t>
        </is>
      </c>
      <c r="G713" t="inlineStr">
        <is>
          <t>341040_8d65f394aa5a4ac7b6fed2b4739b146e</t>
        </is>
      </c>
      <c r="H713" t="inlineStr">
        <is>
          <t>c1fbfbde4c0b4b3e9ab38e2cc561fb3e</t>
        </is>
      </c>
      <c r="I713" t="inlineStr">
        <is>
          <t>#A2</t>
        </is>
      </c>
      <c r="J713" t="inlineStr">
        <is>
          <t>Batch Not Found</t>
        </is>
      </c>
      <c r="K713" t="n">
        <v>220228</v>
      </c>
      <c r="L713" t="inlineStr">
        <is>
          <t>FALSE</t>
        </is>
      </c>
      <c r="M713" t="inlineStr">
        <is>
          <t>DE</t>
        </is>
      </c>
      <c r="N713" s="29" t="n">
        <v>4150017980003</v>
      </c>
      <c r="O713" t="inlineStr">
        <is>
          <t>GTIN</t>
        </is>
      </c>
      <c r="Q713" t="inlineStr">
        <is>
          <t>11px5p39ytpcte</t>
        </is>
      </c>
      <c r="T713" t="inlineStr">
        <is>
          <t>DE</t>
        </is>
      </c>
    </row>
    <row r="714">
      <c r="A714" s="30" t="n">
        <v>43649.39934027778</v>
      </c>
      <c r="B714" t="inlineStr">
        <is>
          <t>A99</t>
        </is>
      </c>
      <c r="C714" t="inlineStr">
        <is>
          <t>DE-b7a344b2-042f-4485-878c-34e599923f56</t>
        </is>
      </c>
      <c r="D714" t="inlineStr">
        <is>
          <t>Possible Counterfeit</t>
        </is>
      </c>
      <c r="E714" t="inlineStr">
        <is>
          <t>DE</t>
        </is>
      </c>
      <c r="F714" t="inlineStr">
        <is>
          <t>CV088S</t>
        </is>
      </c>
      <c r="G714" t="inlineStr">
        <is>
          <t>341040-38b1f08161da412f9d8827af354bc2e1</t>
        </is>
      </c>
      <c r="H714" t="inlineStr">
        <is>
          <t>590cd424b9eb4efbb1f2db425cf5bcd5</t>
        </is>
      </c>
      <c r="I714" t="inlineStr">
        <is>
          <t>#A52</t>
        </is>
      </c>
      <c r="J714" t="inlineStr">
        <is>
          <t>Expiry Date Mismatch</t>
        </is>
      </c>
      <c r="K714" t="n">
        <v>220430</v>
      </c>
      <c r="L714" t="inlineStr">
        <is>
          <t>FALSE</t>
        </is>
      </c>
      <c r="M714" t="inlineStr">
        <is>
          <t>DE</t>
        </is>
      </c>
      <c r="N714" s="29" t="n">
        <v>4150063134092</v>
      </c>
      <c r="O714" t="inlineStr">
        <is>
          <t>GTIN</t>
        </is>
      </c>
      <c r="Q714" t="inlineStr">
        <is>
          <t>13851DK6WW5M7R</t>
        </is>
      </c>
      <c r="T714" t="inlineStr">
        <is>
          <t>DE</t>
        </is>
      </c>
    </row>
    <row r="715">
      <c r="A715" s="30" t="n">
        <v>43649.3575</v>
      </c>
      <c r="B715" t="inlineStr">
        <is>
          <t>A99</t>
        </is>
      </c>
      <c r="C715" t="inlineStr">
        <is>
          <t>DE-977b9b1f-2e09-4933-bc7c-1aaa4805aa13</t>
        </is>
      </c>
      <c r="D715" t="inlineStr">
        <is>
          <t>Possible Counterfeit</t>
        </is>
      </c>
      <c r="E715" t="inlineStr">
        <is>
          <t>DE</t>
        </is>
      </c>
      <c r="F715" t="inlineStr">
        <is>
          <t>9ZR2176A</t>
        </is>
      </c>
      <c r="G715" t="inlineStr">
        <is>
          <t>341040-f3c93c8021d84348ba3988dacd8c6f7a</t>
        </is>
      </c>
      <c r="H715" t="inlineStr">
        <is>
          <t>98e4f3255e2f4148b31efb7cb7b31935</t>
        </is>
      </c>
      <c r="I715" t="inlineStr">
        <is>
          <t>#A52</t>
        </is>
      </c>
      <c r="J715" t="inlineStr">
        <is>
          <t>Expiry Date Mismatch</t>
        </is>
      </c>
      <c r="K715" t="n">
        <v>310322</v>
      </c>
      <c r="L715" t="inlineStr">
        <is>
          <t>FALSE</t>
        </is>
      </c>
      <c r="M715" t="inlineStr">
        <is>
          <t>DE</t>
        </is>
      </c>
      <c r="N715" s="29" t="n">
        <v>4150002624677</v>
      </c>
      <c r="O715" t="inlineStr">
        <is>
          <t>GTIN</t>
        </is>
      </c>
      <c r="Q715" t="inlineStr">
        <is>
          <t>1118TFPFKYY727</t>
        </is>
      </c>
      <c r="T715" t="inlineStr">
        <is>
          <t>DE</t>
        </is>
      </c>
    </row>
    <row r="716">
      <c r="A716" s="30" t="n">
        <v>43649.42796296296</v>
      </c>
      <c r="B716" t="inlineStr">
        <is>
          <t>A99</t>
        </is>
      </c>
      <c r="C716" t="inlineStr">
        <is>
          <t>DE-8fb1fb96-9c79-4b39-b04d-b989e3b18248</t>
        </is>
      </c>
      <c r="D716" t="inlineStr">
        <is>
          <t>Possible Counterfeit</t>
        </is>
      </c>
      <c r="E716" t="inlineStr">
        <is>
          <t>DE</t>
        </is>
      </c>
      <c r="F716" t="inlineStr">
        <is>
          <t>9K5071</t>
        </is>
      </c>
      <c r="G716" t="inlineStr">
        <is>
          <t>341040-9bad1c61712444e592c2b512a07ae5c6</t>
        </is>
      </c>
      <c r="H716" t="inlineStr">
        <is>
          <t>18a410ee6f854aecbb8ee901ad2635f2</t>
        </is>
      </c>
      <c r="I716" t="inlineStr">
        <is>
          <t>#A3</t>
        </is>
      </c>
      <c r="J716" t="inlineStr">
        <is>
          <t>Pack Not Found</t>
        </is>
      </c>
      <c r="K716" t="n">
        <v>220331</v>
      </c>
      <c r="L716" t="inlineStr">
        <is>
          <t>FALSE</t>
        </is>
      </c>
      <c r="M716" t="inlineStr">
        <is>
          <t>DE</t>
        </is>
      </c>
      <c r="N716" s="29" t="n">
        <v>4150035079529</v>
      </c>
      <c r="O716" t="inlineStr">
        <is>
          <t>GTIN</t>
        </is>
      </c>
      <c r="Q716" t="inlineStr">
        <is>
          <t>11681P1PDEET6Z</t>
        </is>
      </c>
      <c r="T716" t="inlineStr">
        <is>
          <t>DE</t>
        </is>
      </c>
    </row>
    <row r="717">
      <c r="A717" s="30" t="n">
        <v>43649.26358796296</v>
      </c>
      <c r="B717" t="inlineStr">
        <is>
          <t>A99</t>
        </is>
      </c>
      <c r="C717" t="inlineStr">
        <is>
          <t>DE-0e162500-8d6a-41e3-abfa-3ad1657b8e91</t>
        </is>
      </c>
      <c r="D717" t="inlineStr">
        <is>
          <t>Possible Counterfeit</t>
        </is>
      </c>
      <c r="E717" t="inlineStr">
        <is>
          <t>DE</t>
        </is>
      </c>
      <c r="F717" t="inlineStr">
        <is>
          <t>9NG021</t>
        </is>
      </c>
      <c r="G717" t="inlineStr">
        <is>
          <t>341040-eacc8c1b651c421a80a98b884e8302bf</t>
        </is>
      </c>
      <c r="H717" t="inlineStr">
        <is>
          <t>aa869936ae3346128bdc81808e9702ec</t>
        </is>
      </c>
      <c r="I717" t="inlineStr">
        <is>
          <t>#A3</t>
        </is>
      </c>
      <c r="J717" t="inlineStr">
        <is>
          <t>Pack Not Found</t>
        </is>
      </c>
      <c r="K717" t="n">
        <v>220131</v>
      </c>
      <c r="L717" t="inlineStr">
        <is>
          <t>FALSE</t>
        </is>
      </c>
      <c r="M717" t="inlineStr">
        <is>
          <t>DE</t>
        </is>
      </c>
      <c r="N717" s="29" t="n">
        <v>4150019836193</v>
      </c>
      <c r="O717" t="inlineStr">
        <is>
          <t>GTIN</t>
        </is>
      </c>
      <c r="Q717" t="inlineStr">
        <is>
          <t>147F0RDC4NZD28</t>
        </is>
      </c>
      <c r="T717" t="inlineStr">
        <is>
          <t>DE</t>
        </is>
      </c>
    </row>
    <row customFormat="1" r="718" s="6">
      <c r="A718" s="5" t="n">
        <v>43649.42089120371</v>
      </c>
      <c r="B718" s="6" t="inlineStr">
        <is>
          <t>A99</t>
        </is>
      </c>
      <c r="C718" s="6" t="inlineStr">
        <is>
          <t>DE-0d1bccd1-54a3-4ac6-b450-e6ef97423e4e</t>
        </is>
      </c>
      <c r="D718" s="6" t="inlineStr">
        <is>
          <t>Possible Counterfeit</t>
        </is>
      </c>
      <c r="E718" s="6" t="inlineStr">
        <is>
          <t>DE</t>
        </is>
      </c>
      <c r="F718" s="6" t="inlineStr">
        <is>
          <t>9K72A</t>
        </is>
      </c>
      <c r="G718" s="6" t="inlineStr">
        <is>
          <t>341040-136c3ec3e1d746e694373e0c68d7645b</t>
        </is>
      </c>
      <c r="H718" s="6" t="inlineStr">
        <is>
          <t>9da85c7a25594585825ddabd103e6d84</t>
        </is>
      </c>
      <c r="I718" s="6" t="inlineStr">
        <is>
          <t>#A3</t>
        </is>
      </c>
      <c r="J718" s="6" t="inlineStr">
        <is>
          <t>Pack Not Found</t>
        </is>
      </c>
      <c r="K718" s="6" t="n">
        <v>210917</v>
      </c>
      <c r="L718" s="6" t="inlineStr">
        <is>
          <t>FALSE</t>
        </is>
      </c>
      <c r="M718" s="6" t="inlineStr">
        <is>
          <t>DE</t>
        </is>
      </c>
      <c r="N718" s="7" t="n">
        <v>4150000532905</v>
      </c>
      <c r="O718" s="6" t="inlineStr">
        <is>
          <t>GTIN</t>
        </is>
      </c>
      <c r="Q718" s="6" t="inlineStr">
        <is>
          <t>10611P1Z32AA36</t>
        </is>
      </c>
      <c r="T718" s="6" t="inlineStr">
        <is>
          <t>DE</t>
        </is>
      </c>
      <c r="U718" s="6" t="inlineStr">
        <is>
          <t>Distributed</t>
        </is>
      </c>
      <c r="V718" s="6" t="inlineStr">
        <is>
          <t xml:space="preserve">Switched Y/Z in SN </t>
        </is>
      </c>
      <c r="W718" s="6" t="inlineStr">
        <is>
          <t>Samuel Mišejka</t>
        </is>
      </c>
    </row>
    <row r="719">
      <c r="A719" s="30" t="n">
        <v>43649.49641203704</v>
      </c>
      <c r="B719" t="inlineStr">
        <is>
          <t>A99</t>
        </is>
      </c>
      <c r="C719" t="inlineStr">
        <is>
          <t>DE-8ba3f584-172c-427a-91bb-ddc20426f5ea</t>
        </is>
      </c>
      <c r="D719" t="inlineStr">
        <is>
          <t>Possible Counterfeit</t>
        </is>
      </c>
      <c r="E719" t="inlineStr">
        <is>
          <t>DE</t>
        </is>
      </c>
      <c r="F719" t="inlineStr">
        <is>
          <t>9yr1383a</t>
        </is>
      </c>
      <c r="G719" t="inlineStr">
        <is>
          <t>341040_1bece7987b7348a2bb08a9db5d072ed5</t>
        </is>
      </c>
      <c r="H719" t="inlineStr">
        <is>
          <t>03adafa623fd45d99213132214ebabcc</t>
        </is>
      </c>
      <c r="I719" t="inlineStr">
        <is>
          <t>#A2</t>
        </is>
      </c>
      <c r="J719" t="inlineStr">
        <is>
          <t>Batch Not Found</t>
        </is>
      </c>
      <c r="K719" t="n">
        <v>220228</v>
      </c>
      <c r="L719" t="inlineStr">
        <is>
          <t>FALSE</t>
        </is>
      </c>
      <c r="M719" t="inlineStr">
        <is>
          <t>DE</t>
        </is>
      </c>
      <c r="N719" s="29" t="n">
        <v>4150017980003</v>
      </c>
      <c r="O719" t="inlineStr">
        <is>
          <t>GTIN</t>
        </is>
      </c>
      <c r="Q719" t="inlineStr">
        <is>
          <t>11vffwx913aeet</t>
        </is>
      </c>
      <c r="T719" t="inlineStr">
        <is>
          <t>DE</t>
        </is>
      </c>
    </row>
    <row r="720">
      <c r="A720" s="30" t="n">
        <v>43649.35668981481</v>
      </c>
      <c r="B720" t="inlineStr">
        <is>
          <t>A99</t>
        </is>
      </c>
      <c r="C720" t="inlineStr">
        <is>
          <t>DE-1835a973-f81a-4dfc-b079-df9cd120ba5f</t>
        </is>
      </c>
      <c r="D720" t="inlineStr">
        <is>
          <t>Possible Counterfeit</t>
        </is>
      </c>
      <c r="E720" t="inlineStr">
        <is>
          <t>DE</t>
        </is>
      </c>
      <c r="F720" t="inlineStr">
        <is>
          <t>9ZR2176A</t>
        </is>
      </c>
      <c r="G720" t="inlineStr">
        <is>
          <t>341040-94ef1e9e0bd04dfdbcae7e28e88260b0</t>
        </is>
      </c>
      <c r="H720" t="inlineStr">
        <is>
          <t>3f7ef290ce8f4c54a042ba34a7d62cb0</t>
        </is>
      </c>
      <c r="I720" t="inlineStr">
        <is>
          <t>#A52</t>
        </is>
      </c>
      <c r="J720" t="inlineStr">
        <is>
          <t>Expiry Date Mismatch</t>
        </is>
      </c>
      <c r="K720" t="n">
        <v>310322</v>
      </c>
      <c r="L720" t="inlineStr">
        <is>
          <t>FALSE</t>
        </is>
      </c>
      <c r="M720" t="inlineStr">
        <is>
          <t>DE</t>
        </is>
      </c>
      <c r="N720" s="29" t="n">
        <v>4150002624677</v>
      </c>
      <c r="O720" t="inlineStr">
        <is>
          <t>GTIN</t>
        </is>
      </c>
      <c r="Q720" t="inlineStr">
        <is>
          <t>1165EECRV8XCWR</t>
        </is>
      </c>
      <c r="T720" t="inlineStr">
        <is>
          <t>DE</t>
        </is>
      </c>
    </row>
    <row r="721">
      <c r="A721" s="30" t="n">
        <v>43649.51432870371</v>
      </c>
      <c r="B721" t="inlineStr">
        <is>
          <t>A99</t>
        </is>
      </c>
      <c r="C721" t="inlineStr">
        <is>
          <t>DE-1f0b2ca1-d7b3-41a7-926b-cc4202db7151</t>
        </is>
      </c>
      <c r="D721" t="inlineStr">
        <is>
          <t>Possible Counterfeit</t>
        </is>
      </c>
      <c r="E721" t="inlineStr">
        <is>
          <t>DE</t>
        </is>
      </c>
      <c r="F721" t="inlineStr">
        <is>
          <t>9NG095</t>
        </is>
      </c>
      <c r="G721" t="inlineStr">
        <is>
          <t>341040-f38ff87b251f42cdb058d6d6268ad1b6</t>
        </is>
      </c>
      <c r="H721" t="inlineStr">
        <is>
          <t>d281fd420dac48318c29d9683af4ad3c</t>
        </is>
      </c>
      <c r="I721" t="inlineStr">
        <is>
          <t>#A3</t>
        </is>
      </c>
      <c r="J721" t="inlineStr">
        <is>
          <t>Pack Not Found</t>
        </is>
      </c>
      <c r="K721" t="n">
        <v>220331</v>
      </c>
      <c r="L721" t="inlineStr">
        <is>
          <t>FALSE</t>
        </is>
      </c>
      <c r="M721" t="inlineStr">
        <is>
          <t>DE</t>
        </is>
      </c>
      <c r="N721" s="29" t="n">
        <v>4150019836483</v>
      </c>
      <c r="O721" t="inlineStr">
        <is>
          <t>GTIN</t>
        </is>
      </c>
      <c r="Q721" t="inlineStr">
        <is>
          <t>147F0TXDE4CZP6</t>
        </is>
      </c>
      <c r="T721" t="inlineStr">
        <is>
          <t>DE</t>
        </is>
      </c>
    </row>
    <row r="722">
      <c r="A722" s="30" t="n">
        <v>43649.34981481481</v>
      </c>
      <c r="B722" t="inlineStr">
        <is>
          <t>A99</t>
        </is>
      </c>
      <c r="C722" t="inlineStr">
        <is>
          <t>DE-bebcbc25-efb7-4f52-abe5-774ec636ad04</t>
        </is>
      </c>
      <c r="D722" t="inlineStr">
        <is>
          <t>Possible Counterfeit</t>
        </is>
      </c>
      <c r="E722" t="inlineStr">
        <is>
          <t>DE</t>
        </is>
      </c>
      <c r="F722" t="inlineStr">
        <is>
          <t>9YR2386A</t>
        </is>
      </c>
      <c r="G722" t="inlineStr">
        <is>
          <t>341040_f67b8681ba184fa4b5b04ebafe1bd29b</t>
        </is>
      </c>
      <c r="H722" t="inlineStr">
        <is>
          <t>f5bc17459e4742ebab704b718597fa96</t>
        </is>
      </c>
      <c r="I722" t="inlineStr">
        <is>
          <t>#A2</t>
        </is>
      </c>
      <c r="J722" t="inlineStr">
        <is>
          <t>Batch Not Found</t>
        </is>
      </c>
      <c r="K722" t="n">
        <v>220331</v>
      </c>
      <c r="L722" t="inlineStr">
        <is>
          <t>FALSE</t>
        </is>
      </c>
      <c r="M722" t="inlineStr">
        <is>
          <t>DE</t>
        </is>
      </c>
      <c r="N722" s="29" t="n">
        <v>4150017980003</v>
      </c>
      <c r="O722" t="inlineStr">
        <is>
          <t>GTIN</t>
        </is>
      </c>
      <c r="Q722" t="inlineStr">
        <is>
          <t>11APC9EKVC8X2Z</t>
        </is>
      </c>
      <c r="T722" t="inlineStr">
        <is>
          <t>DE</t>
        </is>
      </c>
    </row>
    <row r="723">
      <c r="A723" s="30" t="n">
        <v>43649.34578703704</v>
      </c>
      <c r="B723" t="inlineStr">
        <is>
          <t>A99</t>
        </is>
      </c>
      <c r="C723" t="inlineStr">
        <is>
          <t>PT-8f9ba086-6372-43cb-8d27-e0d230b87234</t>
        </is>
      </c>
      <c r="D723" t="inlineStr">
        <is>
          <t>Possible Counterfeit</t>
        </is>
      </c>
      <c r="E723" t="inlineStr">
        <is>
          <t>PT</t>
        </is>
      </c>
      <c r="F723" t="n">
        <v>19020304</v>
      </c>
      <c r="G723" t="inlineStr">
        <is>
          <t>62002_6d0984e109024098bf7a3ef5c0c14326</t>
        </is>
      </c>
      <c r="H723" t="inlineStr">
        <is>
          <t>8f7d4a3ec508424cb76c8e220fff66fb</t>
        </is>
      </c>
      <c r="I723" t="inlineStr">
        <is>
          <t>#A2</t>
        </is>
      </c>
      <c r="J723" t="inlineStr">
        <is>
          <t>Batch Not Found</t>
        </is>
      </c>
      <c r="K723" t="n">
        <v>210930</v>
      </c>
      <c r="L723" t="inlineStr">
        <is>
          <t>FALSE</t>
        </is>
      </c>
      <c r="M723" t="inlineStr">
        <is>
          <t>PT</t>
        </is>
      </c>
      <c r="N723" s="29" t="n">
        <v>8594739232099</v>
      </c>
      <c r="O723" t="inlineStr">
        <is>
          <t>GTIN</t>
        </is>
      </c>
      <c r="Q723" t="inlineStr">
        <is>
          <t>4XCH015366WR70</t>
        </is>
      </c>
      <c r="T723" t="inlineStr">
        <is>
          <t>PT</t>
        </is>
      </c>
    </row>
    <row customFormat="1" r="724" s="6">
      <c r="A724" s="5" t="n">
        <v>43649.53834490741</v>
      </c>
      <c r="B724" s="6" t="inlineStr">
        <is>
          <t>A99</t>
        </is>
      </c>
      <c r="C724" s="6" t="inlineStr">
        <is>
          <t>PT-5254b6f2-4572-498d-870a-6cfa841ab586</t>
        </is>
      </c>
      <c r="D724" s="6" t="inlineStr">
        <is>
          <t>Possible Counterfeit</t>
        </is>
      </c>
      <c r="E724" s="6" t="inlineStr">
        <is>
          <t>PT</t>
        </is>
      </c>
      <c r="F724" s="6" t="inlineStr">
        <is>
          <t>ARL1G6</t>
        </is>
      </c>
      <c r="G724" s="6" t="inlineStr">
        <is>
          <t>50001_d75d5239-6d3c-4bbd-9901-e7ae6</t>
        </is>
      </c>
      <c r="H724" s="6" t="inlineStr">
        <is>
          <t>745a00b03f784e558114b61ba6dde64b</t>
        </is>
      </c>
      <c r="I724" s="6" t="inlineStr">
        <is>
          <t>#A2</t>
        </is>
      </c>
      <c r="J724" s="6" t="inlineStr">
        <is>
          <t>Batch Not Found</t>
        </is>
      </c>
      <c r="K724" s="6" t="n">
        <v>211224</v>
      </c>
      <c r="L724" s="6" t="inlineStr">
        <is>
          <t>FALSE</t>
        </is>
      </c>
      <c r="M724" s="6" t="inlineStr">
        <is>
          <t>PT</t>
        </is>
      </c>
      <c r="N724" s="7" t="n">
        <v>3582910051480</v>
      </c>
      <c r="O724" s="6" t="inlineStr">
        <is>
          <t>GTIN</t>
        </is>
      </c>
      <c r="Q724" s="6" t="inlineStr">
        <is>
          <t>13921A9F287V0P</t>
        </is>
      </c>
      <c r="T724" s="6" t="inlineStr">
        <is>
          <t>PT</t>
        </is>
      </c>
      <c r="U724" s="6" t="inlineStr">
        <is>
          <t>Distributed</t>
        </is>
      </c>
      <c r="W724" s="6" t="inlineStr">
        <is>
          <t>Samuel Mišejka</t>
        </is>
      </c>
    </row>
    <row r="725">
      <c r="A725" s="30" t="n">
        <v>43649.37033564815</v>
      </c>
      <c r="B725" t="inlineStr">
        <is>
          <t>A99</t>
        </is>
      </c>
      <c r="C725" t="inlineStr">
        <is>
          <t>RO-383c4587-5f34-4829-b88f-271e2cd8e269</t>
        </is>
      </c>
      <c r="D725" t="inlineStr">
        <is>
          <t>Possible Counterfeit</t>
        </is>
      </c>
      <c r="E725" t="inlineStr">
        <is>
          <t>RO</t>
        </is>
      </c>
      <c r="F725" t="inlineStr">
        <is>
          <t>9zr1314a</t>
        </is>
      </c>
      <c r="G725" t="n">
        <v>278663</v>
      </c>
      <c r="H725" t="inlineStr">
        <is>
          <t>452129d8228b44828490130966481aba</t>
        </is>
      </c>
      <c r="I725" t="inlineStr">
        <is>
          <t>#A2</t>
        </is>
      </c>
      <c r="J725" t="inlineStr">
        <is>
          <t>Batch Not Found</t>
        </is>
      </c>
      <c r="K725" t="n">
        <v>210228</v>
      </c>
      <c r="L725" t="inlineStr">
        <is>
          <t>FALSE</t>
        </is>
      </c>
      <c r="M725" t="inlineStr">
        <is>
          <t>RO</t>
        </is>
      </c>
      <c r="N725" s="29" t="n">
        <v>5944705004862</v>
      </c>
      <c r="O725" t="inlineStr">
        <is>
          <t>GTIN</t>
        </is>
      </c>
      <c r="Q725" t="inlineStr">
        <is>
          <t>11wpwr4ct6wv3x</t>
        </is>
      </c>
      <c r="T725" t="inlineStr">
        <is>
          <t>RO</t>
        </is>
      </c>
    </row>
    <row r="726">
      <c r="A726" s="30" t="n">
        <v>43649.32547453705</v>
      </c>
      <c r="B726" t="inlineStr">
        <is>
          <t>A99</t>
        </is>
      </c>
      <c r="C726" t="inlineStr">
        <is>
          <t>DE-762e7f7e-ed55-485c-a369-c8c30465c27c</t>
        </is>
      </c>
      <c r="D726" t="inlineStr">
        <is>
          <t>Possible Counterfeit</t>
        </is>
      </c>
      <c r="E726" t="inlineStr">
        <is>
          <t>DE</t>
        </is>
      </c>
      <c r="F726" t="inlineStr">
        <is>
          <t>8NG168</t>
        </is>
      </c>
      <c r="G726" t="inlineStr">
        <is>
          <t>341040-295039b742f74f16b67cd9dea1650be8</t>
        </is>
      </c>
      <c r="H726" t="inlineStr">
        <is>
          <t>f6ed9634088b48e6a266ac6f216eea5c</t>
        </is>
      </c>
      <c r="I726" t="inlineStr">
        <is>
          <t>#A52</t>
        </is>
      </c>
      <c r="J726" t="inlineStr">
        <is>
          <t>Expiry Date Mismatch</t>
        </is>
      </c>
      <c r="K726" t="n">
        <v>211130</v>
      </c>
      <c r="L726" t="inlineStr">
        <is>
          <t>FALSE</t>
        </is>
      </c>
      <c r="M726" t="inlineStr">
        <is>
          <t>DE</t>
        </is>
      </c>
      <c r="N726" s="29" t="n">
        <v>4150088391272</v>
      </c>
      <c r="O726" t="inlineStr">
        <is>
          <t>GTIN</t>
        </is>
      </c>
      <c r="Q726" t="inlineStr">
        <is>
          <t>14700N1F0XX893</t>
        </is>
      </c>
      <c r="T726" t="inlineStr">
        <is>
          <t>DE</t>
        </is>
      </c>
    </row>
    <row r="727">
      <c r="A727" s="30" t="n">
        <v>43649.37019675926</v>
      </c>
      <c r="B727" t="inlineStr">
        <is>
          <t>A99</t>
        </is>
      </c>
      <c r="C727" t="inlineStr">
        <is>
          <t>RO-bed06300-e64e-436f-8d3d-c34a75ac094b</t>
        </is>
      </c>
      <c r="D727" t="inlineStr">
        <is>
          <t>Possible Counterfeit</t>
        </is>
      </c>
      <c r="E727" t="inlineStr">
        <is>
          <t>RO</t>
        </is>
      </c>
      <c r="F727" t="inlineStr">
        <is>
          <t>9zr1314a</t>
        </is>
      </c>
      <c r="G727" t="n">
        <v>278663</v>
      </c>
      <c r="H727" s="1" t="inlineStr">
        <is>
          <t>24755e1378c14f2cb7bbbaa97174aa8c</t>
        </is>
      </c>
      <c r="I727" t="inlineStr">
        <is>
          <t>#A2</t>
        </is>
      </c>
      <c r="J727" t="inlineStr">
        <is>
          <t>Batch Not Found</t>
        </is>
      </c>
      <c r="K727" t="n">
        <v>210228</v>
      </c>
      <c r="L727" t="inlineStr">
        <is>
          <t>FALSE</t>
        </is>
      </c>
      <c r="M727" t="inlineStr">
        <is>
          <t>RO</t>
        </is>
      </c>
      <c r="N727" s="29" t="n">
        <v>5944705004862</v>
      </c>
      <c r="O727" t="inlineStr">
        <is>
          <t>GTIN</t>
        </is>
      </c>
      <c r="Q727" t="inlineStr">
        <is>
          <t>11vct4tk873fwh</t>
        </is>
      </c>
      <c r="T727" t="inlineStr">
        <is>
          <t>RO</t>
        </is>
      </c>
    </row>
    <row customFormat="1" r="728" s="3">
      <c r="A728" s="2" t="n">
        <v>43649.42320601852</v>
      </c>
      <c r="B728" s="3" t="inlineStr">
        <is>
          <t>A99</t>
        </is>
      </c>
      <c r="C728" s="3" t="inlineStr">
        <is>
          <t>PT-29580c9f-e6ac-4e01-a244-cacba70a7f33</t>
        </is>
      </c>
      <c r="D728" s="3" t="inlineStr">
        <is>
          <t>Possible Counterfeit</t>
        </is>
      </c>
      <c r="E728" s="3" t="inlineStr">
        <is>
          <t>PT</t>
        </is>
      </c>
      <c r="F728" s="3" t="inlineStr">
        <is>
          <t>DRL1FP</t>
        </is>
      </c>
      <c r="G728" s="3" t="inlineStr">
        <is>
          <t>50001_086eb73d-799d-42bd-88a9-03099</t>
        </is>
      </c>
      <c r="H728" s="3" t="inlineStr">
        <is>
          <t>f0bd726e41964d5fb351a2b0839a5892</t>
        </is>
      </c>
      <c r="I728" s="3" t="inlineStr">
        <is>
          <t>#A2</t>
        </is>
      </c>
      <c r="J728" s="3" t="inlineStr">
        <is>
          <t>Batch Not Found</t>
        </is>
      </c>
      <c r="K728" s="3" t="n">
        <v>211218</v>
      </c>
      <c r="L728" s="3" t="inlineStr">
        <is>
          <t>FALSE</t>
        </is>
      </c>
      <c r="M728" s="3" t="inlineStr">
        <is>
          <t>PT</t>
        </is>
      </c>
      <c r="N728" s="4" t="n">
        <v>3582910051497</v>
      </c>
      <c r="O728" s="3" t="inlineStr">
        <is>
          <t>GTIN</t>
        </is>
      </c>
      <c r="Q728" s="3" t="inlineStr">
        <is>
          <t>13921AADH1KWVT</t>
        </is>
      </c>
      <c r="T728" s="3" t="inlineStr">
        <is>
          <t>PT</t>
        </is>
      </c>
      <c r="U728" s="3" t="inlineStr">
        <is>
          <t>Open</t>
        </is>
      </c>
      <c r="V728" s="3" t="inlineStr">
        <is>
          <t xml:space="preserve">DATA NOT LOADED </t>
        </is>
      </c>
      <c r="W728" s="3" t="inlineStr">
        <is>
          <t>Samuel Mišejka</t>
        </is>
      </c>
    </row>
    <row r="729">
      <c r="A729" s="30" t="n">
        <v>43649.31091435185</v>
      </c>
      <c r="B729" t="inlineStr">
        <is>
          <t>A99</t>
        </is>
      </c>
      <c r="C729" t="inlineStr">
        <is>
          <t>DE-ac5c4096-e0dd-40d5-97a8-1efd92be80fb</t>
        </is>
      </c>
      <c r="D729" t="inlineStr">
        <is>
          <t>Possible Counterfeit</t>
        </is>
      </c>
      <c r="E729" t="inlineStr">
        <is>
          <t>DE</t>
        </is>
      </c>
      <c r="F729" t="inlineStr">
        <is>
          <t>9NG401</t>
        </is>
      </c>
      <c r="G729" t="inlineStr">
        <is>
          <t>341040-38418d692b8c460aad3b18a87b2e40b9</t>
        </is>
      </c>
      <c r="H729" t="inlineStr">
        <is>
          <t>93b821b33e6a48b798b7d67a15cd674a</t>
        </is>
      </c>
      <c r="I729" t="inlineStr">
        <is>
          <t>#A52</t>
        </is>
      </c>
      <c r="J729" t="inlineStr">
        <is>
          <t>Expiry Date Mismatch</t>
        </is>
      </c>
      <c r="K729" t="n">
        <v>211231</v>
      </c>
      <c r="L729" t="inlineStr">
        <is>
          <t>FALSE</t>
        </is>
      </c>
      <c r="M729" t="inlineStr">
        <is>
          <t>DE</t>
        </is>
      </c>
      <c r="N729" s="29" t="n">
        <v>4150041001354</v>
      </c>
      <c r="O729" t="inlineStr">
        <is>
          <t>GTIN</t>
        </is>
      </c>
      <c r="Q729" t="inlineStr">
        <is>
          <t>14740NNH8A8EW2</t>
        </is>
      </c>
      <c r="T729" t="inlineStr">
        <is>
          <t>DE</t>
        </is>
      </c>
    </row>
    <row r="730">
      <c r="A730" s="30" t="n">
        <v>43649.56560185185</v>
      </c>
      <c r="B730" t="inlineStr">
        <is>
          <t>A99</t>
        </is>
      </c>
      <c r="C730" t="inlineStr">
        <is>
          <t>DE-0c13cb97-4ebc-4eaf-a409-1371393e7518</t>
        </is>
      </c>
      <c r="D730" t="inlineStr">
        <is>
          <t>Possible Counterfeit</t>
        </is>
      </c>
      <c r="E730" t="inlineStr">
        <is>
          <t>DE</t>
        </is>
      </c>
      <c r="F730" t="inlineStr">
        <is>
          <t>8NG168</t>
        </is>
      </c>
      <c r="G730" t="inlineStr">
        <is>
          <t>341040-b5a19be542cc4f61baea458dcff64dcc</t>
        </is>
      </c>
      <c r="H730" t="inlineStr">
        <is>
          <t>3d624cad6e67465981ebcca7ae8711a1</t>
        </is>
      </c>
      <c r="I730" t="inlineStr">
        <is>
          <t>#A52</t>
        </is>
      </c>
      <c r="J730" t="inlineStr">
        <is>
          <t>Expiry Date Mismatch</t>
        </is>
      </c>
      <c r="K730" t="n">
        <v>211130</v>
      </c>
      <c r="L730" t="inlineStr">
        <is>
          <t>FALSE</t>
        </is>
      </c>
      <c r="M730" t="inlineStr">
        <is>
          <t>DE</t>
        </is>
      </c>
      <c r="N730" s="29" t="n">
        <v>4150088391272</v>
      </c>
      <c r="O730" t="inlineStr">
        <is>
          <t>GTIN</t>
        </is>
      </c>
      <c r="Q730" t="inlineStr">
        <is>
          <t>14700N1F4NF0CN</t>
        </is>
      </c>
      <c r="T730" t="inlineStr">
        <is>
          <t>DE</t>
        </is>
      </c>
    </row>
    <row r="731">
      <c r="A731" s="30" t="n">
        <v>43649.33362268518</v>
      </c>
      <c r="B731" t="inlineStr">
        <is>
          <t>A99</t>
        </is>
      </c>
      <c r="C731" t="inlineStr">
        <is>
          <t>DE-df722158-627b-4ee7-9714-21d4acd71398</t>
        </is>
      </c>
      <c r="D731" t="inlineStr">
        <is>
          <t>Possible Counterfeit</t>
        </is>
      </c>
      <c r="E731" t="inlineStr">
        <is>
          <t>DE</t>
        </is>
      </c>
      <c r="F731" t="inlineStr">
        <is>
          <t>9NG401</t>
        </is>
      </c>
      <c r="G731" t="inlineStr">
        <is>
          <t>341040-65f2e54767c74f37a563c9a0b7d52158</t>
        </is>
      </c>
      <c r="H731" t="inlineStr">
        <is>
          <t>48f44d52d24f440aab69f26d9d2ea40d</t>
        </is>
      </c>
      <c r="I731" t="inlineStr">
        <is>
          <t>#A52</t>
        </is>
      </c>
      <c r="J731" t="inlineStr">
        <is>
          <t>Expiry Date Mismatch</t>
        </is>
      </c>
      <c r="K731" t="n">
        <v>211231</v>
      </c>
      <c r="L731" t="inlineStr">
        <is>
          <t>FALSE</t>
        </is>
      </c>
      <c r="M731" t="inlineStr">
        <is>
          <t>DE</t>
        </is>
      </c>
      <c r="N731" s="29" t="n">
        <v>4150041001354</v>
      </c>
      <c r="O731" t="inlineStr">
        <is>
          <t>GTIN</t>
        </is>
      </c>
      <c r="Q731" t="inlineStr">
        <is>
          <t>14740NNH9GT422</t>
        </is>
      </c>
      <c r="T731" t="inlineStr">
        <is>
          <t>DE</t>
        </is>
      </c>
    </row>
    <row r="732">
      <c r="A732" s="30" t="n">
        <v>43649.52206018518</v>
      </c>
      <c r="B732" t="inlineStr">
        <is>
          <t>A99</t>
        </is>
      </c>
      <c r="C732" t="inlineStr">
        <is>
          <t>DE-2d32d8cd-1516-4b50-9734-c69f393ffb7c</t>
        </is>
      </c>
      <c r="D732" t="inlineStr">
        <is>
          <t>Possible Counterfeit</t>
        </is>
      </c>
      <c r="E732" t="inlineStr">
        <is>
          <t>DE</t>
        </is>
      </c>
      <c r="F732" t="inlineStr">
        <is>
          <t>9zr2655a</t>
        </is>
      </c>
      <c r="G732" t="inlineStr">
        <is>
          <t>341040_28a15098c9ce420bae3048170bd9ef66</t>
        </is>
      </c>
      <c r="H732" t="inlineStr">
        <is>
          <t>68dc9290373a4b6184deebab1dd29583</t>
        </is>
      </c>
      <c r="I732" t="inlineStr">
        <is>
          <t>#A2</t>
        </is>
      </c>
      <c r="J732" t="inlineStr">
        <is>
          <t>Batch Not Found</t>
        </is>
      </c>
      <c r="K732" t="n">
        <v>220331</v>
      </c>
      <c r="L732" t="inlineStr">
        <is>
          <t>FALSE</t>
        </is>
      </c>
      <c r="M732" t="inlineStr">
        <is>
          <t>DE</t>
        </is>
      </c>
      <c r="N732" s="29" t="n">
        <v>4150141699789</v>
      </c>
      <c r="O732" t="inlineStr">
        <is>
          <t>GTIN</t>
        </is>
      </c>
      <c r="Q732" t="inlineStr">
        <is>
          <t>1130tk04x27y4x</t>
        </is>
      </c>
      <c r="T732" t="inlineStr">
        <is>
          <t>DE</t>
        </is>
      </c>
    </row>
    <row r="733">
      <c r="A733" s="30" t="n">
        <v>43649.40214120369</v>
      </c>
      <c r="B733" t="inlineStr">
        <is>
          <t>A99</t>
        </is>
      </c>
      <c r="C733" t="inlineStr">
        <is>
          <t>DE-91ac5483-cf96-4e9d-9e56-88c3d0ef14d1</t>
        </is>
      </c>
      <c r="D733" t="inlineStr">
        <is>
          <t>Possible Counterfeit</t>
        </is>
      </c>
      <c r="E733" t="inlineStr">
        <is>
          <t>DE</t>
        </is>
      </c>
      <c r="F733" t="inlineStr">
        <is>
          <t>9NG071</t>
        </is>
      </c>
      <c r="G733" t="inlineStr">
        <is>
          <t>341040-60c0f0309bbb4484b227fa8ef6e7f139</t>
        </is>
      </c>
      <c r="H733" t="inlineStr">
        <is>
          <t>fdb72f310725406586e680dbf7f15a03</t>
        </is>
      </c>
      <c r="I733" t="inlineStr">
        <is>
          <t>#A3</t>
        </is>
      </c>
      <c r="J733" t="inlineStr">
        <is>
          <t>Pack Not Found</t>
        </is>
      </c>
      <c r="K733" t="n">
        <v>220228</v>
      </c>
      <c r="L733" t="inlineStr">
        <is>
          <t>FALSE</t>
        </is>
      </c>
      <c r="M733" t="inlineStr">
        <is>
          <t>DE</t>
        </is>
      </c>
      <c r="N733" s="29" t="n">
        <v>4150019836483</v>
      </c>
      <c r="O733" t="inlineStr">
        <is>
          <t>GTIN</t>
        </is>
      </c>
      <c r="Q733" t="inlineStr">
        <is>
          <t>147F0RZHTE7XKH</t>
        </is>
      </c>
      <c r="T733" t="inlineStr">
        <is>
          <t>DE</t>
        </is>
      </c>
    </row>
    <row r="734">
      <c r="A734" s="30" t="n">
        <v>43649.67254629629</v>
      </c>
      <c r="B734" t="inlineStr">
        <is>
          <t>A99</t>
        </is>
      </c>
      <c r="C734" t="inlineStr">
        <is>
          <t>DE-0ae839bf-3425-47c5-8064-7f5cf1f44118</t>
        </is>
      </c>
      <c r="D734" t="inlineStr">
        <is>
          <t>Possible Counterfeit</t>
        </is>
      </c>
      <c r="E734" t="inlineStr">
        <is>
          <t>DE</t>
        </is>
      </c>
      <c r="F734" t="inlineStr">
        <is>
          <t>8NA0032</t>
        </is>
      </c>
      <c r="G734" t="inlineStr">
        <is>
          <t>341040-b5cfdec948a74eeabd9a7c3e394dbb81</t>
        </is>
      </c>
      <c r="H734" t="inlineStr">
        <is>
          <t>fc33aba4d00a4a52b3e4d55333f94618</t>
        </is>
      </c>
      <c r="I734" t="inlineStr">
        <is>
          <t>#A3</t>
        </is>
      </c>
      <c r="J734" t="inlineStr">
        <is>
          <t>Pack Not Found</t>
        </is>
      </c>
      <c r="K734" t="n">
        <v>211031</v>
      </c>
      <c r="L734" t="inlineStr">
        <is>
          <t>FALSE</t>
        </is>
      </c>
      <c r="M734" t="inlineStr">
        <is>
          <t>DE</t>
        </is>
      </c>
      <c r="N734" s="29" t="n">
        <v>4150094680933</v>
      </c>
      <c r="O734" t="inlineStr">
        <is>
          <t>GTIN</t>
        </is>
      </c>
      <c r="Q734" t="inlineStr">
        <is>
          <t>15520K6DD0HEZP</t>
        </is>
      </c>
      <c r="T734" t="inlineStr">
        <is>
          <t>DE</t>
        </is>
      </c>
    </row>
    <row r="735">
      <c r="A735" s="30" t="n">
        <v>43649.29652777778</v>
      </c>
      <c r="B735" t="inlineStr">
        <is>
          <t>A99</t>
        </is>
      </c>
      <c r="C735" t="inlineStr">
        <is>
          <t>DE-83fc8fb9-93a6-47f4-8bf2-2f44b8ced20b</t>
        </is>
      </c>
      <c r="D735" t="inlineStr">
        <is>
          <t>Possible Counterfeit</t>
        </is>
      </c>
      <c r="E735" t="inlineStr">
        <is>
          <t>DE</t>
        </is>
      </c>
      <c r="F735" t="inlineStr">
        <is>
          <t>9NG402</t>
        </is>
      </c>
      <c r="G735" t="inlineStr">
        <is>
          <t>341040-389925e1434a42938f23b1edc9d85733</t>
        </is>
      </c>
      <c r="H735" t="inlineStr">
        <is>
          <t>cb0f2a150b534addb7509b13f27ff799</t>
        </is>
      </c>
      <c r="I735" t="inlineStr">
        <is>
          <t>#A52</t>
        </is>
      </c>
      <c r="J735" t="inlineStr">
        <is>
          <t>Expiry Date Mismatch</t>
        </is>
      </c>
      <c r="K735" t="n">
        <v>211231</v>
      </c>
      <c r="L735" t="inlineStr">
        <is>
          <t>FALSE</t>
        </is>
      </c>
      <c r="M735" t="inlineStr">
        <is>
          <t>DE</t>
        </is>
      </c>
      <c r="N735" s="29" t="n">
        <v>4150041001354</v>
      </c>
      <c r="O735" t="inlineStr">
        <is>
          <t>GTIN</t>
        </is>
      </c>
      <c r="Q735" t="inlineStr">
        <is>
          <t>14740NP976XWK8</t>
        </is>
      </c>
      <c r="T735" t="inlineStr">
        <is>
          <t>DE</t>
        </is>
      </c>
    </row>
    <row r="736">
      <c r="A736" s="30" t="n">
        <v>43649.34820601852</v>
      </c>
      <c r="B736" t="inlineStr">
        <is>
          <t>A99</t>
        </is>
      </c>
      <c r="C736" t="inlineStr">
        <is>
          <t>DE-bc6e76e8-08fd-468b-a337-37a18f0b9d6c</t>
        </is>
      </c>
      <c r="D736" t="inlineStr">
        <is>
          <t>Possible Counterfeit</t>
        </is>
      </c>
      <c r="E736" t="inlineStr">
        <is>
          <t>DE</t>
        </is>
      </c>
      <c r="F736" t="inlineStr">
        <is>
          <t>9NG402</t>
        </is>
      </c>
      <c r="G736" t="inlineStr">
        <is>
          <t>341040-bc21ac659cfc4d38b02022af55c802fe</t>
        </is>
      </c>
      <c r="H736" t="inlineStr">
        <is>
          <t>c12aaa5cb50d462b87b33658c6924b9a</t>
        </is>
      </c>
      <c r="I736" t="inlineStr">
        <is>
          <t>#A52</t>
        </is>
      </c>
      <c r="J736" t="inlineStr">
        <is>
          <t>Expiry Date Mismatch</t>
        </is>
      </c>
      <c r="K736" t="n">
        <v>211231</v>
      </c>
      <c r="L736" t="inlineStr">
        <is>
          <t>FALSE</t>
        </is>
      </c>
      <c r="M736" t="inlineStr">
        <is>
          <t>DE</t>
        </is>
      </c>
      <c r="N736" s="29" t="n">
        <v>4150041001354</v>
      </c>
      <c r="O736" t="inlineStr">
        <is>
          <t>GTIN</t>
        </is>
      </c>
      <c r="Q736" t="inlineStr">
        <is>
          <t>14740NP92X7CN2</t>
        </is>
      </c>
      <c r="T736" t="inlineStr">
        <is>
          <t>DE</t>
        </is>
      </c>
    </row>
    <row customFormat="1" r="737" s="6">
      <c r="A737" s="5" t="n">
        <v>43649.42542824074</v>
      </c>
      <c r="B737" s="6" t="inlineStr">
        <is>
          <t>A99</t>
        </is>
      </c>
      <c r="C737" s="6" t="inlineStr">
        <is>
          <t>CZ-0VR-7R0-X1M-GQL</t>
        </is>
      </c>
      <c r="D737" s="6" t="inlineStr">
        <is>
          <t>Possible Counterfeit</t>
        </is>
      </c>
      <c r="E737" s="6" t="inlineStr">
        <is>
          <t>National System Single Pack API</t>
        </is>
      </c>
      <c r="F737" s="6" t="n">
        <v>3010119</v>
      </c>
      <c r="G737" s="6" t="inlineStr">
        <is>
          <t>e5fd10d3-9542-4293-ba3f-371675d9d6dc</t>
        </is>
      </c>
      <c r="H737" s="6" t="inlineStr">
        <is>
          <t>358e0edc-b2aa-4cbe-8b67-d48e92fe6071</t>
        </is>
      </c>
      <c r="I737" s="6" t="inlineStr">
        <is>
          <t>A3</t>
        </is>
      </c>
      <c r="J737" s="6" t="inlineStr">
        <is>
          <t>Serial Number not found.</t>
        </is>
      </c>
      <c r="K737" s="6" t="n">
        <v>211231</v>
      </c>
      <c r="L737" s="6" t="inlineStr">
        <is>
          <t>FALSE</t>
        </is>
      </c>
      <c r="M737" s="6" t="inlineStr">
        <is>
          <t>Cz</t>
        </is>
      </c>
      <c r="N737" s="7" t="n">
        <v>8594739024878</v>
      </c>
      <c r="O737" s="6" t="inlineStr">
        <is>
          <t>GTIN</t>
        </is>
      </c>
      <c r="P737" s="6" t="inlineStr">
        <is>
          <t>GUAJACURAN 5% guaifenesinum injekÄŤnĂ­ roztok</t>
        </is>
      </c>
      <c r="Q737" s="6" t="inlineStr">
        <is>
          <t>101ktvh7x42ah9</t>
        </is>
      </c>
      <c r="R737" s="6" t="n">
        <v>3010119</v>
      </c>
      <c r="S737" s="6" t="n">
        <v>211231</v>
      </c>
      <c r="T737" s="6" t="inlineStr">
        <is>
          <t>CZ</t>
        </is>
      </c>
      <c r="U737" s="6" t="inlineStr">
        <is>
          <t>Distributed</t>
        </is>
      </c>
      <c r="W737" s="6" t="inlineStr">
        <is>
          <t>Samuel Mišejka</t>
        </is>
      </c>
    </row>
    <row r="738">
      <c r="A738" s="30" t="n">
        <v>43649.3537037037</v>
      </c>
      <c r="B738" t="inlineStr">
        <is>
          <t>A99</t>
        </is>
      </c>
      <c r="C738" t="inlineStr">
        <is>
          <t>RO-afc3b7cb-bf9b-489d-acce-91f42ba129ba</t>
        </is>
      </c>
      <c r="D738" t="inlineStr">
        <is>
          <t>Possible Counterfeit</t>
        </is>
      </c>
      <c r="E738" t="inlineStr">
        <is>
          <t>RO</t>
        </is>
      </c>
      <c r="F738" t="inlineStr">
        <is>
          <t>9zr1314a</t>
        </is>
      </c>
      <c r="G738" t="n">
        <v>278663</v>
      </c>
      <c r="H738" t="inlineStr">
        <is>
          <t>dbe5b81f002c40408ec9ab380069c27f</t>
        </is>
      </c>
      <c r="I738" t="inlineStr">
        <is>
          <t>#A2</t>
        </is>
      </c>
      <c r="J738" t="inlineStr">
        <is>
          <t>Batch Not Found</t>
        </is>
      </c>
      <c r="K738" t="n">
        <v>210228</v>
      </c>
      <c r="L738" t="inlineStr">
        <is>
          <t>FALSE</t>
        </is>
      </c>
      <c r="M738" t="inlineStr">
        <is>
          <t>RO</t>
        </is>
      </c>
      <c r="N738" s="29" t="n">
        <v>5944705004862</v>
      </c>
      <c r="O738" t="inlineStr">
        <is>
          <t>GTIN</t>
        </is>
      </c>
      <c r="Q738" t="inlineStr">
        <is>
          <t>117xr96p2r73vx</t>
        </is>
      </c>
      <c r="T738" t="inlineStr">
        <is>
          <t>RO</t>
        </is>
      </c>
    </row>
    <row r="739">
      <c r="A739" s="30" t="n">
        <v>43649.46951388889</v>
      </c>
      <c r="B739" t="inlineStr">
        <is>
          <t>A99</t>
        </is>
      </c>
      <c r="C739" t="inlineStr">
        <is>
          <t>DE-68385bdc-fda0-4b18-8caf-414a559b7991</t>
        </is>
      </c>
      <c r="D739" t="inlineStr">
        <is>
          <t>Possible Counterfeit</t>
        </is>
      </c>
      <c r="E739" t="inlineStr">
        <is>
          <t>DE</t>
        </is>
      </c>
      <c r="F739" t="inlineStr">
        <is>
          <t>9YR2448A</t>
        </is>
      </c>
      <c r="G739" t="inlineStr">
        <is>
          <t>341040_6e3c375fba864aaa9aa04c589876ab87</t>
        </is>
      </c>
      <c r="H739" t="inlineStr">
        <is>
          <t>11053652c7a746819fe2720537c6e6ee</t>
        </is>
      </c>
      <c r="I739" t="inlineStr">
        <is>
          <t>#A2</t>
        </is>
      </c>
      <c r="J739" t="inlineStr">
        <is>
          <t>Batch Not Found</t>
        </is>
      </c>
      <c r="K739" t="n">
        <v>220331</v>
      </c>
      <c r="L739" t="inlineStr">
        <is>
          <t>FALSE</t>
        </is>
      </c>
      <c r="M739" t="inlineStr">
        <is>
          <t>DE</t>
        </is>
      </c>
      <c r="N739" s="29" t="n">
        <v>4150017980003</v>
      </c>
      <c r="O739" t="inlineStr">
        <is>
          <t>GTIN</t>
        </is>
      </c>
      <c r="Q739" t="inlineStr">
        <is>
          <t>11V50KZF1RCZ3C</t>
        </is>
      </c>
      <c r="T739" t="inlineStr">
        <is>
          <t>DE</t>
        </is>
      </c>
    </row>
    <row r="740">
      <c r="A740" s="30" t="n">
        <v>43649.38260416667</v>
      </c>
      <c r="B740" t="inlineStr">
        <is>
          <t>A99</t>
        </is>
      </c>
      <c r="C740" t="inlineStr">
        <is>
          <t>DE-53371dfd-998c-45f6-857e-36c41427b2fa</t>
        </is>
      </c>
      <c r="D740" t="inlineStr">
        <is>
          <t>Possible Counterfeit</t>
        </is>
      </c>
      <c r="E740" t="inlineStr">
        <is>
          <t>DE</t>
        </is>
      </c>
      <c r="F740" t="inlineStr">
        <is>
          <t>9NG402</t>
        </is>
      </c>
      <c r="G740" t="inlineStr">
        <is>
          <t>341040-0cd4ea9651a5473a8029fa5bd0b67f9e</t>
        </is>
      </c>
      <c r="H740" t="inlineStr">
        <is>
          <t>ef1aca066cfe4986b4544910f0be45c5</t>
        </is>
      </c>
      <c r="I740" t="inlineStr">
        <is>
          <t>#A52</t>
        </is>
      </c>
      <c r="J740" t="inlineStr">
        <is>
          <t>Expiry Date Mismatch</t>
        </is>
      </c>
      <c r="K740" t="n">
        <v>211231</v>
      </c>
      <c r="L740" t="inlineStr">
        <is>
          <t>FALSE</t>
        </is>
      </c>
      <c r="M740" t="inlineStr">
        <is>
          <t>DE</t>
        </is>
      </c>
      <c r="N740" s="29" t="n">
        <v>4150041001354</v>
      </c>
      <c r="O740" t="inlineStr">
        <is>
          <t>GTIN</t>
        </is>
      </c>
      <c r="Q740" t="inlineStr">
        <is>
          <t>14740NP97GYDET</t>
        </is>
      </c>
      <c r="T740" t="inlineStr">
        <is>
          <t>DE</t>
        </is>
      </c>
    </row>
    <row r="741">
      <c r="A741" s="30" t="n">
        <v>43649.22322916668</v>
      </c>
      <c r="B741" t="inlineStr">
        <is>
          <t>A99</t>
        </is>
      </c>
      <c r="C741" t="inlineStr">
        <is>
          <t>DE-391c28b0-85ba-4205-b328-e949dcfd6e5d</t>
        </is>
      </c>
      <c r="D741" t="inlineStr">
        <is>
          <t>Possible Counterfeit</t>
        </is>
      </c>
      <c r="E741" t="inlineStr">
        <is>
          <t>DE</t>
        </is>
      </c>
      <c r="F741" t="inlineStr">
        <is>
          <t>9NG401</t>
        </is>
      </c>
      <c r="G741" t="inlineStr">
        <is>
          <t>341040-d2bc91244551441aa942be238de41a8a</t>
        </is>
      </c>
      <c r="H741" t="inlineStr">
        <is>
          <t>08aa57fedc644c1f97ecd9010c43082d</t>
        </is>
      </c>
      <c r="I741" t="inlineStr">
        <is>
          <t>#A52</t>
        </is>
      </c>
      <c r="J741" t="inlineStr">
        <is>
          <t>Expiry Date Mismatch</t>
        </is>
      </c>
      <c r="K741" t="n">
        <v>211231</v>
      </c>
      <c r="L741" t="inlineStr">
        <is>
          <t>FALSE</t>
        </is>
      </c>
      <c r="M741" t="inlineStr">
        <is>
          <t>DE</t>
        </is>
      </c>
      <c r="N741" s="29" t="n">
        <v>4150041001354</v>
      </c>
      <c r="O741" t="inlineStr">
        <is>
          <t>GTIN</t>
        </is>
      </c>
      <c r="Q741" t="inlineStr">
        <is>
          <t>14740NNH1PFR71</t>
        </is>
      </c>
      <c r="T741" t="inlineStr">
        <is>
          <t>DE</t>
        </is>
      </c>
    </row>
    <row r="742">
      <c r="A742" s="30" t="n">
        <v>43649.35679398148</v>
      </c>
      <c r="B742" t="inlineStr">
        <is>
          <t>A99</t>
        </is>
      </c>
      <c r="C742" t="inlineStr">
        <is>
          <t>LT-0VR-7LK-YZ7-JJW</t>
        </is>
      </c>
      <c r="D742" t="inlineStr">
        <is>
          <t>Possible Counterfeit</t>
        </is>
      </c>
      <c r="E742" t="inlineStr">
        <is>
          <t>National System Single Pack API</t>
        </is>
      </c>
      <c r="F742" t="inlineStr">
        <is>
          <t>016LT</t>
        </is>
      </c>
      <c r="G742" t="inlineStr">
        <is>
          <t>a4a41827-00bf-47fb-9869-93faa0c43910</t>
        </is>
      </c>
      <c r="H742" t="inlineStr">
        <is>
          <t>e2ccd8b0-260d-4ded-a93a-13a2e2eda26a</t>
        </is>
      </c>
      <c r="I742" t="inlineStr">
        <is>
          <t>A2</t>
        </is>
      </c>
      <c r="J742" t="inlineStr">
        <is>
          <t>Batch not found</t>
        </is>
      </c>
      <c r="K742" t="n">
        <v>210430</v>
      </c>
      <c r="L742" t="inlineStr">
        <is>
          <t>FALSE</t>
        </is>
      </c>
      <c r="M742" t="inlineStr">
        <is>
          <t>Lt</t>
        </is>
      </c>
      <c r="N742" s="29" t="n">
        <v>8594739225909</v>
      </c>
      <c r="O742" t="inlineStr">
        <is>
          <t>GTIN</t>
        </is>
      </c>
      <c r="P742" t="inlineStr">
        <is>
          <t>Rivero 1 mg tabletÄ—s</t>
        </is>
      </c>
      <c r="Q742" t="inlineStr">
        <is>
          <t>5EFVFHPV5ATHHX</t>
        </is>
      </c>
      <c r="T742" t="inlineStr">
        <is>
          <t>LT</t>
        </is>
      </c>
    </row>
    <row customFormat="1" r="743" s="6">
      <c r="A743" s="5" t="n">
        <v>43649.758125</v>
      </c>
      <c r="B743" s="6" t="inlineStr">
        <is>
          <t>A99</t>
        </is>
      </c>
      <c r="C743" s="6" t="inlineStr">
        <is>
          <t>PT-e00ff2ed-ebd3-4899-a26a-f2433d61be1f</t>
        </is>
      </c>
      <c r="D743" s="6" t="inlineStr">
        <is>
          <t>Possible Counterfeit</t>
        </is>
      </c>
      <c r="E743" s="6" t="inlineStr">
        <is>
          <t>PT</t>
        </is>
      </c>
      <c r="F743" s="6" t="inlineStr">
        <is>
          <t>ARL1H4</t>
        </is>
      </c>
      <c r="G743" s="6" t="inlineStr">
        <is>
          <t>62002_3116045</t>
        </is>
      </c>
      <c r="H743" s="6" t="inlineStr">
        <is>
          <t>ba1a399d073e4573b95092e0d096c964</t>
        </is>
      </c>
      <c r="I743" s="6" t="inlineStr">
        <is>
          <t>#A2</t>
        </is>
      </c>
      <c r="J743" s="6" t="inlineStr">
        <is>
          <t>Batch Not Found</t>
        </is>
      </c>
      <c r="K743" s="6" t="n">
        <v>211224</v>
      </c>
      <c r="L743" s="6" t="inlineStr">
        <is>
          <t>FALSE</t>
        </is>
      </c>
      <c r="M743" s="6" t="inlineStr">
        <is>
          <t>PT</t>
        </is>
      </c>
      <c r="N743" s="7" t="n">
        <v>3582910051480</v>
      </c>
      <c r="O743" s="6" t="inlineStr">
        <is>
          <t>GTIN</t>
        </is>
      </c>
      <c r="Q743" s="6" t="inlineStr">
        <is>
          <t>13921A9F287V0P</t>
        </is>
      </c>
      <c r="T743" s="6" t="inlineStr">
        <is>
          <t>PT</t>
        </is>
      </c>
      <c r="U743" s="6" t="inlineStr">
        <is>
          <t>Distributed</t>
        </is>
      </c>
      <c r="W743" s="6" t="inlineStr">
        <is>
          <t>Samuel Mišejka</t>
        </is>
      </c>
    </row>
    <row r="744">
      <c r="A744" s="30" t="n">
        <v>43649.42976851852</v>
      </c>
      <c r="B744" t="inlineStr">
        <is>
          <t>A99</t>
        </is>
      </c>
      <c r="C744" t="inlineStr">
        <is>
          <t>RO-892fa487-f44e-457e-9020-6ec7e26b115a</t>
        </is>
      </c>
      <c r="D744" t="inlineStr">
        <is>
          <t>Possible Counterfeit</t>
        </is>
      </c>
      <c r="E744" t="inlineStr">
        <is>
          <t>RO</t>
        </is>
      </c>
      <c r="F744" t="inlineStr">
        <is>
          <t>9ZR2001A</t>
        </is>
      </c>
      <c r="G744" t="n">
        <v>34004</v>
      </c>
      <c r="H744" t="inlineStr">
        <is>
          <t>c9bdf1332a304475badfbe61db77e413</t>
        </is>
      </c>
      <c r="I744" t="inlineStr">
        <is>
          <t>#A3</t>
        </is>
      </c>
      <c r="J744" t="inlineStr">
        <is>
          <t>Pack Not Found</t>
        </is>
      </c>
      <c r="K744" t="n">
        <v>210228</v>
      </c>
      <c r="L744" t="inlineStr">
        <is>
          <t>FALSE</t>
        </is>
      </c>
      <c r="M744" t="inlineStr">
        <is>
          <t>RO</t>
        </is>
      </c>
      <c r="N744" s="29" t="n">
        <v>5944705004862</v>
      </c>
      <c r="O744" t="inlineStr">
        <is>
          <t>GTIN</t>
        </is>
      </c>
      <c r="Q744" t="inlineStr">
        <is>
          <t>114H784Y</t>
        </is>
      </c>
      <c r="T744" t="inlineStr">
        <is>
          <t>RO</t>
        </is>
      </c>
    </row>
    <row r="745">
      <c r="A745" s="30" t="n">
        <v>43649.26796296295</v>
      </c>
      <c r="B745" t="inlineStr">
        <is>
          <t>A99</t>
        </is>
      </c>
      <c r="C745" t="inlineStr">
        <is>
          <t>DE-fb4774a8-c1c0-45b6-9b13-e199a8f5a436</t>
        </is>
      </c>
      <c r="D745" t="inlineStr">
        <is>
          <t>Possible Counterfeit</t>
        </is>
      </c>
      <c r="E745" t="inlineStr">
        <is>
          <t>DE</t>
        </is>
      </c>
      <c r="F745" t="inlineStr">
        <is>
          <t>CV075S</t>
        </is>
      </c>
      <c r="G745" t="inlineStr">
        <is>
          <t>341040-15766dd1bf64435a840c9f88d911d11b</t>
        </is>
      </c>
      <c r="H745" t="inlineStr">
        <is>
          <t>a485aa7e898a4230a588e0357604b406</t>
        </is>
      </c>
      <c r="I745" t="inlineStr">
        <is>
          <t>#A52</t>
        </is>
      </c>
      <c r="J745" t="inlineStr">
        <is>
          <t>Expiry Date Mismatch</t>
        </is>
      </c>
      <c r="K745" t="n">
        <v>220331</v>
      </c>
      <c r="L745" t="inlineStr">
        <is>
          <t>FALSE</t>
        </is>
      </c>
      <c r="M745" t="inlineStr">
        <is>
          <t>DE</t>
        </is>
      </c>
      <c r="N745" s="29" t="n">
        <v>4150063134443</v>
      </c>
      <c r="O745" t="inlineStr">
        <is>
          <t>GTIN</t>
        </is>
      </c>
      <c r="Q745" t="inlineStr">
        <is>
          <t>13841DKPM5D6XE</t>
        </is>
      </c>
      <c r="T745" t="inlineStr">
        <is>
          <t>DE</t>
        </is>
      </c>
    </row>
    <row r="746">
      <c r="A746" s="30" t="n">
        <v>43649.27136574074</v>
      </c>
      <c r="B746" t="inlineStr">
        <is>
          <t>A99</t>
        </is>
      </c>
      <c r="C746" t="inlineStr">
        <is>
          <t>DE-46e12aeb-0c31-455e-a1a6-fe9d3ce17314</t>
        </is>
      </c>
      <c r="D746" t="inlineStr">
        <is>
          <t>Possible Counterfeit</t>
        </is>
      </c>
      <c r="E746" t="inlineStr">
        <is>
          <t>DE</t>
        </is>
      </c>
      <c r="F746" t="inlineStr">
        <is>
          <t>CV052</t>
        </is>
      </c>
      <c r="G746" t="inlineStr">
        <is>
          <t>341040-63dac8b4bd114caaa64c4a2dd751cd7c</t>
        </is>
      </c>
      <c r="H746" t="inlineStr">
        <is>
          <t>28a68e2be0b14380b3966374dd29dbdd</t>
        </is>
      </c>
      <c r="I746" t="inlineStr">
        <is>
          <t>#A3</t>
        </is>
      </c>
      <c r="J746" t="inlineStr">
        <is>
          <t>Pack Not Found</t>
        </is>
      </c>
      <c r="K746" t="n">
        <v>220421</v>
      </c>
      <c r="L746" t="inlineStr">
        <is>
          <t>FALSE</t>
        </is>
      </c>
      <c r="M746" t="inlineStr">
        <is>
          <t>DE</t>
        </is>
      </c>
      <c r="N746" s="29" t="n">
        <v>4150063133781</v>
      </c>
      <c r="O746" t="inlineStr">
        <is>
          <t>GTIN</t>
        </is>
      </c>
      <c r="Q746" s="1" t="inlineStr">
        <is>
          <t>13851E986FDEZH</t>
        </is>
      </c>
      <c r="T746" t="inlineStr">
        <is>
          <t>DE</t>
        </is>
      </c>
    </row>
    <row r="747">
      <c r="A747" s="30" t="n">
        <v>43649.42209490741</v>
      </c>
      <c r="B747" t="inlineStr">
        <is>
          <t>A99</t>
        </is>
      </c>
      <c r="C747" t="inlineStr">
        <is>
          <t>DE-fd917b54-3dce-4440-9050-60e20c97fb79</t>
        </is>
      </c>
      <c r="D747" t="inlineStr">
        <is>
          <t>Possible Counterfeit</t>
        </is>
      </c>
      <c r="E747" t="inlineStr">
        <is>
          <t>DE</t>
        </is>
      </c>
      <c r="F747" t="inlineStr">
        <is>
          <t>9YR1977A</t>
        </is>
      </c>
      <c r="G747" t="inlineStr">
        <is>
          <t>341040_d41df8b9816644cabe1895f770ff6ade</t>
        </is>
      </c>
      <c r="H747" t="inlineStr">
        <is>
          <t>c072c4f741024da6ae6d22911430df42</t>
        </is>
      </c>
      <c r="I747" t="inlineStr">
        <is>
          <t>#A2</t>
        </is>
      </c>
      <c r="J747" t="inlineStr">
        <is>
          <t>Batch Not Found</t>
        </is>
      </c>
      <c r="K747" t="n">
        <v>220331</v>
      </c>
      <c r="L747" t="inlineStr">
        <is>
          <t>FALSE</t>
        </is>
      </c>
      <c r="M747" t="inlineStr">
        <is>
          <t>DE</t>
        </is>
      </c>
      <c r="N747" s="29" t="n">
        <v>4150017980003</v>
      </c>
      <c r="O747" t="inlineStr">
        <is>
          <t>GTIN</t>
        </is>
      </c>
      <c r="Q747" t="inlineStr">
        <is>
          <t>111080KATZP93F</t>
        </is>
      </c>
      <c r="T747" t="inlineStr">
        <is>
          <t>DE</t>
        </is>
      </c>
    </row>
    <row customFormat="1" r="748" s="12">
      <c r="A748" s="10" t="n">
        <v>43649.6007523148</v>
      </c>
      <c r="B748" s="9" t="inlineStr">
        <is>
          <t>A99</t>
        </is>
      </c>
      <c r="C748" s="9" t="inlineStr">
        <is>
          <t>CZ-0VR-82C-AAX-DC7</t>
        </is>
      </c>
      <c r="D748" s="9" t="inlineStr">
        <is>
          <t>Possible Counterfeit</t>
        </is>
      </c>
      <c r="E748" s="9" t="inlineStr">
        <is>
          <t>National System Single Pack API</t>
        </is>
      </c>
      <c r="F748" s="9" t="n">
        <v>2020119</v>
      </c>
      <c r="G748" s="9" t="inlineStr">
        <is>
          <t>1c3e5f36-2cea-4189-b7c6-13c3a87a7707</t>
        </is>
      </c>
      <c r="H748" s="9" t="inlineStr">
        <is>
          <t>82896ee1-5a48-410d-b0ef-7c50c5cac881</t>
        </is>
      </c>
      <c r="I748" s="9" t="inlineStr">
        <is>
          <t>A3</t>
        </is>
      </c>
      <c r="J748" s="9" t="inlineStr">
        <is>
          <t>Serial Number not found.</t>
        </is>
      </c>
      <c r="K748" s="9" t="n">
        <v>201231</v>
      </c>
      <c r="L748" s="9" t="inlineStr">
        <is>
          <t>FALSE</t>
        </is>
      </c>
      <c r="M748" s="9" t="inlineStr">
        <is>
          <t>Cz</t>
        </is>
      </c>
      <c r="N748" s="11" t="n">
        <v>8594739214835</v>
      </c>
      <c r="O748" s="9" t="inlineStr">
        <is>
          <t>GTIN</t>
        </is>
      </c>
      <c r="P748" s="9" t="inlineStr">
        <is>
          <t>Tezeo HCT 40 mg / 12,5 mg tablety</t>
        </is>
      </c>
      <c r="Q748" s="9" t="inlineStr">
        <is>
          <t>1031k6yx03fcy5</t>
        </is>
      </c>
      <c r="R748" s="9" t="n">
        <v>2020119</v>
      </c>
      <c r="S748" s="9" t="n">
        <v>201231</v>
      </c>
      <c r="T748" s="9" t="inlineStr">
        <is>
          <t>CZ</t>
        </is>
      </c>
      <c r="U748" s="9" t="inlineStr">
        <is>
          <t>Distributed</t>
        </is>
      </c>
      <c r="V748" s="9" t="n"/>
      <c r="W748" s="6" t="inlineStr">
        <is>
          <t>Samuel Mišejka</t>
        </is>
      </c>
      <c r="X748" s="6" t="n"/>
    </row>
    <row r="749">
      <c r="A749" s="30" t="n">
        <v>43649.55238425926</v>
      </c>
      <c r="B749" t="inlineStr">
        <is>
          <t>A99</t>
        </is>
      </c>
      <c r="C749" t="inlineStr">
        <is>
          <t>DE-b943ccd3-ddfe-4f76-9d5b-df5d1308c2c6</t>
        </is>
      </c>
      <c r="D749" t="inlineStr">
        <is>
          <t>Possible Counterfeit</t>
        </is>
      </c>
      <c r="E749" t="inlineStr">
        <is>
          <t>DE</t>
        </is>
      </c>
      <c r="F749" t="inlineStr">
        <is>
          <t>9NG402</t>
        </is>
      </c>
      <c r="G749" t="inlineStr">
        <is>
          <t>341040-33572e34ffd04f80ad19228ebf56f330</t>
        </is>
      </c>
      <c r="H749" t="inlineStr">
        <is>
          <t>f90452bd17344e8eb314e2638714fdc2</t>
        </is>
      </c>
      <c r="I749" t="inlineStr">
        <is>
          <t>#A52</t>
        </is>
      </c>
      <c r="J749" t="inlineStr">
        <is>
          <t>Expiry Date Mismatch</t>
        </is>
      </c>
      <c r="K749" t="n">
        <v>211231</v>
      </c>
      <c r="L749" t="inlineStr">
        <is>
          <t>FALSE</t>
        </is>
      </c>
      <c r="M749" t="inlineStr">
        <is>
          <t>DE</t>
        </is>
      </c>
      <c r="N749" s="29" t="n">
        <v>4150041001354</v>
      </c>
      <c r="O749" t="inlineStr">
        <is>
          <t>GTIN</t>
        </is>
      </c>
      <c r="Q749" t="inlineStr">
        <is>
          <t>14740NP926293E</t>
        </is>
      </c>
      <c r="T749" t="inlineStr">
        <is>
          <t>DE</t>
        </is>
      </c>
    </row>
    <row r="750">
      <c r="A750" s="30" t="n">
        <v>43649.40140046295</v>
      </c>
      <c r="B750" t="inlineStr">
        <is>
          <t>A99</t>
        </is>
      </c>
      <c r="C750" t="inlineStr">
        <is>
          <t>DE-b792bd8b-5a34-410a-ba82-a8c03eb4b617</t>
        </is>
      </c>
      <c r="D750" t="inlineStr">
        <is>
          <t>Possible Counterfeit</t>
        </is>
      </c>
      <c r="E750" t="inlineStr">
        <is>
          <t>DE</t>
        </is>
      </c>
      <c r="F750" t="inlineStr">
        <is>
          <t>9NG401</t>
        </is>
      </c>
      <c r="G750" t="inlineStr">
        <is>
          <t>341040-4554d03d235b481c90bc49985e2b4a0a</t>
        </is>
      </c>
      <c r="H750" t="inlineStr">
        <is>
          <t>d4fc391b201446d7a926d173d71b3b30</t>
        </is>
      </c>
      <c r="I750" t="inlineStr">
        <is>
          <t>#A52</t>
        </is>
      </c>
      <c r="J750" t="inlineStr">
        <is>
          <t>Expiry Date Mismatch</t>
        </is>
      </c>
      <c r="K750" t="n">
        <v>211231</v>
      </c>
      <c r="L750" t="inlineStr">
        <is>
          <t>FALSE</t>
        </is>
      </c>
      <c r="M750" t="inlineStr">
        <is>
          <t>DE</t>
        </is>
      </c>
      <c r="N750" s="29" t="n">
        <v>4150041001354</v>
      </c>
      <c r="O750" t="inlineStr">
        <is>
          <t>GTIN</t>
        </is>
      </c>
      <c r="Q750" t="inlineStr">
        <is>
          <t>14740NNH173F94</t>
        </is>
      </c>
      <c r="T750" t="inlineStr">
        <is>
          <t>DE</t>
        </is>
      </c>
    </row>
    <row r="751">
      <c r="A751" s="30" t="n">
        <v>43649.29368055556</v>
      </c>
      <c r="B751" t="inlineStr">
        <is>
          <t>A99</t>
        </is>
      </c>
      <c r="C751" t="inlineStr">
        <is>
          <t>DE-586c0aa0-c8c2-4c72-ba94-d5816de1453c</t>
        </is>
      </c>
      <c r="D751" t="inlineStr">
        <is>
          <t>Possible Counterfeit</t>
        </is>
      </c>
      <c r="E751" t="inlineStr">
        <is>
          <t>DE</t>
        </is>
      </c>
      <c r="F751" t="n">
        <v>19016</v>
      </c>
      <c r="G751" t="inlineStr">
        <is>
          <t>341040-12a3a9225f774fe39e62150f113829b8</t>
        </is>
      </c>
      <c r="H751" t="inlineStr">
        <is>
          <t>3a9ffe62685348e5a9136b8c6014835b</t>
        </is>
      </c>
      <c r="I751" t="inlineStr">
        <is>
          <t>#A3</t>
        </is>
      </c>
      <c r="J751" t="inlineStr">
        <is>
          <t>Pack Not Found</t>
        </is>
      </c>
      <c r="K751" t="n">
        <v>211231</v>
      </c>
      <c r="L751" t="inlineStr">
        <is>
          <t>FALSE</t>
        </is>
      </c>
      <c r="M751" t="inlineStr">
        <is>
          <t>DE</t>
        </is>
      </c>
      <c r="N751" s="29" t="n">
        <v>4150019836773</v>
      </c>
      <c r="O751" t="inlineStr">
        <is>
          <t>GTIN</t>
        </is>
      </c>
      <c r="Q751" t="inlineStr">
        <is>
          <t>12751Xk4Vc31XR</t>
        </is>
      </c>
      <c r="T751" t="inlineStr">
        <is>
          <t>DE</t>
        </is>
      </c>
    </row>
    <row r="752">
      <c r="A752" s="30" t="n">
        <v>43649.43472222222</v>
      </c>
      <c r="B752" t="inlineStr">
        <is>
          <t>A99</t>
        </is>
      </c>
      <c r="C752" t="inlineStr">
        <is>
          <t>DE-d4420746-dc96-479c-937e-50e7562ca01b</t>
        </is>
      </c>
      <c r="D752" t="inlineStr">
        <is>
          <t>Possible Counterfeit</t>
        </is>
      </c>
      <c r="E752" t="inlineStr">
        <is>
          <t>DE</t>
        </is>
      </c>
      <c r="F752" t="inlineStr">
        <is>
          <t>9NG401</t>
        </is>
      </c>
      <c r="G752" t="inlineStr">
        <is>
          <t>341040-cfcde8d91f6c4d589745e76dae98333a</t>
        </is>
      </c>
      <c r="H752" t="inlineStr">
        <is>
          <t>e8def31237e04c4d81f66e02b9f3d243</t>
        </is>
      </c>
      <c r="I752" t="inlineStr">
        <is>
          <t>#A52</t>
        </is>
      </c>
      <c r="J752" t="inlineStr">
        <is>
          <t>Expiry Date Mismatch</t>
        </is>
      </c>
      <c r="K752" t="n">
        <v>211231</v>
      </c>
      <c r="L752" t="inlineStr">
        <is>
          <t>FALSE</t>
        </is>
      </c>
      <c r="M752" t="inlineStr">
        <is>
          <t>DE</t>
        </is>
      </c>
      <c r="N752" s="29" t="n">
        <v>4150041001354</v>
      </c>
      <c r="O752" t="inlineStr">
        <is>
          <t>GTIN</t>
        </is>
      </c>
      <c r="Q752" t="inlineStr">
        <is>
          <t>14740NNH1C5GVE</t>
        </is>
      </c>
      <c r="T752" t="inlineStr">
        <is>
          <t>DE</t>
        </is>
      </c>
    </row>
    <row r="753">
      <c r="A753" s="30" t="n">
        <v>43649.39578703705</v>
      </c>
      <c r="B753" t="inlineStr">
        <is>
          <t>A99</t>
        </is>
      </c>
      <c r="C753" t="inlineStr">
        <is>
          <t>DE-0feecb0f-5213-4e3b-a44b-e7a1b74d4e42</t>
        </is>
      </c>
      <c r="D753" t="inlineStr">
        <is>
          <t>Possible Counterfeit</t>
        </is>
      </c>
      <c r="E753" t="inlineStr">
        <is>
          <t>DE</t>
        </is>
      </c>
      <c r="F753" t="inlineStr">
        <is>
          <t>9NG021</t>
        </is>
      </c>
      <c r="G753" t="inlineStr">
        <is>
          <t>341040-eb49ba61935741dcb1941339bbde1fab</t>
        </is>
      </c>
      <c r="H753" t="inlineStr">
        <is>
          <t>d81b273cb65943d8b820f61a07854a7d</t>
        </is>
      </c>
      <c r="I753" t="inlineStr">
        <is>
          <t>#A3</t>
        </is>
      </c>
      <c r="J753" t="inlineStr">
        <is>
          <t>Pack Not Found</t>
        </is>
      </c>
      <c r="K753" t="n">
        <v>220131</v>
      </c>
      <c r="L753" t="inlineStr">
        <is>
          <t>FALSE</t>
        </is>
      </c>
      <c r="M753" t="inlineStr">
        <is>
          <t>DE</t>
        </is>
      </c>
      <c r="N753" s="29" t="n">
        <v>4150019836193</v>
      </c>
      <c r="O753" t="inlineStr">
        <is>
          <t>GTIN</t>
        </is>
      </c>
      <c r="Q753" t="inlineStr">
        <is>
          <t>147F0RDA2HCZHC</t>
        </is>
      </c>
      <c r="T753" t="inlineStr">
        <is>
          <t>DE</t>
        </is>
      </c>
    </row>
    <row r="754">
      <c r="A754" s="30" t="n">
        <v>43649.37114583332</v>
      </c>
      <c r="B754" t="inlineStr">
        <is>
          <t>A99</t>
        </is>
      </c>
      <c r="C754" t="inlineStr">
        <is>
          <t>RO-cb28e682-841e-476a-a240-a9685f2e4f04</t>
        </is>
      </c>
      <c r="D754" t="inlineStr">
        <is>
          <t>Possible Counterfeit</t>
        </is>
      </c>
      <c r="E754" t="inlineStr">
        <is>
          <t>RO</t>
        </is>
      </c>
      <c r="F754" t="inlineStr">
        <is>
          <t>9zr1314a</t>
        </is>
      </c>
      <c r="G754" t="n">
        <v>278663</v>
      </c>
      <c r="H754" t="inlineStr">
        <is>
          <t>981a5e4311994f54a79478f5ad4876a8</t>
        </is>
      </c>
      <c r="I754" t="inlineStr">
        <is>
          <t>#A2</t>
        </is>
      </c>
      <c r="J754" t="inlineStr">
        <is>
          <t>Batch Not Found</t>
        </is>
      </c>
      <c r="K754" t="n">
        <v>210228</v>
      </c>
      <c r="L754" t="inlineStr">
        <is>
          <t>FALSE</t>
        </is>
      </c>
      <c r="M754" t="inlineStr">
        <is>
          <t>RO</t>
        </is>
      </c>
      <c r="N754" s="29" t="n">
        <v>5944705004862</v>
      </c>
      <c r="O754" t="inlineStr">
        <is>
          <t>GTIN</t>
        </is>
      </c>
      <c r="Q754" t="inlineStr">
        <is>
          <t>113vyhfeap2a8v</t>
        </is>
      </c>
      <c r="T754" t="inlineStr">
        <is>
          <t>RO</t>
        </is>
      </c>
    </row>
    <row customFormat="1" r="755" s="3">
      <c r="A755" s="2" t="n">
        <v>43649.26879629631</v>
      </c>
      <c r="B755" s="3" t="inlineStr">
        <is>
          <t>A99</t>
        </is>
      </c>
      <c r="C755" s="3" t="inlineStr">
        <is>
          <t>CZ-0VR-7EW-L3T-S0D</t>
        </is>
      </c>
      <c r="D755" s="3" t="inlineStr">
        <is>
          <t>Possible Counterfeit</t>
        </is>
      </c>
      <c r="E755" s="3" t="inlineStr">
        <is>
          <t>National System Single Pack API</t>
        </is>
      </c>
      <c r="F755" s="3" t="inlineStr">
        <is>
          <t>9zr2112a</t>
        </is>
      </c>
      <c r="G755" s="3" t="inlineStr">
        <is>
          <t>e5fd10d3-9542-4293-ba3f-371675d9d6dc</t>
        </is>
      </c>
      <c r="H755" s="3" t="inlineStr">
        <is>
          <t>20eeb5bd-bd8f-4a0e-b69e-327d4fbe90a0</t>
        </is>
      </c>
      <c r="I755" s="3" t="inlineStr">
        <is>
          <t>A2</t>
        </is>
      </c>
      <c r="J755" s="3" t="inlineStr">
        <is>
          <t>Batch not found</t>
        </is>
      </c>
      <c r="K755" s="3" t="n">
        <v>210331</v>
      </c>
      <c r="L755" s="3" t="inlineStr">
        <is>
          <t>FALSE</t>
        </is>
      </c>
      <c r="M755" s="3" t="inlineStr">
        <is>
          <t>Cz</t>
        </is>
      </c>
      <c r="N755" s="4" t="n">
        <v>8594739229327</v>
      </c>
      <c r="O755" s="3" t="inlineStr">
        <is>
          <t>GTIN</t>
        </is>
      </c>
      <c r="P755" s="3" t="inlineStr">
        <is>
          <t>Anopyrin 100 mg tablety</t>
        </is>
      </c>
      <c r="Q755" s="3" t="inlineStr">
        <is>
          <t>1197tfeph3xkh5</t>
        </is>
      </c>
      <c r="T755" s="3" t="inlineStr">
        <is>
          <t>CZ</t>
        </is>
      </c>
      <c r="U755" s="3" t="inlineStr">
        <is>
          <t>Open</t>
        </is>
      </c>
      <c r="V755" s="3" t="inlineStr">
        <is>
          <t xml:space="preserve">DATA NOT LOADED </t>
        </is>
      </c>
      <c r="W755" s="3" t="inlineStr">
        <is>
          <t>Samuel Mišejka</t>
        </is>
      </c>
    </row>
    <row r="756">
      <c r="A756" s="30" t="n">
        <v>43649.37155092593</v>
      </c>
      <c r="B756" t="inlineStr">
        <is>
          <t>A99</t>
        </is>
      </c>
      <c r="C756" t="inlineStr">
        <is>
          <t>RO-7aa3f059-8def-41dd-94f2-b2bd52c09a0b</t>
        </is>
      </c>
      <c r="D756" t="inlineStr">
        <is>
          <t>Possible Counterfeit</t>
        </is>
      </c>
      <c r="E756" t="inlineStr">
        <is>
          <t>RO</t>
        </is>
      </c>
      <c r="F756" t="inlineStr">
        <is>
          <t>9zr1314a</t>
        </is>
      </c>
      <c r="G756" t="n">
        <v>278663</v>
      </c>
      <c r="H756" t="inlineStr">
        <is>
          <t>9a9a7ef2eda04a38a2848d032d9ea42c</t>
        </is>
      </c>
      <c r="I756" t="inlineStr">
        <is>
          <t>#A2</t>
        </is>
      </c>
      <c r="J756" t="inlineStr">
        <is>
          <t>Batch Not Found</t>
        </is>
      </c>
      <c r="K756" t="n">
        <v>210228</v>
      </c>
      <c r="L756" t="inlineStr">
        <is>
          <t>FALSE</t>
        </is>
      </c>
      <c r="M756" t="inlineStr">
        <is>
          <t>RO</t>
        </is>
      </c>
      <c r="N756" s="29" t="n">
        <v>5944705004862</v>
      </c>
      <c r="O756" t="inlineStr">
        <is>
          <t>GTIN</t>
        </is>
      </c>
      <c r="Q756" t="inlineStr">
        <is>
          <t>11w0a7y5c4y3yk</t>
        </is>
      </c>
      <c r="T756" t="inlineStr">
        <is>
          <t>RO</t>
        </is>
      </c>
    </row>
    <row r="757">
      <c r="A757" s="30" t="n">
        <v>43649.56765046297</v>
      </c>
      <c r="B757" t="inlineStr">
        <is>
          <t>A99</t>
        </is>
      </c>
      <c r="C757" t="inlineStr">
        <is>
          <t>DE-6d4397d8-eeca-4102-9ef5-1b26569cff58</t>
        </is>
      </c>
      <c r="D757" t="inlineStr">
        <is>
          <t>Possible Counterfeit</t>
        </is>
      </c>
      <c r="E757" t="inlineStr">
        <is>
          <t>DE</t>
        </is>
      </c>
      <c r="F757" t="inlineStr">
        <is>
          <t>9NG087</t>
        </is>
      </c>
      <c r="G757" t="inlineStr">
        <is>
          <t>341040-f4b0aa5d0a4c41e6982a523d3cfa938c</t>
        </is>
      </c>
      <c r="H757" t="inlineStr">
        <is>
          <t>a4b60ea5bf18452a85bdcd48c8026af3</t>
        </is>
      </c>
      <c r="I757" t="inlineStr">
        <is>
          <t>#A3</t>
        </is>
      </c>
      <c r="J757" t="inlineStr">
        <is>
          <t>Pack Not Found</t>
        </is>
      </c>
      <c r="K757" t="n">
        <v>220228</v>
      </c>
      <c r="L757" t="inlineStr">
        <is>
          <t>FALSE</t>
        </is>
      </c>
      <c r="M757" t="inlineStr">
        <is>
          <t>DE</t>
        </is>
      </c>
      <c r="N757" s="29" t="n">
        <v>4150019836483</v>
      </c>
      <c r="O757" t="inlineStr">
        <is>
          <t>GTIN</t>
        </is>
      </c>
      <c r="Q757" t="inlineStr">
        <is>
          <t>147F0TNZ577W86</t>
        </is>
      </c>
      <c r="T757" t="inlineStr">
        <is>
          <t>DE</t>
        </is>
      </c>
    </row>
    <row customFormat="1" r="758" s="3">
      <c r="A758" s="2" t="n">
        <v>43649.44234953705</v>
      </c>
      <c r="B758" s="3" t="inlineStr">
        <is>
          <t>A99</t>
        </is>
      </c>
      <c r="C758" s="3" t="inlineStr">
        <is>
          <t>DE-8d9be36e-6b12-48fb-9a3e-2ca9ed7b5044</t>
        </is>
      </c>
      <c r="D758" s="3" t="inlineStr">
        <is>
          <t>Possible Counterfeit</t>
        </is>
      </c>
      <c r="E758" s="3" t="inlineStr">
        <is>
          <t>DE</t>
        </is>
      </c>
      <c r="F758" s="3" t="n">
        <v>91825</v>
      </c>
      <c r="G758" s="3" t="inlineStr">
        <is>
          <t>341040_4b597da6c52a431fbf429935b4e2fc6b</t>
        </is>
      </c>
      <c r="H758" s="3" t="inlineStr">
        <is>
          <t>b201cad1045f40c2a2f07faae0924d7d</t>
        </is>
      </c>
      <c r="I758" s="3" t="inlineStr">
        <is>
          <t>#A2</t>
        </is>
      </c>
      <c r="J758" s="3" t="inlineStr">
        <is>
          <t>Batch Not Found</t>
        </is>
      </c>
      <c r="K758" s="3" t="n">
        <v>220228</v>
      </c>
      <c r="L758" s="3" t="inlineStr">
        <is>
          <t>FALSE</t>
        </is>
      </c>
      <c r="M758" s="3" t="inlineStr">
        <is>
          <t>DE</t>
        </is>
      </c>
      <c r="N758" s="4" t="n">
        <v>4150007557505</v>
      </c>
      <c r="O758" s="3" t="inlineStr">
        <is>
          <t>GTIN</t>
        </is>
      </c>
      <c r="Q758" s="3" t="n">
        <v>1189501125</v>
      </c>
      <c r="T758" s="3" t="inlineStr">
        <is>
          <t>DE</t>
        </is>
      </c>
      <c r="U758" s="3" t="inlineStr">
        <is>
          <t>Open</t>
        </is>
      </c>
      <c r="V758" s="3" t="inlineStr">
        <is>
          <t xml:space="preserve">DATA NOT LOADED </t>
        </is>
      </c>
      <c r="W758" s="3" t="inlineStr">
        <is>
          <t>Samuel Mišejka</t>
        </is>
      </c>
    </row>
    <row r="759">
      <c r="A759" s="30" t="n">
        <v>43649.47023148148</v>
      </c>
      <c r="B759" t="inlineStr">
        <is>
          <t>A99</t>
        </is>
      </c>
      <c r="C759" t="inlineStr">
        <is>
          <t>DE-82c6069d-6acf-4064-9a62-b764b084d1e5</t>
        </is>
      </c>
      <c r="D759" t="inlineStr">
        <is>
          <t>Possible Counterfeit</t>
        </is>
      </c>
      <c r="E759" t="inlineStr">
        <is>
          <t>DE</t>
        </is>
      </c>
      <c r="F759" t="inlineStr">
        <is>
          <t>9NG072</t>
        </is>
      </c>
      <c r="G759" t="inlineStr">
        <is>
          <t>341040-3df71bd5ef4c43a58b6f78592d6b109b</t>
        </is>
      </c>
      <c r="H759" t="inlineStr">
        <is>
          <t>07bf4e4b0deb4340b1c8baf52ec66a9a</t>
        </is>
      </c>
      <c r="I759" t="inlineStr">
        <is>
          <t>#A3</t>
        </is>
      </c>
      <c r="J759" t="inlineStr">
        <is>
          <t>Pack Not Found</t>
        </is>
      </c>
      <c r="K759" t="n">
        <v>220228</v>
      </c>
      <c r="L759" t="inlineStr">
        <is>
          <t>FALSE</t>
        </is>
      </c>
      <c r="M759" t="inlineStr">
        <is>
          <t>DE</t>
        </is>
      </c>
      <c r="N759" s="29" t="n">
        <v>4150019836483</v>
      </c>
      <c r="O759" t="inlineStr">
        <is>
          <t>GTIN</t>
        </is>
      </c>
      <c r="Q759" t="inlineStr">
        <is>
          <t>14770RZ8NDZVFX</t>
        </is>
      </c>
      <c r="T759" t="inlineStr">
        <is>
          <t>DE</t>
        </is>
      </c>
    </row>
    <row r="760">
      <c r="A760" s="30" t="n">
        <v>43649.3122337963</v>
      </c>
      <c r="B760" t="inlineStr">
        <is>
          <t>A99</t>
        </is>
      </c>
      <c r="C760" t="inlineStr">
        <is>
          <t>DE-520a5680-dcde-41d3-a3e8-38fc494bed22</t>
        </is>
      </c>
      <c r="D760" t="inlineStr">
        <is>
          <t>Possible Counterfeit</t>
        </is>
      </c>
      <c r="E760" t="inlineStr">
        <is>
          <t>DE</t>
        </is>
      </c>
      <c r="F760" t="inlineStr">
        <is>
          <t>9YR1929A</t>
        </is>
      </c>
      <c r="G760" t="inlineStr">
        <is>
          <t>341040_247a559774a540b7adb4208f9e83293c</t>
        </is>
      </c>
      <c r="H760" t="inlineStr">
        <is>
          <t>b46be48491004772b66ececfb104bd8e</t>
        </is>
      </c>
      <c r="I760" t="inlineStr">
        <is>
          <t>#A2</t>
        </is>
      </c>
      <c r="J760" t="inlineStr">
        <is>
          <t>Batch Not Found</t>
        </is>
      </c>
      <c r="K760" t="n">
        <v>230228</v>
      </c>
      <c r="L760" t="inlineStr">
        <is>
          <t>FALSE</t>
        </is>
      </c>
      <c r="M760" t="inlineStr">
        <is>
          <t>DE</t>
        </is>
      </c>
      <c r="N760" s="29" t="n">
        <v>4150088715627</v>
      </c>
      <c r="O760" t="inlineStr">
        <is>
          <t>GTIN</t>
        </is>
      </c>
      <c r="Q760" t="inlineStr">
        <is>
          <t>118794TZZH4HCE</t>
        </is>
      </c>
      <c r="T760" t="inlineStr">
        <is>
          <t>DE</t>
        </is>
      </c>
    </row>
    <row r="761">
      <c r="A761" s="30" t="n">
        <v>43649.37782407407</v>
      </c>
      <c r="B761" t="inlineStr">
        <is>
          <t>A99</t>
        </is>
      </c>
      <c r="C761" t="inlineStr">
        <is>
          <t>DE-c41c636a-3fd7-4307-a6ed-da19908d257b</t>
        </is>
      </c>
      <c r="D761" t="inlineStr">
        <is>
          <t>Possible Counterfeit</t>
        </is>
      </c>
      <c r="E761" t="inlineStr">
        <is>
          <t>DE</t>
        </is>
      </c>
      <c r="F761" t="inlineStr">
        <is>
          <t>9NG401</t>
        </is>
      </c>
      <c r="G761" t="inlineStr">
        <is>
          <t>341040-f6c1a00d5b594f99a10b413087448ca3</t>
        </is>
      </c>
      <c r="H761" t="inlineStr">
        <is>
          <t>8760b880e63f44d99394793d79338911</t>
        </is>
      </c>
      <c r="I761" t="inlineStr">
        <is>
          <t>#A52</t>
        </is>
      </c>
      <c r="J761" t="inlineStr">
        <is>
          <t>Expiry Date Mismatch</t>
        </is>
      </c>
      <c r="K761" t="n">
        <v>211231</v>
      </c>
      <c r="L761" t="inlineStr">
        <is>
          <t>FALSE</t>
        </is>
      </c>
      <c r="M761" t="inlineStr">
        <is>
          <t>DE</t>
        </is>
      </c>
      <c r="N761" s="29" t="n">
        <v>4150041001354</v>
      </c>
      <c r="O761" t="inlineStr">
        <is>
          <t>GTIN</t>
        </is>
      </c>
      <c r="Q761" t="inlineStr">
        <is>
          <t>14740NNH6MF3R5</t>
        </is>
      </c>
      <c r="T761" t="inlineStr">
        <is>
          <t>DE</t>
        </is>
      </c>
    </row>
    <row r="762">
      <c r="A762" s="30" t="n">
        <v>43649.51158564815</v>
      </c>
      <c r="B762" t="inlineStr">
        <is>
          <t>A99</t>
        </is>
      </c>
      <c r="C762" t="inlineStr">
        <is>
          <t>GB-ccc8c455-b196-44d5-8381-eb1d05daf629</t>
        </is>
      </c>
      <c r="D762" t="inlineStr">
        <is>
          <t>Possible Counterfeit</t>
        </is>
      </c>
      <c r="E762" t="inlineStr">
        <is>
          <t>GB</t>
        </is>
      </c>
      <c r="F762" t="inlineStr">
        <is>
          <t>158390A</t>
        </is>
      </c>
      <c r="G762" t="n">
        <v>60741</v>
      </c>
      <c r="H762" t="inlineStr">
        <is>
          <t>8dd0cd5eb4934a61a6117b1d60b6892d</t>
        </is>
      </c>
      <c r="I762" t="inlineStr">
        <is>
          <t>#A2</t>
        </is>
      </c>
      <c r="J762" t="inlineStr">
        <is>
          <t>Batch Not Found</t>
        </is>
      </c>
      <c r="K762" t="n">
        <v>220228</v>
      </c>
      <c r="L762" t="inlineStr">
        <is>
          <t>FALSE</t>
        </is>
      </c>
      <c r="M762" t="inlineStr">
        <is>
          <t>GB</t>
        </is>
      </c>
      <c r="N762" s="29" t="n">
        <v>5000283652540</v>
      </c>
      <c r="O762" t="inlineStr">
        <is>
          <t>GTIN</t>
        </is>
      </c>
      <c r="Q762" t="inlineStr">
        <is>
          <t>RT36KH6Y7F800V</t>
        </is>
      </c>
      <c r="T762" t="inlineStr">
        <is>
          <t>GB</t>
        </is>
      </c>
    </row>
    <row r="763">
      <c r="A763" s="30" t="n">
        <v>43649.27130787037</v>
      </c>
      <c r="B763" t="inlineStr">
        <is>
          <t>A99</t>
        </is>
      </c>
      <c r="C763" t="inlineStr">
        <is>
          <t>DE-1ac9a367-a58d-47c1-883f-7b4966921b72</t>
        </is>
      </c>
      <c r="D763" t="inlineStr">
        <is>
          <t>Possible Counterfeit</t>
        </is>
      </c>
      <c r="E763" t="inlineStr">
        <is>
          <t>DE</t>
        </is>
      </c>
      <c r="F763" t="n">
        <v>3781218</v>
      </c>
      <c r="G763" t="inlineStr">
        <is>
          <t>341040-39a556f9d4244e9abdfe32e2d25778fc</t>
        </is>
      </c>
      <c r="H763" t="inlineStr">
        <is>
          <t>ac8459e7894d486cb5ae08c184e511b5</t>
        </is>
      </c>
      <c r="I763" t="inlineStr">
        <is>
          <t>#A3</t>
        </is>
      </c>
      <c r="J763" t="inlineStr">
        <is>
          <t>Pack Not Found</t>
        </is>
      </c>
      <c r="K763" t="n">
        <v>211130</v>
      </c>
      <c r="L763" t="inlineStr">
        <is>
          <t>FALSE</t>
        </is>
      </c>
      <c r="M763" t="inlineStr">
        <is>
          <t>DE</t>
        </is>
      </c>
      <c r="N763" s="29" t="n">
        <v>4150063134153</v>
      </c>
      <c r="O763" t="inlineStr">
        <is>
          <t>GTIN</t>
        </is>
      </c>
      <c r="Q763" t="inlineStr">
        <is>
          <t>103hep72983trx</t>
        </is>
      </c>
      <c r="T763" t="inlineStr">
        <is>
          <t>DE</t>
        </is>
      </c>
    </row>
    <row r="764">
      <c r="A764" s="30" t="n">
        <v>43649.59461805555</v>
      </c>
      <c r="B764" t="inlineStr">
        <is>
          <t>A99</t>
        </is>
      </c>
      <c r="C764" t="inlineStr">
        <is>
          <t>DE-1a14a70c-6e04-4899-8163-f143085409f2</t>
        </is>
      </c>
      <c r="D764" t="inlineStr">
        <is>
          <t>Possible Counterfeit</t>
        </is>
      </c>
      <c r="E764" t="inlineStr">
        <is>
          <t>DE</t>
        </is>
      </c>
      <c r="F764" t="inlineStr">
        <is>
          <t>9NG401</t>
        </is>
      </c>
      <c r="G764" t="inlineStr">
        <is>
          <t>341040-b457bffa35bc41c48d1ae54ae76244f0</t>
        </is>
      </c>
      <c r="H764" t="inlineStr">
        <is>
          <t>c8ac02468bf84442a030bb3eba0054e9</t>
        </is>
      </c>
      <c r="I764" t="inlineStr">
        <is>
          <t>#A52</t>
        </is>
      </c>
      <c r="J764" t="inlineStr">
        <is>
          <t>Expiry Date Mismatch</t>
        </is>
      </c>
      <c r="K764" t="n">
        <v>211231</v>
      </c>
      <c r="L764" t="inlineStr">
        <is>
          <t>FALSE</t>
        </is>
      </c>
      <c r="M764" t="inlineStr">
        <is>
          <t>DE</t>
        </is>
      </c>
      <c r="N764" s="29" t="n">
        <v>4150041001354</v>
      </c>
      <c r="O764" t="inlineStr">
        <is>
          <t>GTIN</t>
        </is>
      </c>
      <c r="Q764" t="inlineStr">
        <is>
          <t>14740NNH608YA5</t>
        </is>
      </c>
      <c r="T764" t="inlineStr">
        <is>
          <t>DE</t>
        </is>
      </c>
    </row>
    <row customFormat="1" r="765" s="6">
      <c r="A765" s="5" t="n">
        <v>43649.42325231482</v>
      </c>
      <c r="B765" s="6" t="inlineStr">
        <is>
          <t>A99</t>
        </is>
      </c>
      <c r="C765" s="6" t="inlineStr">
        <is>
          <t>CZ-0VR-7QW-46A-T6T</t>
        </is>
      </c>
      <c r="D765" s="6" t="inlineStr">
        <is>
          <t>Possible Counterfeit</t>
        </is>
      </c>
      <c r="E765" s="6" t="inlineStr">
        <is>
          <t>National System Single Pack API</t>
        </is>
      </c>
      <c r="F765" s="6" t="n">
        <v>3020119</v>
      </c>
      <c r="G765" s="6" t="inlineStr">
        <is>
          <t>e5fd10d3-9542-4293-ba3f-371675d9d6dc</t>
        </is>
      </c>
      <c r="H765" s="6" t="inlineStr">
        <is>
          <t>28ebfc68-de18-4f06-9999-114bff3de509</t>
        </is>
      </c>
      <c r="I765" s="6" t="inlineStr">
        <is>
          <t>A3</t>
        </is>
      </c>
      <c r="J765" s="6" t="inlineStr">
        <is>
          <t>Serial Number not found.</t>
        </is>
      </c>
      <c r="K765" s="6" t="n">
        <v>211200</v>
      </c>
      <c r="L765" s="6" t="inlineStr">
        <is>
          <t>FALSE</t>
        </is>
      </c>
      <c r="M765" s="6" t="inlineStr">
        <is>
          <t>Cz</t>
        </is>
      </c>
      <c r="N765" s="7" t="n">
        <v>8594739035102</v>
      </c>
      <c r="O765" s="6" t="inlineStr">
        <is>
          <t>GTIN</t>
        </is>
      </c>
      <c r="P765" s="6" t="inlineStr">
        <is>
          <t>Mesocain 1 % injekÄŤnĂ­ roztok</t>
        </is>
      </c>
      <c r="Q765" s="6" t="inlineStr">
        <is>
          <t>10hact5r3p6hea</t>
        </is>
      </c>
      <c r="R765" s="6" t="n">
        <v>3020119</v>
      </c>
      <c r="S765" s="6" t="n">
        <v>211200</v>
      </c>
      <c r="T765" s="6" t="inlineStr">
        <is>
          <t>CZ</t>
        </is>
      </c>
      <c r="U765" s="9" t="inlineStr">
        <is>
          <t>Distributed</t>
        </is>
      </c>
      <c r="W765" s="6" t="inlineStr">
        <is>
          <t>Samuel Mišejka</t>
        </is>
      </c>
    </row>
    <row r="766">
      <c r="A766" s="30" t="n">
        <v>43649.33050925926</v>
      </c>
      <c r="B766" t="inlineStr">
        <is>
          <t>A99</t>
        </is>
      </c>
      <c r="C766" t="inlineStr">
        <is>
          <t>DE-a974d229-2472-4654-bb5b-b8f698ea9e55</t>
        </is>
      </c>
      <c r="D766" t="inlineStr">
        <is>
          <t>Possible Counterfeit</t>
        </is>
      </c>
      <c r="E766" t="inlineStr">
        <is>
          <t>DE</t>
        </is>
      </c>
      <c r="F766" t="inlineStr">
        <is>
          <t>9NG401</t>
        </is>
      </c>
      <c r="G766" t="inlineStr">
        <is>
          <t>341040-aaff89e1727b4745877bc1f84aec0f7c</t>
        </is>
      </c>
      <c r="H766" t="inlineStr">
        <is>
          <t>0d9a408af6ca419e9afa970cc65c540d</t>
        </is>
      </c>
      <c r="I766" t="inlineStr">
        <is>
          <t>#A52</t>
        </is>
      </c>
      <c r="J766" t="inlineStr">
        <is>
          <t>Expiry Date Mismatch</t>
        </is>
      </c>
      <c r="K766" t="n">
        <v>211231</v>
      </c>
      <c r="L766" t="inlineStr">
        <is>
          <t>FALSE</t>
        </is>
      </c>
      <c r="M766" t="inlineStr">
        <is>
          <t>DE</t>
        </is>
      </c>
      <c r="N766" s="29" t="n">
        <v>4150041001354</v>
      </c>
      <c r="O766" t="inlineStr">
        <is>
          <t>GTIN</t>
        </is>
      </c>
      <c r="Q766" t="inlineStr">
        <is>
          <t>14740NNH9GD2ED</t>
        </is>
      </c>
      <c r="T766" t="inlineStr">
        <is>
          <t>DE</t>
        </is>
      </c>
    </row>
    <row customFormat="1" r="767" s="6">
      <c r="A767" s="5" t="n">
        <v>43649.45134259259</v>
      </c>
      <c r="B767" s="6" t="inlineStr">
        <is>
          <t>A99</t>
        </is>
      </c>
      <c r="C767" s="6" t="inlineStr">
        <is>
          <t>CZ-0VR-7SP-W4E-TDW</t>
        </is>
      </c>
      <c r="D767" s="6" t="inlineStr">
        <is>
          <t>Possible Counterfeit</t>
        </is>
      </c>
      <c r="E767" s="6" t="inlineStr">
        <is>
          <t>National System Single Pack API</t>
        </is>
      </c>
      <c r="F767" s="6" t="n">
        <v>3020119</v>
      </c>
      <c r="G767" s="6" t="inlineStr">
        <is>
          <t>e5fd10d3-9542-4293-ba3f-371675d9d6dc</t>
        </is>
      </c>
      <c r="H767" s="6" t="inlineStr">
        <is>
          <t>93d5912c-6e7a-441b-a618-a3742c1e84bf</t>
        </is>
      </c>
      <c r="I767" s="6" t="inlineStr">
        <is>
          <t>A3</t>
        </is>
      </c>
      <c r="J767" s="6" t="inlineStr">
        <is>
          <t>Serial Number not found.</t>
        </is>
      </c>
      <c r="K767" s="6" t="n">
        <v>211200</v>
      </c>
      <c r="L767" s="6" t="inlineStr">
        <is>
          <t>FALSE</t>
        </is>
      </c>
      <c r="M767" s="6" t="inlineStr">
        <is>
          <t>Cz</t>
        </is>
      </c>
      <c r="N767" s="7" t="n">
        <v>8594739035102</v>
      </c>
      <c r="O767" s="6" t="inlineStr">
        <is>
          <t>GTIN</t>
        </is>
      </c>
      <c r="P767" s="6" t="inlineStr">
        <is>
          <t>Mesocain 1 % injekÄŤnĂ­ roztok</t>
        </is>
      </c>
      <c r="Q767" s="6" t="inlineStr">
        <is>
          <t>10h9px2tfhk191</t>
        </is>
      </c>
      <c r="R767" s="6" t="n">
        <v>3020119</v>
      </c>
      <c r="S767" s="6" t="n">
        <v>211200</v>
      </c>
      <c r="T767" s="6" t="inlineStr">
        <is>
          <t>CZ</t>
        </is>
      </c>
      <c r="U767" s="9" t="inlineStr">
        <is>
          <t>Distributed</t>
        </is>
      </c>
      <c r="W767" s="6" t="inlineStr">
        <is>
          <t>Samuel Mišejka</t>
        </is>
      </c>
    </row>
    <row r="768">
      <c r="A768" s="30" t="n">
        <v>43649.57828703704</v>
      </c>
      <c r="B768" t="inlineStr">
        <is>
          <t>A99</t>
        </is>
      </c>
      <c r="C768" t="inlineStr">
        <is>
          <t>DE-43d21ce4-3b2f-479a-b84b-457a2ad281ec</t>
        </is>
      </c>
      <c r="D768" t="inlineStr">
        <is>
          <t>Possible Counterfeit</t>
        </is>
      </c>
      <c r="E768" t="inlineStr">
        <is>
          <t>DE</t>
        </is>
      </c>
      <c r="F768" t="n">
        <v>3320219</v>
      </c>
      <c r="G768" t="inlineStr">
        <is>
          <t>341040-7162b64f7e2445588dc278f40d389474</t>
        </is>
      </c>
      <c r="H768" t="inlineStr">
        <is>
          <t>cbef3df0299044118949e22e2f5f2612</t>
        </is>
      </c>
      <c r="I768" t="inlineStr">
        <is>
          <t>#A3</t>
        </is>
      </c>
      <c r="J768" t="inlineStr">
        <is>
          <t>Pack Not Found</t>
        </is>
      </c>
      <c r="K768" t="n">
        <v>220131</v>
      </c>
      <c r="L768" t="inlineStr">
        <is>
          <t>FALSE</t>
        </is>
      </c>
      <c r="M768" t="inlineStr">
        <is>
          <t>DE</t>
        </is>
      </c>
      <c r="N768" s="29" t="n">
        <v>4150063134092</v>
      </c>
      <c r="O768" t="inlineStr">
        <is>
          <t>GTIN</t>
        </is>
      </c>
      <c r="Q768" t="inlineStr">
        <is>
          <t>104ZXVCWAVPCXR</t>
        </is>
      </c>
      <c r="T768" t="inlineStr">
        <is>
          <t>DE</t>
        </is>
      </c>
    </row>
    <row r="769">
      <c r="A769" s="30" t="n">
        <v>43649.43129629629</v>
      </c>
      <c r="B769" t="inlineStr">
        <is>
          <t>A99</t>
        </is>
      </c>
      <c r="C769" t="inlineStr">
        <is>
          <t>DE-e3e6bdfa-caed-445a-b7f3-4ac0063948c5</t>
        </is>
      </c>
      <c r="D769" t="inlineStr">
        <is>
          <t>Possible Counterfeit</t>
        </is>
      </c>
      <c r="E769" t="inlineStr">
        <is>
          <t>DE</t>
        </is>
      </c>
      <c r="F769" t="inlineStr">
        <is>
          <t>9YR1382A</t>
        </is>
      </c>
      <c r="G769" t="inlineStr">
        <is>
          <t>341040_717b726fac904dce89107acb166bf993</t>
        </is>
      </c>
      <c r="H769" t="inlineStr">
        <is>
          <t>08fb21ce72904f1e9b57563767895a3f</t>
        </is>
      </c>
      <c r="I769" t="inlineStr">
        <is>
          <t>#A2</t>
        </is>
      </c>
      <c r="J769" t="inlineStr">
        <is>
          <t>Batch Not Found</t>
        </is>
      </c>
      <c r="K769" t="n">
        <v>220228</v>
      </c>
      <c r="L769" t="inlineStr">
        <is>
          <t>FALSE</t>
        </is>
      </c>
      <c r="M769" t="inlineStr">
        <is>
          <t>DE</t>
        </is>
      </c>
      <c r="N769" s="29" t="n">
        <v>4150017980003</v>
      </c>
      <c r="O769" t="inlineStr">
        <is>
          <t>GTIN</t>
        </is>
      </c>
      <c r="Q769" t="inlineStr">
        <is>
          <t>11T0V3HE5REZ80</t>
        </is>
      </c>
      <c r="T769" t="inlineStr">
        <is>
          <t>DE</t>
        </is>
      </c>
    </row>
    <row customFormat="1" r="770" s="3">
      <c r="A770" s="2" t="n">
        <v>43649.41069444444</v>
      </c>
      <c r="B770" s="3" t="inlineStr">
        <is>
          <t>A99</t>
        </is>
      </c>
      <c r="C770" s="3" t="inlineStr">
        <is>
          <t>DE-423dff16-c2b7-446a-bd1b-6517f860fbcb</t>
        </is>
      </c>
      <c r="D770" s="3" t="inlineStr">
        <is>
          <t>Possible Counterfeit</t>
        </is>
      </c>
      <c r="E770" s="3" t="inlineStr">
        <is>
          <t>DE</t>
        </is>
      </c>
      <c r="F770" s="3" t="inlineStr">
        <is>
          <t>9YR1629A</t>
        </is>
      </c>
      <c r="G770" s="3" t="inlineStr">
        <is>
          <t>341040_0630abab74ad4d79bc155c23bb6874fc</t>
        </is>
      </c>
      <c r="H770" s="3" t="inlineStr">
        <is>
          <t>6c805197251f47ec9a011055f7e014a3</t>
        </is>
      </c>
      <c r="I770" s="3" t="inlineStr">
        <is>
          <t>#A2</t>
        </is>
      </c>
      <c r="J770" s="3" t="inlineStr">
        <is>
          <t>Batch Not Found</t>
        </is>
      </c>
      <c r="K770" s="3" t="n">
        <v>220228</v>
      </c>
      <c r="L770" s="3" t="inlineStr">
        <is>
          <t>FALSE</t>
        </is>
      </c>
      <c r="M770" s="3" t="inlineStr">
        <is>
          <t>DE</t>
        </is>
      </c>
      <c r="N770" s="4" t="n">
        <v>4150002624677</v>
      </c>
      <c r="O770" s="3" t="inlineStr">
        <is>
          <t>GTIN</t>
        </is>
      </c>
      <c r="Q770" s="3" t="inlineStr">
        <is>
          <t>11VR1AEXA0806Z</t>
        </is>
      </c>
      <c r="T770" s="3" t="inlineStr">
        <is>
          <t>DE</t>
        </is>
      </c>
      <c r="U770" s="3" t="inlineStr">
        <is>
          <t>Open</t>
        </is>
      </c>
      <c r="V770" s="3" t="inlineStr">
        <is>
          <t xml:space="preserve">DATA NOT LOADED </t>
        </is>
      </c>
      <c r="W770" s="3" t="inlineStr">
        <is>
          <t>Samuel Mišejka</t>
        </is>
      </c>
    </row>
    <row r="771">
      <c r="A771" s="30" t="n">
        <v>43649.43756944445</v>
      </c>
      <c r="B771" t="inlineStr">
        <is>
          <t>A99</t>
        </is>
      </c>
      <c r="C771" t="inlineStr">
        <is>
          <t>DE-cb338b2d-cc6c-46ee-aa76-f067208e2dc4</t>
        </is>
      </c>
      <c r="D771" t="inlineStr">
        <is>
          <t>Possible Counterfeit</t>
        </is>
      </c>
      <c r="E771" t="inlineStr">
        <is>
          <t>DE</t>
        </is>
      </c>
      <c r="F771" t="inlineStr">
        <is>
          <t>9NG402</t>
        </is>
      </c>
      <c r="G771" t="inlineStr">
        <is>
          <t>341040-575d51c19ce14fd393177e4930cfc395</t>
        </is>
      </c>
      <c r="H771" t="inlineStr">
        <is>
          <t>2cca169ed55c4daf8585e1e3d7489a4f</t>
        </is>
      </c>
      <c r="I771" t="inlineStr">
        <is>
          <t>#A52</t>
        </is>
      </c>
      <c r="J771" t="inlineStr">
        <is>
          <t>Expiry Date Mismatch</t>
        </is>
      </c>
      <c r="K771" t="n">
        <v>211231</v>
      </c>
      <c r="L771" t="inlineStr">
        <is>
          <t>FALSE</t>
        </is>
      </c>
      <c r="M771" t="inlineStr">
        <is>
          <t>DE</t>
        </is>
      </c>
      <c r="N771" s="29" t="n">
        <v>4150041001354</v>
      </c>
      <c r="O771" t="inlineStr">
        <is>
          <t>GTIN</t>
        </is>
      </c>
      <c r="Q771" t="inlineStr">
        <is>
          <t>14740NP9D8X097</t>
        </is>
      </c>
      <c r="T771" t="inlineStr">
        <is>
          <t>DE</t>
        </is>
      </c>
    </row>
    <row r="772">
      <c r="A772" s="30" t="n">
        <v>43649.3700925926</v>
      </c>
      <c r="B772" t="inlineStr">
        <is>
          <t>A99</t>
        </is>
      </c>
      <c r="C772" t="inlineStr">
        <is>
          <t>RO-506341c8-ee3d-472f-a200-d8d7110fb898</t>
        </is>
      </c>
      <c r="D772" t="inlineStr">
        <is>
          <t>Possible Counterfeit</t>
        </is>
      </c>
      <c r="E772" t="inlineStr">
        <is>
          <t>RO</t>
        </is>
      </c>
      <c r="F772" t="inlineStr">
        <is>
          <t>9zr1314a</t>
        </is>
      </c>
      <c r="G772" t="n">
        <v>278663</v>
      </c>
      <c r="H772" t="inlineStr">
        <is>
          <t>81533158216940cd84660e0bb92bb8ea</t>
        </is>
      </c>
      <c r="I772" t="inlineStr">
        <is>
          <t>#A2</t>
        </is>
      </c>
      <c r="J772" t="inlineStr">
        <is>
          <t>Batch Not Found</t>
        </is>
      </c>
      <c r="K772" t="n">
        <v>210228</v>
      </c>
      <c r="L772" t="inlineStr">
        <is>
          <t>FALSE</t>
        </is>
      </c>
      <c r="M772" t="inlineStr">
        <is>
          <t>RO</t>
        </is>
      </c>
      <c r="N772" s="29" t="n">
        <v>5944705004862</v>
      </c>
      <c r="O772" t="inlineStr">
        <is>
          <t>GTIN</t>
        </is>
      </c>
      <c r="Q772" t="inlineStr">
        <is>
          <t>11r65v86ewet9a</t>
        </is>
      </c>
      <c r="T772" t="inlineStr">
        <is>
          <t>RO</t>
        </is>
      </c>
    </row>
    <row r="773">
      <c r="A773" s="30" t="n">
        <v>43649.19690972222</v>
      </c>
      <c r="B773" t="inlineStr">
        <is>
          <t>A99</t>
        </is>
      </c>
      <c r="C773" t="inlineStr">
        <is>
          <t>RO-42930bff-e238-4280-9a82-c179395330c3</t>
        </is>
      </c>
      <c r="D773" t="inlineStr">
        <is>
          <t>Possible Counterfeit</t>
        </is>
      </c>
      <c r="E773" t="inlineStr">
        <is>
          <t>RO</t>
        </is>
      </c>
      <c r="F773" t="inlineStr">
        <is>
          <t>9zr0260a</t>
        </is>
      </c>
      <c r="G773" t="n">
        <v>382077</v>
      </c>
      <c r="H773" t="inlineStr">
        <is>
          <t>2f8b00a065fd4ffabdcffecbadb466ac</t>
        </is>
      </c>
      <c r="I773" t="inlineStr">
        <is>
          <t>#A2</t>
        </is>
      </c>
      <c r="J773" t="inlineStr">
        <is>
          <t>Batch Not Found</t>
        </is>
      </c>
      <c r="K773" t="n">
        <v>211231</v>
      </c>
      <c r="L773" t="inlineStr">
        <is>
          <t>FALSE</t>
        </is>
      </c>
      <c r="M773" t="inlineStr">
        <is>
          <t>RO</t>
        </is>
      </c>
      <c r="N773" s="29" t="n">
        <v>5944705003940</v>
      </c>
      <c r="O773" t="inlineStr">
        <is>
          <t>GTIN</t>
        </is>
      </c>
      <c r="Q773" t="inlineStr">
        <is>
          <t>11wcv7kawhaw0p</t>
        </is>
      </c>
      <c r="T773" t="inlineStr">
        <is>
          <t>RO</t>
        </is>
      </c>
    </row>
    <row customFormat="1" r="774" s="6">
      <c r="A774" s="10" t="n">
        <v>43649.6007523148</v>
      </c>
      <c r="B774" s="6" t="inlineStr">
        <is>
          <t>A99</t>
        </is>
      </c>
      <c r="C774" s="6" t="inlineStr">
        <is>
          <t>CZ-0VR-7LG-RRW-K5H</t>
        </is>
      </c>
      <c r="D774" s="6" t="inlineStr">
        <is>
          <t>Possible Counterfeit</t>
        </is>
      </c>
      <c r="E774" s="6" t="inlineStr">
        <is>
          <t>National System Single Pack API</t>
        </is>
      </c>
      <c r="F774" s="6" t="n">
        <v>2070219</v>
      </c>
      <c r="G774" s="6" t="inlineStr">
        <is>
          <t>a3b08e15-2c91-495c-8b9d-714e8521d01c</t>
        </is>
      </c>
      <c r="H774" s="6" t="inlineStr">
        <is>
          <t>f287a4de-30d0-4b1a-b981-e5dbe998f3f3</t>
        </is>
      </c>
      <c r="I774" s="6" t="inlineStr">
        <is>
          <t>A3</t>
        </is>
      </c>
      <c r="J774" s="6" t="inlineStr">
        <is>
          <t>Serial Number not found.</t>
        </is>
      </c>
      <c r="K774" s="6" t="n">
        <v>210131</v>
      </c>
      <c r="L774" s="6" t="inlineStr">
        <is>
          <t>FALSE</t>
        </is>
      </c>
      <c r="M774" s="6" t="inlineStr">
        <is>
          <t>Cz</t>
        </is>
      </c>
      <c r="N774" s="7" t="n">
        <v>8594739037687</v>
      </c>
      <c r="O774" s="6" t="inlineStr">
        <is>
          <t>GTIN</t>
        </is>
      </c>
      <c r="P774" s="6" t="inlineStr">
        <is>
          <t>Neurol 0,25 mg tablety</t>
        </is>
      </c>
      <c r="Q774" s="6" t="inlineStr">
        <is>
          <t>102a387k53yxww</t>
        </is>
      </c>
      <c r="R774" s="6" t="n">
        <v>2070219</v>
      </c>
      <c r="S774" s="6" t="n">
        <v>210131</v>
      </c>
      <c r="T774" s="6" t="inlineStr">
        <is>
          <t>CZ</t>
        </is>
      </c>
      <c r="U774" s="9" t="inlineStr">
        <is>
          <t>Distributed</t>
        </is>
      </c>
      <c r="W774" s="6" t="inlineStr">
        <is>
          <t>Samuel Mišejka</t>
        </is>
      </c>
    </row>
    <row r="775">
      <c r="A775" s="30" t="n">
        <v>43649.33924768519</v>
      </c>
      <c r="B775" t="inlineStr">
        <is>
          <t>A99</t>
        </is>
      </c>
      <c r="C775" t="inlineStr">
        <is>
          <t>DE-c74f1804-62c2-4f06-9968-3dbe33f0e2d2</t>
        </is>
      </c>
      <c r="D775" t="inlineStr">
        <is>
          <t>Possible Counterfeit</t>
        </is>
      </c>
      <c r="E775" t="inlineStr">
        <is>
          <t>DE</t>
        </is>
      </c>
      <c r="F775" t="n">
        <v>3380319</v>
      </c>
      <c r="G775" t="inlineStr">
        <is>
          <t>341040-81a30997f67348619fd715c1c546dbe1</t>
        </is>
      </c>
      <c r="H775" t="inlineStr">
        <is>
          <t>f7fe7602ae6f4c0cb456ec3f87853118</t>
        </is>
      </c>
      <c r="I775" t="inlineStr">
        <is>
          <t>#A3</t>
        </is>
      </c>
      <c r="J775" t="inlineStr">
        <is>
          <t>Pack Not Found</t>
        </is>
      </c>
      <c r="K775" t="n">
        <v>220228</v>
      </c>
      <c r="L775" t="inlineStr">
        <is>
          <t>FALSE</t>
        </is>
      </c>
      <c r="M775" t="inlineStr">
        <is>
          <t>DE</t>
        </is>
      </c>
      <c r="N775" s="29" t="n">
        <v>4150063134092</v>
      </c>
      <c r="O775" t="inlineStr">
        <is>
          <t>GTIN</t>
        </is>
      </c>
      <c r="Q775" t="inlineStr">
        <is>
          <t>1028RFV16T3FZF</t>
        </is>
      </c>
      <c r="T775" t="inlineStr">
        <is>
          <t>DE</t>
        </is>
      </c>
    </row>
    <row r="776">
      <c r="A776" s="30" t="n">
        <v>43649.25795138889</v>
      </c>
      <c r="B776" t="inlineStr">
        <is>
          <t>A99</t>
        </is>
      </c>
      <c r="C776" t="inlineStr">
        <is>
          <t>DE-2866d69d-9899-40ca-b8cb-622b6afe04d8</t>
        </is>
      </c>
      <c r="D776" t="inlineStr">
        <is>
          <t>Possible Counterfeit</t>
        </is>
      </c>
      <c r="E776" t="inlineStr">
        <is>
          <t>DE</t>
        </is>
      </c>
      <c r="F776" t="inlineStr">
        <is>
          <t>9NG402</t>
        </is>
      </c>
      <c r="G776" t="inlineStr">
        <is>
          <t>341040-ba8655b89ec14bd588dbd5d950e4402f</t>
        </is>
      </c>
      <c r="H776" t="inlineStr">
        <is>
          <t>cd378ce897a246869448ad154470198e</t>
        </is>
      </c>
      <c r="I776" t="inlineStr">
        <is>
          <t>#A52</t>
        </is>
      </c>
      <c r="J776" t="inlineStr">
        <is>
          <t>Expiry Date Mismatch</t>
        </is>
      </c>
      <c r="K776" t="n">
        <v>211231</v>
      </c>
      <c r="L776" t="inlineStr">
        <is>
          <t>FALSE</t>
        </is>
      </c>
      <c r="M776" t="inlineStr">
        <is>
          <t>DE</t>
        </is>
      </c>
      <c r="N776" s="29" t="n">
        <v>4150041001354</v>
      </c>
      <c r="O776" t="inlineStr">
        <is>
          <t>GTIN</t>
        </is>
      </c>
      <c r="Q776" t="inlineStr">
        <is>
          <t>14740NP90HWP68</t>
        </is>
      </c>
      <c r="T776" t="inlineStr">
        <is>
          <t>DE</t>
        </is>
      </c>
    </row>
    <row customFormat="1" r="777" s="3">
      <c r="A777" s="2" t="n">
        <v>43649.39094907408</v>
      </c>
      <c r="B777" s="3" t="inlineStr">
        <is>
          <t>A99</t>
        </is>
      </c>
      <c r="C777" s="3" t="inlineStr">
        <is>
          <t>PT-f372b978-229d-4487-a156-9ee20d71f0d7</t>
        </is>
      </c>
      <c r="D777" s="3" t="inlineStr">
        <is>
          <t>Possible Counterfeit</t>
        </is>
      </c>
      <c r="E777" s="3" t="inlineStr">
        <is>
          <t>PT</t>
        </is>
      </c>
      <c r="F777" s="3" t="inlineStr">
        <is>
          <t>DRL1FP</t>
        </is>
      </c>
      <c r="G777" s="3" t="inlineStr">
        <is>
          <t>62002_53972</t>
        </is>
      </c>
      <c r="H777" s="3" t="inlineStr">
        <is>
          <t>1f39e973daef42d2bc207f90374a871b</t>
        </is>
      </c>
      <c r="I777" s="3" t="inlineStr">
        <is>
          <t>#A2</t>
        </is>
      </c>
      <c r="J777" s="3" t="inlineStr">
        <is>
          <t>Batch Not Found</t>
        </is>
      </c>
      <c r="K777" s="3" t="n">
        <v>211218</v>
      </c>
      <c r="L777" s="3" t="inlineStr">
        <is>
          <t>FALSE</t>
        </is>
      </c>
      <c r="M777" s="3" t="inlineStr">
        <is>
          <t>PT</t>
        </is>
      </c>
      <c r="N777" s="4" t="n">
        <v>3582910051497</v>
      </c>
      <c r="O777" s="3" t="inlineStr">
        <is>
          <t>GTIN</t>
        </is>
      </c>
      <c r="Q777" s="3" t="inlineStr">
        <is>
          <t>13921AAD5AM0WV</t>
        </is>
      </c>
      <c r="T777" s="3" t="inlineStr">
        <is>
          <t>PT</t>
        </is>
      </c>
      <c r="U777" s="3" t="inlineStr">
        <is>
          <t>Open</t>
        </is>
      </c>
      <c r="V777" s="3" t="inlineStr">
        <is>
          <t xml:space="preserve">DATA NOT LOADED </t>
        </is>
      </c>
      <c r="W777" s="3" t="inlineStr">
        <is>
          <t>Samuel Mišejka</t>
        </is>
      </c>
    </row>
    <row r="778">
      <c r="A778" s="30" t="n">
        <v>43649.59141203705</v>
      </c>
      <c r="B778" t="inlineStr">
        <is>
          <t>A99</t>
        </is>
      </c>
      <c r="C778" t="inlineStr">
        <is>
          <t>DE-29d319f6-ca50-420b-8c56-56dc35266aa2</t>
        </is>
      </c>
      <c r="D778" t="inlineStr">
        <is>
          <t>Possible Counterfeit</t>
        </is>
      </c>
      <c r="E778" t="inlineStr">
        <is>
          <t>DE</t>
        </is>
      </c>
      <c r="F778" t="inlineStr">
        <is>
          <t>9K5061</t>
        </is>
      </c>
      <c r="G778" t="inlineStr">
        <is>
          <t>341040-0a186e539abd44978e887b823aceead2</t>
        </is>
      </c>
      <c r="H778" t="inlineStr">
        <is>
          <t>e90654f6b5824a7ab5dc9f21591879ff</t>
        </is>
      </c>
      <c r="I778" t="inlineStr">
        <is>
          <t>#A3</t>
        </is>
      </c>
      <c r="J778" t="inlineStr">
        <is>
          <t>Pack Not Found</t>
        </is>
      </c>
      <c r="K778" t="n">
        <v>220331</v>
      </c>
      <c r="L778" t="inlineStr">
        <is>
          <t>FALSE</t>
        </is>
      </c>
      <c r="M778" t="inlineStr">
        <is>
          <t>DE</t>
        </is>
      </c>
      <c r="N778" s="29" t="n">
        <v>4150035079529</v>
      </c>
      <c r="O778" t="inlineStr">
        <is>
          <t>GTIN</t>
        </is>
      </c>
      <c r="Q778" t="inlineStr">
        <is>
          <t>11681P020GG3Z2</t>
        </is>
      </c>
      <c r="T778" t="inlineStr">
        <is>
          <t>DE</t>
        </is>
      </c>
    </row>
    <row r="779">
      <c r="A779" s="30" t="n">
        <v>43649.41090277778</v>
      </c>
      <c r="B779" t="inlineStr">
        <is>
          <t>A99</t>
        </is>
      </c>
      <c r="C779" t="inlineStr">
        <is>
          <t>DE-aa0c45d6-b037-4140-a07e-a6b129255117</t>
        </is>
      </c>
      <c r="D779" t="inlineStr">
        <is>
          <t>Possible Counterfeit</t>
        </is>
      </c>
      <c r="E779" t="inlineStr">
        <is>
          <t>DE</t>
        </is>
      </c>
      <c r="F779" t="inlineStr">
        <is>
          <t>8NG168</t>
        </is>
      </c>
      <c r="G779" t="inlineStr">
        <is>
          <t>341040-0c23c6c1b5254349a064a3c48a7c8e29</t>
        </is>
      </c>
      <c r="H779" t="inlineStr">
        <is>
          <t>094a329c995d4ae39b026b2a148880dd</t>
        </is>
      </c>
      <c r="I779" t="inlineStr">
        <is>
          <t>#A52</t>
        </is>
      </c>
      <c r="J779" t="inlineStr">
        <is>
          <t>Expiry Date Mismatch</t>
        </is>
      </c>
      <c r="K779" t="n">
        <v>211130</v>
      </c>
      <c r="L779" t="inlineStr">
        <is>
          <t>FALSE</t>
        </is>
      </c>
      <c r="M779" t="inlineStr">
        <is>
          <t>DE</t>
        </is>
      </c>
      <c r="N779" s="29" t="n">
        <v>4150088391272</v>
      </c>
      <c r="O779" t="inlineStr">
        <is>
          <t>GTIN</t>
        </is>
      </c>
      <c r="Q779" t="inlineStr">
        <is>
          <t>14700N1F4HEYD7</t>
        </is>
      </c>
      <c r="T779" t="inlineStr">
        <is>
          <t>DE</t>
        </is>
      </c>
    </row>
    <row r="780">
      <c r="A780" s="30" t="n">
        <v>43649.63299768517</v>
      </c>
      <c r="B780" t="inlineStr">
        <is>
          <t>A99</t>
        </is>
      </c>
      <c r="C780" t="inlineStr">
        <is>
          <t>DE-671b324c-3380-4fda-8071-9ca6c5fe1be7</t>
        </is>
      </c>
      <c r="D780" t="inlineStr">
        <is>
          <t>Possible Counterfeit</t>
        </is>
      </c>
      <c r="E780" t="inlineStr">
        <is>
          <t>DE</t>
        </is>
      </c>
      <c r="F780" t="inlineStr">
        <is>
          <t>9NG061</t>
        </is>
      </c>
      <c r="G780" t="inlineStr">
        <is>
          <t>341040-7cd6e97344d4453d8edbfa431989360e</t>
        </is>
      </c>
      <c r="H780" t="inlineStr">
        <is>
          <t>cc19d425ddbf45dda459bbc40c450633</t>
        </is>
      </c>
      <c r="I780" t="inlineStr">
        <is>
          <t>#A3</t>
        </is>
      </c>
      <c r="J780" t="inlineStr">
        <is>
          <t>Pack Not Found</t>
        </is>
      </c>
      <c r="K780" t="n">
        <v>220228</v>
      </c>
      <c r="L780" t="inlineStr">
        <is>
          <t>FALSE</t>
        </is>
      </c>
      <c r="M780" t="inlineStr">
        <is>
          <t>DE</t>
        </is>
      </c>
      <c r="N780" s="29" t="n">
        <v>4150019836483</v>
      </c>
      <c r="O780" t="inlineStr">
        <is>
          <t>GTIN</t>
        </is>
      </c>
      <c r="Q780" t="inlineStr">
        <is>
          <t>14770RT21NZ2P2</t>
        </is>
      </c>
      <c r="T780" t="inlineStr">
        <is>
          <t>DE</t>
        </is>
      </c>
    </row>
    <row r="781">
      <c r="A781" s="30" t="n">
        <v>43649.38912037037</v>
      </c>
      <c r="B781" t="inlineStr">
        <is>
          <t>A99</t>
        </is>
      </c>
      <c r="C781" t="inlineStr">
        <is>
          <t>SK-ce0984e1-c44f-4cd9-8889-f82d308245f2</t>
        </is>
      </c>
      <c r="D781" t="inlineStr">
        <is>
          <t>Possible Counterfeit</t>
        </is>
      </c>
      <c r="E781" t="inlineStr">
        <is>
          <t>SK</t>
        </is>
      </c>
      <c r="F781" t="n">
        <v>3200</v>
      </c>
      <c r="G781" t="n">
        <v>24003</v>
      </c>
      <c r="H781" t="inlineStr">
        <is>
          <t>3683cba29b9c4ba3a379bfafa591b06d</t>
        </is>
      </c>
      <c r="I781" t="inlineStr">
        <is>
          <t>#A2</t>
        </is>
      </c>
      <c r="J781" t="inlineStr">
        <is>
          <t>Batch Not Found</t>
        </is>
      </c>
      <c r="K781" t="n">
        <v>220131</v>
      </c>
      <c r="L781" t="inlineStr">
        <is>
          <t>FALSE</t>
        </is>
      </c>
      <c r="M781" t="inlineStr">
        <is>
          <t>SK</t>
        </is>
      </c>
      <c r="N781" s="29" t="n">
        <v>8594739201620</v>
      </c>
      <c r="O781" t="inlineStr">
        <is>
          <t>GTIN</t>
        </is>
      </c>
      <c r="Q781" t="inlineStr">
        <is>
          <t>92110424F40F706RR</t>
        </is>
      </c>
      <c r="T781" t="inlineStr">
        <is>
          <t>SK</t>
        </is>
      </c>
    </row>
    <row r="782">
      <c r="A782" s="30" t="n">
        <v>43649.61574074074</v>
      </c>
      <c r="B782" t="inlineStr">
        <is>
          <t>A99</t>
        </is>
      </c>
      <c r="C782" t="inlineStr">
        <is>
          <t>GB-a0a50c61-c0ca-40fa-b678-a3c493fa4f4f</t>
        </is>
      </c>
      <c r="D782" t="inlineStr">
        <is>
          <t>Possible Counterfeit</t>
        </is>
      </c>
      <c r="E782" t="inlineStr">
        <is>
          <t>GB</t>
        </is>
      </c>
      <c r="F782" t="inlineStr">
        <is>
          <t>164310A</t>
        </is>
      </c>
      <c r="G782" t="n">
        <v>28474</v>
      </c>
      <c r="H782" t="inlineStr">
        <is>
          <t>66f246271b0e4421bad8cb695f228354</t>
        </is>
      </c>
      <c r="I782" t="inlineStr">
        <is>
          <t>#A2</t>
        </is>
      </c>
      <c r="J782" t="inlineStr">
        <is>
          <t>Batch Not Found</t>
        </is>
      </c>
      <c r="K782" t="n">
        <v>220430</v>
      </c>
      <c r="L782" t="inlineStr">
        <is>
          <t>FALSE</t>
        </is>
      </c>
      <c r="M782" t="inlineStr">
        <is>
          <t>GB</t>
        </is>
      </c>
      <c r="N782" s="29" t="n">
        <v>5000283652540</v>
      </c>
      <c r="O782" t="inlineStr">
        <is>
          <t>GTIN</t>
        </is>
      </c>
      <c r="Q782" t="inlineStr">
        <is>
          <t>F9RY2V670RVVYF</t>
        </is>
      </c>
      <c r="T782" t="inlineStr">
        <is>
          <t>GB</t>
        </is>
      </c>
    </row>
    <row r="783">
      <c r="A783" s="30" t="n">
        <v>43649.43861111111</v>
      </c>
      <c r="B783" t="inlineStr">
        <is>
          <t>A99</t>
        </is>
      </c>
      <c r="C783" t="inlineStr">
        <is>
          <t>DE-c3e77a1e-55bf-4055-bb75-5acff40f1afc</t>
        </is>
      </c>
      <c r="D783" t="inlineStr">
        <is>
          <t>Possible Counterfeit</t>
        </is>
      </c>
      <c r="E783" t="inlineStr">
        <is>
          <t>DE</t>
        </is>
      </c>
      <c r="F783" t="inlineStr">
        <is>
          <t>9NG401</t>
        </is>
      </c>
      <c r="G783" t="inlineStr">
        <is>
          <t>341040-af5be697bdd240368d9bf0cc87c67630</t>
        </is>
      </c>
      <c r="H783" t="inlineStr">
        <is>
          <t>0cf8ecf3ab14421b8d9a27377f75e809</t>
        </is>
      </c>
      <c r="I783" t="inlineStr">
        <is>
          <t>#A52</t>
        </is>
      </c>
      <c r="J783" t="inlineStr">
        <is>
          <t>Expiry Date Mismatch</t>
        </is>
      </c>
      <c r="K783" t="n">
        <v>211231</v>
      </c>
      <c r="L783" t="inlineStr">
        <is>
          <t>FALSE</t>
        </is>
      </c>
      <c r="M783" t="inlineStr">
        <is>
          <t>DE</t>
        </is>
      </c>
      <c r="N783" s="29" t="n">
        <v>4150041001354</v>
      </c>
      <c r="O783" t="inlineStr">
        <is>
          <t>GTIN</t>
        </is>
      </c>
      <c r="Q783" t="inlineStr">
        <is>
          <t>14740NNH99T3AE</t>
        </is>
      </c>
      <c r="T783" t="inlineStr">
        <is>
          <t>DE</t>
        </is>
      </c>
    </row>
    <row r="784">
      <c r="A784" s="30" t="n">
        <v>43649.56210648148</v>
      </c>
      <c r="B784" t="inlineStr">
        <is>
          <t>A99</t>
        </is>
      </c>
      <c r="C784" t="inlineStr">
        <is>
          <t>PL-2baa877c-33ab-406c-a1d4-8b7af97b481a</t>
        </is>
      </c>
      <c r="D784" t="inlineStr">
        <is>
          <t>Possible Counterfeit</t>
        </is>
      </c>
      <c r="E784" t="inlineStr">
        <is>
          <t>PL</t>
        </is>
      </c>
      <c r="F784" t="n">
        <v>3660219</v>
      </c>
      <c r="G784" t="n">
        <v>21483</v>
      </c>
      <c r="H784" t="inlineStr">
        <is>
          <t>eb623b3c923c4943b324505261289757</t>
        </is>
      </c>
      <c r="I784" t="inlineStr">
        <is>
          <t>#A3</t>
        </is>
      </c>
      <c r="J784" t="inlineStr">
        <is>
          <t>Pack Not Found</t>
        </is>
      </c>
      <c r="K784" t="n">
        <v>220131</v>
      </c>
      <c r="L784" t="inlineStr">
        <is>
          <t>FALSE</t>
        </is>
      </c>
      <c r="M784" t="inlineStr">
        <is>
          <t>PL</t>
        </is>
      </c>
      <c r="N784" s="29" t="n">
        <v>5909990203116</v>
      </c>
      <c r="O784" t="inlineStr">
        <is>
          <t>GTIN</t>
        </is>
      </c>
      <c r="Q784" t="inlineStr">
        <is>
          <t>107hareery3eh4</t>
        </is>
      </c>
      <c r="T784" t="inlineStr">
        <is>
          <t>PL</t>
        </is>
      </c>
    </row>
    <row r="785">
      <c r="A785" s="30" t="n">
        <v>43649.45636574074</v>
      </c>
      <c r="B785" t="inlineStr">
        <is>
          <t>A99</t>
        </is>
      </c>
      <c r="C785" t="inlineStr">
        <is>
          <t>DE-58aef3a0-dc21-4d5f-adb1-5df4f1f75a9c</t>
        </is>
      </c>
      <c r="D785" t="inlineStr">
        <is>
          <t>Possible Counterfeit</t>
        </is>
      </c>
      <c r="E785" t="inlineStr">
        <is>
          <t>DE</t>
        </is>
      </c>
      <c r="F785" t="inlineStr">
        <is>
          <t>9NG402</t>
        </is>
      </c>
      <c r="G785" t="inlineStr">
        <is>
          <t>341040-d17c495613034146a2c5a0c5065a8aae</t>
        </is>
      </c>
      <c r="H785" t="inlineStr">
        <is>
          <t>795a876523934f2ba241ce4ba702ebfa</t>
        </is>
      </c>
      <c r="I785" t="inlineStr">
        <is>
          <t>#A52</t>
        </is>
      </c>
      <c r="J785" t="inlineStr">
        <is>
          <t>Expiry Date Mismatch</t>
        </is>
      </c>
      <c r="K785" t="n">
        <v>211231</v>
      </c>
      <c r="L785" t="inlineStr">
        <is>
          <t>FALSE</t>
        </is>
      </c>
      <c r="M785" t="inlineStr">
        <is>
          <t>DE</t>
        </is>
      </c>
      <c r="N785" s="29" t="n">
        <v>4150041001354</v>
      </c>
      <c r="O785" t="inlineStr">
        <is>
          <t>GTIN</t>
        </is>
      </c>
      <c r="Q785" t="inlineStr">
        <is>
          <t>14740NP9D8D8NE</t>
        </is>
      </c>
      <c r="T785" t="inlineStr">
        <is>
          <t>DE</t>
        </is>
      </c>
    </row>
    <row r="786">
      <c r="A786" s="30" t="n">
        <v>43649.60981481482</v>
      </c>
      <c r="B786" t="inlineStr">
        <is>
          <t>A99</t>
        </is>
      </c>
      <c r="C786" t="inlineStr">
        <is>
          <t>DE-8083665a-913c-4eb2-9b79-8e582a675f9d</t>
        </is>
      </c>
      <c r="D786" t="inlineStr">
        <is>
          <t>Possible Counterfeit</t>
        </is>
      </c>
      <c r="E786" t="inlineStr">
        <is>
          <t>DE</t>
        </is>
      </c>
      <c r="F786" t="inlineStr">
        <is>
          <t>9NG402</t>
        </is>
      </c>
      <c r="G786" t="inlineStr">
        <is>
          <t>341040-d2076bfae8a147c195eb7dc6276f0cee</t>
        </is>
      </c>
      <c r="H786" t="inlineStr">
        <is>
          <t>b816a9dc1da4474895528de0d86bbe62</t>
        </is>
      </c>
      <c r="I786" t="inlineStr">
        <is>
          <t>#A52</t>
        </is>
      </c>
      <c r="J786" t="inlineStr">
        <is>
          <t>Expiry Date Mismatch</t>
        </is>
      </c>
      <c r="K786" t="n">
        <v>211231</v>
      </c>
      <c r="L786" t="inlineStr">
        <is>
          <t>FALSE</t>
        </is>
      </c>
      <c r="M786" t="inlineStr">
        <is>
          <t>DE</t>
        </is>
      </c>
      <c r="N786" s="29" t="n">
        <v>4150041001354</v>
      </c>
      <c r="O786" t="inlineStr">
        <is>
          <t>GTIN</t>
        </is>
      </c>
      <c r="Q786" t="inlineStr">
        <is>
          <t>14740NP924M64R</t>
        </is>
      </c>
      <c r="T786" t="inlineStr">
        <is>
          <t>DE</t>
        </is>
      </c>
    </row>
    <row r="787">
      <c r="A787" s="30" t="n">
        <v>43649.3540625</v>
      </c>
      <c r="B787" t="inlineStr">
        <is>
          <t>A99</t>
        </is>
      </c>
      <c r="C787" t="inlineStr">
        <is>
          <t>RO-07f885e8-570c-420a-a95c-76d88165d312</t>
        </is>
      </c>
      <c r="D787" t="inlineStr">
        <is>
          <t>Possible Counterfeit</t>
        </is>
      </c>
      <c r="E787" t="inlineStr">
        <is>
          <t>RO</t>
        </is>
      </c>
      <c r="F787" t="inlineStr">
        <is>
          <t>9zr1314a</t>
        </is>
      </c>
      <c r="G787" t="n">
        <v>278663</v>
      </c>
      <c r="H787" t="inlineStr">
        <is>
          <t>8a44c7cc2a5b4db7bf72ab1ba5a42b47</t>
        </is>
      </c>
      <c r="I787" t="inlineStr">
        <is>
          <t>#A2</t>
        </is>
      </c>
      <c r="J787" t="inlineStr">
        <is>
          <t>Batch Not Found</t>
        </is>
      </c>
      <c r="K787" t="n">
        <v>210228</v>
      </c>
      <c r="L787" t="inlineStr">
        <is>
          <t>FALSE</t>
        </is>
      </c>
      <c r="M787" t="inlineStr">
        <is>
          <t>RO</t>
        </is>
      </c>
      <c r="N787" s="29" t="n">
        <v>5944705004862</v>
      </c>
      <c r="O787" t="inlineStr">
        <is>
          <t>GTIN</t>
        </is>
      </c>
      <c r="Q787" t="inlineStr">
        <is>
          <t>11px63ptc2pc9r</t>
        </is>
      </c>
      <c r="T787" t="inlineStr">
        <is>
          <t>RO</t>
        </is>
      </c>
    </row>
    <row r="788">
      <c r="A788" s="30" t="n">
        <v>43649.17270833333</v>
      </c>
      <c r="B788" t="inlineStr">
        <is>
          <t>A99</t>
        </is>
      </c>
      <c r="C788" t="inlineStr">
        <is>
          <t>PT-65a87652-52ea-49c0-814b-02c76679a36e</t>
        </is>
      </c>
      <c r="D788" t="inlineStr">
        <is>
          <t>Possible Counterfeit</t>
        </is>
      </c>
      <c r="E788" t="inlineStr">
        <is>
          <t>PT</t>
        </is>
      </c>
      <c r="F788" t="n">
        <v>511518</v>
      </c>
      <c r="G788" t="inlineStr">
        <is>
          <t>62002_53807</t>
        </is>
      </c>
      <c r="H788" t="inlineStr">
        <is>
          <t>0ee113844f224c868017fc4c39c09da6</t>
        </is>
      </c>
      <c r="I788" t="inlineStr">
        <is>
          <t>#A2</t>
        </is>
      </c>
      <c r="J788" t="inlineStr">
        <is>
          <t>Batch Not Found</t>
        </is>
      </c>
      <c r="K788" t="n">
        <v>191121</v>
      </c>
      <c r="L788" t="inlineStr">
        <is>
          <t>FALSE</t>
        </is>
      </c>
      <c r="M788" t="inlineStr">
        <is>
          <t>PT</t>
        </is>
      </c>
      <c r="N788" s="29" t="n">
        <v>8594739228139</v>
      </c>
      <c r="O788" t="inlineStr">
        <is>
          <t>GTIN</t>
        </is>
      </c>
      <c r="Q788" s="1" t="n">
        <v>75673300000000</v>
      </c>
      <c r="T788" t="inlineStr">
        <is>
          <t>PT</t>
        </is>
      </c>
    </row>
    <row r="789">
      <c r="A789" s="30" t="n">
        <v>43649.37755787037</v>
      </c>
      <c r="B789" t="inlineStr">
        <is>
          <t>A99</t>
        </is>
      </c>
      <c r="C789" t="inlineStr">
        <is>
          <t>DE-83a2dfdf-ecc4-4366-8bfe-6c3fef3f8298</t>
        </is>
      </c>
      <c r="D789" t="inlineStr">
        <is>
          <t>Possible Counterfeit</t>
        </is>
      </c>
      <c r="E789" t="inlineStr">
        <is>
          <t>DE</t>
        </is>
      </c>
      <c r="F789" t="inlineStr">
        <is>
          <t>9NG401</t>
        </is>
      </c>
      <c r="G789" t="inlineStr">
        <is>
          <t>341040-0e466c2e0abc4e7ca291c355741c7ebe</t>
        </is>
      </c>
      <c r="H789" t="inlineStr">
        <is>
          <t>7719923063b34aa0bda0cfa676a9f62b</t>
        </is>
      </c>
      <c r="I789" t="inlineStr">
        <is>
          <t>#A52</t>
        </is>
      </c>
      <c r="J789" t="inlineStr">
        <is>
          <t>Expiry Date Mismatch</t>
        </is>
      </c>
      <c r="K789" t="n">
        <v>211231</v>
      </c>
      <c r="L789" t="inlineStr">
        <is>
          <t>FALSE</t>
        </is>
      </c>
      <c r="M789" t="inlineStr">
        <is>
          <t>DE</t>
        </is>
      </c>
      <c r="N789" s="29" t="n">
        <v>4150041001354</v>
      </c>
      <c r="O789" t="inlineStr">
        <is>
          <t>GTIN</t>
        </is>
      </c>
      <c r="Q789" t="inlineStr">
        <is>
          <t>14740NNHD9N7HH</t>
        </is>
      </c>
      <c r="T789" t="inlineStr">
        <is>
          <t>DE</t>
        </is>
      </c>
    </row>
    <row r="790">
      <c r="A790" s="30" t="n">
        <v>43649.45922453704</v>
      </c>
      <c r="B790" t="inlineStr">
        <is>
          <t>A99</t>
        </is>
      </c>
      <c r="C790" t="inlineStr">
        <is>
          <t>DE-80315717-d26f-4fa7-9f7b-1183e1cccc8b</t>
        </is>
      </c>
      <c r="D790" t="inlineStr">
        <is>
          <t>Possible Counterfeit</t>
        </is>
      </c>
      <c r="E790" t="inlineStr">
        <is>
          <t>DE</t>
        </is>
      </c>
      <c r="F790" t="inlineStr">
        <is>
          <t>8NG168</t>
        </is>
      </c>
      <c r="G790" t="inlineStr">
        <is>
          <t>341040-ae88e8d9707441a9ac14263338aa92cc</t>
        </is>
      </c>
      <c r="H790" t="inlineStr">
        <is>
          <t>92bb4266289144bc889e430f1faf04c6</t>
        </is>
      </c>
      <c r="I790" t="inlineStr">
        <is>
          <t>#A52</t>
        </is>
      </c>
      <c r="J790" t="inlineStr">
        <is>
          <t>Expiry Date Mismatch</t>
        </is>
      </c>
      <c r="K790" t="n">
        <v>211130</v>
      </c>
      <c r="L790" t="inlineStr">
        <is>
          <t>FALSE</t>
        </is>
      </c>
      <c r="M790" t="inlineStr">
        <is>
          <t>DE</t>
        </is>
      </c>
      <c r="N790" s="29" t="n">
        <v>4150088391272</v>
      </c>
      <c r="O790" t="inlineStr">
        <is>
          <t>GTIN</t>
        </is>
      </c>
      <c r="Q790" t="inlineStr">
        <is>
          <t>14700N1F8PG154</t>
        </is>
      </c>
      <c r="T790" t="inlineStr">
        <is>
          <t>DE</t>
        </is>
      </c>
    </row>
    <row r="791">
      <c r="A791" s="30" t="n">
        <v>43649.35543981481</v>
      </c>
      <c r="B791" t="inlineStr">
        <is>
          <t>A99</t>
        </is>
      </c>
      <c r="C791" t="inlineStr">
        <is>
          <t>DE-9eb520ad-f172-4fcf-824a-b2e468906a38</t>
        </is>
      </c>
      <c r="D791" t="inlineStr">
        <is>
          <t>Possible Counterfeit</t>
        </is>
      </c>
      <c r="E791" t="inlineStr">
        <is>
          <t>DE</t>
        </is>
      </c>
      <c r="F791" t="inlineStr">
        <is>
          <t>9ZR2176A</t>
        </is>
      </c>
      <c r="G791" t="inlineStr">
        <is>
          <t>341040-45908fb3a4cc4815b5b9e597dce80135</t>
        </is>
      </c>
      <c r="H791" t="inlineStr">
        <is>
          <t>934c4a49217b4d588dfecd535417b26e</t>
        </is>
      </c>
      <c r="I791" t="inlineStr">
        <is>
          <t>#A52</t>
        </is>
      </c>
      <c r="J791" t="inlineStr">
        <is>
          <t>Expiry Date Mismatch</t>
        </is>
      </c>
      <c r="K791" t="n">
        <v>310322</v>
      </c>
      <c r="L791" t="inlineStr">
        <is>
          <t>FALSE</t>
        </is>
      </c>
      <c r="M791" t="inlineStr">
        <is>
          <t>DE</t>
        </is>
      </c>
      <c r="N791" s="29" t="n">
        <v>4150002624677</v>
      </c>
      <c r="O791" t="inlineStr">
        <is>
          <t>GTIN</t>
        </is>
      </c>
      <c r="Q791" t="inlineStr">
        <is>
          <t>114C14YXY94041</t>
        </is>
      </c>
      <c r="T791" t="inlineStr">
        <is>
          <t>DE</t>
        </is>
      </c>
    </row>
    <row r="792">
      <c r="A792" s="30" t="n">
        <v>43649.32385416667</v>
      </c>
      <c r="B792" t="inlineStr">
        <is>
          <t>A99</t>
        </is>
      </c>
      <c r="C792" t="inlineStr">
        <is>
          <t>DE-7442688a-db0f-4327-884a-6b550b2a0b54</t>
        </is>
      </c>
      <c r="D792" t="inlineStr">
        <is>
          <t>Possible Counterfeit</t>
        </is>
      </c>
      <c r="E792" t="inlineStr">
        <is>
          <t>DE</t>
        </is>
      </c>
      <c r="F792" t="inlineStr">
        <is>
          <t>9YR1384A</t>
        </is>
      </c>
      <c r="G792" t="inlineStr">
        <is>
          <t>341040_f08ae74945b14a3ab46bf1709d3de72a</t>
        </is>
      </c>
      <c r="H792" t="inlineStr">
        <is>
          <t>29ee0266022d44b8b6f122ed2398238f</t>
        </is>
      </c>
      <c r="I792" t="inlineStr">
        <is>
          <t>#A2</t>
        </is>
      </c>
      <c r="J792" t="inlineStr">
        <is>
          <t>Batch Not Found</t>
        </is>
      </c>
      <c r="K792" t="n">
        <v>220228</v>
      </c>
      <c r="L792" t="inlineStr">
        <is>
          <t>FALSE</t>
        </is>
      </c>
      <c r="M792" t="inlineStr">
        <is>
          <t>DE</t>
        </is>
      </c>
      <c r="N792" s="29" t="n">
        <v>4150017980003</v>
      </c>
      <c r="O792" t="inlineStr">
        <is>
          <t>GTIN</t>
        </is>
      </c>
      <c r="Q792" t="inlineStr">
        <is>
          <t>11350RZ33R1330</t>
        </is>
      </c>
      <c r="T792" t="inlineStr">
        <is>
          <t>DE</t>
        </is>
      </c>
    </row>
    <row r="793">
      <c r="A793" s="30" t="n">
        <v>43649.40298611111</v>
      </c>
      <c r="B793" t="inlineStr">
        <is>
          <t>A99</t>
        </is>
      </c>
      <c r="C793" t="inlineStr">
        <is>
          <t>DE-2874fb3e-7349-45e4-b62e-b8f6220006bd</t>
        </is>
      </c>
      <c r="D793" t="inlineStr">
        <is>
          <t>Possible Counterfeit</t>
        </is>
      </c>
      <c r="E793" t="inlineStr">
        <is>
          <t>DE</t>
        </is>
      </c>
      <c r="F793" t="inlineStr">
        <is>
          <t>CV075S</t>
        </is>
      </c>
      <c r="G793" t="inlineStr">
        <is>
          <t>341040-953f0a03d0ec46789955239a43eaab09</t>
        </is>
      </c>
      <c r="H793" t="inlineStr">
        <is>
          <t>69a7f23de75f4e7caa8589bb2c46b932</t>
        </is>
      </c>
      <c r="I793" t="inlineStr">
        <is>
          <t>#A52</t>
        </is>
      </c>
      <c r="J793" t="inlineStr">
        <is>
          <t>Expiry Date Mismatch</t>
        </is>
      </c>
      <c r="K793" t="n">
        <v>220331</v>
      </c>
      <c r="L793" t="inlineStr">
        <is>
          <t>FALSE</t>
        </is>
      </c>
      <c r="M793" t="inlineStr">
        <is>
          <t>DE</t>
        </is>
      </c>
      <c r="N793" s="29" t="n">
        <v>4150063134443</v>
      </c>
      <c r="O793" t="inlineStr">
        <is>
          <t>GTIN</t>
        </is>
      </c>
      <c r="Q793" t="inlineStr">
        <is>
          <t>13841DKRFDE1XC</t>
        </is>
      </c>
      <c r="T793" t="inlineStr">
        <is>
          <t>DE</t>
        </is>
      </c>
    </row>
    <row customFormat="1" r="794" s="12">
      <c r="A794" s="10" t="n">
        <v>43649.6007523148</v>
      </c>
      <c r="B794" s="9" t="inlineStr">
        <is>
          <t>A99</t>
        </is>
      </c>
      <c r="C794" s="9" t="inlineStr">
        <is>
          <t>CZ-0VR-82C-AS3-PZY</t>
        </is>
      </c>
      <c r="D794" s="9" t="inlineStr">
        <is>
          <t>Possible Counterfeit</t>
        </is>
      </c>
      <c r="E794" s="9" t="inlineStr">
        <is>
          <t>National System Single Pack API</t>
        </is>
      </c>
      <c r="F794" s="9" t="n">
        <v>2020119</v>
      </c>
      <c r="G794" s="9" t="inlineStr">
        <is>
          <t>1c3e5f36-2cea-4189-b7c6-13c3a87a7707</t>
        </is>
      </c>
      <c r="H794" s="9" t="inlineStr">
        <is>
          <t>5ba6e559-ddfc-4d14-a767-0d1ff124bb4f</t>
        </is>
      </c>
      <c r="I794" s="9" t="inlineStr">
        <is>
          <t>A3</t>
        </is>
      </c>
      <c r="J794" s="9" t="inlineStr">
        <is>
          <t>Serial Number not found.</t>
        </is>
      </c>
      <c r="K794" s="9" t="n">
        <v>201231</v>
      </c>
      <c r="L794" s="9" t="inlineStr">
        <is>
          <t>FALSE</t>
        </is>
      </c>
      <c r="M794" s="9" t="inlineStr">
        <is>
          <t>Cz</t>
        </is>
      </c>
      <c r="N794" s="11" t="n">
        <v>8594739214835</v>
      </c>
      <c r="O794" s="9" t="inlineStr">
        <is>
          <t>GTIN</t>
        </is>
      </c>
      <c r="P794" s="9" t="inlineStr">
        <is>
          <t>Tezeo HCT 40 mg / 12,5 mg tablety</t>
        </is>
      </c>
      <c r="Q794" s="9" t="inlineStr">
        <is>
          <t>1031vp3hvy2tac</t>
        </is>
      </c>
      <c r="R794" s="9" t="n">
        <v>2020119</v>
      </c>
      <c r="S794" s="9" t="n">
        <v>201231</v>
      </c>
      <c r="T794" s="9" t="inlineStr">
        <is>
          <t>CZ</t>
        </is>
      </c>
      <c r="U794" s="9" t="inlineStr">
        <is>
          <t>Distributed</t>
        </is>
      </c>
      <c r="V794" s="9" t="n"/>
      <c r="W794" s="6" t="inlineStr">
        <is>
          <t>Samuel Mišejka</t>
        </is>
      </c>
      <c r="X794" s="6" t="n"/>
    </row>
    <row r="795">
      <c r="A795" s="30" t="n">
        <v>43649.27849537037</v>
      </c>
      <c r="B795" t="inlineStr">
        <is>
          <t>A99</t>
        </is>
      </c>
      <c r="C795" t="inlineStr">
        <is>
          <t>DE-b8724756-5768-4ac5-8788-caaa1f7284ef</t>
        </is>
      </c>
      <c r="D795" t="inlineStr">
        <is>
          <t>Possible Counterfeit</t>
        </is>
      </c>
      <c r="E795" t="inlineStr">
        <is>
          <t>DE</t>
        </is>
      </c>
      <c r="F795" t="inlineStr">
        <is>
          <t>8NG857</t>
        </is>
      </c>
      <c r="G795" t="inlineStr">
        <is>
          <t>341040-c7d35a26ea8042f3bf3e3deb2a3a6fec</t>
        </is>
      </c>
      <c r="H795" t="inlineStr">
        <is>
          <t>1ae9dad60d3b40a2a9b58b730c7abc08</t>
        </is>
      </c>
      <c r="I795" t="inlineStr">
        <is>
          <t>#A3</t>
        </is>
      </c>
      <c r="J795" t="inlineStr">
        <is>
          <t>Pack Not Found</t>
        </is>
      </c>
      <c r="K795" t="n">
        <v>211031</v>
      </c>
      <c r="L795" t="inlineStr">
        <is>
          <t>FALSE</t>
        </is>
      </c>
      <c r="M795" t="inlineStr">
        <is>
          <t>DE</t>
        </is>
      </c>
      <c r="N795" s="29" t="n">
        <v>4150088391333</v>
      </c>
      <c r="O795" t="inlineStr">
        <is>
          <t>GTIN</t>
        </is>
      </c>
      <c r="Q795" t="inlineStr">
        <is>
          <t>14740MGZ6D7ZRD</t>
        </is>
      </c>
      <c r="T795" t="inlineStr">
        <is>
          <t>DE</t>
        </is>
      </c>
    </row>
    <row r="796">
      <c r="A796" s="30" t="n">
        <v>43649.25888888889</v>
      </c>
      <c r="B796" t="inlineStr">
        <is>
          <t>A99</t>
        </is>
      </c>
      <c r="C796" t="inlineStr">
        <is>
          <t>DE-56af7e2b-fcf4-4673-876e-0688927f3111</t>
        </is>
      </c>
      <c r="D796" t="inlineStr">
        <is>
          <t>Possible Counterfeit</t>
        </is>
      </c>
      <c r="E796" t="inlineStr">
        <is>
          <t>DE</t>
        </is>
      </c>
      <c r="F796" t="inlineStr">
        <is>
          <t>9NG401</t>
        </is>
      </c>
      <c r="G796" t="inlineStr">
        <is>
          <t>341040-acc7b5ee89424407b8a49184c03aaf6a</t>
        </is>
      </c>
      <c r="H796" s="1" t="inlineStr">
        <is>
          <t>5e56027de38b4e6799fedc0d0a800e76</t>
        </is>
      </c>
      <c r="I796" t="inlineStr">
        <is>
          <t>#A52</t>
        </is>
      </c>
      <c r="J796" t="inlineStr">
        <is>
          <t>Expiry Date Mismatch</t>
        </is>
      </c>
      <c r="K796" t="n">
        <v>211231</v>
      </c>
      <c r="L796" t="inlineStr">
        <is>
          <t>FALSE</t>
        </is>
      </c>
      <c r="M796" t="inlineStr">
        <is>
          <t>DE</t>
        </is>
      </c>
      <c r="N796" s="29" t="n">
        <v>4150041001354</v>
      </c>
      <c r="O796" t="inlineStr">
        <is>
          <t>GTIN</t>
        </is>
      </c>
      <c r="Q796" t="inlineStr">
        <is>
          <t>14740NNHCEXGVK</t>
        </is>
      </c>
      <c r="T796" t="inlineStr">
        <is>
          <t>DE</t>
        </is>
      </c>
    </row>
    <row r="797">
      <c r="A797" s="30" t="n">
        <v>43649.61298611111</v>
      </c>
      <c r="B797" t="inlineStr">
        <is>
          <t>A99</t>
        </is>
      </c>
      <c r="C797" t="inlineStr">
        <is>
          <t>DE-899212d0-cd38-4a0a-9e8a-34c8c340ee14</t>
        </is>
      </c>
      <c r="D797" t="inlineStr">
        <is>
          <t>Possible Counterfeit</t>
        </is>
      </c>
      <c r="E797" t="inlineStr">
        <is>
          <t>DE</t>
        </is>
      </c>
      <c r="F797" t="n">
        <v>92538</v>
      </c>
      <c r="G797" t="inlineStr">
        <is>
          <t>341040_8d134ed9967945ba903858068781d58c</t>
        </is>
      </c>
      <c r="H797" t="inlineStr">
        <is>
          <t>524e145b72164338b8cfe701dfa07067</t>
        </is>
      </c>
      <c r="I797" t="inlineStr">
        <is>
          <t>#A2</t>
        </is>
      </c>
      <c r="J797" t="inlineStr">
        <is>
          <t>Batch Not Found</t>
        </is>
      </c>
      <c r="K797" t="n">
        <v>220331</v>
      </c>
      <c r="L797" t="inlineStr">
        <is>
          <t>FALSE</t>
        </is>
      </c>
      <c r="M797" t="inlineStr">
        <is>
          <t>DE</t>
        </is>
      </c>
      <c r="N797" s="29" t="n">
        <v>4150141699789</v>
      </c>
      <c r="O797" t="inlineStr">
        <is>
          <t>GTIN</t>
        </is>
      </c>
      <c r="Q797" t="inlineStr">
        <is>
          <t>11V54V69</t>
        </is>
      </c>
      <c r="T797" t="inlineStr">
        <is>
          <t>DE</t>
        </is>
      </c>
    </row>
    <row r="798">
      <c r="A798" s="30" t="n">
        <v>43649.21590277777</v>
      </c>
      <c r="B798" t="inlineStr">
        <is>
          <t>A99</t>
        </is>
      </c>
      <c r="C798" t="inlineStr">
        <is>
          <t>DE-8a11b881-864f-4a48-9b9f-897e159a2c35</t>
        </is>
      </c>
      <c r="D798" t="inlineStr">
        <is>
          <t>Possible Counterfeit</t>
        </is>
      </c>
      <c r="E798" t="inlineStr">
        <is>
          <t>DE</t>
        </is>
      </c>
      <c r="F798" t="inlineStr">
        <is>
          <t>9NG401</t>
        </is>
      </c>
      <c r="G798" t="inlineStr">
        <is>
          <t>341040-81a63e5987bc4384b2c531a5a5881d98</t>
        </is>
      </c>
      <c r="H798" t="inlineStr">
        <is>
          <t>f6a8746002284cb68038c2e5c08b6b9f</t>
        </is>
      </c>
      <c r="I798" t="inlineStr">
        <is>
          <t>#A52</t>
        </is>
      </c>
      <c r="J798" t="inlineStr">
        <is>
          <t>Expiry Date Mismatch</t>
        </is>
      </c>
      <c r="K798" t="n">
        <v>211231</v>
      </c>
      <c r="L798" t="inlineStr">
        <is>
          <t>FALSE</t>
        </is>
      </c>
      <c r="M798" t="inlineStr">
        <is>
          <t>DE</t>
        </is>
      </c>
      <c r="N798" s="29" t="n">
        <v>4150041001354</v>
      </c>
      <c r="O798" t="inlineStr">
        <is>
          <t>GTIN</t>
        </is>
      </c>
      <c r="Q798" t="inlineStr">
        <is>
          <t>14740NNH6A7XNX</t>
        </is>
      </c>
      <c r="T798" t="inlineStr">
        <is>
          <t>DE</t>
        </is>
      </c>
    </row>
    <row r="799">
      <c r="A799" s="30" t="n">
        <v>43649.30997685185</v>
      </c>
      <c r="B799" t="inlineStr">
        <is>
          <t>A99</t>
        </is>
      </c>
      <c r="C799" t="inlineStr">
        <is>
          <t>DE-706d4108-2f75-4cf2-9db0-d69efc9abc31</t>
        </is>
      </c>
      <c r="D799" t="inlineStr">
        <is>
          <t>Possible Counterfeit</t>
        </is>
      </c>
      <c r="E799" t="inlineStr">
        <is>
          <t>DE</t>
        </is>
      </c>
      <c r="F799" t="inlineStr">
        <is>
          <t>9NG401</t>
        </is>
      </c>
      <c r="G799" t="inlineStr">
        <is>
          <t>341040-16c3829c53524f3f8cf0f3f466450881</t>
        </is>
      </c>
      <c r="H799" t="inlineStr">
        <is>
          <t>9f55ad2004c44cca852afc641addf168</t>
        </is>
      </c>
      <c r="I799" t="inlineStr">
        <is>
          <t>#A52</t>
        </is>
      </c>
      <c r="J799" t="inlineStr">
        <is>
          <t>Expiry Date Mismatch</t>
        </is>
      </c>
      <c r="K799" t="n">
        <v>211231</v>
      </c>
      <c r="L799" t="inlineStr">
        <is>
          <t>FALSE</t>
        </is>
      </c>
      <c r="M799" t="inlineStr">
        <is>
          <t>DE</t>
        </is>
      </c>
      <c r="N799" s="29" t="n">
        <v>4150041001354</v>
      </c>
      <c r="O799" t="inlineStr">
        <is>
          <t>GTIN</t>
        </is>
      </c>
      <c r="Q799" t="inlineStr">
        <is>
          <t>14740NNH7WRWP1</t>
        </is>
      </c>
      <c r="T799" t="inlineStr">
        <is>
          <t>DE</t>
        </is>
      </c>
    </row>
    <row r="800">
      <c r="A800" s="30" t="n">
        <v>43649.35665509259</v>
      </c>
      <c r="B800" t="inlineStr">
        <is>
          <t>A99</t>
        </is>
      </c>
      <c r="C800" t="inlineStr">
        <is>
          <t>GB-d0201279-ce1a-4ed7-af31-0227d59808c7</t>
        </is>
      </c>
      <c r="D800" t="inlineStr">
        <is>
          <t>Possible Counterfeit</t>
        </is>
      </c>
      <c r="E800" t="inlineStr">
        <is>
          <t>GB</t>
        </is>
      </c>
      <c r="F800" t="inlineStr">
        <is>
          <t>158540A</t>
        </is>
      </c>
      <c r="G800" t="n">
        <v>61224</v>
      </c>
      <c r="H800" t="inlineStr">
        <is>
          <t>33499081a16a42f5b2b607331e2e3c2d</t>
        </is>
      </c>
      <c r="I800" t="inlineStr">
        <is>
          <t>#A2</t>
        </is>
      </c>
      <c r="J800" t="inlineStr">
        <is>
          <t>Batch Not Found</t>
        </is>
      </c>
      <c r="K800" t="n">
        <v>220228</v>
      </c>
      <c r="L800" t="inlineStr">
        <is>
          <t>FALSE</t>
        </is>
      </c>
      <c r="M800" t="inlineStr">
        <is>
          <t>GB</t>
        </is>
      </c>
      <c r="N800" s="29" t="n">
        <v>5000283652540</v>
      </c>
      <c r="O800" t="inlineStr">
        <is>
          <t>GTIN</t>
        </is>
      </c>
      <c r="Q800" t="inlineStr">
        <is>
          <t>7E6EP3FRE73T1T</t>
        </is>
      </c>
      <c r="T800" t="inlineStr">
        <is>
          <t>GB</t>
        </is>
      </c>
    </row>
    <row r="801">
      <c r="A801" s="30" t="n">
        <v>43649.37203703705</v>
      </c>
      <c r="B801" t="inlineStr">
        <is>
          <t>A99</t>
        </is>
      </c>
      <c r="C801" t="inlineStr">
        <is>
          <t>RO-4c644f5d-81d6-4377-8853-6abc6859b673</t>
        </is>
      </c>
      <c r="D801" t="inlineStr">
        <is>
          <t>Possible Counterfeit</t>
        </is>
      </c>
      <c r="E801" t="inlineStr">
        <is>
          <t>RO</t>
        </is>
      </c>
      <c r="F801" t="inlineStr">
        <is>
          <t>9zr1314a</t>
        </is>
      </c>
      <c r="G801" t="n">
        <v>278663</v>
      </c>
      <c r="H801" t="inlineStr">
        <is>
          <t>c629f07fadcf4df896372e58cf1ded6a</t>
        </is>
      </c>
      <c r="I801" t="inlineStr">
        <is>
          <t>#A2</t>
        </is>
      </c>
      <c r="J801" t="inlineStr">
        <is>
          <t>Batch Not Found</t>
        </is>
      </c>
      <c r="K801" t="n">
        <v>210228</v>
      </c>
      <c r="L801" t="inlineStr">
        <is>
          <t>FALSE</t>
        </is>
      </c>
      <c r="M801" t="inlineStr">
        <is>
          <t>RO</t>
        </is>
      </c>
      <c r="N801" s="29" t="n">
        <v>5944705004862</v>
      </c>
      <c r="O801" t="inlineStr">
        <is>
          <t>GTIN</t>
        </is>
      </c>
      <c r="Q801" t="inlineStr">
        <is>
          <t>11788cfwtcc345</t>
        </is>
      </c>
      <c r="T801" t="inlineStr">
        <is>
          <t>RO</t>
        </is>
      </c>
    </row>
    <row r="802">
      <c r="A802" s="30" t="n">
        <v>43649.35324074074</v>
      </c>
      <c r="B802" t="inlineStr">
        <is>
          <t>A99</t>
        </is>
      </c>
      <c r="C802" t="inlineStr">
        <is>
          <t>RO-7fcc5bf3-8aa9-4193-ac4f-a81fb6685f40</t>
        </is>
      </c>
      <c r="D802" t="inlineStr">
        <is>
          <t>Possible Counterfeit</t>
        </is>
      </c>
      <c r="E802" t="inlineStr">
        <is>
          <t>RO</t>
        </is>
      </c>
      <c r="F802" t="inlineStr">
        <is>
          <t>9zr1314a</t>
        </is>
      </c>
      <c r="G802" t="n">
        <v>278663</v>
      </c>
      <c r="H802" t="inlineStr">
        <is>
          <t>d258cdb2a80243eaa0d785920cd3218c</t>
        </is>
      </c>
      <c r="I802" t="inlineStr">
        <is>
          <t>#A2</t>
        </is>
      </c>
      <c r="J802" t="inlineStr">
        <is>
          <t>Batch Not Found</t>
        </is>
      </c>
      <c r="K802" t="n">
        <v>210228</v>
      </c>
      <c r="L802" t="inlineStr">
        <is>
          <t>FALSE</t>
        </is>
      </c>
      <c r="M802" t="inlineStr">
        <is>
          <t>RO</t>
        </is>
      </c>
      <c r="N802" s="29" t="n">
        <v>5944705004862</v>
      </c>
      <c r="O802" t="inlineStr">
        <is>
          <t>GTIN</t>
        </is>
      </c>
      <c r="Q802" t="inlineStr">
        <is>
          <t>11vp42whaef752</t>
        </is>
      </c>
      <c r="T802" t="inlineStr">
        <is>
          <t>RO</t>
        </is>
      </c>
    </row>
    <row r="803">
      <c r="A803" s="30" t="n">
        <v>43649.2725</v>
      </c>
      <c r="B803" t="inlineStr">
        <is>
          <t>A99</t>
        </is>
      </c>
      <c r="C803" t="inlineStr">
        <is>
          <t>DE-24935bd0-95d3-4f91-9608-2ea7b89009c6</t>
        </is>
      </c>
      <c r="D803" t="inlineStr">
        <is>
          <t>Possible Counterfeit</t>
        </is>
      </c>
      <c r="E803" t="inlineStr">
        <is>
          <t>DE</t>
        </is>
      </c>
      <c r="F803" t="inlineStr">
        <is>
          <t>9NG067</t>
        </is>
      </c>
      <c r="G803" t="inlineStr">
        <is>
          <t>341040-c09d042740ef404d98923dae83ecc49d</t>
        </is>
      </c>
      <c r="H803" t="inlineStr">
        <is>
          <t>d44bbac321bc41cea3891a519b9515b7</t>
        </is>
      </c>
      <c r="I803" t="inlineStr">
        <is>
          <t>#A3</t>
        </is>
      </c>
      <c r="J803" t="inlineStr">
        <is>
          <t>Pack Not Found</t>
        </is>
      </c>
      <c r="K803" t="n">
        <v>220228</v>
      </c>
      <c r="L803" t="inlineStr">
        <is>
          <t>FALSE</t>
        </is>
      </c>
      <c r="M803" t="inlineStr">
        <is>
          <t>DE</t>
        </is>
      </c>
      <c r="N803" s="29" t="n">
        <v>4150019836483</v>
      </c>
      <c r="O803" t="inlineStr">
        <is>
          <t>GTIN</t>
        </is>
      </c>
      <c r="Q803" t="inlineStr">
        <is>
          <t>147F0RX4AWPZX3</t>
        </is>
      </c>
      <c r="T803" t="inlineStr">
        <is>
          <t>DE</t>
        </is>
      </c>
    </row>
    <row r="804">
      <c r="A804" s="30" t="n">
        <v>43649.62762731482</v>
      </c>
      <c r="B804" t="inlineStr">
        <is>
          <t>A99</t>
        </is>
      </c>
      <c r="C804" t="inlineStr">
        <is>
          <t>DE-2fb78f5e-3302-4d98-ad3c-205769fd687a</t>
        </is>
      </c>
      <c r="D804" t="inlineStr">
        <is>
          <t>Possible Counterfeit</t>
        </is>
      </c>
      <c r="E804" t="inlineStr">
        <is>
          <t>DE</t>
        </is>
      </c>
      <c r="F804" t="inlineStr">
        <is>
          <t>9YR1978A</t>
        </is>
      </c>
      <c r="G804" t="inlineStr">
        <is>
          <t>341040_8f05715349e14bdfa0e4206d857cc00e</t>
        </is>
      </c>
      <c r="H804" t="inlineStr">
        <is>
          <t>89876449ec424abbb477c6ef50844716</t>
        </is>
      </c>
      <c r="I804" t="inlineStr">
        <is>
          <t>#A2</t>
        </is>
      </c>
      <c r="J804" t="inlineStr">
        <is>
          <t>Batch Not Found</t>
        </is>
      </c>
      <c r="K804" t="n">
        <v>220331</v>
      </c>
      <c r="L804" t="inlineStr">
        <is>
          <t>FALSE</t>
        </is>
      </c>
      <c r="M804" t="inlineStr">
        <is>
          <t>DE</t>
        </is>
      </c>
      <c r="N804" s="29" t="n">
        <v>4150017980003</v>
      </c>
      <c r="O804" t="inlineStr">
        <is>
          <t>GTIN</t>
        </is>
      </c>
      <c r="Q804" t="inlineStr">
        <is>
          <t>113FPEZHREFEWE</t>
        </is>
      </c>
      <c r="T804" t="inlineStr">
        <is>
          <t>DE</t>
        </is>
      </c>
    </row>
    <row r="805">
      <c r="A805" s="30" t="n">
        <v>43649.35563657407</v>
      </c>
      <c r="B805" t="inlineStr">
        <is>
          <t>A99</t>
        </is>
      </c>
      <c r="C805" t="inlineStr">
        <is>
          <t>DE-555ce5cf-b1e6-4db0-88ad-d002d53ac665</t>
        </is>
      </c>
      <c r="D805" t="inlineStr">
        <is>
          <t>Possible Counterfeit</t>
        </is>
      </c>
      <c r="E805" t="inlineStr">
        <is>
          <t>DE</t>
        </is>
      </c>
      <c r="F805" t="inlineStr">
        <is>
          <t>9ZR2176A</t>
        </is>
      </c>
      <c r="G805" t="inlineStr">
        <is>
          <t>341040-f2c28b506b9a4156b8bd1398a1383b7a</t>
        </is>
      </c>
      <c r="H805" t="inlineStr">
        <is>
          <t>bf0d2da0962046faaa13ffed23c239e8</t>
        </is>
      </c>
      <c r="I805" t="inlineStr">
        <is>
          <t>#A52</t>
        </is>
      </c>
      <c r="J805" t="inlineStr">
        <is>
          <t>Expiry Date Mismatch</t>
        </is>
      </c>
      <c r="K805" t="n">
        <v>310322</v>
      </c>
      <c r="L805" t="inlineStr">
        <is>
          <t>FALSE</t>
        </is>
      </c>
      <c r="M805" t="inlineStr">
        <is>
          <t>DE</t>
        </is>
      </c>
      <c r="N805" s="29" t="n">
        <v>4150002624677</v>
      </c>
      <c r="O805" t="inlineStr">
        <is>
          <t>GTIN</t>
        </is>
      </c>
      <c r="Q805" t="inlineStr">
        <is>
          <t>1142Y5VXV38039</t>
        </is>
      </c>
      <c r="T805" t="inlineStr">
        <is>
          <t>DE</t>
        </is>
      </c>
    </row>
    <row r="806">
      <c r="A806" s="30" t="n">
        <v>43649.35414351852</v>
      </c>
      <c r="B806" t="inlineStr">
        <is>
          <t>A99</t>
        </is>
      </c>
      <c r="C806" t="inlineStr">
        <is>
          <t>RO-19660fb2-d5c1-40da-a9dc-b7cc25580490</t>
        </is>
      </c>
      <c r="D806" t="inlineStr">
        <is>
          <t>Possible Counterfeit</t>
        </is>
      </c>
      <c r="E806" t="inlineStr">
        <is>
          <t>RO</t>
        </is>
      </c>
      <c r="F806" t="inlineStr">
        <is>
          <t>9zr1314a</t>
        </is>
      </c>
      <c r="G806" t="n">
        <v>278663</v>
      </c>
      <c r="H806" t="inlineStr">
        <is>
          <t>e41006bf1a4e41d7b228dde2bab086bc</t>
        </is>
      </c>
      <c r="I806" t="inlineStr">
        <is>
          <t>#A2</t>
        </is>
      </c>
      <c r="J806" t="inlineStr">
        <is>
          <t>Batch Not Found</t>
        </is>
      </c>
      <c r="K806" t="n">
        <v>210228</v>
      </c>
      <c r="L806" t="inlineStr">
        <is>
          <t>FALSE</t>
        </is>
      </c>
      <c r="M806" t="inlineStr">
        <is>
          <t>RO</t>
        </is>
      </c>
      <c r="N806" s="29" t="n">
        <v>5944705004862</v>
      </c>
      <c r="O806" t="inlineStr">
        <is>
          <t>GTIN</t>
        </is>
      </c>
      <c r="Q806" t="inlineStr">
        <is>
          <t>11krcp3w5x2458</t>
        </is>
      </c>
      <c r="T806" t="inlineStr">
        <is>
          <t>RO</t>
        </is>
      </c>
    </row>
    <row r="807">
      <c r="A807" s="30" t="n">
        <v>43649.47744212963</v>
      </c>
      <c r="B807" t="inlineStr">
        <is>
          <t>A99</t>
        </is>
      </c>
      <c r="C807" t="inlineStr">
        <is>
          <t>DE-e8037586-071d-4d4e-a888-e1a412d78e7d</t>
        </is>
      </c>
      <c r="D807" t="inlineStr">
        <is>
          <t>Possible Counterfeit</t>
        </is>
      </c>
      <c r="E807" t="inlineStr">
        <is>
          <t>DE</t>
        </is>
      </c>
      <c r="F807" t="n">
        <v>3090319</v>
      </c>
      <c r="G807" t="inlineStr">
        <is>
          <t>341040-cb37d35b9c284629ab05204273ff537d</t>
        </is>
      </c>
      <c r="H807" t="inlineStr">
        <is>
          <t>88967de4776b4120a624f9d7d5131538</t>
        </is>
      </c>
      <c r="I807" t="inlineStr">
        <is>
          <t>#A3</t>
        </is>
      </c>
      <c r="J807" t="inlineStr">
        <is>
          <t>Pack Not Found</t>
        </is>
      </c>
      <c r="K807" t="n">
        <v>220228</v>
      </c>
      <c r="L807" t="inlineStr">
        <is>
          <t>FALSE</t>
        </is>
      </c>
      <c r="M807" t="inlineStr">
        <is>
          <t>DE</t>
        </is>
      </c>
      <c r="N807" s="29" t="n">
        <v>4150021455535</v>
      </c>
      <c r="O807" t="inlineStr">
        <is>
          <t>GTIN</t>
        </is>
      </c>
      <c r="Q807" t="inlineStr">
        <is>
          <t>10HPVWAP8ZEC4R</t>
        </is>
      </c>
      <c r="T807" t="inlineStr">
        <is>
          <t>DE</t>
        </is>
      </c>
    </row>
    <row r="808">
      <c r="A808" s="30" t="n">
        <v>43649.64076388889</v>
      </c>
      <c r="B808" t="inlineStr">
        <is>
          <t>A99</t>
        </is>
      </c>
      <c r="C808" t="inlineStr">
        <is>
          <t>PT-7c334532-573d-41f2-9b8b-67860e7e80b2</t>
        </is>
      </c>
      <c r="D808" t="inlineStr">
        <is>
          <t>Possible Counterfeit</t>
        </is>
      </c>
      <c r="E808" t="inlineStr">
        <is>
          <t>PT</t>
        </is>
      </c>
      <c r="F808" t="n">
        <v>2440119</v>
      </c>
      <c r="G808" t="inlineStr">
        <is>
          <t>50001-24da7369-68d2-4da0-b45f-49759</t>
        </is>
      </c>
      <c r="H808" t="inlineStr">
        <is>
          <t>8fd2e793b2da474b9717e93919ac336f</t>
        </is>
      </c>
      <c r="I808" t="inlineStr">
        <is>
          <t>#A3</t>
        </is>
      </c>
      <c r="J808" t="inlineStr">
        <is>
          <t>Pack Not Found</t>
        </is>
      </c>
      <c r="K808" t="n">
        <v>201231</v>
      </c>
      <c r="L808" t="inlineStr">
        <is>
          <t>FALSE</t>
        </is>
      </c>
      <c r="M808" t="inlineStr">
        <is>
          <t>PT</t>
        </is>
      </c>
      <c r="N808" s="29" t="n">
        <v>8594739227705</v>
      </c>
      <c r="O808" t="inlineStr">
        <is>
          <t>GTIN</t>
        </is>
      </c>
      <c r="Q808" t="inlineStr">
        <is>
          <t>10a7wehth8k5h5</t>
        </is>
      </c>
      <c r="T808" t="inlineStr">
        <is>
          <t>PT</t>
        </is>
      </c>
    </row>
    <row r="809">
      <c r="A809" s="30" t="n">
        <v>43649.37152777778</v>
      </c>
      <c r="B809" t="inlineStr">
        <is>
          <t>A99</t>
        </is>
      </c>
      <c r="C809" t="inlineStr">
        <is>
          <t>RO-fd4478e7-bad8-4d0e-a948-7be5870205b2</t>
        </is>
      </c>
      <c r="D809" t="inlineStr">
        <is>
          <t>Possible Counterfeit</t>
        </is>
      </c>
      <c r="E809" t="inlineStr">
        <is>
          <t>RO</t>
        </is>
      </c>
      <c r="F809" t="inlineStr">
        <is>
          <t>9zr1314a</t>
        </is>
      </c>
      <c r="G809" t="n">
        <v>278663</v>
      </c>
      <c r="H809" t="inlineStr">
        <is>
          <t>1d98b49b8c6b4f1aae3005fd68cba8ba</t>
        </is>
      </c>
      <c r="I809" t="inlineStr">
        <is>
          <t>#A2</t>
        </is>
      </c>
      <c r="J809" t="inlineStr">
        <is>
          <t>Batch Not Found</t>
        </is>
      </c>
      <c r="K809" t="n">
        <v>210228</v>
      </c>
      <c r="L809" t="inlineStr">
        <is>
          <t>FALSE</t>
        </is>
      </c>
      <c r="M809" t="inlineStr">
        <is>
          <t>RO</t>
        </is>
      </c>
      <c r="N809" s="29" t="n">
        <v>5944705004862</v>
      </c>
      <c r="O809" t="inlineStr">
        <is>
          <t>GTIN</t>
        </is>
      </c>
      <c r="Q809" t="inlineStr">
        <is>
          <t>11tc5r23e3f02c</t>
        </is>
      </c>
      <c r="T809" t="inlineStr">
        <is>
          <t>RO</t>
        </is>
      </c>
    </row>
    <row r="810">
      <c r="A810" s="30" t="n">
        <v>43649.65409722222</v>
      </c>
      <c r="B810" t="inlineStr">
        <is>
          <t>A99</t>
        </is>
      </c>
      <c r="C810" t="inlineStr">
        <is>
          <t>DE-7c1e5978-5c65-4f6c-bfbd-e91d56421c1f</t>
        </is>
      </c>
      <c r="D810" t="inlineStr">
        <is>
          <t>Possible Counterfeit</t>
        </is>
      </c>
      <c r="E810" t="inlineStr">
        <is>
          <t>DE</t>
        </is>
      </c>
      <c r="F810" t="inlineStr">
        <is>
          <t>9NG402</t>
        </is>
      </c>
      <c r="G810" t="inlineStr">
        <is>
          <t>341040-01f5fb91fda34c379cd138fd019a053e</t>
        </is>
      </c>
      <c r="H810" t="inlineStr">
        <is>
          <t>7c78a18d405e4d468e99bafa57fb745e</t>
        </is>
      </c>
      <c r="I810" t="inlineStr">
        <is>
          <t>#A52</t>
        </is>
      </c>
      <c r="J810" t="inlineStr">
        <is>
          <t>Expiry Date Mismatch</t>
        </is>
      </c>
      <c r="K810" t="n">
        <v>211231</v>
      </c>
      <c r="L810" t="inlineStr">
        <is>
          <t>FALSE</t>
        </is>
      </c>
      <c r="M810" t="inlineStr">
        <is>
          <t>DE</t>
        </is>
      </c>
      <c r="N810" s="29" t="n">
        <v>4150041001354</v>
      </c>
      <c r="O810" t="inlineStr">
        <is>
          <t>GTIN</t>
        </is>
      </c>
      <c r="Q810" t="inlineStr">
        <is>
          <t>14740NP991EMYV</t>
        </is>
      </c>
      <c r="T810" t="inlineStr">
        <is>
          <t>DE</t>
        </is>
      </c>
    </row>
    <row customFormat="1" r="811" s="6">
      <c r="A811" s="5" t="n">
        <v>43649.44506944445</v>
      </c>
      <c r="B811" s="6" t="inlineStr">
        <is>
          <t>A99</t>
        </is>
      </c>
      <c r="C811" s="6" t="inlineStr">
        <is>
          <t>CZ-0VR-7SA-2TY-D8W</t>
        </is>
      </c>
      <c r="D811" s="6" t="inlineStr">
        <is>
          <t>Possible Counterfeit</t>
        </is>
      </c>
      <c r="E811" s="6" t="inlineStr">
        <is>
          <t>National System Single Pack API</t>
        </is>
      </c>
      <c r="F811" s="6" t="n">
        <v>2240219</v>
      </c>
      <c r="G811" s="6" t="inlineStr">
        <is>
          <t>e5fd10d3-9542-4293-ba3f-371675d9d6dc</t>
        </is>
      </c>
      <c r="H811" s="6" t="inlineStr">
        <is>
          <t>d031e52c-7f8f-432f-9fa2-993b9fcefdd7</t>
        </is>
      </c>
      <c r="I811" s="6" t="inlineStr">
        <is>
          <t>A3</t>
        </is>
      </c>
      <c r="J811" s="6" t="inlineStr">
        <is>
          <t>Serial Number not found.</t>
        </is>
      </c>
      <c r="K811" s="6" t="n">
        <v>210131</v>
      </c>
      <c r="L811" s="6" t="inlineStr">
        <is>
          <t>FALSE</t>
        </is>
      </c>
      <c r="M811" s="6" t="inlineStr">
        <is>
          <t>Cz</t>
        </is>
      </c>
      <c r="N811" s="7" t="n">
        <v>8594739020207</v>
      </c>
      <c r="O811" s="6" t="inlineStr">
        <is>
          <t>GTIN</t>
        </is>
      </c>
      <c r="P811" s="6" t="inlineStr">
        <is>
          <t>ENELBIN 100 RETARD tablety s prodlouĹľenĂ˝m uvolĹovĂˇnĂ­m</t>
        </is>
      </c>
      <c r="Q811" s="6" t="inlineStr">
        <is>
          <t>107whc9yy7kpk5</t>
        </is>
      </c>
      <c r="R811" s="6" t="n">
        <v>2240219</v>
      </c>
      <c r="S811" s="6" t="n">
        <v>210131</v>
      </c>
      <c r="T811" s="6" t="inlineStr">
        <is>
          <t>CZ</t>
        </is>
      </c>
      <c r="U811" s="9" t="inlineStr">
        <is>
          <t>Distributed</t>
        </is>
      </c>
      <c r="W811" s="6" t="inlineStr">
        <is>
          <t>Samuel Mišejka</t>
        </is>
      </c>
    </row>
    <row r="812">
      <c r="A812" s="30" t="n">
        <v>43649.40006944445</v>
      </c>
      <c r="B812" t="inlineStr">
        <is>
          <t>A99</t>
        </is>
      </c>
      <c r="C812" t="inlineStr">
        <is>
          <t>DE-10ffcb7d-c034-42a2-b6f9-3f3b8c629535</t>
        </is>
      </c>
      <c r="D812" t="inlineStr">
        <is>
          <t>Possible Counterfeit</t>
        </is>
      </c>
      <c r="E812" t="inlineStr">
        <is>
          <t>DE</t>
        </is>
      </c>
      <c r="F812" t="inlineStr">
        <is>
          <t>9YR1895A</t>
        </is>
      </c>
      <c r="G812" t="inlineStr">
        <is>
          <t>341040_efb09af2e44445cd8fd52078f994d78f</t>
        </is>
      </c>
      <c r="H812" t="inlineStr">
        <is>
          <t>8eb82b99c493452b815f64f95f37a587</t>
        </is>
      </c>
      <c r="I812" t="inlineStr">
        <is>
          <t>#A2</t>
        </is>
      </c>
      <c r="J812" t="inlineStr">
        <is>
          <t>Batch Not Found</t>
        </is>
      </c>
      <c r="K812" t="n">
        <v>220228</v>
      </c>
      <c r="L812" t="inlineStr">
        <is>
          <t>FALSE</t>
        </is>
      </c>
      <c r="M812" t="inlineStr">
        <is>
          <t>DE</t>
        </is>
      </c>
      <c r="N812" s="29" t="n">
        <v>4150017980003</v>
      </c>
      <c r="O812" t="inlineStr">
        <is>
          <t>GTIN</t>
        </is>
      </c>
      <c r="Q812" t="inlineStr">
        <is>
          <t>11VP24PZT22WP9</t>
        </is>
      </c>
      <c r="T812" t="inlineStr">
        <is>
          <t>DE</t>
        </is>
      </c>
    </row>
    <row r="813">
      <c r="A813" s="30" t="n">
        <v>43649.41143518518</v>
      </c>
      <c r="B813" t="inlineStr">
        <is>
          <t>A99</t>
        </is>
      </c>
      <c r="C813" t="inlineStr">
        <is>
          <t>DE-fec8dd1f-4cd9-443f-9e1e-fa4ecfb25d50</t>
        </is>
      </c>
      <c r="D813" t="inlineStr">
        <is>
          <t>Possible Counterfeit</t>
        </is>
      </c>
      <c r="E813" t="inlineStr">
        <is>
          <t>DE</t>
        </is>
      </c>
      <c r="F813" t="inlineStr">
        <is>
          <t>9NG072</t>
        </is>
      </c>
      <c r="G813" t="inlineStr">
        <is>
          <t>341040-3bd9fc61905c4adeb99be98a0627c6cb</t>
        </is>
      </c>
      <c r="H813" t="inlineStr">
        <is>
          <t>2dfffd0ba8574be0900dbf150e063f26</t>
        </is>
      </c>
      <c r="I813" t="inlineStr">
        <is>
          <t>#A3</t>
        </is>
      </c>
      <c r="J813" t="inlineStr">
        <is>
          <t>Pack Not Found</t>
        </is>
      </c>
      <c r="K813" t="n">
        <v>220228</v>
      </c>
      <c r="L813" t="inlineStr">
        <is>
          <t>FALSE</t>
        </is>
      </c>
      <c r="M813" t="inlineStr">
        <is>
          <t>DE</t>
        </is>
      </c>
      <c r="N813" s="29" t="n">
        <v>4150019836483</v>
      </c>
      <c r="O813" t="inlineStr">
        <is>
          <t>GTIN</t>
        </is>
      </c>
      <c r="Q813" t="inlineStr">
        <is>
          <t>14770RZ8R22CND</t>
        </is>
      </c>
      <c r="T813" t="inlineStr">
        <is>
          <t>DE</t>
        </is>
      </c>
    </row>
    <row r="814">
      <c r="A814" s="30" t="n">
        <v>43649.35732638889</v>
      </c>
      <c r="B814" t="inlineStr">
        <is>
          <t>A99</t>
        </is>
      </c>
      <c r="C814" t="inlineStr">
        <is>
          <t>DE-c330c4db-53b4-4b02-af1e-0b19eaac6b51</t>
        </is>
      </c>
      <c r="D814" t="inlineStr">
        <is>
          <t>Possible Counterfeit</t>
        </is>
      </c>
      <c r="E814" t="inlineStr">
        <is>
          <t>DE</t>
        </is>
      </c>
      <c r="F814" t="inlineStr">
        <is>
          <t>9ZR2176A</t>
        </is>
      </c>
      <c r="G814" t="inlineStr">
        <is>
          <t>341040-a8ea482dea9342fc88ccd2354002f38a</t>
        </is>
      </c>
      <c r="H814" t="inlineStr">
        <is>
          <t>65b01d2313304c4caa197e0c089d5606</t>
        </is>
      </c>
      <c r="I814" t="inlineStr">
        <is>
          <t>#A52</t>
        </is>
      </c>
      <c r="J814" t="inlineStr">
        <is>
          <t>Expiry Date Mismatch</t>
        </is>
      </c>
      <c r="K814" t="n">
        <v>310322</v>
      </c>
      <c r="L814" t="inlineStr">
        <is>
          <t>FALSE</t>
        </is>
      </c>
      <c r="M814" t="inlineStr">
        <is>
          <t>DE</t>
        </is>
      </c>
      <c r="N814" s="29" t="n">
        <v>4150002624677</v>
      </c>
      <c r="O814" t="inlineStr">
        <is>
          <t>GTIN</t>
        </is>
      </c>
      <c r="Q814" t="inlineStr">
        <is>
          <t>112PTP6E8A9VH1</t>
        </is>
      </c>
      <c r="T814" t="inlineStr">
        <is>
          <t>DE</t>
        </is>
      </c>
    </row>
    <row r="815">
      <c r="A815" s="30" t="n">
        <v>43649.25217592594</v>
      </c>
      <c r="B815" t="inlineStr">
        <is>
          <t>A99</t>
        </is>
      </c>
      <c r="C815" t="inlineStr">
        <is>
          <t>DE-93a8f45d-013d-4618-95ef-5b5190e3ed68</t>
        </is>
      </c>
      <c r="D815" t="inlineStr">
        <is>
          <t>Possible Counterfeit</t>
        </is>
      </c>
      <c r="E815" t="inlineStr">
        <is>
          <t>DE</t>
        </is>
      </c>
      <c r="F815" t="inlineStr">
        <is>
          <t>8NG168</t>
        </is>
      </c>
      <c r="G815" t="inlineStr">
        <is>
          <t>341040-d532bd075d464db4ac1bd8df28a0fdc0</t>
        </is>
      </c>
      <c r="H815" t="inlineStr">
        <is>
          <t>426b605b88cb4c56949b151f4dc278d9</t>
        </is>
      </c>
      <c r="I815" t="inlineStr">
        <is>
          <t>#A52</t>
        </is>
      </c>
      <c r="J815" t="inlineStr">
        <is>
          <t>Expiry Date Mismatch</t>
        </is>
      </c>
      <c r="K815" t="n">
        <v>211130</v>
      </c>
      <c r="L815" t="inlineStr">
        <is>
          <t>FALSE</t>
        </is>
      </c>
      <c r="M815" t="inlineStr">
        <is>
          <t>DE</t>
        </is>
      </c>
      <c r="N815" s="29" t="n">
        <v>4150088391272</v>
      </c>
      <c r="O815" t="inlineStr">
        <is>
          <t>GTIN</t>
        </is>
      </c>
      <c r="Q815" t="inlineStr">
        <is>
          <t>14700N1F100H6E</t>
        </is>
      </c>
      <c r="T815" t="inlineStr">
        <is>
          <t>DE</t>
        </is>
      </c>
    </row>
    <row r="816">
      <c r="A816" s="30" t="n">
        <v>43649.56214120371</v>
      </c>
      <c r="B816" t="inlineStr">
        <is>
          <t>A99</t>
        </is>
      </c>
      <c r="C816" t="inlineStr">
        <is>
          <t>PL-bbb81724-9869-430f-9edb-4be229c8093c</t>
        </is>
      </c>
      <c r="D816" t="inlineStr">
        <is>
          <t>Possible Counterfeit</t>
        </is>
      </c>
      <c r="E816" t="inlineStr">
        <is>
          <t>PL</t>
        </is>
      </c>
      <c r="F816" t="n">
        <v>2030219</v>
      </c>
      <c r="G816" t="n">
        <v>16138</v>
      </c>
      <c r="H816" t="inlineStr">
        <is>
          <t>e02d9cc539e2476d9570645842430e24</t>
        </is>
      </c>
      <c r="I816" t="inlineStr">
        <is>
          <t>#A3</t>
        </is>
      </c>
      <c r="J816" t="inlineStr">
        <is>
          <t>Pack Not Found</t>
        </is>
      </c>
      <c r="K816" t="n">
        <v>210131</v>
      </c>
      <c r="L816" t="inlineStr">
        <is>
          <t>FALSE</t>
        </is>
      </c>
      <c r="M816" t="inlineStr">
        <is>
          <t>PL</t>
        </is>
      </c>
      <c r="N816" s="29" t="n">
        <v>5909990203017</v>
      </c>
      <c r="O816" t="inlineStr">
        <is>
          <t>GTIN</t>
        </is>
      </c>
      <c r="Q816" t="inlineStr">
        <is>
          <t>105cfch87exwe7</t>
        </is>
      </c>
      <c r="T816" t="inlineStr">
        <is>
          <t>PL</t>
        </is>
      </c>
    </row>
    <row r="817">
      <c r="A817" s="30" t="n">
        <v>43649.33935185185</v>
      </c>
      <c r="B817" t="inlineStr">
        <is>
          <t>A99</t>
        </is>
      </c>
      <c r="C817" t="inlineStr">
        <is>
          <t>DE-43271d80-8f75-421c-a1f8-1b9a18a902df</t>
        </is>
      </c>
      <c r="D817" t="inlineStr">
        <is>
          <t>Possible Counterfeit</t>
        </is>
      </c>
      <c r="E817" t="inlineStr">
        <is>
          <t>DE</t>
        </is>
      </c>
      <c r="F817" t="inlineStr">
        <is>
          <t>9ZR1279A</t>
        </is>
      </c>
      <c r="G817" t="inlineStr">
        <is>
          <t>341040-23433810d9d24f80a86e3befcad83c21</t>
        </is>
      </c>
      <c r="H817" t="inlineStr">
        <is>
          <t>f2aeddbe99f44e5694e2eb31c81b8a38</t>
        </is>
      </c>
      <c r="I817" t="inlineStr">
        <is>
          <t>#A3</t>
        </is>
      </c>
      <c r="J817" t="inlineStr">
        <is>
          <t>Pack Not Found</t>
        </is>
      </c>
      <c r="K817" t="n">
        <v>220228</v>
      </c>
      <c r="L817" t="inlineStr">
        <is>
          <t>FALSE</t>
        </is>
      </c>
      <c r="M817" t="inlineStr">
        <is>
          <t>DE</t>
        </is>
      </c>
      <c r="N817" s="29" t="n">
        <v>4150017980003</v>
      </c>
      <c r="O817" t="inlineStr">
        <is>
          <t>GTIN</t>
        </is>
      </c>
      <c r="Q817" t="inlineStr">
        <is>
          <t>1167EZ597WEAWP</t>
        </is>
      </c>
      <c r="T817" t="inlineStr">
        <is>
          <t>DE</t>
        </is>
      </c>
    </row>
    <row r="818">
      <c r="A818" s="30" t="n">
        <v>43649.38989583333</v>
      </c>
      <c r="B818" t="inlineStr">
        <is>
          <t>A99</t>
        </is>
      </c>
      <c r="C818" t="inlineStr">
        <is>
          <t>DE-a3f060b8-dad9-4de7-98fd-1f554f1e0ffa</t>
        </is>
      </c>
      <c r="D818" t="inlineStr">
        <is>
          <t>Possible Counterfeit</t>
        </is>
      </c>
      <c r="E818" t="inlineStr">
        <is>
          <t>DE</t>
        </is>
      </c>
      <c r="F818" t="inlineStr">
        <is>
          <t>9NG402</t>
        </is>
      </c>
      <c r="G818" t="inlineStr">
        <is>
          <t>341040-4ca5c391df0040f2a6e09bf6439fda9a</t>
        </is>
      </c>
      <c r="H818" t="inlineStr">
        <is>
          <t>3a966bbd57de47cbb8095f3b4ec7d282</t>
        </is>
      </c>
      <c r="I818" t="inlineStr">
        <is>
          <t>#A52</t>
        </is>
      </c>
      <c r="J818" t="inlineStr">
        <is>
          <t>Expiry Date Mismatch</t>
        </is>
      </c>
      <c r="K818" t="n">
        <v>211231</v>
      </c>
      <c r="L818" t="inlineStr">
        <is>
          <t>FALSE</t>
        </is>
      </c>
      <c r="M818" t="inlineStr">
        <is>
          <t>DE</t>
        </is>
      </c>
      <c r="N818" s="29" t="n">
        <v>4150041001354</v>
      </c>
      <c r="O818" t="inlineStr">
        <is>
          <t>GTIN</t>
        </is>
      </c>
      <c r="Q818" t="inlineStr">
        <is>
          <t>14740NP92043NE</t>
        </is>
      </c>
      <c r="T818" t="inlineStr">
        <is>
          <t>DE</t>
        </is>
      </c>
    </row>
    <row r="819">
      <c r="A819" s="30" t="n">
        <v>43649.31123842593</v>
      </c>
      <c r="B819" t="inlineStr">
        <is>
          <t>A99</t>
        </is>
      </c>
      <c r="C819" t="inlineStr">
        <is>
          <t>DE-3e989864-a0f2-49ea-9e13-9bdb39621efd</t>
        </is>
      </c>
      <c r="D819" t="inlineStr">
        <is>
          <t>Possible Counterfeit</t>
        </is>
      </c>
      <c r="E819" t="inlineStr">
        <is>
          <t>DE</t>
        </is>
      </c>
      <c r="F819" t="inlineStr">
        <is>
          <t>9NG095</t>
        </is>
      </c>
      <c r="G819" t="inlineStr">
        <is>
          <t>341040-7d054793d8d64af88e891f664b64a7a6</t>
        </is>
      </c>
      <c r="H819" t="inlineStr">
        <is>
          <t>546c9918e5f846a0822d40ff9b978b10</t>
        </is>
      </c>
      <c r="I819" t="inlineStr">
        <is>
          <t>#A3</t>
        </is>
      </c>
      <c r="J819" t="inlineStr">
        <is>
          <t>Pack Not Found</t>
        </is>
      </c>
      <c r="K819" t="n">
        <v>220331</v>
      </c>
      <c r="L819" t="inlineStr">
        <is>
          <t>FALSE</t>
        </is>
      </c>
      <c r="M819" t="inlineStr">
        <is>
          <t>DE</t>
        </is>
      </c>
      <c r="N819" s="29" t="n">
        <v>4150019836483</v>
      </c>
      <c r="O819" t="inlineStr">
        <is>
          <t>GTIN</t>
        </is>
      </c>
      <c r="Q819" t="inlineStr">
        <is>
          <t>147F0TXE5E1NZ8</t>
        </is>
      </c>
      <c r="T819" t="inlineStr">
        <is>
          <t>DE</t>
        </is>
      </c>
    </row>
    <row r="820">
      <c r="A820" s="30" t="n">
        <v>43649.41833333333</v>
      </c>
      <c r="B820" t="inlineStr">
        <is>
          <t>A99</t>
        </is>
      </c>
      <c r="C820" t="inlineStr">
        <is>
          <t>DE-e065451b-20f9-4e5f-8314-e0dfb92a617f</t>
        </is>
      </c>
      <c r="D820" t="inlineStr">
        <is>
          <t>Possible Counterfeit</t>
        </is>
      </c>
      <c r="E820" t="inlineStr">
        <is>
          <t>DE</t>
        </is>
      </c>
      <c r="F820" t="inlineStr">
        <is>
          <t>9YR1735A</t>
        </is>
      </c>
      <c r="G820" t="inlineStr">
        <is>
          <t>341040_dcacdc9f37a44a498dae9bff5a3874ff</t>
        </is>
      </c>
      <c r="H820" t="inlineStr">
        <is>
          <t>5c07d939da9b4c8da9a143ceb5c2717a</t>
        </is>
      </c>
      <c r="I820" t="inlineStr">
        <is>
          <t>#A2</t>
        </is>
      </c>
      <c r="J820" t="inlineStr">
        <is>
          <t>Batch Not Found</t>
        </is>
      </c>
      <c r="K820" t="n">
        <v>220228</v>
      </c>
      <c r="L820" t="inlineStr">
        <is>
          <t>FALSE</t>
        </is>
      </c>
      <c r="M820" t="inlineStr">
        <is>
          <t>DE</t>
        </is>
      </c>
      <c r="N820" s="29" t="n">
        <v>4150017980003</v>
      </c>
      <c r="O820" t="inlineStr">
        <is>
          <t>GTIN</t>
        </is>
      </c>
      <c r="Q820" t="inlineStr">
        <is>
          <t>114W3H900ZE170</t>
        </is>
      </c>
      <c r="T820" t="inlineStr">
        <is>
          <t>DE</t>
        </is>
      </c>
    </row>
    <row r="821">
      <c r="A821" s="30" t="n">
        <v>43649.35017361111</v>
      </c>
      <c r="B821" t="inlineStr">
        <is>
          <t>A99</t>
        </is>
      </c>
      <c r="C821" t="inlineStr">
        <is>
          <t>DE-e59e0070-448c-4650-96d0-45f8d606efc5</t>
        </is>
      </c>
      <c r="D821" t="inlineStr">
        <is>
          <t>Possible Counterfeit</t>
        </is>
      </c>
      <c r="E821" t="inlineStr">
        <is>
          <t>DE</t>
        </is>
      </c>
      <c r="F821" t="inlineStr">
        <is>
          <t>9NG402</t>
        </is>
      </c>
      <c r="G821" t="inlineStr">
        <is>
          <t>341040-f16319f95a124be2a8daabb8b7043101</t>
        </is>
      </c>
      <c r="H821" t="inlineStr">
        <is>
          <t>c35e151aa1174842992f5596817e07bb</t>
        </is>
      </c>
      <c r="I821" t="inlineStr">
        <is>
          <t>#A52</t>
        </is>
      </c>
      <c r="J821" t="inlineStr">
        <is>
          <t>Expiry Date Mismatch</t>
        </is>
      </c>
      <c r="K821" t="n">
        <v>211231</v>
      </c>
      <c r="L821" t="inlineStr">
        <is>
          <t>FALSE</t>
        </is>
      </c>
      <c r="M821" t="inlineStr">
        <is>
          <t>DE</t>
        </is>
      </c>
      <c r="N821" s="29" t="n">
        <v>4150041001354</v>
      </c>
      <c r="O821" t="inlineStr">
        <is>
          <t>GTIN</t>
        </is>
      </c>
      <c r="Q821" t="inlineStr">
        <is>
          <t>14740NP9D8RRYY</t>
        </is>
      </c>
      <c r="T821" t="inlineStr">
        <is>
          <t>DE</t>
        </is>
      </c>
    </row>
    <row r="822">
      <c r="A822" s="30" t="n">
        <v>43649.29496527778</v>
      </c>
      <c r="B822" t="inlineStr">
        <is>
          <t>A99</t>
        </is>
      </c>
      <c r="C822" t="inlineStr">
        <is>
          <t>DE-e1a95119-0c9b-4b34-97a0-9bb618583844</t>
        </is>
      </c>
      <c r="D822" t="inlineStr">
        <is>
          <t>Possible Counterfeit</t>
        </is>
      </c>
      <c r="E822" t="inlineStr">
        <is>
          <t>DE</t>
        </is>
      </c>
      <c r="F822" t="inlineStr">
        <is>
          <t>9NG402</t>
        </is>
      </c>
      <c r="G822" t="inlineStr">
        <is>
          <t>341040-1f316c72e0bd4f1193811a08ac4f6ae7</t>
        </is>
      </c>
      <c r="H822" t="inlineStr">
        <is>
          <t>f8f29bc2ac454a79bd2782701c9e773e</t>
        </is>
      </c>
      <c r="I822" t="inlineStr">
        <is>
          <t>#A52</t>
        </is>
      </c>
      <c r="J822" t="inlineStr">
        <is>
          <t>Expiry Date Mismatch</t>
        </is>
      </c>
      <c r="K822" t="n">
        <v>211231</v>
      </c>
      <c r="L822" t="inlineStr">
        <is>
          <t>FALSE</t>
        </is>
      </c>
      <c r="M822" t="inlineStr">
        <is>
          <t>DE</t>
        </is>
      </c>
      <c r="N822" s="29" t="n">
        <v>4150041001354</v>
      </c>
      <c r="O822" t="inlineStr">
        <is>
          <t>GTIN</t>
        </is>
      </c>
      <c r="Q822" t="inlineStr">
        <is>
          <t>14740NP96Y82WW</t>
        </is>
      </c>
      <c r="T822" t="inlineStr">
        <is>
          <t>DE</t>
        </is>
      </c>
    </row>
    <row r="823">
      <c r="A823" s="30" t="n">
        <v>43649.25552083334</v>
      </c>
      <c r="B823" t="inlineStr">
        <is>
          <t>A99</t>
        </is>
      </c>
      <c r="C823" t="inlineStr">
        <is>
          <t>DE-08f03b71-c837-432d-a484-f3abf006ca91</t>
        </is>
      </c>
      <c r="D823" t="inlineStr">
        <is>
          <t>Possible Counterfeit</t>
        </is>
      </c>
      <c r="E823" t="inlineStr">
        <is>
          <t>DE</t>
        </is>
      </c>
      <c r="F823" t="inlineStr">
        <is>
          <t>9YR1980A</t>
        </is>
      </c>
      <c r="G823" t="inlineStr">
        <is>
          <t>341040_9cec3b90af2142008283a078251e12b0</t>
        </is>
      </c>
      <c r="H823" t="inlineStr">
        <is>
          <t>53656a7d37a5425489e85326c849aa52</t>
        </is>
      </c>
      <c r="I823" t="inlineStr">
        <is>
          <t>#A2</t>
        </is>
      </c>
      <c r="J823" t="inlineStr">
        <is>
          <t>Batch Not Found</t>
        </is>
      </c>
      <c r="K823" t="n">
        <v>220331</v>
      </c>
      <c r="L823" t="inlineStr">
        <is>
          <t>FALSE</t>
        </is>
      </c>
      <c r="M823" t="inlineStr">
        <is>
          <t>DE</t>
        </is>
      </c>
      <c r="N823" s="29" t="n">
        <v>4150017980003</v>
      </c>
      <c r="O823" t="inlineStr">
        <is>
          <t>GTIN</t>
        </is>
      </c>
      <c r="Q823" t="inlineStr">
        <is>
          <t>11WZE3ZFV4970V</t>
        </is>
      </c>
      <c r="T823" t="inlineStr">
        <is>
          <t>DE</t>
        </is>
      </c>
    </row>
    <row r="824">
      <c r="A824" s="30" t="n">
        <v>43649.27931712963</v>
      </c>
      <c r="B824" t="inlineStr">
        <is>
          <t>A99</t>
        </is>
      </c>
      <c r="C824" t="inlineStr">
        <is>
          <t>DE-e101e291-b5dd-4f2b-8037-7093fa70eda9</t>
        </is>
      </c>
      <c r="D824" t="inlineStr">
        <is>
          <t>Possible Counterfeit</t>
        </is>
      </c>
      <c r="E824" t="inlineStr">
        <is>
          <t>DE</t>
        </is>
      </c>
      <c r="F824" t="inlineStr">
        <is>
          <t>9NG401</t>
        </is>
      </c>
      <c r="G824" t="inlineStr">
        <is>
          <t>341040-6f92d7e451ed4fb9b91ce402f9ddda23</t>
        </is>
      </c>
      <c r="H824" t="inlineStr">
        <is>
          <t>7530d9c19864483db9796cf569d6becf</t>
        </is>
      </c>
      <c r="I824" t="inlineStr">
        <is>
          <t>#A52</t>
        </is>
      </c>
      <c r="J824" t="inlineStr">
        <is>
          <t>Expiry Date Mismatch</t>
        </is>
      </c>
      <c r="K824" t="n">
        <v>211231</v>
      </c>
      <c r="L824" t="inlineStr">
        <is>
          <t>FALSE</t>
        </is>
      </c>
      <c r="M824" t="inlineStr">
        <is>
          <t>DE</t>
        </is>
      </c>
      <c r="N824" s="29" t="n">
        <v>4150041001354</v>
      </c>
      <c r="O824" t="inlineStr">
        <is>
          <t>GTIN</t>
        </is>
      </c>
      <c r="Q824" t="inlineStr">
        <is>
          <t>14740NNH478X2X</t>
        </is>
      </c>
      <c r="T824" t="inlineStr">
        <is>
          <t>DE</t>
        </is>
      </c>
    </row>
    <row r="825">
      <c r="A825" s="30" t="n">
        <v>43649.53535879631</v>
      </c>
      <c r="B825" t="inlineStr">
        <is>
          <t>A99</t>
        </is>
      </c>
      <c r="C825" t="inlineStr">
        <is>
          <t>GB-ef5e7e59-abdf-4244-a6e0-1acdaadea0a9</t>
        </is>
      </c>
      <c r="D825" t="inlineStr">
        <is>
          <t>Possible Counterfeit</t>
        </is>
      </c>
      <c r="E825" t="inlineStr">
        <is>
          <t>GB</t>
        </is>
      </c>
      <c r="F825" t="inlineStr">
        <is>
          <t>164300A</t>
        </is>
      </c>
      <c r="G825" t="n">
        <v>80012</v>
      </c>
      <c r="H825" t="inlineStr">
        <is>
          <t>6e59ec150eaf4179838798e215f2441a</t>
        </is>
      </c>
      <c r="I825" t="inlineStr">
        <is>
          <t>#A2</t>
        </is>
      </c>
      <c r="J825" t="inlineStr">
        <is>
          <t>Batch Not Found</t>
        </is>
      </c>
      <c r="K825" t="n">
        <v>220331</v>
      </c>
      <c r="L825" t="inlineStr">
        <is>
          <t>FALSE</t>
        </is>
      </c>
      <c r="M825" t="inlineStr">
        <is>
          <t>GB</t>
        </is>
      </c>
      <c r="N825" s="29" t="n">
        <v>5000283652540</v>
      </c>
      <c r="O825" t="inlineStr">
        <is>
          <t>GTIN</t>
        </is>
      </c>
      <c r="Q825" t="inlineStr">
        <is>
          <t>17CYR9W6R44331</t>
        </is>
      </c>
      <c r="T825" t="inlineStr">
        <is>
          <t>GB</t>
        </is>
      </c>
    </row>
    <row r="826">
      <c r="A826" s="30" t="n">
        <v>43649.61002314815</v>
      </c>
      <c r="B826" t="inlineStr">
        <is>
          <t>A99</t>
        </is>
      </c>
      <c r="C826" t="inlineStr">
        <is>
          <t>DE-07b3e14d-6002-48a0-8697-e6d3d885d2c9</t>
        </is>
      </c>
      <c r="D826" t="inlineStr">
        <is>
          <t>Possible Counterfeit</t>
        </is>
      </c>
      <c r="E826" t="inlineStr">
        <is>
          <t>DE</t>
        </is>
      </c>
      <c r="F826" t="inlineStr">
        <is>
          <t>9NG402</t>
        </is>
      </c>
      <c r="G826" t="inlineStr">
        <is>
          <t>341040-e0e02912605d4968a55f8da281adb078</t>
        </is>
      </c>
      <c r="H826" t="inlineStr">
        <is>
          <t>4dc0b3d231a74c2c890f68204e6550ed</t>
        </is>
      </c>
      <c r="I826" t="inlineStr">
        <is>
          <t>#A52</t>
        </is>
      </c>
      <c r="J826" t="inlineStr">
        <is>
          <t>Expiry Date Mismatch</t>
        </is>
      </c>
      <c r="K826" t="n">
        <v>211231</v>
      </c>
      <c r="L826" t="inlineStr">
        <is>
          <t>FALSE</t>
        </is>
      </c>
      <c r="M826" t="inlineStr">
        <is>
          <t>DE</t>
        </is>
      </c>
      <c r="N826" s="29" t="n">
        <v>4150041001354</v>
      </c>
      <c r="O826" t="inlineStr">
        <is>
          <t>GTIN</t>
        </is>
      </c>
      <c r="Q826" t="inlineStr">
        <is>
          <t>14740NP95GY08M</t>
        </is>
      </c>
      <c r="T826" t="inlineStr">
        <is>
          <t>DE</t>
        </is>
      </c>
    </row>
    <row r="827">
      <c r="A827" s="30" t="n">
        <v>43649.41189814815</v>
      </c>
      <c r="B827" t="inlineStr">
        <is>
          <t>A99</t>
        </is>
      </c>
      <c r="C827" t="inlineStr">
        <is>
          <t>DE-70a36a04-c2b8-46e2-a02a-e89e0dbec66b</t>
        </is>
      </c>
      <c r="D827" t="inlineStr">
        <is>
          <t>Possible Counterfeit</t>
        </is>
      </c>
      <c r="E827" t="inlineStr">
        <is>
          <t>DE</t>
        </is>
      </c>
      <c r="F827" t="inlineStr">
        <is>
          <t>9NG401</t>
        </is>
      </c>
      <c r="G827" t="inlineStr">
        <is>
          <t>341040-caadeded5cc74e50831531936fed8e12</t>
        </is>
      </c>
      <c r="H827" t="inlineStr">
        <is>
          <t>3054c148548343baa1ee64d18f5d8ecd</t>
        </is>
      </c>
      <c r="I827" t="inlineStr">
        <is>
          <t>#A52</t>
        </is>
      </c>
      <c r="J827" t="inlineStr">
        <is>
          <t>Expiry Date Mismatch</t>
        </is>
      </c>
      <c r="K827" t="n">
        <v>211231</v>
      </c>
      <c r="L827" t="inlineStr">
        <is>
          <t>FALSE</t>
        </is>
      </c>
      <c r="M827" t="inlineStr">
        <is>
          <t>DE</t>
        </is>
      </c>
      <c r="N827" s="29" t="n">
        <v>4150041001354</v>
      </c>
      <c r="O827" t="inlineStr">
        <is>
          <t>GTIN</t>
        </is>
      </c>
      <c r="Q827" t="inlineStr">
        <is>
          <t>14740NNHAE29PG</t>
        </is>
      </c>
      <c r="T827" t="inlineStr">
        <is>
          <t>DE</t>
        </is>
      </c>
    </row>
    <row r="828">
      <c r="A828" s="30" t="n">
        <v>43649.60484953703</v>
      </c>
      <c r="B828" t="inlineStr">
        <is>
          <t>A99</t>
        </is>
      </c>
      <c r="C828" t="inlineStr">
        <is>
          <t>DE-a6301bde-bb33-4a57-b8fc-1153319b4748</t>
        </is>
      </c>
      <c r="D828" t="inlineStr">
        <is>
          <t>Possible Counterfeit</t>
        </is>
      </c>
      <c r="E828" t="inlineStr">
        <is>
          <t>DE</t>
        </is>
      </c>
      <c r="F828" t="inlineStr">
        <is>
          <t>9zr1727a</t>
        </is>
      </c>
      <c r="G828" t="inlineStr">
        <is>
          <t>341040_cf037fa57d1b4d588bab22d2a9aee596</t>
        </is>
      </c>
      <c r="H828" t="inlineStr">
        <is>
          <t>208a23e16b4045d081760a9668bf6e7b</t>
        </is>
      </c>
      <c r="I828" t="inlineStr">
        <is>
          <t>#A2</t>
        </is>
      </c>
      <c r="J828" t="inlineStr">
        <is>
          <t>Batch Not Found</t>
        </is>
      </c>
      <c r="K828" t="n">
        <v>220228</v>
      </c>
      <c r="L828" t="inlineStr">
        <is>
          <t>FALSE</t>
        </is>
      </c>
      <c r="M828" t="inlineStr">
        <is>
          <t>DE</t>
        </is>
      </c>
      <c r="N828" s="29" t="n">
        <v>4150017980003</v>
      </c>
      <c r="O828" t="inlineStr">
        <is>
          <t>GTIN</t>
        </is>
      </c>
      <c r="Q828" t="inlineStr">
        <is>
          <t>11kfaxvp46xkx8</t>
        </is>
      </c>
      <c r="T828" t="inlineStr">
        <is>
          <t>DE</t>
        </is>
      </c>
    </row>
    <row r="829">
      <c r="A829" s="30" t="n">
        <v>43649.35833333333</v>
      </c>
      <c r="B829" t="inlineStr">
        <is>
          <t>A99</t>
        </is>
      </c>
      <c r="C829" t="inlineStr">
        <is>
          <t>DE-c2b7affb-9229-414b-b63a-01809829ca5a</t>
        </is>
      </c>
      <c r="D829" t="inlineStr">
        <is>
          <t>Possible Counterfeit</t>
        </is>
      </c>
      <c r="E829" t="inlineStr">
        <is>
          <t>DE</t>
        </is>
      </c>
      <c r="F829" t="inlineStr">
        <is>
          <t>9ZR2176A</t>
        </is>
      </c>
      <c r="G829" t="inlineStr">
        <is>
          <t>341040-c992c7dc49824d0882652f654d315c7c</t>
        </is>
      </c>
      <c r="H829" t="inlineStr">
        <is>
          <t>44e5b18d721a41d9999e7ae49d9231df</t>
        </is>
      </c>
      <c r="I829" t="inlineStr">
        <is>
          <t>#A52</t>
        </is>
      </c>
      <c r="J829" t="inlineStr">
        <is>
          <t>Expiry Date Mismatch</t>
        </is>
      </c>
      <c r="K829" t="n">
        <v>310322</v>
      </c>
      <c r="L829" t="inlineStr">
        <is>
          <t>FALSE</t>
        </is>
      </c>
      <c r="M829" t="inlineStr">
        <is>
          <t>DE</t>
        </is>
      </c>
      <c r="N829" s="29" t="n">
        <v>4150002624677</v>
      </c>
      <c r="O829" t="inlineStr">
        <is>
          <t>GTIN</t>
        </is>
      </c>
      <c r="Q829" t="inlineStr">
        <is>
          <t>11EY15VE6T2015</t>
        </is>
      </c>
      <c r="T829" t="inlineStr">
        <is>
          <t>DE</t>
        </is>
      </c>
    </row>
    <row r="830">
      <c r="A830" s="30" t="n">
        <v>43649.50325231482</v>
      </c>
      <c r="B830" t="inlineStr">
        <is>
          <t>A99</t>
        </is>
      </c>
      <c r="C830" t="inlineStr">
        <is>
          <t>DE-cd03c007-ebc8-44d0-b930-295792e6d754</t>
        </is>
      </c>
      <c r="D830" t="inlineStr">
        <is>
          <t>Possible Counterfeit</t>
        </is>
      </c>
      <c r="E830" t="inlineStr">
        <is>
          <t>DE</t>
        </is>
      </c>
      <c r="F830" t="inlineStr">
        <is>
          <t>1905A127</t>
        </is>
      </c>
      <c r="G830" t="inlineStr">
        <is>
          <t>341040-a28002b6ce3d4f55be58af73f8d2c129</t>
        </is>
      </c>
      <c r="H830" t="inlineStr">
        <is>
          <t>f5c96f8f7ca1423ba0f96485d154f1b2</t>
        </is>
      </c>
      <c r="I830" t="inlineStr">
        <is>
          <t>#A3</t>
        </is>
      </c>
      <c r="J830" t="inlineStr">
        <is>
          <t>Pack Not Found</t>
        </is>
      </c>
      <c r="K830" t="n">
        <v>211031</v>
      </c>
      <c r="L830" t="inlineStr">
        <is>
          <t>FALSE</t>
        </is>
      </c>
      <c r="M830" t="inlineStr">
        <is>
          <t>DE</t>
        </is>
      </c>
      <c r="N830" s="29" t="n">
        <v>4150093923789</v>
      </c>
      <c r="O830" t="inlineStr">
        <is>
          <t>GTIN</t>
        </is>
      </c>
      <c r="Q830" t="inlineStr">
        <is>
          <t>R0ACW5T05V40ZT</t>
        </is>
      </c>
      <c r="T830" t="inlineStr">
        <is>
          <t>DE</t>
        </is>
      </c>
    </row>
    <row r="831">
      <c r="A831" s="30" t="n">
        <v>43649.44001157407</v>
      </c>
      <c r="B831" t="inlineStr">
        <is>
          <t>A99</t>
        </is>
      </c>
      <c r="C831" t="inlineStr">
        <is>
          <t>DE-daf40f4b-a9ca-4d8c-9702-3f1eba8ec1fc</t>
        </is>
      </c>
      <c r="D831" t="inlineStr">
        <is>
          <t>Possible Counterfeit</t>
        </is>
      </c>
      <c r="E831" t="inlineStr">
        <is>
          <t>DE</t>
        </is>
      </c>
      <c r="F831" t="n">
        <v>3860119</v>
      </c>
      <c r="G831" t="inlineStr">
        <is>
          <t>341040-100da2355c454c1489a5fd9b079b0dfc</t>
        </is>
      </c>
      <c r="H831" t="inlineStr">
        <is>
          <t>5a8192f7d3b64ffd8fb361a5d4668708</t>
        </is>
      </c>
      <c r="I831" t="inlineStr">
        <is>
          <t>#A3</t>
        </is>
      </c>
      <c r="J831" t="inlineStr">
        <is>
          <t>Pack Not Found</t>
        </is>
      </c>
      <c r="K831" t="n">
        <v>211231</v>
      </c>
      <c r="L831" t="inlineStr">
        <is>
          <t>FALSE</t>
        </is>
      </c>
      <c r="M831" t="inlineStr">
        <is>
          <t>DE</t>
        </is>
      </c>
      <c r="N831" s="29" t="n">
        <v>4150063134153</v>
      </c>
      <c r="O831" t="inlineStr">
        <is>
          <t>GTIN</t>
        </is>
      </c>
      <c r="Q831" t="inlineStr">
        <is>
          <t>105TK6K9Z8TRXX</t>
        </is>
      </c>
      <c r="T831" t="inlineStr">
        <is>
          <t>DE</t>
        </is>
      </c>
    </row>
    <row customFormat="1" r="832" s="3">
      <c r="A832" s="2" t="n">
        <v>43649.33976851852</v>
      </c>
      <c r="B832" s="3" t="inlineStr">
        <is>
          <t>A99</t>
        </is>
      </c>
      <c r="C832" s="3" t="inlineStr">
        <is>
          <t>CZ-0VR-7KG-LE1-3SU</t>
        </is>
      </c>
      <c r="D832" s="3" t="inlineStr">
        <is>
          <t>Possible Counterfeit</t>
        </is>
      </c>
      <c r="E832" s="3" t="inlineStr">
        <is>
          <t>National System Single Pack API</t>
        </is>
      </c>
      <c r="F832" s="3" t="inlineStr">
        <is>
          <t>9zr0482a</t>
        </is>
      </c>
      <c r="G832" s="3" t="inlineStr">
        <is>
          <t>444db40b-42b1-42a2-9d1a-d5a98e2d6332</t>
        </is>
      </c>
      <c r="H832" s="3" t="inlineStr">
        <is>
          <t>acd1b9ca-2a41-4c75-8fb3-b1479cc8f5f6</t>
        </is>
      </c>
      <c r="I832" s="3" t="inlineStr">
        <is>
          <t>A2</t>
        </is>
      </c>
      <c r="J832" s="3" t="inlineStr">
        <is>
          <t>Batch not found</t>
        </is>
      </c>
      <c r="K832" s="3" t="n">
        <v>211231</v>
      </c>
      <c r="L832" s="3" t="inlineStr">
        <is>
          <t>FALSE</t>
        </is>
      </c>
      <c r="M832" s="3" t="inlineStr">
        <is>
          <t>Cz</t>
        </is>
      </c>
      <c r="N832" s="4" t="n">
        <v>8594739223363</v>
      </c>
      <c r="O832" s="3" t="inlineStr">
        <is>
          <t>GTIN</t>
        </is>
      </c>
      <c r="P832" s="3" t="inlineStr">
        <is>
          <t>Fokusin 0,4 mg tvrdĂ© tobolky s Ĺ™Ă­zenĂ˝m uvolĹovĂˇnĂ­m</t>
        </is>
      </c>
      <c r="Q832" s="3" t="inlineStr">
        <is>
          <t>11e4cwa20k9hh2</t>
        </is>
      </c>
      <c r="T832" s="3" t="inlineStr">
        <is>
          <t>CZ</t>
        </is>
      </c>
      <c r="U832" s="3" t="inlineStr">
        <is>
          <t>Open</t>
        </is>
      </c>
      <c r="V832" s="3" t="inlineStr">
        <is>
          <t xml:space="preserve">DATA NOT LOADED </t>
        </is>
      </c>
      <c r="W832" s="3" t="inlineStr">
        <is>
          <t>Samuel Mišejka</t>
        </is>
      </c>
    </row>
    <row r="833">
      <c r="A833" s="30" t="n">
        <v>43649.37173611111</v>
      </c>
      <c r="B833" t="inlineStr">
        <is>
          <t>A99</t>
        </is>
      </c>
      <c r="C833" t="inlineStr">
        <is>
          <t>RO-94d9ffc2-abe1-494d-b8fc-648de2ff02d3</t>
        </is>
      </c>
      <c r="D833" t="inlineStr">
        <is>
          <t>Possible Counterfeit</t>
        </is>
      </c>
      <c r="E833" t="inlineStr">
        <is>
          <t>RO</t>
        </is>
      </c>
      <c r="F833" t="inlineStr">
        <is>
          <t>9zr1314a</t>
        </is>
      </c>
      <c r="G833" t="n">
        <v>278663</v>
      </c>
      <c r="H833" t="inlineStr">
        <is>
          <t>29c8b505f0964522a4e06420bce53277</t>
        </is>
      </c>
      <c r="I833" t="inlineStr">
        <is>
          <t>#A2</t>
        </is>
      </c>
      <c r="J833" t="inlineStr">
        <is>
          <t>Batch Not Found</t>
        </is>
      </c>
      <c r="K833" t="n">
        <v>210228</v>
      </c>
      <c r="L833" t="inlineStr">
        <is>
          <t>FALSE</t>
        </is>
      </c>
      <c r="M833" t="inlineStr">
        <is>
          <t>RO</t>
        </is>
      </c>
      <c r="N833" s="29" t="n">
        <v>5944705004862</v>
      </c>
      <c r="O833" t="inlineStr">
        <is>
          <t>GTIN</t>
        </is>
      </c>
      <c r="Q833" t="inlineStr">
        <is>
          <t>119va83ek28664</t>
        </is>
      </c>
      <c r="T833" t="inlineStr">
        <is>
          <t>RO</t>
        </is>
      </c>
    </row>
    <row r="834">
      <c r="A834" s="30" t="n">
        <v>43649.52116898148</v>
      </c>
      <c r="B834" t="inlineStr">
        <is>
          <t>A99</t>
        </is>
      </c>
      <c r="C834" t="inlineStr">
        <is>
          <t>DE-31d1f888-6e56-49ea-948c-98a5147a3794</t>
        </is>
      </c>
      <c r="D834" t="inlineStr">
        <is>
          <t>Possible Counterfeit</t>
        </is>
      </c>
      <c r="E834" t="inlineStr">
        <is>
          <t>DE</t>
        </is>
      </c>
      <c r="F834" t="inlineStr">
        <is>
          <t>1910A017</t>
        </is>
      </c>
      <c r="G834" t="inlineStr">
        <is>
          <t>341040-8db0598ce8b54093a960253f5ce979cf</t>
        </is>
      </c>
      <c r="H834" t="inlineStr">
        <is>
          <t>85850922baa14761a34c64aafed892b0</t>
        </is>
      </c>
      <c r="I834" t="inlineStr">
        <is>
          <t>#A3</t>
        </is>
      </c>
      <c r="J834" t="inlineStr">
        <is>
          <t>Pack Not Found</t>
        </is>
      </c>
      <c r="K834" t="n">
        <v>211231</v>
      </c>
      <c r="L834" t="inlineStr">
        <is>
          <t>FALSE</t>
        </is>
      </c>
      <c r="M834" t="inlineStr">
        <is>
          <t>DE</t>
        </is>
      </c>
      <c r="N834" s="29" t="n">
        <v>4150093922720</v>
      </c>
      <c r="O834" t="inlineStr">
        <is>
          <t>GTIN</t>
        </is>
      </c>
      <c r="Q834" t="inlineStr">
        <is>
          <t>CC49T11Z3P92KF</t>
        </is>
      </c>
      <c r="T834" t="inlineStr">
        <is>
          <t>DE</t>
        </is>
      </c>
    </row>
    <row customFormat="1" r="835" s="6">
      <c r="A835" s="5" t="n">
        <v>43649.44190972222</v>
      </c>
      <c r="B835" s="6" t="inlineStr">
        <is>
          <t>A99</t>
        </is>
      </c>
      <c r="C835" s="6" t="inlineStr">
        <is>
          <t>DE-fbcff68c-c7c5-44b5-8c86-e9e86c3ca407</t>
        </is>
      </c>
      <c r="D835" s="6" t="inlineStr">
        <is>
          <t>Possible Counterfeit</t>
        </is>
      </c>
      <c r="E835" s="6" t="inlineStr">
        <is>
          <t>DE</t>
        </is>
      </c>
      <c r="F835" s="6" t="inlineStr">
        <is>
          <t>9K72A</t>
        </is>
      </c>
      <c r="G835" s="6" t="inlineStr">
        <is>
          <t>341040-c5d866cb65a0480487eef7135ba2a9bd</t>
        </is>
      </c>
      <c r="H835" s="6" t="inlineStr">
        <is>
          <t>b56fabb7fc4a4357878783eff70352d7</t>
        </is>
      </c>
      <c r="I835" s="6" t="inlineStr">
        <is>
          <t>#A3</t>
        </is>
      </c>
      <c r="J835" s="6" t="inlineStr">
        <is>
          <t>Pack Not Found</t>
        </is>
      </c>
      <c r="K835" s="6" t="n">
        <v>210917</v>
      </c>
      <c r="L835" s="6" t="inlineStr">
        <is>
          <t>FALSE</t>
        </is>
      </c>
      <c r="M835" s="6" t="inlineStr">
        <is>
          <t>DE</t>
        </is>
      </c>
      <c r="N835" s="7" t="n">
        <v>4150000532905</v>
      </c>
      <c r="O835" s="6" t="inlineStr">
        <is>
          <t>GTIN</t>
        </is>
      </c>
      <c r="Q835" s="6" t="inlineStr">
        <is>
          <t>10611P1Z32AA36</t>
        </is>
      </c>
      <c r="T835" s="6" t="inlineStr">
        <is>
          <t>DE</t>
        </is>
      </c>
      <c r="U835" s="6" t="inlineStr">
        <is>
          <t>Distributed</t>
        </is>
      </c>
      <c r="V835" s="6" t="inlineStr">
        <is>
          <t xml:space="preserve">Switched Y/Z in SN </t>
        </is>
      </c>
      <c r="W835" s="6" t="inlineStr">
        <is>
          <t>Samuel Mišejka</t>
        </is>
      </c>
    </row>
    <row r="836">
      <c r="A836" s="30" t="n">
        <v>43649.44670138889</v>
      </c>
      <c r="B836" t="inlineStr">
        <is>
          <t>A99</t>
        </is>
      </c>
      <c r="C836" t="inlineStr">
        <is>
          <t>DE-1a838145-d74f-4be6-8663-b9f925b3a074</t>
        </is>
      </c>
      <c r="D836" t="inlineStr">
        <is>
          <t>Possible Counterfeit</t>
        </is>
      </c>
      <c r="E836" t="inlineStr">
        <is>
          <t>DE</t>
        </is>
      </c>
      <c r="F836" t="inlineStr">
        <is>
          <t>9YR2951A</t>
        </is>
      </c>
      <c r="G836" t="inlineStr">
        <is>
          <t>341040_11520ad05f0349278c976e8812d7d396</t>
        </is>
      </c>
      <c r="H836" t="inlineStr">
        <is>
          <t>506d194b64db4ee48dde43fafaeb0d55</t>
        </is>
      </c>
      <c r="I836" t="inlineStr">
        <is>
          <t>#A2</t>
        </is>
      </c>
      <c r="J836" t="inlineStr">
        <is>
          <t>Batch Not Found</t>
        </is>
      </c>
      <c r="K836" t="n">
        <v>220430</v>
      </c>
      <c r="L836" t="inlineStr">
        <is>
          <t>FALSE</t>
        </is>
      </c>
      <c r="M836" t="inlineStr">
        <is>
          <t>DE</t>
        </is>
      </c>
      <c r="N836" s="29" t="n">
        <v>4150017980003</v>
      </c>
      <c r="O836" t="inlineStr">
        <is>
          <t>GTIN</t>
        </is>
      </c>
      <c r="Q836" t="inlineStr">
        <is>
          <t>11P4ZT2353AXTK</t>
        </is>
      </c>
      <c r="T836" t="inlineStr">
        <is>
          <t>DE</t>
        </is>
      </c>
    </row>
    <row r="837">
      <c r="A837" s="30" t="n">
        <v>43649.35325231482</v>
      </c>
      <c r="B837" t="inlineStr">
        <is>
          <t>A99</t>
        </is>
      </c>
      <c r="C837" t="inlineStr">
        <is>
          <t>RO-0683ec73-048e-45d6-9ec6-10aba30e7b79</t>
        </is>
      </c>
      <c r="D837" t="inlineStr">
        <is>
          <t>Possible Counterfeit</t>
        </is>
      </c>
      <c r="E837" t="inlineStr">
        <is>
          <t>RO</t>
        </is>
      </c>
      <c r="F837" t="inlineStr">
        <is>
          <t>9zr1314a</t>
        </is>
      </c>
      <c r="G837" t="n">
        <v>278663</v>
      </c>
      <c r="H837" s="1" t="inlineStr">
        <is>
          <t>9e6866c955f44cb6b35ef91ca8565915</t>
        </is>
      </c>
      <c r="I837" t="inlineStr">
        <is>
          <t>#A2</t>
        </is>
      </c>
      <c r="J837" t="inlineStr">
        <is>
          <t>Batch Not Found</t>
        </is>
      </c>
      <c r="K837" t="n">
        <v>210228</v>
      </c>
      <c r="L837" t="inlineStr">
        <is>
          <t>FALSE</t>
        </is>
      </c>
      <c r="M837" t="inlineStr">
        <is>
          <t>RO</t>
        </is>
      </c>
      <c r="N837" s="29" t="n">
        <v>5944705004862</v>
      </c>
      <c r="O837" t="inlineStr">
        <is>
          <t>GTIN</t>
        </is>
      </c>
      <c r="Q837" t="inlineStr">
        <is>
          <t>11t8k709eavkyv</t>
        </is>
      </c>
      <c r="T837" t="inlineStr">
        <is>
          <t>RO</t>
        </is>
      </c>
    </row>
    <row r="838">
      <c r="A838" s="30" t="n">
        <v>43649.42055555555</v>
      </c>
      <c r="B838" t="inlineStr">
        <is>
          <t>A99</t>
        </is>
      </c>
      <c r="C838" t="inlineStr">
        <is>
          <t>DE-5cb369e1-9416-433d-af3f-4e154fa7d2ec</t>
        </is>
      </c>
      <c r="D838" t="inlineStr">
        <is>
          <t>Possible Counterfeit</t>
        </is>
      </c>
      <c r="E838" t="inlineStr">
        <is>
          <t>DE</t>
        </is>
      </c>
      <c r="F838" t="inlineStr">
        <is>
          <t>9ZR1536A</t>
        </is>
      </c>
      <c r="G838" t="inlineStr">
        <is>
          <t>341040-d83c04670bcd4eaf9d337822560a5dc3</t>
        </is>
      </c>
      <c r="H838" t="inlineStr">
        <is>
          <t>c4bf20f0063e4302be41e0d0cc901aa5</t>
        </is>
      </c>
      <c r="I838" t="inlineStr">
        <is>
          <t>#A52</t>
        </is>
      </c>
      <c r="J838" t="inlineStr">
        <is>
          <t>Expiry Date Mismatch</t>
        </is>
      </c>
      <c r="K838" t="n">
        <v>220201</v>
      </c>
      <c r="L838" t="inlineStr">
        <is>
          <t>FALSE</t>
        </is>
      </c>
      <c r="M838" t="inlineStr">
        <is>
          <t>DE</t>
        </is>
      </c>
      <c r="N838" s="29" t="n">
        <v>4150017980003</v>
      </c>
      <c r="O838" t="inlineStr">
        <is>
          <t>GTIN</t>
        </is>
      </c>
      <c r="Q838" t="inlineStr">
        <is>
          <t>11Y7FKW749YP9E172202</t>
        </is>
      </c>
      <c r="T838" t="inlineStr">
        <is>
          <t>DE</t>
        </is>
      </c>
    </row>
    <row r="839">
      <c r="A839" s="30" t="n">
        <v>43649.35929398148</v>
      </c>
      <c r="B839" t="inlineStr">
        <is>
          <t>A99</t>
        </is>
      </c>
      <c r="C839" t="inlineStr">
        <is>
          <t>DE-d006fb00-c71a-4125-adbb-2e36fdd5fd53</t>
        </is>
      </c>
      <c r="D839" t="inlineStr">
        <is>
          <t>Possible Counterfeit</t>
        </is>
      </c>
      <c r="E839" t="inlineStr">
        <is>
          <t>DE</t>
        </is>
      </c>
      <c r="F839" t="inlineStr">
        <is>
          <t>9ZR2176A</t>
        </is>
      </c>
      <c r="G839" t="inlineStr">
        <is>
          <t>341040-57ff44f9dd7948cb9abdd2de059e5f4a</t>
        </is>
      </c>
      <c r="H839" t="inlineStr">
        <is>
          <t>04e04d2bb3184aacbdc02136533ebecc</t>
        </is>
      </c>
      <c r="I839" t="inlineStr">
        <is>
          <t>#A52</t>
        </is>
      </c>
      <c r="J839" t="inlineStr">
        <is>
          <t>Expiry Date Mismatch</t>
        </is>
      </c>
      <c r="K839" t="n">
        <v>310322</v>
      </c>
      <c r="L839" t="inlineStr">
        <is>
          <t>FALSE</t>
        </is>
      </c>
      <c r="M839" t="inlineStr">
        <is>
          <t>DE</t>
        </is>
      </c>
      <c r="N839" s="29" t="n">
        <v>4150002624677</v>
      </c>
      <c r="O839" t="inlineStr">
        <is>
          <t>GTIN</t>
        </is>
      </c>
      <c r="Q839" t="inlineStr">
        <is>
          <t>112571KV02CXVX</t>
        </is>
      </c>
      <c r="T839" t="inlineStr">
        <is>
          <t>DE</t>
        </is>
      </c>
    </row>
    <row r="840">
      <c r="A840" s="30" t="n">
        <v>43649.30019675926</v>
      </c>
      <c r="B840" t="inlineStr">
        <is>
          <t>A99</t>
        </is>
      </c>
      <c r="C840" t="inlineStr">
        <is>
          <t>PL-28b6d7a7-1da7-4e33-bf8f-5f645e34dc25</t>
        </is>
      </c>
      <c r="D840" t="inlineStr">
        <is>
          <t>Possible Counterfeit</t>
        </is>
      </c>
      <c r="E840" t="inlineStr">
        <is>
          <t>PL</t>
        </is>
      </c>
      <c r="F840" t="n">
        <v>3520119</v>
      </c>
      <c r="G840" t="n">
        <v>29196</v>
      </c>
      <c r="H840" t="inlineStr">
        <is>
          <t>0c21b5ca7ffc49d1af4d5e587b4ddd00</t>
        </is>
      </c>
      <c r="I840" t="inlineStr">
        <is>
          <t>#A3</t>
        </is>
      </c>
      <c r="J840" t="inlineStr">
        <is>
          <t>Pack Not Found</t>
        </is>
      </c>
      <c r="K840" t="n">
        <v>211231</v>
      </c>
      <c r="L840" t="inlineStr">
        <is>
          <t>FALSE</t>
        </is>
      </c>
      <c r="M840" t="inlineStr">
        <is>
          <t>PL</t>
        </is>
      </c>
      <c r="N840" s="29" t="n">
        <v>5909991067540</v>
      </c>
      <c r="O840" t="inlineStr">
        <is>
          <t>GTIN</t>
        </is>
      </c>
      <c r="Q840" t="inlineStr">
        <is>
          <t>10crp76v4ffhy8</t>
        </is>
      </c>
      <c r="T840" t="inlineStr">
        <is>
          <t>PL</t>
        </is>
      </c>
    </row>
    <row r="841">
      <c r="A841" s="30" t="n">
        <v>43649.35726851852</v>
      </c>
      <c r="B841" t="inlineStr">
        <is>
          <t>A99</t>
        </is>
      </c>
      <c r="C841" t="inlineStr">
        <is>
          <t>DE-3172528a-235c-4141-ad0e-233396b0fa2e</t>
        </is>
      </c>
      <c r="D841" t="inlineStr">
        <is>
          <t>Possible Counterfeit</t>
        </is>
      </c>
      <c r="E841" t="inlineStr">
        <is>
          <t>DE</t>
        </is>
      </c>
      <c r="F841" t="inlineStr">
        <is>
          <t>9ZR2176A</t>
        </is>
      </c>
      <c r="G841" t="inlineStr">
        <is>
          <t>341040-5a2b2ecb152347afafea1169e2a5ba00</t>
        </is>
      </c>
      <c r="H841" t="inlineStr">
        <is>
          <t>b5961ac9dade45cd9439d42fd17e371e</t>
        </is>
      </c>
      <c r="I841" t="inlineStr">
        <is>
          <t>#A52</t>
        </is>
      </c>
      <c r="J841" t="inlineStr">
        <is>
          <t>Expiry Date Mismatch</t>
        </is>
      </c>
      <c r="K841" t="n">
        <v>310322</v>
      </c>
      <c r="L841" t="inlineStr">
        <is>
          <t>FALSE</t>
        </is>
      </c>
      <c r="M841" t="inlineStr">
        <is>
          <t>DE</t>
        </is>
      </c>
      <c r="N841" s="29" t="n">
        <v>4150002624677</v>
      </c>
      <c r="O841" t="inlineStr">
        <is>
          <t>GTIN</t>
        </is>
      </c>
      <c r="Q841" t="inlineStr">
        <is>
          <t>11XX61P4508KW7</t>
        </is>
      </c>
      <c r="T841" t="inlineStr">
        <is>
          <t>DE</t>
        </is>
      </c>
    </row>
    <row r="842">
      <c r="A842" s="30" t="n">
        <v>43649.34335648148</v>
      </c>
      <c r="B842" t="inlineStr">
        <is>
          <t>A99</t>
        </is>
      </c>
      <c r="C842" t="inlineStr">
        <is>
          <t>DE-48ae87c0-8930-4661-9499-878cd30373a3</t>
        </is>
      </c>
      <c r="D842" t="inlineStr">
        <is>
          <t>Possible Counterfeit</t>
        </is>
      </c>
      <c r="E842" t="inlineStr">
        <is>
          <t>DE</t>
        </is>
      </c>
      <c r="F842" t="inlineStr">
        <is>
          <t>9NG401</t>
        </is>
      </c>
      <c r="G842" t="inlineStr">
        <is>
          <t>341040-d390689e6ffe4315b2f050f7fcac599e</t>
        </is>
      </c>
      <c r="H842" t="inlineStr">
        <is>
          <t>38459cd593e347c286f40b95a76f2cc4</t>
        </is>
      </c>
      <c r="I842" t="inlineStr">
        <is>
          <t>#A52</t>
        </is>
      </c>
      <c r="J842" t="inlineStr">
        <is>
          <t>Expiry Date Mismatch</t>
        </is>
      </c>
      <c r="K842" t="n">
        <v>211231</v>
      </c>
      <c r="L842" t="inlineStr">
        <is>
          <t>FALSE</t>
        </is>
      </c>
      <c r="M842" t="inlineStr">
        <is>
          <t>DE</t>
        </is>
      </c>
      <c r="N842" s="29" t="n">
        <v>4150041001354</v>
      </c>
      <c r="O842" t="inlineStr">
        <is>
          <t>GTIN</t>
        </is>
      </c>
      <c r="Q842" t="inlineStr">
        <is>
          <t>14740NNH1Y2XC4</t>
        </is>
      </c>
      <c r="T842" t="inlineStr">
        <is>
          <t>DE</t>
        </is>
      </c>
    </row>
    <row r="843">
      <c r="A843" s="30" t="n">
        <v>43649.59480324074</v>
      </c>
      <c r="B843" t="inlineStr">
        <is>
          <t>A99</t>
        </is>
      </c>
      <c r="C843" t="inlineStr">
        <is>
          <t>DE-7345f8a3-1755-4ce7-bc3b-f6f18c40215b</t>
        </is>
      </c>
      <c r="D843" t="inlineStr">
        <is>
          <t>Possible Counterfeit</t>
        </is>
      </c>
      <c r="E843" t="inlineStr">
        <is>
          <t>DE</t>
        </is>
      </c>
      <c r="F843" t="inlineStr">
        <is>
          <t>CV051S</t>
        </is>
      </c>
      <c r="G843" t="inlineStr">
        <is>
          <t>341040-a5ec45c3063a419299baf113cb113054</t>
        </is>
      </c>
      <c r="H843" t="inlineStr">
        <is>
          <t>290c85824a0646cd9a3bc7198ae50a96</t>
        </is>
      </c>
      <c r="I843" t="inlineStr">
        <is>
          <t>#A3</t>
        </is>
      </c>
      <c r="J843" t="inlineStr">
        <is>
          <t>Pack Not Found</t>
        </is>
      </c>
      <c r="K843" t="n">
        <v>220212</v>
      </c>
      <c r="L843" t="inlineStr">
        <is>
          <t>FALSE</t>
        </is>
      </c>
      <c r="M843" t="inlineStr">
        <is>
          <t>DE</t>
        </is>
      </c>
      <c r="N843" s="29" t="n">
        <v>4150063134443</v>
      </c>
      <c r="O843" t="inlineStr">
        <is>
          <t>GTIN</t>
        </is>
      </c>
      <c r="Q843" t="inlineStr">
        <is>
          <t>13841C7DAR3ZZH</t>
        </is>
      </c>
      <c r="T843" t="inlineStr">
        <is>
          <t>DE</t>
        </is>
      </c>
    </row>
    <row r="844">
      <c r="A844" s="30" t="n">
        <v>43649.63504629629</v>
      </c>
      <c r="B844" t="inlineStr">
        <is>
          <t>A99</t>
        </is>
      </c>
      <c r="C844" t="inlineStr">
        <is>
          <t>DE-42951e0d-2ea7-4213-a6ef-336f66906519</t>
        </is>
      </c>
      <c r="D844" t="inlineStr">
        <is>
          <t>Possible Counterfeit</t>
        </is>
      </c>
      <c r="E844" t="inlineStr">
        <is>
          <t>DE</t>
        </is>
      </c>
      <c r="F844" t="inlineStr">
        <is>
          <t>9NG401</t>
        </is>
      </c>
      <c r="G844" t="inlineStr">
        <is>
          <t>341040-253ea5f8892c45a196dcd9460068414b</t>
        </is>
      </c>
      <c r="H844" t="inlineStr">
        <is>
          <t>01353a70c66a49e2add3e94112231e6b</t>
        </is>
      </c>
      <c r="I844" t="inlineStr">
        <is>
          <t>#A52</t>
        </is>
      </c>
      <c r="J844" t="inlineStr">
        <is>
          <t>Expiry Date Mismatch</t>
        </is>
      </c>
      <c r="K844" t="n">
        <v>211231</v>
      </c>
      <c r="L844" t="inlineStr">
        <is>
          <t>FALSE</t>
        </is>
      </c>
      <c r="M844" t="inlineStr">
        <is>
          <t>DE</t>
        </is>
      </c>
      <c r="N844" s="29" t="n">
        <v>4150041001354</v>
      </c>
      <c r="O844" t="inlineStr">
        <is>
          <t>GTIN</t>
        </is>
      </c>
      <c r="Q844" t="inlineStr">
        <is>
          <t>14740NNH260KX4</t>
        </is>
      </c>
      <c r="T844" t="inlineStr">
        <is>
          <t>DE</t>
        </is>
      </c>
    </row>
    <row r="845">
      <c r="A845" s="30" t="n">
        <v>43649.56932870371</v>
      </c>
      <c r="B845" t="inlineStr">
        <is>
          <t>A99</t>
        </is>
      </c>
      <c r="C845" t="inlineStr">
        <is>
          <t>DE-6d4bedc6-8a91-47f2-9528-ec022affaf62</t>
        </is>
      </c>
      <c r="D845" t="inlineStr">
        <is>
          <t>Possible Counterfeit</t>
        </is>
      </c>
      <c r="E845" t="inlineStr">
        <is>
          <t>DE</t>
        </is>
      </c>
      <c r="F845" t="inlineStr">
        <is>
          <t>9NG058</t>
        </is>
      </c>
      <c r="G845" t="inlineStr">
        <is>
          <t>341040-8b608fe96566474e8d26d4c924b273e6</t>
        </is>
      </c>
      <c r="H845" t="inlineStr">
        <is>
          <t>02f64de7ff10418eb948788c9cd191b0</t>
        </is>
      </c>
      <c r="I845" t="inlineStr">
        <is>
          <t>#A3</t>
        </is>
      </c>
      <c r="J845" t="inlineStr">
        <is>
          <t>Pack Not Found</t>
        </is>
      </c>
      <c r="K845" t="n">
        <v>220228</v>
      </c>
      <c r="L845" t="inlineStr">
        <is>
          <t>FALSE</t>
        </is>
      </c>
      <c r="M845" t="inlineStr">
        <is>
          <t>DE</t>
        </is>
      </c>
      <c r="N845" s="29" t="n">
        <v>4150019836483</v>
      </c>
      <c r="O845" t="inlineStr">
        <is>
          <t>GTIN</t>
        </is>
      </c>
      <c r="Q845" t="inlineStr">
        <is>
          <t>14770RPRW2838Z</t>
        </is>
      </c>
      <c r="T845" t="inlineStr">
        <is>
          <t>DE</t>
        </is>
      </c>
    </row>
    <row customFormat="1" r="846" s="3">
      <c r="A846" s="2" t="n">
        <v>43649.4100925926</v>
      </c>
      <c r="B846" s="3" t="inlineStr">
        <is>
          <t>A99</t>
        </is>
      </c>
      <c r="C846" s="3" t="inlineStr">
        <is>
          <t>BG-0VR-7Q1-6HR-Y22</t>
        </is>
      </c>
      <c r="D846" s="3" t="inlineStr">
        <is>
          <t>Possible Counterfeit</t>
        </is>
      </c>
      <c r="E846" s="3" t="inlineStr">
        <is>
          <t>National System Single Pack API</t>
        </is>
      </c>
      <c r="F846" s="3" t="n">
        <v>3510119</v>
      </c>
      <c r="G846" s="3" t="inlineStr">
        <is>
          <t>4ec115d0-2bcf-48bc-9cd5-c11891e63bd0</t>
        </is>
      </c>
      <c r="H846" s="3" t="inlineStr">
        <is>
          <t>4b95a7fe-4e69-4b8c-a2f8-230342a2313f</t>
        </is>
      </c>
      <c r="I846" s="3" t="inlineStr">
        <is>
          <t>A3</t>
        </is>
      </c>
      <c r="J846" s="3" t="inlineStr">
        <is>
          <t>Serial Number not found.</t>
        </is>
      </c>
      <c r="K846" s="3" t="n">
        <v>211231</v>
      </c>
      <c r="L846" s="3" t="inlineStr">
        <is>
          <t>FALSE</t>
        </is>
      </c>
      <c r="M846" s="3" t="inlineStr">
        <is>
          <t>Bg</t>
        </is>
      </c>
      <c r="N846" s="4" t="n">
        <v>8594739230484</v>
      </c>
      <c r="O846" s="3" t="inlineStr">
        <is>
          <t>GTIN</t>
        </is>
      </c>
      <c r="P846" s="3" t="inlineStr">
        <is>
          <t>ĐĐ·Đ¸Ń‚Ń€ĐľĐşŃ 500 mg Ń„Đ¸Đ»ĐĽĐ¸Ń€Đ°Đ˝Đ¸ Ń‚Đ°Đ±Đ»ĐµŃ‚ĐşĐ¸</t>
        </is>
      </c>
      <c r="Q846" s="3" t="inlineStr">
        <is>
          <t>1074Câ‚¬YPY21A05</t>
        </is>
      </c>
      <c r="R846" s="3" t="n">
        <v>3510119</v>
      </c>
      <c r="S846" s="3" t="n">
        <v>211231</v>
      </c>
      <c r="T846" s="3" t="inlineStr">
        <is>
          <t>BG</t>
        </is>
      </c>
      <c r="U846" s="3" t="inlineStr">
        <is>
          <t>Open</t>
        </is>
      </c>
      <c r="V846" s="3" t="inlineStr">
        <is>
          <t>WRONG SN</t>
        </is>
      </c>
      <c r="W846" s="3" t="inlineStr">
        <is>
          <t>Samuel Mišejka</t>
        </is>
      </c>
    </row>
    <row r="847">
      <c r="A847" s="30" t="n">
        <v>43649.51734953704</v>
      </c>
      <c r="B847" t="inlineStr">
        <is>
          <t>A99</t>
        </is>
      </c>
      <c r="C847" t="inlineStr">
        <is>
          <t>SK-0e74208a-71bc-49fd-9840-25585425bf2c</t>
        </is>
      </c>
      <c r="D847" t="inlineStr">
        <is>
          <t>Possible Counterfeit</t>
        </is>
      </c>
      <c r="E847" t="inlineStr">
        <is>
          <t>SK</t>
        </is>
      </c>
      <c r="F847" t="n">
        <v>3040419</v>
      </c>
      <c r="G847" t="n">
        <v>24905</v>
      </c>
      <c r="H847" t="inlineStr">
        <is>
          <t>61893f29f3db40acb4afb754475de0c5</t>
        </is>
      </c>
      <c r="I847" t="inlineStr">
        <is>
          <t>#A3</t>
        </is>
      </c>
      <c r="J847" t="inlineStr">
        <is>
          <t>Pack Not Found</t>
        </is>
      </c>
      <c r="K847" t="n">
        <v>220331</v>
      </c>
      <c r="L847" t="inlineStr">
        <is>
          <t>FALSE</t>
        </is>
      </c>
      <c r="M847" t="inlineStr">
        <is>
          <t>SK</t>
        </is>
      </c>
      <c r="N847" s="29" t="n">
        <v>8594739201019</v>
      </c>
      <c r="O847" t="inlineStr">
        <is>
          <t>GTIN</t>
        </is>
      </c>
      <c r="Q847" t="inlineStr">
        <is>
          <t>101Z2VC70W9ET4</t>
        </is>
      </c>
      <c r="T847" t="inlineStr">
        <is>
          <t>SK</t>
        </is>
      </c>
    </row>
    <row r="848">
      <c r="A848" s="30" t="n">
        <v>43649.32628472222</v>
      </c>
      <c r="B848" t="inlineStr">
        <is>
          <t>A99</t>
        </is>
      </c>
      <c r="C848" t="inlineStr">
        <is>
          <t>DE-1d87590a-b5a3-44fe-a990-9e84253a034d</t>
        </is>
      </c>
      <c r="D848" t="inlineStr">
        <is>
          <t>Possible Counterfeit</t>
        </is>
      </c>
      <c r="E848" t="inlineStr">
        <is>
          <t>DE</t>
        </is>
      </c>
      <c r="F848" t="inlineStr">
        <is>
          <t>DT195</t>
        </is>
      </c>
      <c r="G848" t="inlineStr">
        <is>
          <t>341040-99ad3055fe044aaaa4ea3fad40901b3c</t>
        </is>
      </c>
      <c r="H848" t="inlineStr">
        <is>
          <t>77cc9af65f574e319de9ef8978c25e2a</t>
        </is>
      </c>
      <c r="I848" t="inlineStr">
        <is>
          <t>#A52</t>
        </is>
      </c>
      <c r="J848" t="inlineStr">
        <is>
          <t>Expiry Date Mismatch</t>
        </is>
      </c>
      <c r="K848" t="n">
        <v>211104</v>
      </c>
      <c r="L848" t="inlineStr">
        <is>
          <t>FALSE</t>
        </is>
      </c>
      <c r="M848" t="inlineStr">
        <is>
          <t>DE</t>
        </is>
      </c>
      <c r="N848" s="29" t="n">
        <v>4150111231193</v>
      </c>
      <c r="O848" t="inlineStr">
        <is>
          <t>GTIN</t>
        </is>
      </c>
      <c r="Q848" t="inlineStr">
        <is>
          <t>13561RGXMD3X06</t>
        </is>
      </c>
      <c r="T848" t="inlineStr">
        <is>
          <t>DE</t>
        </is>
      </c>
    </row>
    <row customFormat="1" r="849" s="3">
      <c r="A849" s="2" t="n">
        <v>43649.68701388889</v>
      </c>
      <c r="B849" s="3" t="inlineStr">
        <is>
          <t>A99</t>
        </is>
      </c>
      <c r="C849" s="3" t="inlineStr">
        <is>
          <t>PT-b3938b66-333a-43b3-b72b-6a20c9f912eb</t>
        </is>
      </c>
      <c r="D849" s="3" t="inlineStr">
        <is>
          <t>Possible Counterfeit</t>
        </is>
      </c>
      <c r="E849" s="3" t="inlineStr">
        <is>
          <t>PT</t>
        </is>
      </c>
      <c r="F849" s="3" t="inlineStr">
        <is>
          <t>DRL1FP</t>
        </is>
      </c>
      <c r="G849" s="3" t="inlineStr">
        <is>
          <t>62002_3099493</t>
        </is>
      </c>
      <c r="H849" s="3" t="inlineStr">
        <is>
          <t>c0a7b0545cf649268203efcbf70e8c5b</t>
        </is>
      </c>
      <c r="I849" s="3" t="inlineStr">
        <is>
          <t>#A2</t>
        </is>
      </c>
      <c r="J849" s="3" t="inlineStr">
        <is>
          <t>Batch Not Found</t>
        </is>
      </c>
      <c r="K849" s="3" t="n">
        <v>211218</v>
      </c>
      <c r="L849" s="3" t="inlineStr">
        <is>
          <t>FALSE</t>
        </is>
      </c>
      <c r="M849" s="3" t="inlineStr">
        <is>
          <t>PT</t>
        </is>
      </c>
      <c r="N849" s="4" t="n">
        <v>3582910051497</v>
      </c>
      <c r="O849" s="3" t="inlineStr">
        <is>
          <t>GTIN</t>
        </is>
      </c>
      <c r="Q849" s="3" t="inlineStr">
        <is>
          <t>13921AADXMNR2F</t>
        </is>
      </c>
      <c r="T849" s="3" t="inlineStr">
        <is>
          <t>PT</t>
        </is>
      </c>
      <c r="U849" s="3" t="inlineStr">
        <is>
          <t>Open</t>
        </is>
      </c>
      <c r="V849" s="3" t="inlineStr">
        <is>
          <t xml:space="preserve">DATA NOT LOADED </t>
        </is>
      </c>
      <c r="W849" s="3" t="inlineStr">
        <is>
          <t>Samuel Mišejka</t>
        </is>
      </c>
    </row>
    <row r="850">
      <c r="A850" s="30" t="n">
        <v>43649.61542824074</v>
      </c>
      <c r="B850" t="inlineStr">
        <is>
          <t>A99</t>
        </is>
      </c>
      <c r="C850" t="inlineStr">
        <is>
          <t>GB-02d220e9-3be4-4b71-a468-af0c7631d316</t>
        </is>
      </c>
      <c r="D850" t="inlineStr">
        <is>
          <t>Possible Counterfeit</t>
        </is>
      </c>
      <c r="E850" t="inlineStr">
        <is>
          <t>GB</t>
        </is>
      </c>
      <c r="F850" t="inlineStr">
        <is>
          <t>156370A</t>
        </is>
      </c>
      <c r="G850" t="n">
        <v>62024</v>
      </c>
      <c r="H850" t="inlineStr">
        <is>
          <t>b28e6e3482ab4cc9946c47a4fbbc4f7c</t>
        </is>
      </c>
      <c r="I850" t="inlineStr">
        <is>
          <t>#A2</t>
        </is>
      </c>
      <c r="J850" t="inlineStr">
        <is>
          <t>Batch Not Found</t>
        </is>
      </c>
      <c r="K850" t="n">
        <v>220131</v>
      </c>
      <c r="L850" t="inlineStr">
        <is>
          <t>FALSE</t>
        </is>
      </c>
      <c r="M850" t="inlineStr">
        <is>
          <t>GB</t>
        </is>
      </c>
      <c r="N850" s="29" t="n">
        <v>5000283652540</v>
      </c>
      <c r="O850" t="inlineStr">
        <is>
          <t>GTIN</t>
        </is>
      </c>
      <c r="Q850" t="inlineStr">
        <is>
          <t>FTPEV7YP6V4WHF</t>
        </is>
      </c>
      <c r="T850" t="inlineStr">
        <is>
          <t>GB</t>
        </is>
      </c>
    </row>
    <row r="851">
      <c r="A851" s="30" t="n">
        <v>43649.33663194445</v>
      </c>
      <c r="B851" t="inlineStr">
        <is>
          <t>A99</t>
        </is>
      </c>
      <c r="C851" t="inlineStr">
        <is>
          <t>DE-be75224b-795f-4d29-8625-067b76b521ab</t>
        </is>
      </c>
      <c r="D851" t="inlineStr">
        <is>
          <t>Possible Counterfeit</t>
        </is>
      </c>
      <c r="E851" t="inlineStr">
        <is>
          <t>DE</t>
        </is>
      </c>
      <c r="F851" t="inlineStr">
        <is>
          <t>9NG043</t>
        </is>
      </c>
      <c r="G851" t="inlineStr">
        <is>
          <t>341040-c3e1a05ec83242c9befd2a38bc331254</t>
        </is>
      </c>
      <c r="H851" t="inlineStr">
        <is>
          <t>88fb4c0395dd47eda7d393b1207415af</t>
        </is>
      </c>
      <c r="I851" t="inlineStr">
        <is>
          <t>#A3</t>
        </is>
      </c>
      <c r="J851" t="inlineStr">
        <is>
          <t>Pack Not Found</t>
        </is>
      </c>
      <c r="K851" t="n">
        <v>220131</v>
      </c>
      <c r="L851" t="inlineStr">
        <is>
          <t>FALSE</t>
        </is>
      </c>
      <c r="M851" t="inlineStr">
        <is>
          <t>DE</t>
        </is>
      </c>
      <c r="N851" s="29" t="n">
        <v>4150019836483</v>
      </c>
      <c r="O851" t="inlineStr">
        <is>
          <t>GTIN</t>
        </is>
      </c>
      <c r="Q851" t="inlineStr">
        <is>
          <t>147F0PZNEGHEF5</t>
        </is>
      </c>
      <c r="T851" t="inlineStr">
        <is>
          <t>DE</t>
        </is>
      </c>
    </row>
    <row customFormat="1" r="852" s="3">
      <c r="A852" s="2" t="n">
        <v>43649.61984953703</v>
      </c>
      <c r="B852" s="3" t="inlineStr">
        <is>
          <t>A99</t>
        </is>
      </c>
      <c r="C852" s="3" t="inlineStr">
        <is>
          <t>PT-d35dea67-cc17-46ee-9b91-ca89e3cb6320</t>
        </is>
      </c>
      <c r="D852" s="3" t="inlineStr">
        <is>
          <t>Possible Counterfeit</t>
        </is>
      </c>
      <c r="E852" s="3" t="inlineStr">
        <is>
          <t>PT</t>
        </is>
      </c>
      <c r="F852" s="3" t="inlineStr">
        <is>
          <t>DRL1FP</t>
        </is>
      </c>
      <c r="G852" s="3" t="inlineStr">
        <is>
          <t>62002_54160</t>
        </is>
      </c>
      <c r="H852" s="3" t="inlineStr">
        <is>
          <t>2e51ff601bf54cdc8cf59ab2602577d8</t>
        </is>
      </c>
      <c r="I852" s="3" t="inlineStr">
        <is>
          <t>#A2</t>
        </is>
      </c>
      <c r="J852" s="3" t="inlineStr">
        <is>
          <t>Batch Not Found</t>
        </is>
      </c>
      <c r="K852" s="3" t="n">
        <v>211218</v>
      </c>
      <c r="L852" s="3" t="inlineStr">
        <is>
          <t>FALSE</t>
        </is>
      </c>
      <c r="M852" s="3" t="inlineStr">
        <is>
          <t>PT</t>
        </is>
      </c>
      <c r="N852" s="4" t="n">
        <v>3582910051497</v>
      </c>
      <c r="O852" s="3" t="inlineStr">
        <is>
          <t>GTIN</t>
        </is>
      </c>
      <c r="Q852" s="3" t="inlineStr">
        <is>
          <t>13921AAD2YAY8W</t>
        </is>
      </c>
      <c r="T852" s="3" t="inlineStr">
        <is>
          <t>PT</t>
        </is>
      </c>
      <c r="U852" s="3" t="inlineStr">
        <is>
          <t>Open</t>
        </is>
      </c>
      <c r="V852" s="3" t="inlineStr">
        <is>
          <t xml:space="preserve">DATA NOT LOADED </t>
        </is>
      </c>
      <c r="W852" s="3" t="inlineStr">
        <is>
          <t>Samuel Mišejka</t>
        </is>
      </c>
    </row>
    <row customFormat="1" r="853" s="3">
      <c r="A853" s="2" t="n">
        <v>43649.61251157407</v>
      </c>
      <c r="B853" s="3" t="inlineStr">
        <is>
          <t>A99</t>
        </is>
      </c>
      <c r="C853" s="3" t="inlineStr">
        <is>
          <t>PT-c2ee6d15-7b0d-4e81-9590-7a35ec37fd49</t>
        </is>
      </c>
      <c r="D853" s="3" t="inlineStr">
        <is>
          <t>Possible Counterfeit</t>
        </is>
      </c>
      <c r="E853" s="3" t="inlineStr">
        <is>
          <t>PT</t>
        </is>
      </c>
      <c r="F853" s="3" t="inlineStr">
        <is>
          <t>DRL1FP</t>
        </is>
      </c>
      <c r="G853" s="3" t="inlineStr">
        <is>
          <t>62002_3083353</t>
        </is>
      </c>
      <c r="H853" s="3" t="inlineStr">
        <is>
          <t>281ff663563244e989526cc491353f5a</t>
        </is>
      </c>
      <c r="I853" s="3" t="inlineStr">
        <is>
          <t>#A2</t>
        </is>
      </c>
      <c r="J853" s="3" t="inlineStr">
        <is>
          <t>Batch Not Found</t>
        </is>
      </c>
      <c r="K853" s="3" t="n">
        <v>211218</v>
      </c>
      <c r="L853" s="3" t="inlineStr">
        <is>
          <t>FALSE</t>
        </is>
      </c>
      <c r="M853" s="3" t="inlineStr">
        <is>
          <t>PT</t>
        </is>
      </c>
      <c r="N853" s="4" t="n">
        <v>3582910051497</v>
      </c>
      <c r="O853" s="3" t="inlineStr">
        <is>
          <t>GTIN</t>
        </is>
      </c>
      <c r="Q853" s="3" t="inlineStr">
        <is>
          <t>13921AAEE8YV8C</t>
        </is>
      </c>
      <c r="T853" s="3" t="inlineStr">
        <is>
          <t>PT</t>
        </is>
      </c>
      <c r="U853" s="3" t="inlineStr">
        <is>
          <t>Open</t>
        </is>
      </c>
      <c r="V853" s="3" t="inlineStr">
        <is>
          <t xml:space="preserve">DATA NOT LOADED </t>
        </is>
      </c>
      <c r="W853" s="3" t="inlineStr">
        <is>
          <t>Samuel Mišejka</t>
        </is>
      </c>
    </row>
    <row r="854">
      <c r="A854" s="30" t="n">
        <v>43649.37053240741</v>
      </c>
      <c r="B854" t="inlineStr">
        <is>
          <t>A99</t>
        </is>
      </c>
      <c r="C854" t="inlineStr">
        <is>
          <t>RO-b07ae75f-49dc-4933-b2fc-0f30f8e0f5cd</t>
        </is>
      </c>
      <c r="D854" t="inlineStr">
        <is>
          <t>Possible Counterfeit</t>
        </is>
      </c>
      <c r="E854" t="inlineStr">
        <is>
          <t>RO</t>
        </is>
      </c>
      <c r="F854" t="inlineStr">
        <is>
          <t>9zr1314a</t>
        </is>
      </c>
      <c r="G854" t="n">
        <v>278663</v>
      </c>
      <c r="H854" t="inlineStr">
        <is>
          <t>c96c1dda29914b56b7aabb52826138fa</t>
        </is>
      </c>
      <c r="I854" t="inlineStr">
        <is>
          <t>#A2</t>
        </is>
      </c>
      <c r="J854" t="inlineStr">
        <is>
          <t>Batch Not Found</t>
        </is>
      </c>
      <c r="K854" t="n">
        <v>210228</v>
      </c>
      <c r="L854" t="inlineStr">
        <is>
          <t>FALSE</t>
        </is>
      </c>
      <c r="M854" t="inlineStr">
        <is>
          <t>RO</t>
        </is>
      </c>
      <c r="N854" s="29" t="n">
        <v>5944705004862</v>
      </c>
      <c r="O854" t="inlineStr">
        <is>
          <t>GTIN</t>
        </is>
      </c>
      <c r="Q854" t="inlineStr">
        <is>
          <t>11ch944515xxw2</t>
        </is>
      </c>
      <c r="T854" t="inlineStr">
        <is>
          <t>RO</t>
        </is>
      </c>
    </row>
    <row r="855">
      <c r="A855" s="30" t="n">
        <v>43649.29613425926</v>
      </c>
      <c r="B855" t="inlineStr">
        <is>
          <t>A99</t>
        </is>
      </c>
      <c r="C855" t="inlineStr">
        <is>
          <t>DE-4dcf379f-6d3d-4226-b07a-028ee9d6f797</t>
        </is>
      </c>
      <c r="D855" t="inlineStr">
        <is>
          <t>Possible Counterfeit</t>
        </is>
      </c>
      <c r="E855" t="inlineStr">
        <is>
          <t>DE</t>
        </is>
      </c>
      <c r="F855" t="inlineStr">
        <is>
          <t>9NG402</t>
        </is>
      </c>
      <c r="G855" t="inlineStr">
        <is>
          <t>341040-49e7a38f24f846eab5ae2fc2f634f3d0</t>
        </is>
      </c>
      <c r="H855" t="inlineStr">
        <is>
          <t>fdb682ae8cb94b2caf15d7e981c83933</t>
        </is>
      </c>
      <c r="I855" t="inlineStr">
        <is>
          <t>#A52</t>
        </is>
      </c>
      <c r="J855" t="inlineStr">
        <is>
          <t>Expiry Date Mismatch</t>
        </is>
      </c>
      <c r="K855" t="n">
        <v>211231</v>
      </c>
      <c r="L855" t="inlineStr">
        <is>
          <t>FALSE</t>
        </is>
      </c>
      <c r="M855" t="inlineStr">
        <is>
          <t>DE</t>
        </is>
      </c>
      <c r="N855" s="29" t="n">
        <v>4150041001354</v>
      </c>
      <c r="O855" t="inlineStr">
        <is>
          <t>GTIN</t>
        </is>
      </c>
      <c r="Q855" t="inlineStr">
        <is>
          <t>14740NP96EK734</t>
        </is>
      </c>
      <c r="T855" t="inlineStr">
        <is>
          <t>DE</t>
        </is>
      </c>
    </row>
    <row customFormat="1" r="856" s="6">
      <c r="A856" s="5" t="n">
        <v>43649.52077546297</v>
      </c>
      <c r="B856" s="6" t="inlineStr">
        <is>
          <t>A99</t>
        </is>
      </c>
      <c r="C856" s="6" t="inlineStr">
        <is>
          <t>CZ-0VR-7X6-H5S-9UT</t>
        </is>
      </c>
      <c r="D856" s="6" t="inlineStr">
        <is>
          <t>Possible Counterfeit</t>
        </is>
      </c>
      <c r="E856" s="6" t="inlineStr">
        <is>
          <t>National System Single Pack API</t>
        </is>
      </c>
      <c r="F856" s="6" t="n">
        <v>3030219</v>
      </c>
      <c r="G856" s="6" t="inlineStr">
        <is>
          <t>e5fd10d3-9542-4293-ba3f-371675d9d6dc</t>
        </is>
      </c>
      <c r="H856" s="6" t="inlineStr">
        <is>
          <t>a3b14a20-b5d9-4a15-98e5-19cf71001c7d</t>
        </is>
      </c>
      <c r="I856" s="6" t="inlineStr">
        <is>
          <t>A3</t>
        </is>
      </c>
      <c r="J856" s="6" t="inlineStr">
        <is>
          <t>Serial Number not found.</t>
        </is>
      </c>
      <c r="K856" s="6" t="n">
        <v>220131</v>
      </c>
      <c r="L856" s="6" t="inlineStr">
        <is>
          <t>FALSE</t>
        </is>
      </c>
      <c r="M856" s="6" t="inlineStr">
        <is>
          <t>Cz</t>
        </is>
      </c>
      <c r="N856" s="7" t="n">
        <v>8594739023031</v>
      </c>
      <c r="O856" s="6" t="inlineStr">
        <is>
          <t>GTIN</t>
        </is>
      </c>
      <c r="P856" s="6" t="inlineStr">
        <is>
          <t>FRAMYKOIN mast</t>
        </is>
      </c>
      <c r="Q856" s="6" t="inlineStr">
        <is>
          <t>10ahkky2whv</t>
        </is>
      </c>
      <c r="R856" s="6" t="n">
        <v>3030219</v>
      </c>
      <c r="S856" s="6" t="n">
        <v>220131</v>
      </c>
      <c r="T856" s="6" t="inlineStr">
        <is>
          <t>CZ</t>
        </is>
      </c>
      <c r="U856" s="6" t="inlineStr">
        <is>
          <t>Distributed</t>
        </is>
      </c>
      <c r="W856" s="6" t="inlineStr">
        <is>
          <t>Samuel Mišejka</t>
        </is>
      </c>
    </row>
    <row r="857">
      <c r="A857" s="30" t="n">
        <v>43649.42523148148</v>
      </c>
      <c r="B857" t="inlineStr">
        <is>
          <t>A99</t>
        </is>
      </c>
      <c r="C857" t="inlineStr">
        <is>
          <t>DE-33fa02b9-978e-4c38-9dba-f2442719f881</t>
        </is>
      </c>
      <c r="D857" t="inlineStr">
        <is>
          <t>Possible Counterfeit</t>
        </is>
      </c>
      <c r="E857" t="inlineStr">
        <is>
          <t>DE</t>
        </is>
      </c>
      <c r="F857" t="inlineStr">
        <is>
          <t>9YR1384A</t>
        </is>
      </c>
      <c r="G857" t="inlineStr">
        <is>
          <t>341040_b9377d852aec417eb02d3fb5edbcfaad</t>
        </is>
      </c>
      <c r="H857" t="inlineStr">
        <is>
          <t>8794cb21f36a45f2a66897960a051fc9</t>
        </is>
      </c>
      <c r="I857" t="inlineStr">
        <is>
          <t>#A2</t>
        </is>
      </c>
      <c r="J857" t="inlineStr">
        <is>
          <t>Batch Not Found</t>
        </is>
      </c>
      <c r="K857" t="n">
        <v>220228</v>
      </c>
      <c r="L857" t="inlineStr">
        <is>
          <t>FALSE</t>
        </is>
      </c>
      <c r="M857" t="inlineStr">
        <is>
          <t>DE</t>
        </is>
      </c>
      <c r="N857" s="29" t="n">
        <v>4150017980003</v>
      </c>
      <c r="O857" t="inlineStr">
        <is>
          <t>GTIN</t>
        </is>
      </c>
      <c r="Q857" t="inlineStr">
        <is>
          <t>11PHZ289KTACA8</t>
        </is>
      </c>
      <c r="T857" t="inlineStr">
        <is>
          <t>DE</t>
        </is>
      </c>
    </row>
    <row r="858">
      <c r="A858" s="30" t="n">
        <v>43649.25206018519</v>
      </c>
      <c r="B858" t="inlineStr">
        <is>
          <t>A99</t>
        </is>
      </c>
      <c r="C858" t="inlineStr">
        <is>
          <t>DE-0cfd2063-1fa7-4880-8bba-831e6a8c1d44</t>
        </is>
      </c>
      <c r="D858" t="inlineStr">
        <is>
          <t>Possible Counterfeit</t>
        </is>
      </c>
      <c r="E858" t="inlineStr">
        <is>
          <t>DE</t>
        </is>
      </c>
      <c r="F858" t="inlineStr">
        <is>
          <t>9NG035</t>
        </is>
      </c>
      <c r="G858" t="inlineStr">
        <is>
          <t>341040-339a7cff0fac4064845f7e06e77001dd</t>
        </is>
      </c>
      <c r="H858" t="inlineStr">
        <is>
          <t>7dc9b1ea17434a2e95624e447cf36a00</t>
        </is>
      </c>
      <c r="I858" t="inlineStr">
        <is>
          <t>#A3</t>
        </is>
      </c>
      <c r="J858" t="inlineStr">
        <is>
          <t>Pack Not Found</t>
        </is>
      </c>
      <c r="K858" t="n">
        <v>220131</v>
      </c>
      <c r="L858" t="inlineStr">
        <is>
          <t>FALSE</t>
        </is>
      </c>
      <c r="M858" t="inlineStr">
        <is>
          <t>DE</t>
        </is>
      </c>
      <c r="N858" s="29" t="n">
        <v>4150019836483</v>
      </c>
      <c r="O858" t="inlineStr">
        <is>
          <t>GTIN</t>
        </is>
      </c>
      <c r="Q858" t="inlineStr">
        <is>
          <t>14770PV41EAM8Z</t>
        </is>
      </c>
      <c r="T858" t="inlineStr">
        <is>
          <t>DE</t>
        </is>
      </c>
    </row>
    <row customFormat="1" r="859" s="6">
      <c r="A859" s="5" t="n">
        <v>43649.45042824074</v>
      </c>
      <c r="B859" s="6" t="inlineStr">
        <is>
          <t>A99</t>
        </is>
      </c>
      <c r="C859" s="6" t="inlineStr">
        <is>
          <t>CZ-0VR-7SM-V3H-UZ0</t>
        </is>
      </c>
      <c r="D859" s="6" t="inlineStr">
        <is>
          <t>Possible Counterfeit</t>
        </is>
      </c>
      <c r="E859" s="6" t="inlineStr">
        <is>
          <t>National System Single Pack API</t>
        </is>
      </c>
      <c r="F859" s="6" t="n">
        <v>3030219</v>
      </c>
      <c r="G859" s="6" t="inlineStr">
        <is>
          <t>e5fd10d3-9542-4293-ba3f-371675d9d6dc</t>
        </is>
      </c>
      <c r="H859" s="6" t="inlineStr">
        <is>
          <t>0002832f-b4c4-412a-bdd5-192b4556090a</t>
        </is>
      </c>
      <c r="I859" s="6" t="inlineStr">
        <is>
          <t>A3</t>
        </is>
      </c>
      <c r="J859" s="6" t="inlineStr">
        <is>
          <t>Serial Number not found.</t>
        </is>
      </c>
      <c r="K859" s="6" t="n">
        <v>220131</v>
      </c>
      <c r="L859" s="6" t="inlineStr">
        <is>
          <t>FALSE</t>
        </is>
      </c>
      <c r="M859" s="6" t="inlineStr">
        <is>
          <t>Cz</t>
        </is>
      </c>
      <c r="N859" s="7" t="n">
        <v>8594739023031</v>
      </c>
      <c r="O859" s="6" t="inlineStr">
        <is>
          <t>GTIN</t>
        </is>
      </c>
      <c r="P859" s="6" t="inlineStr">
        <is>
          <t>FRAMYKOIN mast</t>
        </is>
      </c>
      <c r="Q859" s="6" t="inlineStr">
        <is>
          <t>106ht1ayrf0</t>
        </is>
      </c>
      <c r="R859" s="6" t="n">
        <v>3030219</v>
      </c>
      <c r="S859" s="6" t="n">
        <v>220131</v>
      </c>
      <c r="T859" s="6" t="inlineStr">
        <is>
          <t>CZ</t>
        </is>
      </c>
      <c r="U859" s="6" t="inlineStr">
        <is>
          <t>Distributed</t>
        </is>
      </c>
      <c r="W859" s="6" t="inlineStr">
        <is>
          <t>Samuel Mišejka</t>
        </is>
      </c>
    </row>
    <row r="860">
      <c r="A860" s="30" t="n">
        <v>43649.3011574074</v>
      </c>
      <c r="B860" t="inlineStr">
        <is>
          <t>A99</t>
        </is>
      </c>
      <c r="C860" t="inlineStr">
        <is>
          <t>DE-9c21b859-7dee-4079-be3b-1bf85404ab04</t>
        </is>
      </c>
      <c r="D860" t="inlineStr">
        <is>
          <t>Possible Counterfeit</t>
        </is>
      </c>
      <c r="E860" t="inlineStr">
        <is>
          <t>DE</t>
        </is>
      </c>
      <c r="F860" t="inlineStr">
        <is>
          <t>6305081G</t>
        </is>
      </c>
      <c r="G860" t="inlineStr">
        <is>
          <t>341040-3dfb685a2080423aa14118fd4912f29f</t>
        </is>
      </c>
      <c r="H860" t="inlineStr">
        <is>
          <t>0776f868a883469287e198f1545cbc26</t>
        </is>
      </c>
      <c r="I860" t="inlineStr">
        <is>
          <t>#A3</t>
        </is>
      </c>
      <c r="J860" t="inlineStr">
        <is>
          <t>Pack Not Found</t>
        </is>
      </c>
      <c r="K860" t="n">
        <v>240131</v>
      </c>
      <c r="L860" t="inlineStr">
        <is>
          <t>FALSE</t>
        </is>
      </c>
      <c r="M860" t="inlineStr">
        <is>
          <t>DE</t>
        </is>
      </c>
      <c r="N860" s="29" t="n">
        <v>4150075205247</v>
      </c>
      <c r="O860" t="inlineStr">
        <is>
          <t>GTIN</t>
        </is>
      </c>
      <c r="Q860" t="inlineStr">
        <is>
          <t>E0AXEZ8PZ4K3CC</t>
        </is>
      </c>
      <c r="T860" t="inlineStr">
        <is>
          <t>DE</t>
        </is>
      </c>
    </row>
    <row customFormat="1" r="861" s="3">
      <c r="A861" s="2" t="n">
        <v>43649.58871527778</v>
      </c>
      <c r="B861" s="3" t="inlineStr">
        <is>
          <t>A99</t>
        </is>
      </c>
      <c r="C861" s="3" t="inlineStr">
        <is>
          <t>CZ-0VR-81K-UL2-H69</t>
        </is>
      </c>
      <c r="D861" s="3" t="inlineStr">
        <is>
          <t>Possible Counterfeit</t>
        </is>
      </c>
      <c r="E861" s="3" t="inlineStr">
        <is>
          <t>National System Single Pack API</t>
        </is>
      </c>
      <c r="F861" s="3" t="inlineStr">
        <is>
          <t>8451A009B</t>
        </is>
      </c>
      <c r="G861" s="3" t="inlineStr">
        <is>
          <t>da307b1d-6290-442f-8d62-1cdd5ca4bc3e</t>
        </is>
      </c>
      <c r="H861" s="3" t="inlineStr">
        <is>
          <t>e8897d29-873e-4ce8-8cf5-42fad9f4d953</t>
        </is>
      </c>
      <c r="I861" s="3" t="inlineStr">
        <is>
          <t>A2</t>
        </is>
      </c>
      <c r="J861" s="3" t="inlineStr">
        <is>
          <t>Batch not found</t>
        </is>
      </c>
      <c r="K861" s="3" t="n">
        <v>200430</v>
      </c>
      <c r="L861" s="3" t="inlineStr">
        <is>
          <t>FALSE</t>
        </is>
      </c>
      <c r="M861" s="3" t="inlineStr">
        <is>
          <t>Cz</t>
        </is>
      </c>
      <c r="N861" s="4" t="n">
        <v>8594739216020</v>
      </c>
      <c r="O861" s="3" t="inlineStr">
        <is>
          <t>GTIN</t>
        </is>
      </c>
      <c r="P861" s="3" t="inlineStr">
        <is>
          <t>Regisha 0,150 mg/0,03 mg tablety desogestrelum/ethinylestradiolum</t>
        </is>
      </c>
      <c r="Q861" s="3" t="inlineStr">
        <is>
          <t>N8835G4B40A</t>
        </is>
      </c>
      <c r="T861" s="3" t="inlineStr">
        <is>
          <t>CZ</t>
        </is>
      </c>
      <c r="U861" s="3" t="inlineStr">
        <is>
          <t>Open</t>
        </is>
      </c>
      <c r="V861" s="3" t="inlineStr">
        <is>
          <t xml:space="preserve">DATA NOT LOADED </t>
        </is>
      </c>
      <c r="W861" s="3" t="inlineStr">
        <is>
          <t>Samuel Mišejka</t>
        </is>
      </c>
    </row>
    <row r="862">
      <c r="A862" s="30" t="n">
        <v>43649.33603009259</v>
      </c>
      <c r="B862" t="inlineStr">
        <is>
          <t>A99</t>
        </is>
      </c>
      <c r="C862" t="inlineStr">
        <is>
          <t>SK-5f5b8473-aa97-432b-a2a5-7349ae636c46</t>
        </is>
      </c>
      <c r="D862" t="inlineStr">
        <is>
          <t>Possible Counterfeit</t>
        </is>
      </c>
      <c r="E862" t="inlineStr">
        <is>
          <t>SK</t>
        </is>
      </c>
      <c r="F862" t="n">
        <v>2010219</v>
      </c>
      <c r="G862" t="n">
        <v>22167</v>
      </c>
      <c r="H862" t="inlineStr">
        <is>
          <t>9e0b437071c546eeb6e6fc2a15049934</t>
        </is>
      </c>
      <c r="I862" t="inlineStr">
        <is>
          <t>#A3</t>
        </is>
      </c>
      <c r="J862" t="inlineStr">
        <is>
          <t>Pack Not Found</t>
        </is>
      </c>
      <c r="K862" t="n">
        <v>210131</v>
      </c>
      <c r="L862" t="inlineStr">
        <is>
          <t>FALSE</t>
        </is>
      </c>
      <c r="M862" t="inlineStr">
        <is>
          <t>SK</t>
        </is>
      </c>
      <c r="N862" s="29" t="n">
        <v>8594739200869</v>
      </c>
      <c r="O862" t="inlineStr">
        <is>
          <t>GTIN</t>
        </is>
      </c>
      <c r="Q862" t="inlineStr">
        <is>
          <t>10rx3v1xt9wwxt</t>
        </is>
      </c>
      <c r="T862" t="inlineStr">
        <is>
          <t>SK</t>
        </is>
      </c>
    </row>
    <row r="863">
      <c r="A863" s="30" t="n">
        <v>43649.58833333333</v>
      </c>
      <c r="B863" t="inlineStr">
        <is>
          <t>A99</t>
        </is>
      </c>
      <c r="C863" t="inlineStr">
        <is>
          <t>DE-713bb45e-0646-4bd1-98a2-f5f6fc9aedc0</t>
        </is>
      </c>
      <c r="D863" t="inlineStr">
        <is>
          <t>Possible Counterfeit</t>
        </is>
      </c>
      <c r="E863" t="inlineStr">
        <is>
          <t>DE</t>
        </is>
      </c>
      <c r="F863" t="inlineStr">
        <is>
          <t>9NG088</t>
        </is>
      </c>
      <c r="G863" t="inlineStr">
        <is>
          <t>341040-331bcda6b46e45d39bf0fdb127bd59c4</t>
        </is>
      </c>
      <c r="H863" t="inlineStr">
        <is>
          <t>adadfb4a87be4b5fa403c481bafc5137</t>
        </is>
      </c>
      <c r="I863" t="inlineStr">
        <is>
          <t>#A3</t>
        </is>
      </c>
      <c r="J863" t="inlineStr">
        <is>
          <t>Pack Not Found</t>
        </is>
      </c>
      <c r="K863" t="n">
        <v>220228</v>
      </c>
      <c r="L863" t="inlineStr">
        <is>
          <t>FALSE</t>
        </is>
      </c>
      <c r="M863" t="inlineStr">
        <is>
          <t>DE</t>
        </is>
      </c>
      <c r="N863" s="29" t="n">
        <v>4150019836483</v>
      </c>
      <c r="O863" t="inlineStr">
        <is>
          <t>GTIN</t>
        </is>
      </c>
      <c r="Q863" t="inlineStr">
        <is>
          <t>147F0TPE6C6ZR2</t>
        </is>
      </c>
      <c r="T863" t="inlineStr">
        <is>
          <t>DE</t>
        </is>
      </c>
    </row>
    <row r="864">
      <c r="A864" s="30" t="n">
        <v>43649.38074074074</v>
      </c>
      <c r="B864" t="inlineStr">
        <is>
          <t>A99</t>
        </is>
      </c>
      <c r="C864" t="inlineStr">
        <is>
          <t>DE-9a40f4a7-7d5b-44de-8a85-8217d3c2e8cb</t>
        </is>
      </c>
      <c r="D864" t="inlineStr">
        <is>
          <t>Possible Counterfeit</t>
        </is>
      </c>
      <c r="E864" t="inlineStr">
        <is>
          <t>DE</t>
        </is>
      </c>
      <c r="F864" t="inlineStr">
        <is>
          <t>9YR1626A</t>
        </is>
      </c>
      <c r="G864" t="inlineStr">
        <is>
          <t>341040_f41ce85459a14f30a2861fe44f7e8a86</t>
        </is>
      </c>
      <c r="H864" t="inlineStr">
        <is>
          <t>37f02dd67c424955a0a94a587e2ea38f</t>
        </is>
      </c>
      <c r="I864" t="inlineStr">
        <is>
          <t>#A2</t>
        </is>
      </c>
      <c r="J864" t="inlineStr">
        <is>
          <t>Batch Not Found</t>
        </is>
      </c>
      <c r="K864" t="n">
        <v>220228</v>
      </c>
      <c r="L864" t="inlineStr">
        <is>
          <t>FALSE</t>
        </is>
      </c>
      <c r="M864" t="inlineStr">
        <is>
          <t>DE</t>
        </is>
      </c>
      <c r="N864" s="29" t="n">
        <v>4150017980003</v>
      </c>
      <c r="O864" t="inlineStr">
        <is>
          <t>GTIN</t>
        </is>
      </c>
      <c r="Q864" t="inlineStr">
        <is>
          <t>11ZPF2PHH6CXZH</t>
        </is>
      </c>
      <c r="T864" t="inlineStr">
        <is>
          <t>DE</t>
        </is>
      </c>
    </row>
    <row customFormat="1" r="865" s="6">
      <c r="A865" s="5" t="n">
        <v>43649.45556712963</v>
      </c>
      <c r="B865" s="6" t="inlineStr">
        <is>
          <t>A99</t>
        </is>
      </c>
      <c r="C865" s="6" t="inlineStr">
        <is>
          <t>CZ-0VR-7SZ-5MQ-2RA</t>
        </is>
      </c>
      <c r="D865" s="6" t="inlineStr">
        <is>
          <t>Possible Counterfeit</t>
        </is>
      </c>
      <c r="E865" s="6" t="inlineStr">
        <is>
          <t>National System Single Pack API</t>
        </is>
      </c>
      <c r="F865" s="6" t="n">
        <v>2020419</v>
      </c>
      <c r="G865" s="6" t="inlineStr">
        <is>
          <t>80b456a9-2137-4487-83aa-2f66168d0cf8</t>
        </is>
      </c>
      <c r="H865" s="6" t="inlineStr">
        <is>
          <t>b9d63bc0-311a-4279-8ce9-b44e3e60055c</t>
        </is>
      </c>
      <c r="I865" s="6" t="inlineStr">
        <is>
          <t>A3</t>
        </is>
      </c>
      <c r="J865" s="6" t="inlineStr">
        <is>
          <t>Serial Number not found.</t>
        </is>
      </c>
      <c r="K865" s="6" t="n">
        <v>210331</v>
      </c>
      <c r="L865" s="6" t="inlineStr">
        <is>
          <t>FALSE</t>
        </is>
      </c>
      <c r="M865" s="6" t="inlineStr">
        <is>
          <t>Cz</t>
        </is>
      </c>
      <c r="N865" s="7" t="n">
        <v>8594739225282</v>
      </c>
      <c r="O865" s="6" t="inlineStr">
        <is>
          <t>GTIN</t>
        </is>
      </c>
      <c r="P865" s="6" t="inlineStr">
        <is>
          <t>Tezefort 40 mg/5 mg tablety</t>
        </is>
      </c>
      <c r="Q865" s="6" t="inlineStr">
        <is>
          <t>10861v0hx99a8k</t>
        </is>
      </c>
      <c r="R865" s="6" t="n">
        <v>2020419</v>
      </c>
      <c r="S865" s="6" t="n">
        <v>210331</v>
      </c>
      <c r="T865" s="6" t="inlineStr">
        <is>
          <t>CZ</t>
        </is>
      </c>
      <c r="U865" s="6" t="inlineStr">
        <is>
          <t>Distributed</t>
        </is>
      </c>
      <c r="W865" s="6" t="inlineStr">
        <is>
          <t>Samuel Mišejka</t>
        </is>
      </c>
    </row>
    <row customFormat="1" r="866" s="6">
      <c r="A866" s="5" t="n">
        <v>43649.39184027778</v>
      </c>
      <c r="B866" s="6" t="inlineStr">
        <is>
          <t>A99</t>
        </is>
      </c>
      <c r="C866" s="6" t="inlineStr">
        <is>
          <t>PT-3bd05b67-3509-43ec-9fe4-7358e795977d</t>
        </is>
      </c>
      <c r="D866" s="6" t="inlineStr">
        <is>
          <t>Possible Counterfeit</t>
        </is>
      </c>
      <c r="E866" s="6" t="inlineStr">
        <is>
          <t>PT</t>
        </is>
      </c>
      <c r="F866" s="6" t="inlineStr">
        <is>
          <t>ARL1G6</t>
        </is>
      </c>
      <c r="G866" s="6" t="inlineStr">
        <is>
          <t>62002_3026963</t>
        </is>
      </c>
      <c r="H866" s="6" t="inlineStr">
        <is>
          <t>f4cc6e8a2d7b49489b9d6d31130f4590</t>
        </is>
      </c>
      <c r="I866" s="6" t="inlineStr">
        <is>
          <t>#A2</t>
        </is>
      </c>
      <c r="J866" s="6" t="inlineStr">
        <is>
          <t>Batch Not Found</t>
        </is>
      </c>
      <c r="K866" s="6" t="n">
        <v>211224</v>
      </c>
      <c r="L866" s="6" t="inlineStr">
        <is>
          <t>FALSE</t>
        </is>
      </c>
      <c r="M866" s="6" t="inlineStr">
        <is>
          <t>PT</t>
        </is>
      </c>
      <c r="N866" s="7" t="n">
        <v>3582910051480</v>
      </c>
      <c r="O866" s="6" t="inlineStr">
        <is>
          <t>GTIN</t>
        </is>
      </c>
      <c r="Q866" s="6" t="inlineStr">
        <is>
          <t>13921A9F287V0P</t>
        </is>
      </c>
      <c r="T866" s="6" t="inlineStr">
        <is>
          <t>PT</t>
        </is>
      </c>
      <c r="U866" s="6" t="inlineStr">
        <is>
          <t>Distributed</t>
        </is>
      </c>
      <c r="W866" s="6" t="inlineStr">
        <is>
          <t>Samuel Mišejka</t>
        </is>
      </c>
    </row>
    <row r="867">
      <c r="A867" s="30" t="n">
        <v>43649.35685185185</v>
      </c>
      <c r="B867" t="inlineStr">
        <is>
          <t>A99</t>
        </is>
      </c>
      <c r="C867" t="inlineStr">
        <is>
          <t>DE-02fef193-8283-4181-a196-e6382539de23</t>
        </is>
      </c>
      <c r="D867" t="inlineStr">
        <is>
          <t>Possible Counterfeit</t>
        </is>
      </c>
      <c r="E867" t="inlineStr">
        <is>
          <t>DE</t>
        </is>
      </c>
      <c r="F867" t="inlineStr">
        <is>
          <t>9ZR2176A</t>
        </is>
      </c>
      <c r="G867" t="inlineStr">
        <is>
          <t>341040-fd579785e9fd47d3b25e8a97c065f59a</t>
        </is>
      </c>
      <c r="H867" t="inlineStr">
        <is>
          <t>3c58aa55d40c46808c1da2f6ebb2f0c7</t>
        </is>
      </c>
      <c r="I867" t="inlineStr">
        <is>
          <t>#A52</t>
        </is>
      </c>
      <c r="J867" t="inlineStr">
        <is>
          <t>Expiry Date Mismatch</t>
        </is>
      </c>
      <c r="K867" t="n">
        <v>310322</v>
      </c>
      <c r="L867" t="inlineStr">
        <is>
          <t>FALSE</t>
        </is>
      </c>
      <c r="M867" t="inlineStr">
        <is>
          <t>DE</t>
        </is>
      </c>
      <c r="N867" s="29" t="n">
        <v>4150002624677</v>
      </c>
      <c r="O867" t="inlineStr">
        <is>
          <t>GTIN</t>
        </is>
      </c>
      <c r="Q867" t="inlineStr">
        <is>
          <t>11H213YK7YTX81</t>
        </is>
      </c>
      <c r="T867" t="inlineStr">
        <is>
          <t>DE</t>
        </is>
      </c>
    </row>
    <row r="868">
      <c r="A868" s="30" t="n">
        <v>43649.35467592594</v>
      </c>
      <c r="B868" t="inlineStr">
        <is>
          <t>A99</t>
        </is>
      </c>
      <c r="C868" t="inlineStr">
        <is>
          <t>DE-a59845bc-6f16-45de-8599-5b83a51dbdf3</t>
        </is>
      </c>
      <c r="D868" t="inlineStr">
        <is>
          <t>Possible Counterfeit</t>
        </is>
      </c>
      <c r="E868" t="inlineStr">
        <is>
          <t>DE</t>
        </is>
      </c>
      <c r="F868" t="inlineStr">
        <is>
          <t>9NG048</t>
        </is>
      </c>
      <c r="G868" t="inlineStr">
        <is>
          <t>341040-41faf154dacd4d77acc3b87599c2ea16</t>
        </is>
      </c>
      <c r="H868" t="inlineStr">
        <is>
          <t>9f9de6329fab407ea0d60df2f21adc41</t>
        </is>
      </c>
      <c r="I868" t="inlineStr">
        <is>
          <t>#A3</t>
        </is>
      </c>
      <c r="J868" t="inlineStr">
        <is>
          <t>Pack Not Found</t>
        </is>
      </c>
      <c r="K868" t="n">
        <v>220131</v>
      </c>
      <c r="L868" t="inlineStr">
        <is>
          <t>FALSE</t>
        </is>
      </c>
      <c r="M868" t="inlineStr">
        <is>
          <t>DE</t>
        </is>
      </c>
      <c r="N868" s="29" t="n">
        <v>4150019836483</v>
      </c>
      <c r="O868" t="inlineStr">
        <is>
          <t>GTIN</t>
        </is>
      </c>
      <c r="Q868" t="inlineStr">
        <is>
          <t>14770R1A57VZDD</t>
        </is>
      </c>
      <c r="T868" t="inlineStr">
        <is>
          <t>DE</t>
        </is>
      </c>
    </row>
    <row r="869">
      <c r="A869" s="30" t="n">
        <v>43649.37164351852</v>
      </c>
      <c r="B869" t="inlineStr">
        <is>
          <t>A99</t>
        </is>
      </c>
      <c r="C869" t="inlineStr">
        <is>
          <t>RO-1179dbf8-c7ce-4026-bf22-75cd9448dbd7</t>
        </is>
      </c>
      <c r="D869" t="inlineStr">
        <is>
          <t>Possible Counterfeit</t>
        </is>
      </c>
      <c r="E869" t="inlineStr">
        <is>
          <t>RO</t>
        </is>
      </c>
      <c r="F869" t="inlineStr">
        <is>
          <t>9zr1314a</t>
        </is>
      </c>
      <c r="G869" t="n">
        <v>278663</v>
      </c>
      <c r="H869" t="inlineStr">
        <is>
          <t>9690a152bc1141b7a199c75cbc0c3c59</t>
        </is>
      </c>
      <c r="I869" t="inlineStr">
        <is>
          <t>#A2</t>
        </is>
      </c>
      <c r="J869" t="inlineStr">
        <is>
          <t>Batch Not Found</t>
        </is>
      </c>
      <c r="K869" t="n">
        <v>210228</v>
      </c>
      <c r="L869" t="inlineStr">
        <is>
          <t>FALSE</t>
        </is>
      </c>
      <c r="M869" t="inlineStr">
        <is>
          <t>RO</t>
        </is>
      </c>
      <c r="N869" s="29" t="n">
        <v>5944705004862</v>
      </c>
      <c r="O869" t="inlineStr">
        <is>
          <t>GTIN</t>
        </is>
      </c>
      <c r="Q869" t="inlineStr">
        <is>
          <t>1134pt38vfv08c</t>
        </is>
      </c>
      <c r="T869" t="inlineStr">
        <is>
          <t>RO</t>
        </is>
      </c>
    </row>
    <row r="870">
      <c r="A870" s="30" t="n">
        <v>43649.42025462963</v>
      </c>
      <c r="B870" t="inlineStr">
        <is>
          <t>A99</t>
        </is>
      </c>
      <c r="C870" t="inlineStr">
        <is>
          <t>PT-fbce4561-03fb-4ec2-92c2-563da77e324f</t>
        </is>
      </c>
      <c r="D870" t="inlineStr">
        <is>
          <t>Possible Counterfeit</t>
        </is>
      </c>
      <c r="E870" t="inlineStr">
        <is>
          <t>PT</t>
        </is>
      </c>
      <c r="F870" t="n">
        <v>511518</v>
      </c>
      <c r="G870" t="inlineStr">
        <is>
          <t>62002_3034516</t>
        </is>
      </c>
      <c r="H870" t="inlineStr">
        <is>
          <t>5a31223be8614874abde7948fe3b3aaa</t>
        </is>
      </c>
      <c r="I870" t="inlineStr">
        <is>
          <t>#A2</t>
        </is>
      </c>
      <c r="J870" t="inlineStr">
        <is>
          <t>Batch Not Found</t>
        </is>
      </c>
      <c r="K870" t="n">
        <v>201200</v>
      </c>
      <c r="L870" t="inlineStr">
        <is>
          <t>FALSE</t>
        </is>
      </c>
      <c r="M870" t="inlineStr">
        <is>
          <t>PT</t>
        </is>
      </c>
      <c r="N870" s="29" t="n">
        <v>8594739228139</v>
      </c>
      <c r="O870" t="inlineStr">
        <is>
          <t>GTIN</t>
        </is>
      </c>
      <c r="Q870" s="1" t="n">
        <v>80022100000000</v>
      </c>
      <c r="T870" t="inlineStr">
        <is>
          <t>PT</t>
        </is>
      </c>
    </row>
    <row r="871">
      <c r="A871" s="30" t="n">
        <v>43649.3443287037</v>
      </c>
      <c r="B871" t="inlineStr">
        <is>
          <t>A99</t>
        </is>
      </c>
      <c r="C871" t="inlineStr">
        <is>
          <t>DE-addd5a04-0283-47b8-895b-7c25f4bfc820</t>
        </is>
      </c>
      <c r="D871" t="inlineStr">
        <is>
          <t>Possible Counterfeit</t>
        </is>
      </c>
      <c r="E871" t="inlineStr">
        <is>
          <t>DE</t>
        </is>
      </c>
      <c r="F871" t="inlineStr">
        <is>
          <t>9YR1977A</t>
        </is>
      </c>
      <c r="G871" t="inlineStr">
        <is>
          <t>341040_d7f3945c925a4991aea3de9de55718a0</t>
        </is>
      </c>
      <c r="H871" t="inlineStr">
        <is>
          <t>ca9b4e34ac10473f8f304a271f6f4cbe</t>
        </is>
      </c>
      <c r="I871" t="inlineStr">
        <is>
          <t>#A2</t>
        </is>
      </c>
      <c r="J871" t="inlineStr">
        <is>
          <t>Batch Not Found</t>
        </is>
      </c>
      <c r="K871" t="n">
        <v>220331</v>
      </c>
      <c r="L871" t="inlineStr">
        <is>
          <t>FALSE</t>
        </is>
      </c>
      <c r="M871" t="inlineStr">
        <is>
          <t>DE</t>
        </is>
      </c>
      <c r="N871" s="29" t="n">
        <v>4150017980003</v>
      </c>
      <c r="O871" t="inlineStr">
        <is>
          <t>GTIN</t>
        </is>
      </c>
      <c r="Q871" t="inlineStr">
        <is>
          <t>11PCV0C67V8KZ8</t>
        </is>
      </c>
      <c r="T871" t="inlineStr">
        <is>
          <t>DE</t>
        </is>
      </c>
    </row>
    <row customFormat="1" r="872" s="6">
      <c r="A872" s="5" t="n">
        <v>43649.35832175926</v>
      </c>
      <c r="B872" s="6" t="inlineStr">
        <is>
          <t>A99</t>
        </is>
      </c>
      <c r="C872" s="6" t="inlineStr">
        <is>
          <t>CZ-0VR-7LP-D0P-VJN</t>
        </is>
      </c>
      <c r="D872" s="6" t="inlineStr">
        <is>
          <t>Possible Counterfeit</t>
        </is>
      </c>
      <c r="E872" s="6" t="inlineStr">
        <is>
          <t>National System Single Pack API</t>
        </is>
      </c>
      <c r="F872" s="6" t="n">
        <v>3040219</v>
      </c>
      <c r="G872" s="6" t="inlineStr">
        <is>
          <t>e11789bf-2ecc-4350-bc3a-0478c9ae4d73</t>
        </is>
      </c>
      <c r="H872" s="6" t="inlineStr">
        <is>
          <t>40f6a82b-ffe7-4617-aa45-e6f0c50a936f</t>
        </is>
      </c>
      <c r="I872" s="6" t="inlineStr">
        <is>
          <t>A3</t>
        </is>
      </c>
      <c r="J872" s="6" t="inlineStr">
        <is>
          <t>Serial Number not found.</t>
        </is>
      </c>
      <c r="K872" s="6" t="n">
        <v>220131</v>
      </c>
      <c r="L872" s="6" t="inlineStr">
        <is>
          <t>FALSE</t>
        </is>
      </c>
      <c r="M872" s="6" t="inlineStr">
        <is>
          <t>Cz</t>
        </is>
      </c>
      <c r="N872" s="7" t="n">
        <v>8594739038806</v>
      </c>
      <c r="O872" s="6" t="inlineStr">
        <is>
          <t>GTIN</t>
        </is>
      </c>
      <c r="P872" s="6" t="inlineStr">
        <is>
          <t>Ophthalmo-Framykoin OÄŤnĂ­ mast</t>
        </is>
      </c>
      <c r="Q872" s="6" t="inlineStr">
        <is>
          <t>10prwh86t06</t>
        </is>
      </c>
      <c r="R872" s="6" t="n">
        <v>3040219</v>
      </c>
      <c r="S872" s="6" t="n">
        <v>220131</v>
      </c>
      <c r="T872" s="6" t="inlineStr">
        <is>
          <t>CZ</t>
        </is>
      </c>
      <c r="U872" s="6" t="inlineStr">
        <is>
          <t>Distributed</t>
        </is>
      </c>
      <c r="W872" s="6" t="inlineStr">
        <is>
          <t>Samuel Mišejka</t>
        </is>
      </c>
    </row>
    <row r="873">
      <c r="A873" s="30" t="n">
        <v>43649.41381944445</v>
      </c>
      <c r="B873" t="inlineStr">
        <is>
          <t>A99</t>
        </is>
      </c>
      <c r="C873" t="inlineStr">
        <is>
          <t>DE-2d45965d-8f0b-4aa7-bb4a-4132e1ff7a5c</t>
        </is>
      </c>
      <c r="D873" t="inlineStr">
        <is>
          <t>Possible Counterfeit</t>
        </is>
      </c>
      <c r="E873" t="inlineStr">
        <is>
          <t>DE</t>
        </is>
      </c>
      <c r="F873" t="inlineStr">
        <is>
          <t>9NG402</t>
        </is>
      </c>
      <c r="G873" t="inlineStr">
        <is>
          <t>341040-db3e3604d7bd4780a276b048df02d818</t>
        </is>
      </c>
      <c r="H873" t="inlineStr">
        <is>
          <t>6dec229e71aa40c1a683f9b2f87c748a</t>
        </is>
      </c>
      <c r="I873" t="inlineStr">
        <is>
          <t>#A52</t>
        </is>
      </c>
      <c r="J873" t="inlineStr">
        <is>
          <t>Expiry Date Mismatch</t>
        </is>
      </c>
      <c r="K873" t="n">
        <v>211231</v>
      </c>
      <c r="L873" t="inlineStr">
        <is>
          <t>FALSE</t>
        </is>
      </c>
      <c r="M873" t="inlineStr">
        <is>
          <t>DE</t>
        </is>
      </c>
      <c r="N873" s="29" t="n">
        <v>4150041001354</v>
      </c>
      <c r="O873" t="inlineStr">
        <is>
          <t>GTIN</t>
        </is>
      </c>
      <c r="Q873" t="inlineStr">
        <is>
          <t>14740NP97HT8KD</t>
        </is>
      </c>
      <c r="T873" t="inlineStr">
        <is>
          <t>DE</t>
        </is>
      </c>
    </row>
    <row r="874">
      <c r="A874" s="30" t="n">
        <v>43649.27159722222</v>
      </c>
      <c r="B874" t="inlineStr">
        <is>
          <t>A99</t>
        </is>
      </c>
      <c r="C874" t="inlineStr">
        <is>
          <t>DE-4cb8be8b-c1b7-4e29-851f-175ba2ab37e6</t>
        </is>
      </c>
      <c r="D874" t="inlineStr">
        <is>
          <t>Possible Counterfeit</t>
        </is>
      </c>
      <c r="E874" t="inlineStr">
        <is>
          <t>DE</t>
        </is>
      </c>
      <c r="F874" t="inlineStr">
        <is>
          <t>9K5061</t>
        </is>
      </c>
      <c r="G874" t="inlineStr">
        <is>
          <t>341040-a7979e79465e46b7846713877b92c1fc</t>
        </is>
      </c>
      <c r="H874" t="inlineStr">
        <is>
          <t>e569764d0dfb428ba2f378ba0f48cb0b</t>
        </is>
      </c>
      <c r="I874" t="inlineStr">
        <is>
          <t>#A3</t>
        </is>
      </c>
      <c r="J874" t="inlineStr">
        <is>
          <t>Pack Not Found</t>
        </is>
      </c>
      <c r="K874" t="n">
        <v>220331</v>
      </c>
      <c r="L874" t="inlineStr">
        <is>
          <t>FALSE</t>
        </is>
      </c>
      <c r="M874" t="inlineStr">
        <is>
          <t>DE</t>
        </is>
      </c>
      <c r="N874" s="29" t="n">
        <v>4150035079529</v>
      </c>
      <c r="O874" t="inlineStr">
        <is>
          <t>GTIN</t>
        </is>
      </c>
      <c r="Q874" t="inlineStr">
        <is>
          <t>11681NZXPFFD3E</t>
        </is>
      </c>
      <c r="T874" t="inlineStr">
        <is>
          <t>DE</t>
        </is>
      </c>
    </row>
    <row r="875">
      <c r="A875" t="n">
        <v>43649.22221064815</v>
      </c>
      <c r="B875" t="inlineStr">
        <is>
          <t>A99</t>
        </is>
      </c>
      <c r="C875" t="inlineStr">
        <is>
          <t>CZ-0VR-7BW-6DX-2MM</t>
        </is>
      </c>
      <c r="D875" t="inlineStr">
        <is>
          <t>Possible Counterfeit</t>
        </is>
      </c>
      <c r="E875" t="inlineStr">
        <is>
          <t>National System Single Pack API</t>
        </is>
      </c>
      <c r="F875" t="inlineStr">
        <is>
          <t>LF14919A</t>
        </is>
      </c>
      <c r="G875" t="inlineStr">
        <is>
          <t>f88dd849-50dd-476b-ad44-c88941303135</t>
        </is>
      </c>
      <c r="H875" t="inlineStr">
        <is>
          <t>dc43d950-6ba2-4688-9586-38f82cbfcb68</t>
        </is>
      </c>
      <c r="I875" t="inlineStr">
        <is>
          <t>A52</t>
        </is>
      </c>
      <c r="J875" t="inlineStr">
        <is>
          <t>Expiry Date mismatch.</t>
        </is>
      </c>
      <c r="K875" t="n">
        <v>211200</v>
      </c>
      <c r="L875" t="inlineStr">
        <is>
          <t>FALSE</t>
        </is>
      </c>
      <c r="M875" t="inlineStr">
        <is>
          <t>Cz</t>
        </is>
      </c>
      <c r="N875" t="n">
        <v>8594739214620</v>
      </c>
      <c r="O875" t="inlineStr">
        <is>
          <t>GTIN</t>
        </is>
      </c>
      <c r="P875" t="inlineStr">
        <is>
          <t>Sidretella 0,02 mg/3 mg potahovanĂ© tablety</t>
        </is>
      </c>
      <c r="Q875" t="inlineStr">
        <is>
          <t>6EAHYH436WCW4T</t>
        </is>
      </c>
      <c r="R875" t="inlineStr">
        <is>
          <t>LF14919A</t>
        </is>
      </c>
      <c r="S875" t="n">
        <v>211231</v>
      </c>
      <c r="T875" t="inlineStr">
        <is>
          <t>CZ</t>
        </is>
      </c>
    </row>
    <row r="876">
      <c r="A876" s="30" t="n">
        <v>43649.49134259259</v>
      </c>
      <c r="B876" t="inlineStr">
        <is>
          <t>A99</t>
        </is>
      </c>
      <c r="C876" t="inlineStr">
        <is>
          <t>GB-2ce10f3a-f2f4-4bb7-9faa-737ef1309a4f</t>
        </is>
      </c>
      <c r="D876" t="inlineStr">
        <is>
          <t>Possible Counterfeit</t>
        </is>
      </c>
      <c r="E876" t="inlineStr">
        <is>
          <t>GB</t>
        </is>
      </c>
      <c r="F876" t="inlineStr">
        <is>
          <t>9NG411</t>
        </is>
      </c>
      <c r="G876" t="n">
        <v>70216</v>
      </c>
      <c r="H876" t="inlineStr">
        <is>
          <t>fdb35577073c448494740ce000d70b36</t>
        </is>
      </c>
      <c r="I876" t="inlineStr">
        <is>
          <t>#A52</t>
        </is>
      </c>
      <c r="J876" t="inlineStr">
        <is>
          <t>Expiry Date Mismatch</t>
        </is>
      </c>
      <c r="K876" t="n">
        <v>211231</v>
      </c>
      <c r="L876" t="inlineStr">
        <is>
          <t>FALSE</t>
        </is>
      </c>
      <c r="M876" t="inlineStr">
        <is>
          <t>GB</t>
        </is>
      </c>
      <c r="N876" s="29" t="n">
        <v>5000283607069</v>
      </c>
      <c r="O876" t="inlineStr">
        <is>
          <t>GTIN</t>
        </is>
      </c>
      <c r="Q876" t="inlineStr">
        <is>
          <t>14710P605YEAAX</t>
        </is>
      </c>
      <c r="T876" t="inlineStr">
        <is>
          <t>GB</t>
        </is>
      </c>
    </row>
    <row r="877">
      <c r="A877" s="30" t="n">
        <v>43649.56872685185</v>
      </c>
      <c r="B877" t="inlineStr">
        <is>
          <t>A99</t>
        </is>
      </c>
      <c r="C877" t="inlineStr">
        <is>
          <t>DE-2b3f83c4-54d9-4db7-aa47-d6ba1d367167</t>
        </is>
      </c>
      <c r="D877" t="inlineStr">
        <is>
          <t>Possible Counterfeit</t>
        </is>
      </c>
      <c r="E877" t="inlineStr">
        <is>
          <t>DE</t>
        </is>
      </c>
      <c r="F877" t="inlineStr">
        <is>
          <t>9NG401</t>
        </is>
      </c>
      <c r="G877" t="inlineStr">
        <is>
          <t>341040-3594a0c98234450697bd63c5ebc93bef</t>
        </is>
      </c>
      <c r="H877" t="inlineStr">
        <is>
          <t>5930e7f3a3824991be3a7b8d7e6c0ac3</t>
        </is>
      </c>
      <c r="I877" t="inlineStr">
        <is>
          <t>#A52</t>
        </is>
      </c>
      <c r="J877" t="inlineStr">
        <is>
          <t>Expiry Date Mismatch</t>
        </is>
      </c>
      <c r="K877" t="n">
        <v>211231</v>
      </c>
      <c r="L877" t="inlineStr">
        <is>
          <t>FALSE</t>
        </is>
      </c>
      <c r="M877" t="inlineStr">
        <is>
          <t>DE</t>
        </is>
      </c>
      <c r="N877" s="29" t="n">
        <v>4150041001354</v>
      </c>
      <c r="O877" t="inlineStr">
        <is>
          <t>GTIN</t>
        </is>
      </c>
      <c r="Q877" t="inlineStr">
        <is>
          <t>14740NNHA2A300</t>
        </is>
      </c>
      <c r="T877" t="inlineStr">
        <is>
          <t>DE</t>
        </is>
      </c>
    </row>
    <row r="878">
      <c r="A878" s="30" t="n">
        <v>43649.41165509259</v>
      </c>
      <c r="B878" t="inlineStr">
        <is>
          <t>A99</t>
        </is>
      </c>
      <c r="C878" t="inlineStr">
        <is>
          <t>DE-d74b4a97-6026-4e7c-95c5-a6658e93b8d1</t>
        </is>
      </c>
      <c r="D878" t="inlineStr">
        <is>
          <t>Possible Counterfeit</t>
        </is>
      </c>
      <c r="E878" t="inlineStr">
        <is>
          <t>DE</t>
        </is>
      </c>
      <c r="F878" t="inlineStr">
        <is>
          <t>9NG072</t>
        </is>
      </c>
      <c r="G878" t="inlineStr">
        <is>
          <t>341040-643a557aa50646d9adac865e5c6316f6</t>
        </is>
      </c>
      <c r="H878" t="inlineStr">
        <is>
          <t>4aacefa4043f471c85360e1b080c6320</t>
        </is>
      </c>
      <c r="I878" t="inlineStr">
        <is>
          <t>#A3</t>
        </is>
      </c>
      <c r="J878" t="inlineStr">
        <is>
          <t>Pack Not Found</t>
        </is>
      </c>
      <c r="K878" t="n">
        <v>220228</v>
      </c>
      <c r="L878" t="inlineStr">
        <is>
          <t>FALSE</t>
        </is>
      </c>
      <c r="M878" t="inlineStr">
        <is>
          <t>DE</t>
        </is>
      </c>
      <c r="N878" s="29" t="n">
        <v>4150019836483</v>
      </c>
      <c r="O878" t="inlineStr">
        <is>
          <t>GTIN</t>
        </is>
      </c>
      <c r="Q878" t="inlineStr">
        <is>
          <t>14770RZ8R22CND</t>
        </is>
      </c>
      <c r="T878" t="inlineStr">
        <is>
          <t>DE</t>
        </is>
      </c>
    </row>
    <row r="879">
      <c r="A879" s="30" t="n">
        <v>43649.38378472222</v>
      </c>
      <c r="B879" t="inlineStr">
        <is>
          <t>A99</t>
        </is>
      </c>
      <c r="C879" t="inlineStr">
        <is>
          <t>PL-4cddf413-a352-4c9e-a1ca-7bb2a419141b</t>
        </is>
      </c>
      <c r="D879" t="inlineStr">
        <is>
          <t>Possible Counterfeit</t>
        </is>
      </c>
      <c r="E879" t="inlineStr">
        <is>
          <t>PL</t>
        </is>
      </c>
      <c r="F879" t="n">
        <v>3120219</v>
      </c>
      <c r="G879" t="n">
        <v>29196</v>
      </c>
      <c r="H879" t="inlineStr">
        <is>
          <t>668eda29f624499297da029c79090900</t>
        </is>
      </c>
      <c r="I879" t="inlineStr">
        <is>
          <t>#A3</t>
        </is>
      </c>
      <c r="J879" t="inlineStr">
        <is>
          <t>Pack Not Found</t>
        </is>
      </c>
      <c r="K879" t="n">
        <v>220131</v>
      </c>
      <c r="L879" t="inlineStr">
        <is>
          <t>FALSE</t>
        </is>
      </c>
      <c r="M879" t="inlineStr">
        <is>
          <t>PL</t>
        </is>
      </c>
      <c r="N879" s="29" t="n">
        <v>5909990338368</v>
      </c>
      <c r="O879" t="inlineStr">
        <is>
          <t>GTIN</t>
        </is>
      </c>
      <c r="Q879" t="inlineStr">
        <is>
          <t>59wrc3w851k537</t>
        </is>
      </c>
      <c r="T879" t="inlineStr">
        <is>
          <t>PL</t>
        </is>
      </c>
    </row>
    <row customFormat="1" r="880" s="3">
      <c r="A880" s="2" t="n">
        <v>43649.61275462963</v>
      </c>
      <c r="B880" s="3" t="inlineStr">
        <is>
          <t>A99</t>
        </is>
      </c>
      <c r="C880" s="3" t="inlineStr">
        <is>
          <t>PT-b142181a-e0b3-45e7-8b54-9be84dba2dc9</t>
        </is>
      </c>
      <c r="D880" s="3" t="inlineStr">
        <is>
          <t>Possible Counterfeit</t>
        </is>
      </c>
      <c r="E880" s="3" t="inlineStr">
        <is>
          <t>PT</t>
        </is>
      </c>
      <c r="F880" s="3" t="inlineStr">
        <is>
          <t>DRL1FP</t>
        </is>
      </c>
      <c r="G880" s="3" t="inlineStr">
        <is>
          <t>62002_3083420</t>
        </is>
      </c>
      <c r="H880" s="3" t="inlineStr">
        <is>
          <t>ff7aedd1270041feadb670881131a129</t>
        </is>
      </c>
      <c r="I880" s="3" t="inlineStr">
        <is>
          <t>#A2</t>
        </is>
      </c>
      <c r="J880" s="3" t="inlineStr">
        <is>
          <t>Batch Not Found</t>
        </is>
      </c>
      <c r="K880" s="3" t="n">
        <v>211218</v>
      </c>
      <c r="L880" s="3" t="inlineStr">
        <is>
          <t>FALSE</t>
        </is>
      </c>
      <c r="M880" s="3" t="inlineStr">
        <is>
          <t>PT</t>
        </is>
      </c>
      <c r="N880" s="4" t="n">
        <v>3582910051497</v>
      </c>
      <c r="O880" s="3" t="inlineStr">
        <is>
          <t>GTIN</t>
        </is>
      </c>
      <c r="Q880" s="3" t="inlineStr">
        <is>
          <t>13921AADMXREK3</t>
        </is>
      </c>
      <c r="T880" s="3" t="inlineStr">
        <is>
          <t>PT</t>
        </is>
      </c>
      <c r="U880" s="3" t="inlineStr">
        <is>
          <t>Open</t>
        </is>
      </c>
      <c r="V880" s="3" t="inlineStr">
        <is>
          <t xml:space="preserve">DATA NOT LOADED </t>
        </is>
      </c>
      <c r="W880" s="3" t="inlineStr">
        <is>
          <t>Samuel Mišejka</t>
        </is>
      </c>
    </row>
    <row r="881">
      <c r="A881" s="30" t="n">
        <v>43649.52445601852</v>
      </c>
      <c r="B881" t="inlineStr">
        <is>
          <t>A99</t>
        </is>
      </c>
      <c r="C881" t="inlineStr">
        <is>
          <t>DE-e281af58-c97f-4fe7-a793-95a80db53236</t>
        </is>
      </c>
      <c r="D881" t="inlineStr">
        <is>
          <t>Possible Counterfeit</t>
        </is>
      </c>
      <c r="E881" t="inlineStr">
        <is>
          <t>DE</t>
        </is>
      </c>
      <c r="F881" t="inlineStr">
        <is>
          <t>9YR2565A</t>
        </is>
      </c>
      <c r="G881" t="inlineStr">
        <is>
          <t>341040_d495fbf3fb6c4b50aaa2dc2626b25c1d</t>
        </is>
      </c>
      <c r="H881" t="inlineStr">
        <is>
          <t>3c30d87252324c16b1a9e8df3bcfc2a9</t>
        </is>
      </c>
      <c r="I881" t="inlineStr">
        <is>
          <t>#A2</t>
        </is>
      </c>
      <c r="J881" t="inlineStr">
        <is>
          <t>Batch Not Found</t>
        </is>
      </c>
      <c r="K881" t="n">
        <v>220331</v>
      </c>
      <c r="L881" t="inlineStr">
        <is>
          <t>FALSE</t>
        </is>
      </c>
      <c r="M881" t="inlineStr">
        <is>
          <t>DE</t>
        </is>
      </c>
      <c r="N881" s="29" t="n">
        <v>4150017980003</v>
      </c>
      <c r="O881" t="inlineStr">
        <is>
          <t>GTIN</t>
        </is>
      </c>
      <c r="Q881" t="inlineStr">
        <is>
          <t>115T0EVW01R3XZ</t>
        </is>
      </c>
      <c r="T881" t="inlineStr">
        <is>
          <t>DE</t>
        </is>
      </c>
    </row>
    <row r="882">
      <c r="A882" s="30" t="n">
        <v>43649.63304398148</v>
      </c>
      <c r="B882" t="inlineStr">
        <is>
          <t>A99</t>
        </is>
      </c>
      <c r="C882" t="inlineStr">
        <is>
          <t>DE-a7ded180-f98a-4ed2-967b-f7fe9632e2b0</t>
        </is>
      </c>
      <c r="D882" t="inlineStr">
        <is>
          <t>Possible Counterfeit</t>
        </is>
      </c>
      <c r="E882" t="inlineStr">
        <is>
          <t>DE</t>
        </is>
      </c>
      <c r="F882" t="inlineStr">
        <is>
          <t>9NG061</t>
        </is>
      </c>
      <c r="G882" t="inlineStr">
        <is>
          <t>341040-b5cbab04196f4fd09a991361f15430e9</t>
        </is>
      </c>
      <c r="H882" t="inlineStr">
        <is>
          <t>f3c17dbf3f3945ff816562671e4a077e</t>
        </is>
      </c>
      <c r="I882" t="inlineStr">
        <is>
          <t>#A3</t>
        </is>
      </c>
      <c r="J882" t="inlineStr">
        <is>
          <t>Pack Not Found</t>
        </is>
      </c>
      <c r="K882" t="n">
        <v>220228</v>
      </c>
      <c r="L882" t="inlineStr">
        <is>
          <t>FALSE</t>
        </is>
      </c>
      <c r="M882" t="inlineStr">
        <is>
          <t>DE</t>
        </is>
      </c>
      <c r="N882" s="29" t="n">
        <v>4150019836483</v>
      </c>
      <c r="O882" t="inlineStr">
        <is>
          <t>GTIN</t>
        </is>
      </c>
      <c r="Q882" t="inlineStr">
        <is>
          <t>14770RT21NZ2P2</t>
        </is>
      </c>
      <c r="T882" t="inlineStr">
        <is>
          <t>DE</t>
        </is>
      </c>
    </row>
    <row r="883">
      <c r="A883" s="30" t="n">
        <v>43649.62900462963</v>
      </c>
      <c r="B883" t="inlineStr">
        <is>
          <t>A99</t>
        </is>
      </c>
      <c r="C883" t="inlineStr">
        <is>
          <t>DE-1cd5a5e6-f934-43f3-a2b7-8f43a9b12d4c</t>
        </is>
      </c>
      <c r="D883" t="inlineStr">
        <is>
          <t>Possible Counterfeit</t>
        </is>
      </c>
      <c r="E883" t="inlineStr">
        <is>
          <t>DE</t>
        </is>
      </c>
      <c r="F883" t="inlineStr">
        <is>
          <t>9NG402</t>
        </is>
      </c>
      <c r="G883" t="inlineStr">
        <is>
          <t>341040-8c341682d1694e8a94fd7727d48829c9</t>
        </is>
      </c>
      <c r="H883" t="inlineStr">
        <is>
          <t>cf41e49f95504ef497347514e24115ed</t>
        </is>
      </c>
      <c r="I883" t="inlineStr">
        <is>
          <t>#A52</t>
        </is>
      </c>
      <c r="J883" t="inlineStr">
        <is>
          <t>Expiry Date Mismatch</t>
        </is>
      </c>
      <c r="K883" t="n">
        <v>211231</v>
      </c>
      <c r="L883" t="inlineStr">
        <is>
          <t>FALSE</t>
        </is>
      </c>
      <c r="M883" t="inlineStr">
        <is>
          <t>DE</t>
        </is>
      </c>
      <c r="N883" s="29" t="n">
        <v>4150041001354</v>
      </c>
      <c r="O883" t="inlineStr">
        <is>
          <t>GTIN</t>
        </is>
      </c>
      <c r="Q883" t="inlineStr">
        <is>
          <t>14740NP92V5FDX</t>
        </is>
      </c>
      <c r="T883" t="inlineStr">
        <is>
          <t>DE</t>
        </is>
      </c>
    </row>
    <row r="884">
      <c r="A884" s="30" t="n">
        <v>43649.40246527778</v>
      </c>
      <c r="B884" t="inlineStr">
        <is>
          <t>A99</t>
        </is>
      </c>
      <c r="C884" t="inlineStr">
        <is>
          <t>PL-62a453ca-787f-4ea6-b3d4-9d111c45a883</t>
        </is>
      </c>
      <c r="D884" t="inlineStr">
        <is>
          <t>Possible Counterfeit</t>
        </is>
      </c>
      <c r="E884" t="inlineStr">
        <is>
          <t>PL</t>
        </is>
      </c>
      <c r="F884" t="inlineStr">
        <is>
          <t>92039H</t>
        </is>
      </c>
      <c r="G884" t="n">
        <v>24373</v>
      </c>
      <c r="H884" t="inlineStr">
        <is>
          <t>c2a259143ec64b01a72df50dec7373c8</t>
        </is>
      </c>
      <c r="I884" t="inlineStr">
        <is>
          <t>#A2</t>
        </is>
      </c>
      <c r="J884" t="inlineStr">
        <is>
          <t>Batch Not Found</t>
        </is>
      </c>
      <c r="K884" t="n">
        <v>210228</v>
      </c>
      <c r="L884" t="inlineStr">
        <is>
          <t>FALSE</t>
        </is>
      </c>
      <c r="M884" t="inlineStr">
        <is>
          <t>PL</t>
        </is>
      </c>
      <c r="N884" s="29" t="n">
        <v>5909991231040</v>
      </c>
      <c r="O884" t="inlineStr">
        <is>
          <t>GTIN</t>
        </is>
      </c>
      <c r="Q884" t="inlineStr">
        <is>
          <t>11K4CAE7641</t>
        </is>
      </c>
      <c r="T884" t="inlineStr">
        <is>
          <t>PL</t>
        </is>
      </c>
    </row>
    <row r="885">
      <c r="A885" s="30" t="n">
        <v>43649.43760416667</v>
      </c>
      <c r="B885" t="inlineStr">
        <is>
          <t>A99</t>
        </is>
      </c>
      <c r="C885" t="inlineStr">
        <is>
          <t>DE-5b421ba0-3953-4c39-8653-76b0a524aa0e</t>
        </is>
      </c>
      <c r="D885" t="inlineStr">
        <is>
          <t>Possible Counterfeit</t>
        </is>
      </c>
      <c r="E885" t="inlineStr">
        <is>
          <t>DE</t>
        </is>
      </c>
      <c r="F885" t="inlineStr">
        <is>
          <t>CV092S</t>
        </is>
      </c>
      <c r="G885" t="inlineStr">
        <is>
          <t>341040-d3d67d7592964460bb21b1e2d50d3cd7</t>
        </is>
      </c>
      <c r="H885" t="inlineStr">
        <is>
          <t>617fbd0977a34976889ade405168a224</t>
        </is>
      </c>
      <c r="I885" t="inlineStr">
        <is>
          <t>#A3</t>
        </is>
      </c>
      <c r="J885" t="inlineStr">
        <is>
          <t>Pack Not Found</t>
        </is>
      </c>
      <c r="K885" t="n">
        <v>220428</v>
      </c>
      <c r="L885" t="inlineStr">
        <is>
          <t>FALSE</t>
        </is>
      </c>
      <c r="M885" t="inlineStr">
        <is>
          <t>DE</t>
        </is>
      </c>
      <c r="N885" s="29" t="n">
        <v>4150063134092</v>
      </c>
      <c r="O885" t="inlineStr">
        <is>
          <t>GTIN</t>
        </is>
      </c>
      <c r="Q885" t="inlineStr">
        <is>
          <t>13851EEH11XZC5</t>
        </is>
      </c>
      <c r="T885" t="inlineStr">
        <is>
          <t>DE</t>
        </is>
      </c>
    </row>
    <row r="886">
      <c r="A886" s="30" t="n">
        <v>43649.3866550926</v>
      </c>
      <c r="B886" t="inlineStr">
        <is>
          <t>A99</t>
        </is>
      </c>
      <c r="C886" t="inlineStr">
        <is>
          <t>DE-e4b40db2-756c-4410-83f1-1ac105d185f1</t>
        </is>
      </c>
      <c r="D886" t="inlineStr">
        <is>
          <t>Possible Counterfeit</t>
        </is>
      </c>
      <c r="E886" t="inlineStr">
        <is>
          <t>DE</t>
        </is>
      </c>
      <c r="F886" t="inlineStr">
        <is>
          <t>9YR1382A</t>
        </is>
      </c>
      <c r="G886" t="inlineStr">
        <is>
          <t>341040_48a3e0cd0c7642baaba750586fea1b65</t>
        </is>
      </c>
      <c r="H886" t="inlineStr">
        <is>
          <t>076c6587eecf4681a75e32e91cdc4ac8</t>
        </is>
      </c>
      <c r="I886" t="inlineStr">
        <is>
          <t>#A2</t>
        </is>
      </c>
      <c r="J886" t="inlineStr">
        <is>
          <t>Batch Not Found</t>
        </is>
      </c>
      <c r="K886" t="n">
        <v>220228</v>
      </c>
      <c r="L886" t="inlineStr">
        <is>
          <t>FALSE</t>
        </is>
      </c>
      <c r="M886" t="inlineStr">
        <is>
          <t>DE</t>
        </is>
      </c>
      <c r="N886" s="29" t="n">
        <v>4150017980003</v>
      </c>
      <c r="O886" t="inlineStr">
        <is>
          <t>GTIN</t>
        </is>
      </c>
      <c r="Q886" t="inlineStr">
        <is>
          <t>1172Z7VCHC4W85</t>
        </is>
      </c>
      <c r="T886" t="inlineStr">
        <is>
          <t>DE</t>
        </is>
      </c>
    </row>
    <row r="887">
      <c r="A887" s="30" t="n">
        <v>43649.55370370371</v>
      </c>
      <c r="B887" t="inlineStr">
        <is>
          <t>A99</t>
        </is>
      </c>
      <c r="C887" t="inlineStr">
        <is>
          <t>DE-330012b0-05ec-4fca-b6e1-c37fffdbc495</t>
        </is>
      </c>
      <c r="D887" t="inlineStr">
        <is>
          <t>Possible Counterfeit</t>
        </is>
      </c>
      <c r="E887" t="inlineStr">
        <is>
          <t>DE</t>
        </is>
      </c>
      <c r="F887" t="inlineStr">
        <is>
          <t>9NG402</t>
        </is>
      </c>
      <c r="G887" t="inlineStr">
        <is>
          <t>341040-ae160a4cadeb475b87c631ac5e09cedf</t>
        </is>
      </c>
      <c r="H887" t="inlineStr">
        <is>
          <t>6ef6ad107a00474cb67ce804c3372964</t>
        </is>
      </c>
      <c r="I887" t="inlineStr">
        <is>
          <t>#A52</t>
        </is>
      </c>
      <c r="J887" t="inlineStr">
        <is>
          <t>Expiry Date Mismatch</t>
        </is>
      </c>
      <c r="K887" t="n">
        <v>211231</v>
      </c>
      <c r="L887" t="inlineStr">
        <is>
          <t>FALSE</t>
        </is>
      </c>
      <c r="M887" t="inlineStr">
        <is>
          <t>DE</t>
        </is>
      </c>
      <c r="N887" s="29" t="n">
        <v>4150041001354</v>
      </c>
      <c r="O887" t="inlineStr">
        <is>
          <t>GTIN</t>
        </is>
      </c>
      <c r="Q887" t="inlineStr">
        <is>
          <t>14740NP915FWPT</t>
        </is>
      </c>
      <c r="T887" t="inlineStr">
        <is>
          <t>DE</t>
        </is>
      </c>
    </row>
    <row r="888">
      <c r="A888" s="30" t="n">
        <v>43649.48658564815</v>
      </c>
      <c r="B888" t="inlineStr">
        <is>
          <t>A99</t>
        </is>
      </c>
      <c r="C888" t="inlineStr">
        <is>
          <t>DE-740de608-baef-4d23-8d09-d080fe6f5a33</t>
        </is>
      </c>
      <c r="D888" t="inlineStr">
        <is>
          <t>Possible Counterfeit</t>
        </is>
      </c>
      <c r="E888" t="inlineStr">
        <is>
          <t>DE</t>
        </is>
      </c>
      <c r="F888" t="inlineStr">
        <is>
          <t>9YR1977A</t>
        </is>
      </c>
      <c r="G888" t="inlineStr">
        <is>
          <t>341040_2516cc7e0a864731a5564a4cab1dc31f</t>
        </is>
      </c>
      <c r="H888" t="inlineStr">
        <is>
          <t>c7b59f963c244befa99a9f5278b3c813</t>
        </is>
      </c>
      <c r="I888" t="inlineStr">
        <is>
          <t>#A2</t>
        </is>
      </c>
      <c r="J888" t="inlineStr">
        <is>
          <t>Batch Not Found</t>
        </is>
      </c>
      <c r="K888" t="n">
        <v>220331</v>
      </c>
      <c r="L888" t="inlineStr">
        <is>
          <t>FALSE</t>
        </is>
      </c>
      <c r="M888" t="inlineStr">
        <is>
          <t>DE</t>
        </is>
      </c>
      <c r="N888" s="29" t="n">
        <v>4150017980003</v>
      </c>
      <c r="O888" t="inlineStr">
        <is>
          <t>GTIN</t>
        </is>
      </c>
      <c r="Q888" t="inlineStr">
        <is>
          <t>11ZE0A6915Z393</t>
        </is>
      </c>
      <c r="T888" t="inlineStr">
        <is>
          <t>DE</t>
        </is>
      </c>
    </row>
    <row r="889">
      <c r="A889" s="30" t="n">
        <v>43649.3867824074</v>
      </c>
      <c r="B889" t="inlineStr">
        <is>
          <t>A99</t>
        </is>
      </c>
      <c r="C889" t="inlineStr">
        <is>
          <t>DE-7d244ae8-31b3-4d55-8222-7c295bf38906</t>
        </is>
      </c>
      <c r="D889" t="inlineStr">
        <is>
          <t>Possible Counterfeit</t>
        </is>
      </c>
      <c r="E889" t="inlineStr">
        <is>
          <t>DE</t>
        </is>
      </c>
      <c r="F889" t="inlineStr">
        <is>
          <t>9YR1389A</t>
        </is>
      </c>
      <c r="G889" t="inlineStr">
        <is>
          <t>341040_117fc25e86f2475b8be0e57ec1ffb1f2</t>
        </is>
      </c>
      <c r="H889" t="inlineStr">
        <is>
          <t>cfc03464c82b4d3c9ea07aa89ee6660f</t>
        </is>
      </c>
      <c r="I889" t="inlineStr">
        <is>
          <t>#A2</t>
        </is>
      </c>
      <c r="J889" t="inlineStr">
        <is>
          <t>Batch Not Found</t>
        </is>
      </c>
      <c r="K889" t="n">
        <v>220228</v>
      </c>
      <c r="L889" t="inlineStr">
        <is>
          <t>FALSE</t>
        </is>
      </c>
      <c r="M889" t="inlineStr">
        <is>
          <t>DE</t>
        </is>
      </c>
      <c r="N889" s="29" t="n">
        <v>4150017980003</v>
      </c>
      <c r="O889" t="inlineStr">
        <is>
          <t>GTIN</t>
        </is>
      </c>
      <c r="Q889" t="inlineStr">
        <is>
          <t>118FZ56TX1K259</t>
        </is>
      </c>
      <c r="T889" t="inlineStr">
        <is>
          <t>DE</t>
        </is>
      </c>
    </row>
    <row r="890">
      <c r="A890" s="30" t="n">
        <v>43649.31701388889</v>
      </c>
      <c r="B890" t="inlineStr">
        <is>
          <t>A99</t>
        </is>
      </c>
      <c r="C890" t="inlineStr">
        <is>
          <t>DE-383372f5-1922-4e73-911b-dfc0eca21901</t>
        </is>
      </c>
      <c r="D890" t="inlineStr">
        <is>
          <t>Possible Counterfeit</t>
        </is>
      </c>
      <c r="E890" t="inlineStr">
        <is>
          <t>DE</t>
        </is>
      </c>
      <c r="F890" t="inlineStr">
        <is>
          <t>9NG401</t>
        </is>
      </c>
      <c r="G890" t="inlineStr">
        <is>
          <t>341040-7a8865f70fed4cd6b521d8bb03f5873f</t>
        </is>
      </c>
      <c r="H890" t="inlineStr">
        <is>
          <t>4c0c58397caa4158be906ddc89335831</t>
        </is>
      </c>
      <c r="I890" t="inlineStr">
        <is>
          <t>#A52</t>
        </is>
      </c>
      <c r="J890" t="inlineStr">
        <is>
          <t>Expiry Date Mismatch</t>
        </is>
      </c>
      <c r="K890" t="n">
        <v>211231</v>
      </c>
      <c r="L890" t="inlineStr">
        <is>
          <t>FALSE</t>
        </is>
      </c>
      <c r="M890" t="inlineStr">
        <is>
          <t>DE</t>
        </is>
      </c>
      <c r="N890" s="29" t="n">
        <v>4150041001354</v>
      </c>
      <c r="O890" t="inlineStr">
        <is>
          <t>GTIN</t>
        </is>
      </c>
      <c r="Q890" t="inlineStr">
        <is>
          <t>14740NNH8A8EW2</t>
        </is>
      </c>
      <c r="T890" t="inlineStr">
        <is>
          <t>DE</t>
        </is>
      </c>
    </row>
    <row customFormat="1" r="891" s="6">
      <c r="A891" s="5" t="n">
        <v>43649.52730324074</v>
      </c>
      <c r="B891" s="6" t="inlineStr">
        <is>
          <t>A99</t>
        </is>
      </c>
      <c r="C891" s="6" t="inlineStr">
        <is>
          <t>CZ-0VR-7XL-V1A-4QZ</t>
        </is>
      </c>
      <c r="D891" s="6" t="inlineStr">
        <is>
          <t>Possible Counterfeit</t>
        </is>
      </c>
      <c r="E891" s="6" t="inlineStr">
        <is>
          <t>National System Single Pack API</t>
        </is>
      </c>
      <c r="F891" s="6" t="n">
        <v>3010119</v>
      </c>
      <c r="G891" s="6" t="inlineStr">
        <is>
          <t>444db40b-42b1-42a2-9d1a-d5a98e2d6332</t>
        </is>
      </c>
      <c r="H891" s="6" t="inlineStr">
        <is>
          <t>31434b1f-ceae-4739-a470-b90d934b3da4</t>
        </is>
      </c>
      <c r="I891" s="6" t="inlineStr">
        <is>
          <t>A3</t>
        </is>
      </c>
      <c r="J891" s="6" t="inlineStr">
        <is>
          <t>Serial Number not found.</t>
        </is>
      </c>
      <c r="K891" s="6" t="n">
        <v>211200</v>
      </c>
      <c r="L891" s="6" t="inlineStr">
        <is>
          <t>FALSE</t>
        </is>
      </c>
      <c r="M891" s="6" t="inlineStr">
        <is>
          <t>Cz</t>
        </is>
      </c>
      <c r="N891" s="7" t="n">
        <v>8594739035102</v>
      </c>
      <c r="O891" s="6" t="inlineStr">
        <is>
          <t>GTIN</t>
        </is>
      </c>
      <c r="P891" s="6" t="inlineStr">
        <is>
          <t>Mesocain 1 % injekÄŤnĂ­ roztok</t>
        </is>
      </c>
      <c r="Q891" s="6" t="inlineStr">
        <is>
          <t>10fhxrrf6531wa</t>
        </is>
      </c>
      <c r="R891" s="6" t="n">
        <v>3010119</v>
      </c>
      <c r="S891" s="6" t="n">
        <v>211200</v>
      </c>
      <c r="T891" s="6" t="inlineStr">
        <is>
          <t>CZ</t>
        </is>
      </c>
      <c r="U891" s="6" t="inlineStr">
        <is>
          <t>Distributed</t>
        </is>
      </c>
      <c r="W891" s="6" t="inlineStr">
        <is>
          <t>Samuel Mišejka</t>
        </is>
      </c>
    </row>
    <row r="892">
      <c r="A892" s="30" t="n">
        <v>43649.63340277778</v>
      </c>
      <c r="B892" t="inlineStr">
        <is>
          <t>A99</t>
        </is>
      </c>
      <c r="C892" t="inlineStr">
        <is>
          <t>DE-0e24c1f8-4e58-48aa-9637-3144a9313624</t>
        </is>
      </c>
      <c r="D892" t="inlineStr">
        <is>
          <t>Possible Counterfeit</t>
        </is>
      </c>
      <c r="E892" t="inlineStr">
        <is>
          <t>DE</t>
        </is>
      </c>
      <c r="F892" t="inlineStr">
        <is>
          <t>9YR2430D</t>
        </is>
      </c>
      <c r="G892" t="inlineStr">
        <is>
          <t>341040_6a39beea0cbd4f0485cfc6b539cfd0bf</t>
        </is>
      </c>
      <c r="H892" t="inlineStr">
        <is>
          <t>02550d4649754889abc45a2c16683b9c</t>
        </is>
      </c>
      <c r="I892" t="inlineStr">
        <is>
          <t>#A2</t>
        </is>
      </c>
      <c r="J892" t="inlineStr">
        <is>
          <t>Batch Not Found</t>
        </is>
      </c>
      <c r="K892" t="n">
        <v>220331</v>
      </c>
      <c r="L892" t="inlineStr">
        <is>
          <t>FALSE</t>
        </is>
      </c>
      <c r="M892" t="inlineStr">
        <is>
          <t>DE</t>
        </is>
      </c>
      <c r="N892" s="29" t="n">
        <v>4150154031811</v>
      </c>
      <c r="O892" t="inlineStr">
        <is>
          <t>GTIN</t>
        </is>
      </c>
      <c r="Q892" t="inlineStr">
        <is>
          <t>11KHHFC1P1Z3RR</t>
        </is>
      </c>
      <c r="T892" t="inlineStr">
        <is>
          <t>DE</t>
        </is>
      </c>
    </row>
    <row r="893">
      <c r="A893" s="30" t="n">
        <v>43649.35844907408</v>
      </c>
      <c r="B893" t="inlineStr">
        <is>
          <t>A99</t>
        </is>
      </c>
      <c r="C893" t="inlineStr">
        <is>
          <t>DE-50bf93b0-d35a-49ed-b90d-39fe0c76c8c2</t>
        </is>
      </c>
      <c r="D893" t="inlineStr">
        <is>
          <t>Possible Counterfeit</t>
        </is>
      </c>
      <c r="E893" t="inlineStr">
        <is>
          <t>DE</t>
        </is>
      </c>
      <c r="F893" t="inlineStr">
        <is>
          <t>9ZR2176A</t>
        </is>
      </c>
      <c r="G893" t="inlineStr">
        <is>
          <t>341040-9cf1dcb0686d40f39249f60280923806</t>
        </is>
      </c>
      <c r="H893" t="inlineStr">
        <is>
          <t>3035c38ac9fc4df39378c33efd791f0b</t>
        </is>
      </c>
      <c r="I893" t="inlineStr">
        <is>
          <t>#A52</t>
        </is>
      </c>
      <c r="J893" t="inlineStr">
        <is>
          <t>Expiry Date Mismatch</t>
        </is>
      </c>
      <c r="K893" t="n">
        <v>310322</v>
      </c>
      <c r="L893" t="inlineStr">
        <is>
          <t>FALSE</t>
        </is>
      </c>
      <c r="M893" t="inlineStr">
        <is>
          <t>DE</t>
        </is>
      </c>
      <c r="N893" s="29" t="n">
        <v>4150002624677</v>
      </c>
      <c r="O893" t="inlineStr">
        <is>
          <t>GTIN</t>
        </is>
      </c>
      <c r="Q893" t="inlineStr">
        <is>
          <t>11RV4HFV143506</t>
        </is>
      </c>
      <c r="T893" t="inlineStr">
        <is>
          <t>DE</t>
        </is>
      </c>
    </row>
    <row r="894">
      <c r="A894" s="30" t="n">
        <v>43649.525625</v>
      </c>
      <c r="B894" t="inlineStr">
        <is>
          <t>A99</t>
        </is>
      </c>
      <c r="C894" t="inlineStr">
        <is>
          <t>DE-b32fb22f-0e14-4d03-85ca-bab867f88639</t>
        </is>
      </c>
      <c r="D894" t="inlineStr">
        <is>
          <t>Possible Counterfeit</t>
        </is>
      </c>
      <c r="E894" t="inlineStr">
        <is>
          <t>DE</t>
        </is>
      </c>
      <c r="F894" t="inlineStr">
        <is>
          <t>9YR2526A</t>
        </is>
      </c>
      <c r="G894" t="inlineStr">
        <is>
          <t>341040_e8f95e67434e43d49263df1cecc4a5b5</t>
        </is>
      </c>
      <c r="H894" t="inlineStr">
        <is>
          <t>81f98f12496e4086ac880e6efc13288e</t>
        </is>
      </c>
      <c r="I894" t="inlineStr">
        <is>
          <t>#A2</t>
        </is>
      </c>
      <c r="J894" t="inlineStr">
        <is>
          <t>Batch Not Found</t>
        </is>
      </c>
      <c r="K894" t="n">
        <v>220331</v>
      </c>
      <c r="L894" t="inlineStr">
        <is>
          <t>FALSE</t>
        </is>
      </c>
      <c r="M894" t="inlineStr">
        <is>
          <t>DE</t>
        </is>
      </c>
      <c r="N894" s="29" t="n">
        <v>4150141699789</v>
      </c>
      <c r="O894" t="inlineStr">
        <is>
          <t>GTIN</t>
        </is>
      </c>
      <c r="Q894" t="inlineStr">
        <is>
          <t>11K2Z5E8H58A5X</t>
        </is>
      </c>
      <c r="T894" t="inlineStr">
        <is>
          <t>DE</t>
        </is>
      </c>
    </row>
    <row r="895">
      <c r="A895" s="30" t="n">
        <v>43649.37121527778</v>
      </c>
      <c r="B895" t="inlineStr">
        <is>
          <t>A99</t>
        </is>
      </c>
      <c r="C895" t="inlineStr">
        <is>
          <t>RO-089aa7b8-ed75-4b68-883b-59ce63ef6384</t>
        </is>
      </c>
      <c r="D895" t="inlineStr">
        <is>
          <t>Possible Counterfeit</t>
        </is>
      </c>
      <c r="E895" t="inlineStr">
        <is>
          <t>RO</t>
        </is>
      </c>
      <c r="F895" t="inlineStr">
        <is>
          <t>9zr1314a</t>
        </is>
      </c>
      <c r="G895" t="n">
        <v>278663</v>
      </c>
      <c r="H895" t="inlineStr">
        <is>
          <t>136517c62d89440db3a7d1c000c4064f</t>
        </is>
      </c>
      <c r="I895" t="inlineStr">
        <is>
          <t>#A2</t>
        </is>
      </c>
      <c r="J895" t="inlineStr">
        <is>
          <t>Batch Not Found</t>
        </is>
      </c>
      <c r="K895" t="n">
        <v>210228</v>
      </c>
      <c r="L895" t="inlineStr">
        <is>
          <t>FALSE</t>
        </is>
      </c>
      <c r="M895" t="inlineStr">
        <is>
          <t>RO</t>
        </is>
      </c>
      <c r="N895" s="29" t="n">
        <v>5944705004862</v>
      </c>
      <c r="O895" t="inlineStr">
        <is>
          <t>GTIN</t>
        </is>
      </c>
      <c r="Q895" t="inlineStr">
        <is>
          <t>118ve3t406hwh7</t>
        </is>
      </c>
      <c r="T895" t="inlineStr">
        <is>
          <t>RO</t>
        </is>
      </c>
    </row>
    <row r="896">
      <c r="A896" s="30" t="n">
        <v>43649.35565972222</v>
      </c>
      <c r="B896" t="inlineStr">
        <is>
          <t>A99</t>
        </is>
      </c>
      <c r="C896" t="inlineStr">
        <is>
          <t>DE-732f6040-f0b4-46c5-8fc3-a83dde5a33ee</t>
        </is>
      </c>
      <c r="D896" t="inlineStr">
        <is>
          <t>Possible Counterfeit</t>
        </is>
      </c>
      <c r="E896" t="inlineStr">
        <is>
          <t>DE</t>
        </is>
      </c>
      <c r="F896" t="inlineStr">
        <is>
          <t>9ZR2176A</t>
        </is>
      </c>
      <c r="G896" t="inlineStr">
        <is>
          <t>341040-ebc6e7146fb24307a37f32796074fbf4</t>
        </is>
      </c>
      <c r="H896" t="inlineStr">
        <is>
          <t>d29278be9643492c8c173a0691ba128e</t>
        </is>
      </c>
      <c r="I896" t="inlineStr">
        <is>
          <t>#A52</t>
        </is>
      </c>
      <c r="J896" t="inlineStr">
        <is>
          <t>Expiry Date Mismatch</t>
        </is>
      </c>
      <c r="K896" t="n">
        <v>310322</v>
      </c>
      <c r="L896" t="inlineStr">
        <is>
          <t>FALSE</t>
        </is>
      </c>
      <c r="M896" t="inlineStr">
        <is>
          <t>DE</t>
        </is>
      </c>
      <c r="N896" s="29" t="n">
        <v>4150002624677</v>
      </c>
      <c r="O896" t="inlineStr">
        <is>
          <t>GTIN</t>
        </is>
      </c>
      <c r="Q896" t="inlineStr">
        <is>
          <t>11R006H7KEV08R</t>
        </is>
      </c>
      <c r="T896" t="inlineStr">
        <is>
          <t>DE</t>
        </is>
      </c>
    </row>
    <row r="897">
      <c r="A897" s="30" t="n">
        <v>43649.30913194444</v>
      </c>
      <c r="B897" t="inlineStr">
        <is>
          <t>A99</t>
        </is>
      </c>
      <c r="C897" t="inlineStr">
        <is>
          <t>DE-2735a568-0309-4805-b086-b71c80565548</t>
        </is>
      </c>
      <c r="D897" t="inlineStr">
        <is>
          <t>Possible Counterfeit</t>
        </is>
      </c>
      <c r="E897" t="inlineStr">
        <is>
          <t>DE</t>
        </is>
      </c>
      <c r="F897" t="inlineStr">
        <is>
          <t>8NG168</t>
        </is>
      </c>
      <c r="G897" t="inlineStr">
        <is>
          <t>341040-16fba7abfba249e4b72f425b3f28e38b</t>
        </is>
      </c>
      <c r="H897" t="inlineStr">
        <is>
          <t>c0bfd4f662084fc2873108a2e0fb49ca</t>
        </is>
      </c>
      <c r="I897" t="inlineStr">
        <is>
          <t>#A52</t>
        </is>
      </c>
      <c r="J897" t="inlineStr">
        <is>
          <t>Expiry Date Mismatch</t>
        </is>
      </c>
      <c r="K897" t="n">
        <v>211130</v>
      </c>
      <c r="L897" t="inlineStr">
        <is>
          <t>FALSE</t>
        </is>
      </c>
      <c r="M897" t="inlineStr">
        <is>
          <t>DE</t>
        </is>
      </c>
      <c r="N897" s="29" t="n">
        <v>4150088391272</v>
      </c>
      <c r="O897" t="inlineStr">
        <is>
          <t>GTIN</t>
        </is>
      </c>
      <c r="Q897" t="inlineStr">
        <is>
          <t>14700N1F5XNY8X</t>
        </is>
      </c>
      <c r="T897" t="inlineStr">
        <is>
          <t>DE</t>
        </is>
      </c>
    </row>
    <row r="898">
      <c r="A898" s="30" t="n">
        <v>43649.53940972222</v>
      </c>
      <c r="B898" t="inlineStr">
        <is>
          <t>A99</t>
        </is>
      </c>
      <c r="C898" t="inlineStr">
        <is>
          <t>DE-7fed8898-d919-4e4d-bfdc-fd9f7c5e2ec1</t>
        </is>
      </c>
      <c r="D898" t="inlineStr">
        <is>
          <t>Possible Counterfeit</t>
        </is>
      </c>
      <c r="E898" t="inlineStr">
        <is>
          <t>DE</t>
        </is>
      </c>
      <c r="F898" t="inlineStr">
        <is>
          <t>6305205J</t>
        </is>
      </c>
      <c r="G898" t="inlineStr">
        <is>
          <t>341040-9c9370d67a8a4868b859835ce8df8e8c</t>
        </is>
      </c>
      <c r="H898" t="inlineStr">
        <is>
          <t>23df18f314ce4f15a5985e8091c2584b</t>
        </is>
      </c>
      <c r="I898" t="inlineStr">
        <is>
          <t>#A3</t>
        </is>
      </c>
      <c r="J898" t="inlineStr">
        <is>
          <t>Pack Not Found</t>
        </is>
      </c>
      <c r="K898" t="n">
        <v>231231</v>
      </c>
      <c r="L898" t="inlineStr">
        <is>
          <t>FALSE</t>
        </is>
      </c>
      <c r="M898" t="inlineStr">
        <is>
          <t>DE</t>
        </is>
      </c>
      <c r="N898" s="29" t="n">
        <v>4150075206138</v>
      </c>
      <c r="O898" t="inlineStr">
        <is>
          <t>GTIN</t>
        </is>
      </c>
      <c r="Q898" t="inlineStr">
        <is>
          <t>5ZVFAWWA2EAT04</t>
        </is>
      </c>
      <c r="T898" t="inlineStr">
        <is>
          <t>DE</t>
        </is>
      </c>
    </row>
    <row customFormat="1" r="899" s="6">
      <c r="A899" s="5" t="n">
        <v>43649.26995370369</v>
      </c>
      <c r="B899" s="6" t="inlineStr">
        <is>
          <t>A99</t>
        </is>
      </c>
      <c r="C899" s="6" t="inlineStr">
        <is>
          <t>CZ-0VR-7EY-UC8-ASU</t>
        </is>
      </c>
      <c r="D899" s="6" t="inlineStr">
        <is>
          <t>Possible Counterfeit</t>
        </is>
      </c>
      <c r="E899" s="6" t="inlineStr">
        <is>
          <t>National System Single Pack API</t>
        </is>
      </c>
      <c r="F899" s="6" t="n">
        <v>2160419</v>
      </c>
      <c r="G899" s="6" t="inlineStr">
        <is>
          <t>444db40b-42b1-42a2-9d1a-d5a98e2d6332</t>
        </is>
      </c>
      <c r="H899" s="6" t="inlineStr">
        <is>
          <t>3eb18221-4ed9-470a-b9a5-6cddeff9f09a</t>
        </is>
      </c>
      <c r="I899" s="6" t="inlineStr">
        <is>
          <t>A3</t>
        </is>
      </c>
      <c r="J899" s="6" t="inlineStr">
        <is>
          <t>Serial Number not found.</t>
        </is>
      </c>
      <c r="K899" s="6" t="n">
        <v>210331</v>
      </c>
      <c r="L899" s="6" t="inlineStr">
        <is>
          <t>FALSE</t>
        </is>
      </c>
      <c r="M899" s="6" t="inlineStr">
        <is>
          <t>Cz</t>
        </is>
      </c>
      <c r="N899" s="7" t="n">
        <v>8594739216457</v>
      </c>
      <c r="O899" s="6" t="inlineStr">
        <is>
          <t>GTIN</t>
        </is>
      </c>
      <c r="P899" s="6" t="inlineStr">
        <is>
          <t>Palgotal 75 mg/650 mg potahovanĂ© tablety</t>
        </is>
      </c>
      <c r="Q899" s="6" t="inlineStr">
        <is>
          <t>108pa6epr6fv57</t>
        </is>
      </c>
      <c r="R899" s="6" t="n">
        <v>2160419</v>
      </c>
      <c r="S899" s="6" t="n">
        <v>210331</v>
      </c>
      <c r="T899" s="6" t="inlineStr">
        <is>
          <t>CZ</t>
        </is>
      </c>
      <c r="U899" s="6" t="inlineStr">
        <is>
          <t>Distributed</t>
        </is>
      </c>
      <c r="W899" s="6" t="inlineStr">
        <is>
          <t>Samuel Mišejka</t>
        </is>
      </c>
    </row>
    <row r="900">
      <c r="A900" s="30" t="n">
        <v>43649.58793981482</v>
      </c>
      <c r="B900" t="inlineStr">
        <is>
          <t>A99</t>
        </is>
      </c>
      <c r="C900" t="inlineStr">
        <is>
          <t>DE-a75318dd-a0df-449b-8766-a55803b6aa85</t>
        </is>
      </c>
      <c r="D900" t="inlineStr">
        <is>
          <t>Possible Counterfeit</t>
        </is>
      </c>
      <c r="E900" t="inlineStr">
        <is>
          <t>DE</t>
        </is>
      </c>
      <c r="F900" t="inlineStr">
        <is>
          <t>CV080S</t>
        </is>
      </c>
      <c r="G900" t="inlineStr">
        <is>
          <t>341040-037a0c500a4844c98048fa112fb03d3b</t>
        </is>
      </c>
      <c r="H900" t="inlineStr">
        <is>
          <t>2448b0cf933c4ef79d738008e3fdbaa6</t>
        </is>
      </c>
      <c r="I900" t="inlineStr">
        <is>
          <t>#A52</t>
        </is>
      </c>
      <c r="J900" t="inlineStr">
        <is>
          <t>Expiry Date Mismatch</t>
        </is>
      </c>
      <c r="K900" t="n">
        <v>220331</v>
      </c>
      <c r="L900" t="inlineStr">
        <is>
          <t>FALSE</t>
        </is>
      </c>
      <c r="M900" t="inlineStr">
        <is>
          <t>DE</t>
        </is>
      </c>
      <c r="N900" s="29" t="n">
        <v>4150063134443</v>
      </c>
      <c r="O900" t="inlineStr">
        <is>
          <t>GTIN</t>
        </is>
      </c>
      <c r="Q900" t="inlineStr">
        <is>
          <t>13841DMT1HMC6E</t>
        </is>
      </c>
      <c r="T900" t="inlineStr">
        <is>
          <t>DE</t>
        </is>
      </c>
    </row>
    <row r="901">
      <c r="A901" s="30" t="n">
        <v>43649.3719212963</v>
      </c>
      <c r="B901" t="inlineStr">
        <is>
          <t>A99</t>
        </is>
      </c>
      <c r="C901" t="inlineStr">
        <is>
          <t>DE-acf0efb9-7fef-4441-bffe-111f5244ce87</t>
        </is>
      </c>
      <c r="D901" t="inlineStr">
        <is>
          <t>Possible Counterfeit</t>
        </is>
      </c>
      <c r="E901" t="inlineStr">
        <is>
          <t>DE</t>
        </is>
      </c>
      <c r="F901" t="inlineStr">
        <is>
          <t>9NG023</t>
        </is>
      </c>
      <c r="G901" t="inlineStr">
        <is>
          <t>341040-680c91c02ed743d6a8ebb8c47fce53ca</t>
        </is>
      </c>
      <c r="H901" t="inlineStr">
        <is>
          <t>f024dedc1002474aa4f90de7cf832a1d</t>
        </is>
      </c>
      <c r="I901" t="inlineStr">
        <is>
          <t>#A3</t>
        </is>
      </c>
      <c r="J901" t="inlineStr">
        <is>
          <t>Pack Not Found</t>
        </is>
      </c>
      <c r="K901" t="n">
        <v>220131</v>
      </c>
      <c r="L901" t="inlineStr">
        <is>
          <t>FALSE</t>
        </is>
      </c>
      <c r="M901" t="inlineStr">
        <is>
          <t>DE</t>
        </is>
      </c>
      <c r="N901" s="29" t="n">
        <v>4150019836193</v>
      </c>
      <c r="O901" t="inlineStr">
        <is>
          <t>GTIN</t>
        </is>
      </c>
      <c r="Q901" t="inlineStr">
        <is>
          <t>14770RE5Z7174E</t>
        </is>
      </c>
      <c r="T901" t="inlineStr">
        <is>
          <t>DE</t>
        </is>
      </c>
    </row>
    <row r="902">
      <c r="A902" s="30" t="n">
        <v>43649.52283564815</v>
      </c>
      <c r="B902" t="inlineStr">
        <is>
          <t>A99</t>
        </is>
      </c>
      <c r="C902" t="inlineStr">
        <is>
          <t>DE-024c9889-2102-4adc-987d-c21925ab496a</t>
        </is>
      </c>
      <c r="D902" t="inlineStr">
        <is>
          <t>Possible Counterfeit</t>
        </is>
      </c>
      <c r="E902" t="inlineStr">
        <is>
          <t>DE</t>
        </is>
      </c>
      <c r="F902" t="inlineStr">
        <is>
          <t>8NG168</t>
        </is>
      </c>
      <c r="G902" t="inlineStr">
        <is>
          <t>341040-2623981d81ce4b24b1e76fa5ebd37d9d</t>
        </is>
      </c>
      <c r="H902" t="inlineStr">
        <is>
          <t>377cd6bf45b54638895a3a35ceb90d14</t>
        </is>
      </c>
      <c r="I902" t="inlineStr">
        <is>
          <t>#A52</t>
        </is>
      </c>
      <c r="J902" t="inlineStr">
        <is>
          <t>Expiry Date Mismatch</t>
        </is>
      </c>
      <c r="K902" t="n">
        <v>211130</v>
      </c>
      <c r="L902" t="inlineStr">
        <is>
          <t>FALSE</t>
        </is>
      </c>
      <c r="M902" t="inlineStr">
        <is>
          <t>DE</t>
        </is>
      </c>
      <c r="N902" s="29" t="n">
        <v>4150088391272</v>
      </c>
      <c r="O902" t="inlineStr">
        <is>
          <t>GTIN</t>
        </is>
      </c>
      <c r="Q902" t="inlineStr">
        <is>
          <t>14700N1F6TRCP2</t>
        </is>
      </c>
      <c r="T902" t="inlineStr">
        <is>
          <t>DE</t>
        </is>
      </c>
    </row>
    <row r="903">
      <c r="A903" s="30" t="n">
        <v>43649.35777777778</v>
      </c>
      <c r="B903" t="inlineStr">
        <is>
          <t>A99</t>
        </is>
      </c>
      <c r="C903" t="inlineStr">
        <is>
          <t>DE-57027518-7b8a-4c3b-81cd-2ede02f09b82</t>
        </is>
      </c>
      <c r="D903" t="inlineStr">
        <is>
          <t>Possible Counterfeit</t>
        </is>
      </c>
      <c r="E903" t="inlineStr">
        <is>
          <t>DE</t>
        </is>
      </c>
      <c r="F903" t="inlineStr">
        <is>
          <t>9ZR2176A</t>
        </is>
      </c>
      <c r="G903" t="inlineStr">
        <is>
          <t>341040-fab06550f8d74d279f2a30080d6d6adc</t>
        </is>
      </c>
      <c r="H903" t="inlineStr">
        <is>
          <t>1199efa4d63e4f3c8331020de2e05d81</t>
        </is>
      </c>
      <c r="I903" t="inlineStr">
        <is>
          <t>#A52</t>
        </is>
      </c>
      <c r="J903" t="inlineStr">
        <is>
          <t>Expiry Date Mismatch</t>
        </is>
      </c>
      <c r="K903" t="n">
        <v>310322</v>
      </c>
      <c r="L903" t="inlineStr">
        <is>
          <t>FALSE</t>
        </is>
      </c>
      <c r="M903" t="inlineStr">
        <is>
          <t>DE</t>
        </is>
      </c>
      <c r="N903" s="29" t="n">
        <v>4150002624677</v>
      </c>
      <c r="O903" t="inlineStr">
        <is>
          <t>GTIN</t>
        </is>
      </c>
      <c r="Q903" t="inlineStr">
        <is>
          <t>11R6XA363KHVT2</t>
        </is>
      </c>
      <c r="T903" t="inlineStr">
        <is>
          <t>DE</t>
        </is>
      </c>
    </row>
    <row r="904">
      <c r="A904" s="30" t="n">
        <v>43649.49873842593</v>
      </c>
      <c r="B904" t="inlineStr">
        <is>
          <t>A99</t>
        </is>
      </c>
      <c r="C904" t="inlineStr">
        <is>
          <t>DE-259afa45-3d34-46b8-8772-4a9c79a51fde</t>
        </is>
      </c>
      <c r="D904" t="inlineStr">
        <is>
          <t>Possible Counterfeit</t>
        </is>
      </c>
      <c r="E904" t="inlineStr">
        <is>
          <t>DE</t>
        </is>
      </c>
      <c r="F904" t="inlineStr">
        <is>
          <t>9NG072</t>
        </is>
      </c>
      <c r="G904" t="inlineStr">
        <is>
          <t>341040-34537825fb844cb8960af0b2c4aa0b77</t>
        </is>
      </c>
      <c r="H904" t="inlineStr">
        <is>
          <t>a0b3afb30ade4c3e9a66729799510773</t>
        </is>
      </c>
      <c r="I904" t="inlineStr">
        <is>
          <t>#A3</t>
        </is>
      </c>
      <c r="J904" t="inlineStr">
        <is>
          <t>Pack Not Found</t>
        </is>
      </c>
      <c r="K904" t="n">
        <v>220228</v>
      </c>
      <c r="L904" t="inlineStr">
        <is>
          <t>FALSE</t>
        </is>
      </c>
      <c r="M904" t="inlineStr">
        <is>
          <t>DE</t>
        </is>
      </c>
      <c r="N904" s="29" t="n">
        <v>4150019836483</v>
      </c>
      <c r="O904" t="inlineStr">
        <is>
          <t>GTIN</t>
        </is>
      </c>
      <c r="Q904" t="inlineStr">
        <is>
          <t>14770RZ8G70EE8</t>
        </is>
      </c>
      <c r="T904" t="inlineStr">
        <is>
          <t>DE</t>
        </is>
      </c>
    </row>
    <row r="905">
      <c r="A905" s="30" t="n">
        <v>43649.52146990741</v>
      </c>
      <c r="B905" t="inlineStr">
        <is>
          <t>A99</t>
        </is>
      </c>
      <c r="C905" t="inlineStr">
        <is>
          <t>DE-dcbfa6cf-5795-4d8d-9d90-01c9234045ef</t>
        </is>
      </c>
      <c r="D905" t="inlineStr">
        <is>
          <t>Possible Counterfeit</t>
        </is>
      </c>
      <c r="E905" t="inlineStr">
        <is>
          <t>DE</t>
        </is>
      </c>
      <c r="F905" t="inlineStr">
        <is>
          <t>9NG020</t>
        </is>
      </c>
      <c r="G905" t="inlineStr">
        <is>
          <t>341040-8f8cb3a77efa499d9c5a33782d563213</t>
        </is>
      </c>
      <c r="H905" t="inlineStr">
        <is>
          <t>e2f9bb681e6b4b60abf37ef9d664167e</t>
        </is>
      </c>
      <c r="I905" t="inlineStr">
        <is>
          <t>#A3</t>
        </is>
      </c>
      <c r="J905" t="inlineStr">
        <is>
          <t>Pack Not Found</t>
        </is>
      </c>
      <c r="K905" t="n">
        <v>220131</v>
      </c>
      <c r="L905" t="inlineStr">
        <is>
          <t>FALSE</t>
        </is>
      </c>
      <c r="M905" t="inlineStr">
        <is>
          <t>DE</t>
        </is>
      </c>
      <c r="N905" s="29" t="n">
        <v>4150019836193</v>
      </c>
      <c r="O905" t="inlineStr">
        <is>
          <t>GTIN</t>
        </is>
      </c>
      <c r="Q905" t="inlineStr">
        <is>
          <t>147F0RCWZPMWPA</t>
        </is>
      </c>
      <c r="T905" t="inlineStr">
        <is>
          <t>DE</t>
        </is>
      </c>
    </row>
    <row r="906">
      <c r="A906" s="30" t="n">
        <v>43649.23469907408</v>
      </c>
      <c r="B906" t="inlineStr">
        <is>
          <t>A99</t>
        </is>
      </c>
      <c r="C906" t="inlineStr">
        <is>
          <t>DE-2eca37e4-026f-496d-aec4-68b79251284b</t>
        </is>
      </c>
      <c r="D906" t="inlineStr">
        <is>
          <t>Possible Counterfeit</t>
        </is>
      </c>
      <c r="E906" t="inlineStr">
        <is>
          <t>DE</t>
        </is>
      </c>
      <c r="F906" t="inlineStr">
        <is>
          <t>9NG402</t>
        </is>
      </c>
      <c r="G906" t="inlineStr">
        <is>
          <t>341040-944ebfd3a587455992e2333bfa947ff5</t>
        </is>
      </c>
      <c r="H906" t="inlineStr">
        <is>
          <t>cb910e3e9ec749189c1916fca1ccbf4d</t>
        </is>
      </c>
      <c r="I906" t="inlineStr">
        <is>
          <t>#A52</t>
        </is>
      </c>
      <c r="J906" t="inlineStr">
        <is>
          <t>Expiry Date Mismatch</t>
        </is>
      </c>
      <c r="K906" t="n">
        <v>211231</v>
      </c>
      <c r="L906" t="inlineStr">
        <is>
          <t>FALSE</t>
        </is>
      </c>
      <c r="M906" t="inlineStr">
        <is>
          <t>DE</t>
        </is>
      </c>
      <c r="N906" s="29" t="n">
        <v>4150041001354</v>
      </c>
      <c r="O906" t="inlineStr">
        <is>
          <t>GTIN</t>
        </is>
      </c>
      <c r="Q906" t="inlineStr">
        <is>
          <t>14740NP98RFFYE</t>
        </is>
      </c>
      <c r="T906" t="inlineStr">
        <is>
          <t>DE</t>
        </is>
      </c>
    </row>
    <row customFormat="1" r="907" s="6">
      <c r="A907" s="5" t="n">
        <v>43649.20452546296</v>
      </c>
      <c r="B907" s="6" t="inlineStr">
        <is>
          <t>A99</t>
        </is>
      </c>
      <c r="C907" s="6" t="inlineStr">
        <is>
          <t>CZ-0VR-7AR-A8R-3V0</t>
        </is>
      </c>
      <c r="D907" s="6" t="inlineStr">
        <is>
          <t>Possible Counterfeit</t>
        </is>
      </c>
      <c r="E907" s="6" t="inlineStr">
        <is>
          <t>National System Single Pack API</t>
        </is>
      </c>
      <c r="F907" s="6" t="n">
        <v>1010219</v>
      </c>
      <c r="G907" s="6" t="inlineStr">
        <is>
          <t>d8a24011-c6e0-40ab-958d-9e1e9b80d8bb</t>
        </is>
      </c>
      <c r="H907" s="6" t="inlineStr">
        <is>
          <t>719fae75-45dc-4db4-902f-81a4737c95d2</t>
        </is>
      </c>
      <c r="I907" s="6" t="inlineStr">
        <is>
          <t>A3</t>
        </is>
      </c>
      <c r="J907" s="6" t="inlineStr">
        <is>
          <t>Serial Number not found.</t>
        </is>
      </c>
      <c r="K907" s="6" t="n">
        <v>200131</v>
      </c>
      <c r="L907" s="6" t="inlineStr">
        <is>
          <t>FALSE</t>
        </is>
      </c>
      <c r="M907" s="6" t="inlineStr">
        <is>
          <t>Cz</t>
        </is>
      </c>
      <c r="N907" s="7" t="n">
        <v>8594739010505</v>
      </c>
      <c r="O907" s="6" t="inlineStr">
        <is>
          <t>GTIN</t>
        </is>
      </c>
      <c r="P907" s="6" t="inlineStr">
        <is>
          <t>Adrenalin LĂ©ÄŤiva 1 mg/ml injekÄŤnĂ­ roztok</t>
        </is>
      </c>
      <c r="Q907" s="6" t="inlineStr">
        <is>
          <t>10k817h41e7793</t>
        </is>
      </c>
      <c r="R907" s="6" t="n">
        <v>1010219</v>
      </c>
      <c r="S907" s="6" t="n">
        <v>200131</v>
      </c>
      <c r="T907" s="6" t="inlineStr">
        <is>
          <t>CZ</t>
        </is>
      </c>
      <c r="U907" s="6" t="inlineStr">
        <is>
          <t>Distributed</t>
        </is>
      </c>
      <c r="W907" s="6" t="inlineStr">
        <is>
          <t>Samuel Mišejka</t>
        </is>
      </c>
    </row>
    <row r="908">
      <c r="A908" s="30" t="n">
        <v>43649.71668981481</v>
      </c>
      <c r="B908" t="inlineStr">
        <is>
          <t>A99</t>
        </is>
      </c>
      <c r="C908" t="inlineStr">
        <is>
          <t>PT-38430e7f-0d0a-4be0-b242-1f8056bb89c4</t>
        </is>
      </c>
      <c r="D908" t="inlineStr">
        <is>
          <t>Possible Counterfeit</t>
        </is>
      </c>
      <c r="E908" t="inlineStr">
        <is>
          <t>PT</t>
        </is>
      </c>
      <c r="F908" t="n">
        <v>511518</v>
      </c>
      <c r="G908" t="inlineStr">
        <is>
          <t>62002_3107010</t>
        </is>
      </c>
      <c r="H908" t="inlineStr">
        <is>
          <t>c178efd10fe942eabd85c487b610f743</t>
        </is>
      </c>
      <c r="I908" t="inlineStr">
        <is>
          <t>#A2</t>
        </is>
      </c>
      <c r="J908" t="inlineStr">
        <is>
          <t>Batch Not Found</t>
        </is>
      </c>
      <c r="K908" t="n">
        <v>201200</v>
      </c>
      <c r="L908" t="inlineStr">
        <is>
          <t>FALSE</t>
        </is>
      </c>
      <c r="M908" t="inlineStr">
        <is>
          <t>PT</t>
        </is>
      </c>
      <c r="N908" s="29" t="n">
        <v>8594739228139</v>
      </c>
      <c r="O908" t="inlineStr">
        <is>
          <t>GTIN</t>
        </is>
      </c>
      <c r="Q908" s="1" t="n">
        <v>47939500000000</v>
      </c>
      <c r="T908" t="inlineStr">
        <is>
          <t>PT</t>
        </is>
      </c>
    </row>
    <row customFormat="1" r="909" s="3">
      <c r="A909" s="2" t="n">
        <v>43649.40996527778</v>
      </c>
      <c r="B909" s="3" t="inlineStr">
        <is>
          <t>A99</t>
        </is>
      </c>
      <c r="C909" s="3" t="inlineStr">
        <is>
          <t>PT-8c3700ea-daa8-4237-8a5b-791b19b51e2b</t>
        </is>
      </c>
      <c r="D909" s="3" t="inlineStr">
        <is>
          <t>Possible Counterfeit</t>
        </is>
      </c>
      <c r="E909" s="3" t="inlineStr">
        <is>
          <t>PT</t>
        </is>
      </c>
      <c r="F909" s="3" t="inlineStr">
        <is>
          <t>DRL1FP</t>
        </is>
      </c>
      <c r="G909" s="3" t="inlineStr">
        <is>
          <t>62002_3043350</t>
        </is>
      </c>
      <c r="H909" s="3" t="inlineStr">
        <is>
          <t>292e2a2cb77843d98eb608f5458f68e9</t>
        </is>
      </c>
      <c r="I909" s="3" t="inlineStr">
        <is>
          <t>#A2</t>
        </is>
      </c>
      <c r="J909" s="3" t="inlineStr">
        <is>
          <t>Batch Not Found</t>
        </is>
      </c>
      <c r="K909" s="3" t="n">
        <v>211218</v>
      </c>
      <c r="L909" s="3" t="inlineStr">
        <is>
          <t>FALSE</t>
        </is>
      </c>
      <c r="M909" s="3" t="inlineStr">
        <is>
          <t>PT</t>
        </is>
      </c>
      <c r="N909" s="4" t="n">
        <v>3582910051497</v>
      </c>
      <c r="O909" s="3" t="inlineStr">
        <is>
          <t>GTIN</t>
        </is>
      </c>
      <c r="Q909" s="3" t="inlineStr">
        <is>
          <t>13921AAEF6WGH9</t>
        </is>
      </c>
      <c r="T909" s="3" t="inlineStr">
        <is>
          <t>PT</t>
        </is>
      </c>
      <c r="U909" s="3" t="inlineStr">
        <is>
          <t>Open</t>
        </is>
      </c>
      <c r="V909" s="3" t="inlineStr">
        <is>
          <t xml:space="preserve">DATA NOT LOADED </t>
        </is>
      </c>
      <c r="W909" s="3" t="inlineStr">
        <is>
          <t>Samuel Mišejka</t>
        </is>
      </c>
    </row>
    <row r="910">
      <c r="A910" s="30" t="n">
        <v>43649.61873842592</v>
      </c>
      <c r="B910" t="inlineStr">
        <is>
          <t>A99</t>
        </is>
      </c>
      <c r="C910" t="inlineStr">
        <is>
          <t>DE-42219c57-a779-41b4-a813-1ab7bdb7bbb9</t>
        </is>
      </c>
      <c r="D910" t="inlineStr">
        <is>
          <t>Possible Counterfeit</t>
        </is>
      </c>
      <c r="E910" t="inlineStr">
        <is>
          <t>DE</t>
        </is>
      </c>
      <c r="F910" t="inlineStr">
        <is>
          <t>9NG011</t>
        </is>
      </c>
      <c r="G910" t="inlineStr">
        <is>
          <t>341040-f47cb492e12640a4b259da0999d6624b</t>
        </is>
      </c>
      <c r="H910" t="inlineStr">
        <is>
          <t>e281c133ada8416eb0b9587f30253824</t>
        </is>
      </c>
      <c r="I910" t="inlineStr">
        <is>
          <t>#A3</t>
        </is>
      </c>
      <c r="J910" t="inlineStr">
        <is>
          <t>Pack Not Found</t>
        </is>
      </c>
      <c r="K910" t="n">
        <v>220131</v>
      </c>
      <c r="L910" t="inlineStr">
        <is>
          <t>FALSE</t>
        </is>
      </c>
      <c r="M910" t="inlineStr">
        <is>
          <t>DE</t>
        </is>
      </c>
      <c r="N910" s="29" t="n">
        <v>4150019836193</v>
      </c>
      <c r="O910" t="inlineStr">
        <is>
          <t>GTIN</t>
        </is>
      </c>
      <c r="Q910" t="inlineStr">
        <is>
          <t>147F0R4D8Z72KN</t>
        </is>
      </c>
      <c r="T910" t="inlineStr">
        <is>
          <t>DE</t>
        </is>
      </c>
    </row>
    <row r="911">
      <c r="A911" s="30" t="n">
        <v>43649.35914351852</v>
      </c>
      <c r="B911" t="inlineStr">
        <is>
          <t>A99</t>
        </is>
      </c>
      <c r="C911" t="inlineStr">
        <is>
          <t>DE-d645ab98-c711-42ad-8d8c-8ffe54bfbfb1</t>
        </is>
      </c>
      <c r="D911" t="inlineStr">
        <is>
          <t>Possible Counterfeit</t>
        </is>
      </c>
      <c r="E911" t="inlineStr">
        <is>
          <t>DE</t>
        </is>
      </c>
      <c r="F911" t="inlineStr">
        <is>
          <t>9ZR2176A</t>
        </is>
      </c>
      <c r="G911" t="inlineStr">
        <is>
          <t>341040-85bfdb29620841c9bd92101d5d814f23</t>
        </is>
      </c>
      <c r="H911" t="inlineStr">
        <is>
          <t>ba17cc78fb7641e3a5eaccc8900ff314</t>
        </is>
      </c>
      <c r="I911" t="inlineStr">
        <is>
          <t>#A52</t>
        </is>
      </c>
      <c r="J911" t="inlineStr">
        <is>
          <t>Expiry Date Mismatch</t>
        </is>
      </c>
      <c r="K911" t="n">
        <v>310322</v>
      </c>
      <c r="L911" t="inlineStr">
        <is>
          <t>FALSE</t>
        </is>
      </c>
      <c r="M911" t="inlineStr">
        <is>
          <t>DE</t>
        </is>
      </c>
      <c r="N911" s="29" t="n">
        <v>4150002624677</v>
      </c>
      <c r="O911" t="inlineStr">
        <is>
          <t>GTIN</t>
        </is>
      </c>
      <c r="Q911" t="inlineStr">
        <is>
          <t>11WKFF0YFVA6P8</t>
        </is>
      </c>
      <c r="T911" t="inlineStr">
        <is>
          <t>DE</t>
        </is>
      </c>
    </row>
    <row r="912">
      <c r="A912" s="30" t="n">
        <v>43649.44185185185</v>
      </c>
      <c r="B912" t="inlineStr">
        <is>
          <t>A99</t>
        </is>
      </c>
      <c r="C912" t="inlineStr">
        <is>
          <t>DE-9aafbd68-746d-4bda-aeb6-d6cc41f41a5a</t>
        </is>
      </c>
      <c r="D912" t="inlineStr">
        <is>
          <t>Possible Counterfeit</t>
        </is>
      </c>
      <c r="E912" t="inlineStr">
        <is>
          <t>DE</t>
        </is>
      </c>
      <c r="F912" t="n">
        <v>3130119</v>
      </c>
      <c r="G912" t="inlineStr">
        <is>
          <t>341040-7e8ccdffc8b94c2dab9d0f92a669922f</t>
        </is>
      </c>
      <c r="H912" t="inlineStr">
        <is>
          <t>4fc5521bd1b549efbb3e3bb80da0ad91</t>
        </is>
      </c>
      <c r="I912" t="inlineStr">
        <is>
          <t>#A3</t>
        </is>
      </c>
      <c r="J912" t="inlineStr">
        <is>
          <t>Pack Not Found</t>
        </is>
      </c>
      <c r="K912" t="n">
        <v>211231</v>
      </c>
      <c r="L912" t="inlineStr">
        <is>
          <t>FALSE</t>
        </is>
      </c>
      <c r="M912" t="inlineStr">
        <is>
          <t>DE</t>
        </is>
      </c>
      <c r="N912" s="29" t="n">
        <v>4150063134153</v>
      </c>
      <c r="O912" t="inlineStr">
        <is>
          <t>GTIN</t>
        </is>
      </c>
      <c r="Q912" t="inlineStr">
        <is>
          <t>109h5eca4zek45</t>
        </is>
      </c>
      <c r="T912" t="inlineStr">
        <is>
          <t>DE</t>
        </is>
      </c>
    </row>
    <row r="913">
      <c r="A913" s="30" t="n">
        <v>43649.21251157407</v>
      </c>
      <c r="B913" t="inlineStr">
        <is>
          <t>A99</t>
        </is>
      </c>
      <c r="C913" t="inlineStr">
        <is>
          <t>PL-11602796-f34c-4c4c-a7cc-d006ac8da115</t>
        </is>
      </c>
      <c r="D913" t="inlineStr">
        <is>
          <t>Possible Counterfeit</t>
        </is>
      </c>
      <c r="E913" t="inlineStr">
        <is>
          <t>PL</t>
        </is>
      </c>
      <c r="F913" t="n">
        <v>2010119</v>
      </c>
      <c r="G913" t="n">
        <v>21352</v>
      </c>
      <c r="H913" t="inlineStr">
        <is>
          <t>cb5f21f334234f3c8acc81eb560460c5</t>
        </is>
      </c>
      <c r="I913" t="inlineStr">
        <is>
          <t>#A3</t>
        </is>
      </c>
      <c r="J913" t="inlineStr">
        <is>
          <t>Pack Not Found</t>
        </is>
      </c>
      <c r="K913" t="n">
        <v>201231</v>
      </c>
      <c r="L913" t="inlineStr">
        <is>
          <t>FALSE</t>
        </is>
      </c>
      <c r="M913" t="inlineStr">
        <is>
          <t>PL</t>
        </is>
      </c>
      <c r="N913" s="29" t="n">
        <v>5909991106508</v>
      </c>
      <c r="O913" t="inlineStr">
        <is>
          <t>GTIN</t>
        </is>
      </c>
      <c r="Q913" t="inlineStr">
        <is>
          <t>106h3apwc5aye0</t>
        </is>
      </c>
      <c r="T913" t="inlineStr">
        <is>
          <t>PL</t>
        </is>
      </c>
    </row>
    <row r="914">
      <c r="A914" s="30" t="n">
        <v>43649.41173611111</v>
      </c>
      <c r="B914" t="inlineStr">
        <is>
          <t>A99</t>
        </is>
      </c>
      <c r="C914" t="inlineStr">
        <is>
          <t>DE-d11147a8-10fd-4494-a009-1d685fb6f150</t>
        </is>
      </c>
      <c r="D914" t="inlineStr">
        <is>
          <t>Possible Counterfeit</t>
        </is>
      </c>
      <c r="E914" t="inlineStr">
        <is>
          <t>DE</t>
        </is>
      </c>
      <c r="F914" t="inlineStr">
        <is>
          <t>9NG063</t>
        </is>
      </c>
      <c r="G914" t="inlineStr">
        <is>
          <t>341040-658d383b02174538b1f0d5aa02263ee1</t>
        </is>
      </c>
      <c r="H914" t="inlineStr">
        <is>
          <t>b3e26d10d82b434595511644508ec6dd</t>
        </is>
      </c>
      <c r="I914" t="inlineStr">
        <is>
          <t>#A3</t>
        </is>
      </c>
      <c r="J914" t="inlineStr">
        <is>
          <t>Pack Not Found</t>
        </is>
      </c>
      <c r="K914" t="n">
        <v>220228</v>
      </c>
      <c r="L914" t="inlineStr">
        <is>
          <t>FALSE</t>
        </is>
      </c>
      <c r="M914" t="inlineStr">
        <is>
          <t>DE</t>
        </is>
      </c>
      <c r="N914" s="29" t="n">
        <v>4150019836483</v>
      </c>
      <c r="O914" t="inlineStr">
        <is>
          <t>GTIN</t>
        </is>
      </c>
      <c r="Q914" t="inlineStr">
        <is>
          <t>147F0RTHMZGFXF</t>
        </is>
      </c>
      <c r="T914" t="inlineStr">
        <is>
          <t>DE</t>
        </is>
      </c>
    </row>
    <row r="915">
      <c r="A915" s="30" t="n">
        <v>43649.63987268518</v>
      </c>
      <c r="B915" t="inlineStr">
        <is>
          <t>A99</t>
        </is>
      </c>
      <c r="C915" t="inlineStr">
        <is>
          <t>DE-7f0cc33a-1c84-446c-a989-c9ef4a245bf2</t>
        </is>
      </c>
      <c r="D915" t="inlineStr">
        <is>
          <t>Possible Counterfeit</t>
        </is>
      </c>
      <c r="E915" t="inlineStr">
        <is>
          <t>DE</t>
        </is>
      </c>
      <c r="F915" t="inlineStr">
        <is>
          <t>9NG003</t>
        </is>
      </c>
      <c r="G915" t="inlineStr">
        <is>
          <t>341040-7dc7048ae6c04208bc86e4e18ebfccf4</t>
        </is>
      </c>
      <c r="H915" t="inlineStr">
        <is>
          <t>6ef926673b334a38aca81c2e345d3878</t>
        </is>
      </c>
      <c r="I915" t="inlineStr">
        <is>
          <t>#A3</t>
        </is>
      </c>
      <c r="J915" t="inlineStr">
        <is>
          <t>Pack Not Found</t>
        </is>
      </c>
      <c r="K915" t="n">
        <v>211231</v>
      </c>
      <c r="L915" t="inlineStr">
        <is>
          <t>FALSE</t>
        </is>
      </c>
      <c r="M915" t="inlineStr">
        <is>
          <t>DE</t>
        </is>
      </c>
      <c r="N915" s="29" t="n">
        <v>4150019840794</v>
      </c>
      <c r="O915" t="inlineStr">
        <is>
          <t>GTIN</t>
        </is>
      </c>
      <c r="Q915" t="inlineStr">
        <is>
          <t>14770P079C89NZ</t>
        </is>
      </c>
      <c r="T915" t="inlineStr">
        <is>
          <t>DE</t>
        </is>
      </c>
    </row>
    <row r="916">
      <c r="A916" s="30" t="n">
        <v>43649.43650462963</v>
      </c>
      <c r="B916" t="inlineStr">
        <is>
          <t>A99</t>
        </is>
      </c>
      <c r="C916" t="inlineStr">
        <is>
          <t>DE-60a069ed-baa3-40f6-b04b-953033d9f4c8</t>
        </is>
      </c>
      <c r="D916" t="inlineStr">
        <is>
          <t>Possible Counterfeit</t>
        </is>
      </c>
      <c r="E916" t="inlineStr">
        <is>
          <t>DE</t>
        </is>
      </c>
      <c r="F916" t="n">
        <v>3611218</v>
      </c>
      <c r="G916" t="inlineStr">
        <is>
          <t>341040-fe07c23bc9194c199432367ba7272cbd</t>
        </is>
      </c>
      <c r="H916" t="inlineStr">
        <is>
          <t>fd6d323563e04793a1a7c49e4a0a0a6f</t>
        </is>
      </c>
      <c r="I916" t="inlineStr">
        <is>
          <t>#A3</t>
        </is>
      </c>
      <c r="J916" t="inlineStr">
        <is>
          <t>Pack Not Found</t>
        </is>
      </c>
      <c r="K916" t="n">
        <v>211130</v>
      </c>
      <c r="L916" t="inlineStr">
        <is>
          <t>FALSE</t>
        </is>
      </c>
      <c r="M916" t="inlineStr">
        <is>
          <t>DE</t>
        </is>
      </c>
      <c r="N916" s="29" t="n">
        <v>4150063134092</v>
      </c>
      <c r="O916" t="inlineStr">
        <is>
          <t>GTIN</t>
        </is>
      </c>
      <c r="Q916" t="inlineStr">
        <is>
          <t>109222EZVF2X77</t>
        </is>
      </c>
      <c r="T916" t="inlineStr">
        <is>
          <t>DE</t>
        </is>
      </c>
    </row>
    <row r="917">
      <c r="A917" s="30" t="n">
        <v>43649.65936342594</v>
      </c>
      <c r="B917" t="inlineStr">
        <is>
          <t>A99</t>
        </is>
      </c>
      <c r="C917" t="inlineStr">
        <is>
          <t>DE-05a9b243-44a6-4a9e-b4ea-f316909925a7</t>
        </is>
      </c>
      <c r="D917" t="inlineStr">
        <is>
          <t>Possible Counterfeit</t>
        </is>
      </c>
      <c r="E917" t="inlineStr">
        <is>
          <t>DE</t>
        </is>
      </c>
      <c r="F917" t="inlineStr">
        <is>
          <t>8NG168</t>
        </is>
      </c>
      <c r="G917" t="inlineStr">
        <is>
          <t>341040-6b5986f3512e4aad9528c065ab80212c</t>
        </is>
      </c>
      <c r="H917" t="inlineStr">
        <is>
          <t>4ff2e3600682441aaf5b8697750863f7</t>
        </is>
      </c>
      <c r="I917" t="inlineStr">
        <is>
          <t>#A52</t>
        </is>
      </c>
      <c r="J917" t="inlineStr">
        <is>
          <t>Expiry Date Mismatch</t>
        </is>
      </c>
      <c r="K917" t="n">
        <v>211130</v>
      </c>
      <c r="L917" t="inlineStr">
        <is>
          <t>FALSE</t>
        </is>
      </c>
      <c r="M917" t="inlineStr">
        <is>
          <t>DE</t>
        </is>
      </c>
      <c r="N917" s="29" t="n">
        <v>4150088391272</v>
      </c>
      <c r="O917" t="inlineStr">
        <is>
          <t>GTIN</t>
        </is>
      </c>
      <c r="Q917" t="inlineStr">
        <is>
          <t>14700N1F4YE64M</t>
        </is>
      </c>
      <c r="T917" t="inlineStr">
        <is>
          <t>DE</t>
        </is>
      </c>
    </row>
    <row r="918">
      <c r="A918" s="30" t="n">
        <v>43649.35290509259</v>
      </c>
      <c r="B918" t="inlineStr">
        <is>
          <t>A99</t>
        </is>
      </c>
      <c r="C918" t="inlineStr">
        <is>
          <t>RO-549900d5-83d5-45f6-81d0-39bb825ca7e3</t>
        </is>
      </c>
      <c r="D918" t="inlineStr">
        <is>
          <t>Possible Counterfeit</t>
        </is>
      </c>
      <c r="E918" t="inlineStr">
        <is>
          <t>RO</t>
        </is>
      </c>
      <c r="F918" t="inlineStr">
        <is>
          <t>9zr1314a</t>
        </is>
      </c>
      <c r="G918" t="n">
        <v>278663</v>
      </c>
      <c r="H918" t="inlineStr">
        <is>
          <t>a98a378ed11d43fb9b587c6028eb0d87</t>
        </is>
      </c>
      <c r="I918" t="inlineStr">
        <is>
          <t>#A2</t>
        </is>
      </c>
      <c r="J918" t="inlineStr">
        <is>
          <t>Batch Not Found</t>
        </is>
      </c>
      <c r="K918" t="n">
        <v>210228</v>
      </c>
      <c r="L918" t="inlineStr">
        <is>
          <t>FALSE</t>
        </is>
      </c>
      <c r="M918" t="inlineStr">
        <is>
          <t>RO</t>
        </is>
      </c>
      <c r="N918" s="29" t="n">
        <v>5944705004862</v>
      </c>
      <c r="O918" t="inlineStr">
        <is>
          <t>GTIN</t>
        </is>
      </c>
      <c r="Q918" t="inlineStr">
        <is>
          <t>11a7vp2tr6f1k7</t>
        </is>
      </c>
      <c r="T918" t="inlineStr">
        <is>
          <t>RO</t>
        </is>
      </c>
    </row>
    <row customFormat="1" r="919" s="6">
      <c r="A919" s="5" t="n">
        <v>43649.68703703704</v>
      </c>
      <c r="B919" s="6" t="inlineStr">
        <is>
          <t>A99</t>
        </is>
      </c>
      <c r="C919" s="6" t="inlineStr">
        <is>
          <t>PT-eada3ffd-3346-4703-a27f-bf87d0689bb1</t>
        </is>
      </c>
      <c r="D919" s="6" t="inlineStr">
        <is>
          <t>Possible Counterfeit</t>
        </is>
      </c>
      <c r="E919" s="6" t="inlineStr">
        <is>
          <t>PT</t>
        </is>
      </c>
      <c r="F919" s="6" t="inlineStr">
        <is>
          <t>ARL1G6</t>
        </is>
      </c>
      <c r="G919" s="6" t="inlineStr">
        <is>
          <t>62002_3099540</t>
        </is>
      </c>
      <c r="H919" s="6" t="inlineStr">
        <is>
          <t>f88dd4a52a7240fe936af25b46c3ebcb</t>
        </is>
      </c>
      <c r="I919" s="6" t="inlineStr">
        <is>
          <t>#A2</t>
        </is>
      </c>
      <c r="J919" s="6" t="inlineStr">
        <is>
          <t>Batch Not Found</t>
        </is>
      </c>
      <c r="K919" s="6" t="n">
        <v>211224</v>
      </c>
      <c r="L919" s="6" t="inlineStr">
        <is>
          <t>FALSE</t>
        </is>
      </c>
      <c r="M919" s="6" t="inlineStr">
        <is>
          <t>PT</t>
        </is>
      </c>
      <c r="N919" s="7" t="n">
        <v>3582910051480</v>
      </c>
      <c r="O919" s="6" t="inlineStr">
        <is>
          <t>GTIN</t>
        </is>
      </c>
      <c r="Q919" s="6" t="inlineStr">
        <is>
          <t>13921A9F287V0P</t>
        </is>
      </c>
      <c r="T919" s="6" t="inlineStr">
        <is>
          <t>PT</t>
        </is>
      </c>
      <c r="U919" s="6" t="inlineStr">
        <is>
          <t>Distributed</t>
        </is>
      </c>
      <c r="W919" s="6" t="inlineStr">
        <is>
          <t>Samuel Mišejka</t>
        </is>
      </c>
    </row>
    <row r="920">
      <c r="A920" s="30" t="n">
        <v>43649.32121527778</v>
      </c>
      <c r="B920" t="inlineStr">
        <is>
          <t>A99</t>
        </is>
      </c>
      <c r="C920" t="inlineStr">
        <is>
          <t>DE-c29ebb9b-7c97-4c34-9be2-c6f9cd018008</t>
        </is>
      </c>
      <c r="D920" t="inlineStr">
        <is>
          <t>Possible Counterfeit</t>
        </is>
      </c>
      <c r="E920" t="inlineStr">
        <is>
          <t>DE</t>
        </is>
      </c>
      <c r="F920" t="inlineStr">
        <is>
          <t>9YR1736A</t>
        </is>
      </c>
      <c r="G920" t="inlineStr">
        <is>
          <t>341040_64a6a3f3873641f4b1d1d636c0ad390f</t>
        </is>
      </c>
      <c r="H920" t="inlineStr">
        <is>
          <t>0bc71c4b71054bf5950c49d357dadd74</t>
        </is>
      </c>
      <c r="I920" t="inlineStr">
        <is>
          <t>#A2</t>
        </is>
      </c>
      <c r="J920" t="inlineStr">
        <is>
          <t>Batch Not Found</t>
        </is>
      </c>
      <c r="K920" t="n">
        <v>220228</v>
      </c>
      <c r="L920" t="inlineStr">
        <is>
          <t>FALSE</t>
        </is>
      </c>
      <c r="M920" t="inlineStr">
        <is>
          <t>DE</t>
        </is>
      </c>
      <c r="N920" s="29" t="n">
        <v>4150017980003</v>
      </c>
      <c r="O920" t="inlineStr">
        <is>
          <t>GTIN</t>
        </is>
      </c>
      <c r="Q920" t="inlineStr">
        <is>
          <t>11R017T0AFXZFX</t>
        </is>
      </c>
      <c r="T920" t="inlineStr">
        <is>
          <t>DE</t>
        </is>
      </c>
    </row>
    <row r="921">
      <c r="A921" s="30" t="n">
        <v>43649.43167824074</v>
      </c>
      <c r="B921" t="inlineStr">
        <is>
          <t>A99</t>
        </is>
      </c>
      <c r="C921" t="inlineStr">
        <is>
          <t>DE-e25b9641-7322-450b-9deb-aaa2dbeea013</t>
        </is>
      </c>
      <c r="D921" t="inlineStr">
        <is>
          <t>Possible Counterfeit</t>
        </is>
      </c>
      <c r="E921" t="inlineStr">
        <is>
          <t>DE</t>
        </is>
      </c>
      <c r="F921" t="inlineStr">
        <is>
          <t>9K5021</t>
        </is>
      </c>
      <c r="G921" t="inlineStr">
        <is>
          <t>341040-1e0b35484adf434982df0ff555345dbc</t>
        </is>
      </c>
      <c r="H921" t="inlineStr">
        <is>
          <t>415b586009114b9886ae05988ad7f3df</t>
        </is>
      </c>
      <c r="I921" t="inlineStr">
        <is>
          <t>#A3</t>
        </is>
      </c>
      <c r="J921" t="inlineStr">
        <is>
          <t>Pack Not Found</t>
        </is>
      </c>
      <c r="K921" t="n">
        <v>220228</v>
      </c>
      <c r="L921" t="inlineStr">
        <is>
          <t>FALSE</t>
        </is>
      </c>
      <c r="M921" t="inlineStr">
        <is>
          <t>DE</t>
        </is>
      </c>
      <c r="N921" s="29" t="n">
        <v>4150035079468</v>
      </c>
      <c r="O921" t="inlineStr">
        <is>
          <t>GTIN</t>
        </is>
      </c>
      <c r="Q921" t="inlineStr">
        <is>
          <t>11681M4A9PZ792</t>
        </is>
      </c>
      <c r="T921" t="inlineStr">
        <is>
          <t>DE</t>
        </is>
      </c>
    </row>
    <row r="922">
      <c r="A922" s="30" t="n">
        <v>43649.36576388889</v>
      </c>
      <c r="B922" t="inlineStr">
        <is>
          <t>A99</t>
        </is>
      </c>
      <c r="C922" t="inlineStr">
        <is>
          <t>RO-882f65e7-155d-409b-9990-c2058dfea4a4</t>
        </is>
      </c>
      <c r="D922" t="inlineStr">
        <is>
          <t>Possible Counterfeit</t>
        </is>
      </c>
      <c r="E922" t="inlineStr">
        <is>
          <t>RO</t>
        </is>
      </c>
      <c r="F922" t="inlineStr">
        <is>
          <t>LF13927A</t>
        </is>
      </c>
      <c r="G922" t="n">
        <v>182127</v>
      </c>
      <c r="H922" t="inlineStr">
        <is>
          <t>3d120f4c11474a4b8aa491ea4c232f15</t>
        </is>
      </c>
      <c r="I922" t="inlineStr">
        <is>
          <t>#A2</t>
        </is>
      </c>
      <c r="J922" t="inlineStr">
        <is>
          <t>Batch Not Found</t>
        </is>
      </c>
      <c r="K922" t="n">
        <v>200900</v>
      </c>
      <c r="L922" t="inlineStr">
        <is>
          <t>FALSE</t>
        </is>
      </c>
      <c r="M922" t="inlineStr">
        <is>
          <t>RO</t>
        </is>
      </c>
      <c r="N922" s="29" t="n">
        <v>8594739223387</v>
      </c>
      <c r="O922" t="inlineStr">
        <is>
          <t>GTIN</t>
        </is>
      </c>
      <c r="Q922" t="inlineStr">
        <is>
          <t>A7HP467TEP323C</t>
        </is>
      </c>
      <c r="T922" t="inlineStr">
        <is>
          <t>RO</t>
        </is>
      </c>
    </row>
    <row r="923">
      <c r="A923" s="30" t="n">
        <v>43649.34829861111</v>
      </c>
      <c r="B923" t="inlineStr">
        <is>
          <t>A99</t>
        </is>
      </c>
      <c r="C923" t="inlineStr">
        <is>
          <t>DE-4ad46c7b-75d8-4de6-955a-15fd6e3747ea</t>
        </is>
      </c>
      <c r="D923" t="inlineStr">
        <is>
          <t>Possible Counterfeit</t>
        </is>
      </c>
      <c r="E923" t="inlineStr">
        <is>
          <t>DE</t>
        </is>
      </c>
      <c r="F923" t="inlineStr">
        <is>
          <t>9NG402</t>
        </is>
      </c>
      <c r="G923" t="inlineStr">
        <is>
          <t>341040-c6becfe8edb14006a036f357304037c6</t>
        </is>
      </c>
      <c r="H923" t="inlineStr">
        <is>
          <t>25e58af5792d4853ab0294d22ff42fc6</t>
        </is>
      </c>
      <c r="I923" t="inlineStr">
        <is>
          <t>#A52</t>
        </is>
      </c>
      <c r="J923" t="inlineStr">
        <is>
          <t>Expiry Date Mismatch</t>
        </is>
      </c>
      <c r="K923" t="n">
        <v>211231</v>
      </c>
      <c r="L923" t="inlineStr">
        <is>
          <t>FALSE</t>
        </is>
      </c>
      <c r="M923" t="inlineStr">
        <is>
          <t>DE</t>
        </is>
      </c>
      <c r="N923" s="29" t="n">
        <v>4150041001354</v>
      </c>
      <c r="O923" t="inlineStr">
        <is>
          <t>GTIN</t>
        </is>
      </c>
      <c r="Q923" t="inlineStr">
        <is>
          <t>14740NP932C123</t>
        </is>
      </c>
      <c r="T923" t="inlineStr">
        <is>
          <t>DE</t>
        </is>
      </c>
    </row>
    <row r="924">
      <c r="A924" s="30" t="n">
        <v>43649.72695601852</v>
      </c>
      <c r="B924" t="inlineStr">
        <is>
          <t>A99</t>
        </is>
      </c>
      <c r="C924" t="inlineStr">
        <is>
          <t>PT-f43889c3-984a-4bb3-883e-2871d073effb</t>
        </is>
      </c>
      <c r="D924" t="inlineStr">
        <is>
          <t>Possible Counterfeit</t>
        </is>
      </c>
      <c r="E924" t="inlineStr">
        <is>
          <t>PT</t>
        </is>
      </c>
      <c r="F924" t="n">
        <v>511518</v>
      </c>
      <c r="G924" t="inlineStr">
        <is>
          <t>62002_3109407</t>
        </is>
      </c>
      <c r="H924" t="inlineStr">
        <is>
          <t>72bce0ddbe91473882505c3018941918</t>
        </is>
      </c>
      <c r="I924" t="inlineStr">
        <is>
          <t>#A2</t>
        </is>
      </c>
      <c r="J924" t="inlineStr">
        <is>
          <t>Batch Not Found</t>
        </is>
      </c>
      <c r="K924" t="n">
        <v>201200</v>
      </c>
      <c r="L924" t="inlineStr">
        <is>
          <t>FALSE</t>
        </is>
      </c>
      <c r="M924" t="inlineStr">
        <is>
          <t>PT</t>
        </is>
      </c>
      <c r="N924" s="29" t="n">
        <v>8594739228139</v>
      </c>
      <c r="O924" t="inlineStr">
        <is>
          <t>GTIN</t>
        </is>
      </c>
      <c r="Q924" s="1" t="n">
        <v>70129600000000</v>
      </c>
      <c r="T924" t="inlineStr">
        <is>
          <t>PT</t>
        </is>
      </c>
    </row>
    <row r="925">
      <c r="A925" s="30" t="n">
        <v>43649.5534837963</v>
      </c>
      <c r="B925" t="inlineStr">
        <is>
          <t>A99</t>
        </is>
      </c>
      <c r="C925" t="inlineStr">
        <is>
          <t>DE-77400859-e29d-4408-93d9-19a63dbf716a</t>
        </is>
      </c>
      <c r="D925" t="inlineStr">
        <is>
          <t>Possible Counterfeit</t>
        </is>
      </c>
      <c r="E925" t="inlineStr">
        <is>
          <t>DE</t>
        </is>
      </c>
      <c r="F925" t="inlineStr">
        <is>
          <t>9NG402</t>
        </is>
      </c>
      <c r="G925" t="inlineStr">
        <is>
          <t>341040-6a992fb02b454c9d9281335a83b0c85f</t>
        </is>
      </c>
      <c r="H925" t="inlineStr">
        <is>
          <t>a508122baa164f229fc7203a5f1dd6ad</t>
        </is>
      </c>
      <c r="I925" t="inlineStr">
        <is>
          <t>#A52</t>
        </is>
      </c>
      <c r="J925" t="inlineStr">
        <is>
          <t>Expiry Date Mismatch</t>
        </is>
      </c>
      <c r="K925" t="n">
        <v>211231</v>
      </c>
      <c r="L925" t="inlineStr">
        <is>
          <t>FALSE</t>
        </is>
      </c>
      <c r="M925" t="inlineStr">
        <is>
          <t>DE</t>
        </is>
      </c>
      <c r="N925" s="29" t="n">
        <v>4150041001354</v>
      </c>
      <c r="O925" t="inlineStr">
        <is>
          <t>GTIN</t>
        </is>
      </c>
      <c r="Q925" t="inlineStr">
        <is>
          <t>14740NP9CWP5KC</t>
        </is>
      </c>
      <c r="T925" t="inlineStr">
        <is>
          <t>DE</t>
        </is>
      </c>
    </row>
    <row r="926">
      <c r="A926" s="30" t="n">
        <v>43649.37876157407</v>
      </c>
      <c r="B926" t="inlineStr">
        <is>
          <t>A99</t>
        </is>
      </c>
      <c r="C926" t="inlineStr">
        <is>
          <t>DE-4948e4d9-3b80-4baf-9cc1-17e5a1703ad0</t>
        </is>
      </c>
      <c r="D926" t="inlineStr">
        <is>
          <t>Possible Counterfeit</t>
        </is>
      </c>
      <c r="E926" t="inlineStr">
        <is>
          <t>DE</t>
        </is>
      </c>
      <c r="F926" t="n">
        <v>3620419</v>
      </c>
      <c r="G926" t="inlineStr">
        <is>
          <t>341040-6efa046eef70442582fef62b6bc8febe</t>
        </is>
      </c>
      <c r="H926" t="inlineStr">
        <is>
          <t>6f214f638f934484aa4164bc234edb7d</t>
        </is>
      </c>
      <c r="I926" t="inlineStr">
        <is>
          <t>#A3</t>
        </is>
      </c>
      <c r="J926" t="inlineStr">
        <is>
          <t>Pack Not Found</t>
        </is>
      </c>
      <c r="K926" t="n">
        <v>220331</v>
      </c>
      <c r="L926" t="inlineStr">
        <is>
          <t>FALSE</t>
        </is>
      </c>
      <c r="M926" t="inlineStr">
        <is>
          <t>DE</t>
        </is>
      </c>
      <c r="N926" s="29" t="n">
        <v>4150091994118</v>
      </c>
      <c r="O926" t="inlineStr">
        <is>
          <t>GTIN</t>
        </is>
      </c>
      <c r="Q926" t="inlineStr">
        <is>
          <t>101ce9kev59cvv</t>
        </is>
      </c>
      <c r="T926" t="inlineStr">
        <is>
          <t>DE</t>
        </is>
      </c>
    </row>
    <row customFormat="1" r="927" s="3">
      <c r="A927" s="2" t="n">
        <v>43649.58929398148</v>
      </c>
      <c r="B927" s="3" t="inlineStr">
        <is>
          <t>A99</t>
        </is>
      </c>
      <c r="C927" s="3" t="inlineStr">
        <is>
          <t>PT-5c6531c8-4727-463e-91fb-6962c79fd695</t>
        </is>
      </c>
      <c r="D927" s="3" t="inlineStr">
        <is>
          <t>Possible Counterfeit</t>
        </is>
      </c>
      <c r="E927" s="3" t="inlineStr">
        <is>
          <t>PT</t>
        </is>
      </c>
      <c r="F927" s="3" t="inlineStr">
        <is>
          <t>DRL1FP</t>
        </is>
      </c>
      <c r="G927" s="3" t="inlineStr">
        <is>
          <t>62002_54132</t>
        </is>
      </c>
      <c r="H927" s="3" t="inlineStr">
        <is>
          <t>5f63dc50bda048c197748a1db7411b10</t>
        </is>
      </c>
      <c r="I927" s="3" t="inlineStr">
        <is>
          <t>#A2</t>
        </is>
      </c>
      <c r="J927" s="3" t="inlineStr">
        <is>
          <t>Batch Not Found</t>
        </is>
      </c>
      <c r="K927" s="3" t="n">
        <v>211218</v>
      </c>
      <c r="L927" s="3" t="inlineStr">
        <is>
          <t>FALSE</t>
        </is>
      </c>
      <c r="M927" s="3" t="inlineStr">
        <is>
          <t>PT</t>
        </is>
      </c>
      <c r="N927" s="4" t="n">
        <v>3582910051497</v>
      </c>
      <c r="O927" s="3" t="inlineStr">
        <is>
          <t>GTIN</t>
        </is>
      </c>
      <c r="Q927" s="3" t="inlineStr">
        <is>
          <t>13921AADTV9CK5</t>
        </is>
      </c>
      <c r="T927" s="3" t="inlineStr">
        <is>
          <t>PT</t>
        </is>
      </c>
      <c r="U927" s="3" t="inlineStr">
        <is>
          <t>Open</t>
        </is>
      </c>
      <c r="V927" s="3" t="inlineStr">
        <is>
          <t xml:space="preserve">DATA NOT LOADED </t>
        </is>
      </c>
      <c r="W927" s="3" t="inlineStr">
        <is>
          <t>Samuel Mišejka</t>
        </is>
      </c>
    </row>
    <row r="928">
      <c r="A928" s="30" t="n">
        <v>43649.63922453704</v>
      </c>
      <c r="B928" t="inlineStr">
        <is>
          <t>A99</t>
        </is>
      </c>
      <c r="C928" t="inlineStr">
        <is>
          <t>DE-d25b2fad-47bc-469b-816d-967bce0eee71</t>
        </is>
      </c>
      <c r="D928" t="inlineStr">
        <is>
          <t>Possible Counterfeit</t>
        </is>
      </c>
      <c r="E928" t="inlineStr">
        <is>
          <t>DE</t>
        </is>
      </c>
      <c r="F928" t="inlineStr">
        <is>
          <t>CV028</t>
        </is>
      </c>
      <c r="G928" t="inlineStr">
        <is>
          <t>341040-7f42f58c9bf144f4b653c6793823d066</t>
        </is>
      </c>
      <c r="H928" t="inlineStr">
        <is>
          <t>f54eddbc4bbf474cb8cd7920d7e898f2</t>
        </is>
      </c>
      <c r="I928" t="inlineStr">
        <is>
          <t>#A3</t>
        </is>
      </c>
      <c r="J928" t="inlineStr">
        <is>
          <t>Pack Not Found</t>
        </is>
      </c>
      <c r="K928" t="n">
        <v>220121</v>
      </c>
      <c r="L928" t="inlineStr">
        <is>
          <t>FALSE</t>
        </is>
      </c>
      <c r="M928" t="inlineStr">
        <is>
          <t>DE</t>
        </is>
      </c>
      <c r="N928" s="29" t="n">
        <v>4150063133613</v>
      </c>
      <c r="O928" t="inlineStr">
        <is>
          <t>GTIN</t>
        </is>
      </c>
      <c r="Q928" t="inlineStr">
        <is>
          <t>13851AG00RZEWA</t>
        </is>
      </c>
      <c r="T928" t="inlineStr">
        <is>
          <t>DE</t>
        </is>
      </c>
    </row>
    <row r="929">
      <c r="A929" s="30" t="n">
        <v>43649.28924768517</v>
      </c>
      <c r="B929" t="inlineStr">
        <is>
          <t>A99</t>
        </is>
      </c>
      <c r="C929" t="inlineStr">
        <is>
          <t>DE-d31319dc-b5a3-4bd9-bba9-f20cbf96c924</t>
        </is>
      </c>
      <c r="D929" t="inlineStr">
        <is>
          <t>Possible Counterfeit</t>
        </is>
      </c>
      <c r="E929" t="inlineStr">
        <is>
          <t>DE</t>
        </is>
      </c>
      <c r="F929" t="n">
        <v>3830119</v>
      </c>
      <c r="G929" t="inlineStr">
        <is>
          <t>341040-da18f2c6272e4eaca740bc087d9ba857</t>
        </is>
      </c>
      <c r="H929" t="inlineStr">
        <is>
          <t>5ea4b7f3df0846248230d0bd47c1c241</t>
        </is>
      </c>
      <c r="I929" t="inlineStr">
        <is>
          <t>#A3</t>
        </is>
      </c>
      <c r="J929" t="inlineStr">
        <is>
          <t>Pack Not Found</t>
        </is>
      </c>
      <c r="K929" t="n">
        <v>211231</v>
      </c>
      <c r="L929" t="inlineStr">
        <is>
          <t>FALSE</t>
        </is>
      </c>
      <c r="M929" t="inlineStr">
        <is>
          <t>DE</t>
        </is>
      </c>
      <c r="N929" s="29" t="n">
        <v>4150063134153</v>
      </c>
      <c r="O929" t="inlineStr">
        <is>
          <t>GTIN</t>
        </is>
      </c>
      <c r="Q929" t="inlineStr">
        <is>
          <t>10KZZPWVFZF0RP</t>
        </is>
      </c>
      <c r="T929" t="inlineStr">
        <is>
          <t>DE</t>
        </is>
      </c>
    </row>
    <row customFormat="1" r="930" s="3">
      <c r="A930" s="2" t="n">
        <v>43649.37711805557</v>
      </c>
      <c r="B930" s="3" t="inlineStr">
        <is>
          <t>A99</t>
        </is>
      </c>
      <c r="C930" s="3" t="inlineStr">
        <is>
          <t>CZ-0VR-7MW-PVG-YJN</t>
        </is>
      </c>
      <c r="D930" s="3" t="inlineStr">
        <is>
          <t>Possible Counterfeit</t>
        </is>
      </c>
      <c r="E930" s="3" t="inlineStr">
        <is>
          <t>National System Single Pack API</t>
        </is>
      </c>
      <c r="F930" s="3" t="n">
        <v>2270519</v>
      </c>
      <c r="G930" s="3" t="inlineStr">
        <is>
          <t>bd7bd675-3c80-4424-aea0-aaa7b993ed22</t>
        </is>
      </c>
      <c r="H930" s="3" t="inlineStr">
        <is>
          <t>e6126991-cfb5-4de6-86bb-5f11bf2ac492</t>
        </is>
      </c>
      <c r="I930" s="3" t="inlineStr">
        <is>
          <t>A2</t>
        </is>
      </c>
      <c r="J930" s="3" t="inlineStr">
        <is>
          <t>Batch not found</t>
        </is>
      </c>
      <c r="K930" s="3" t="n">
        <v>210430</v>
      </c>
      <c r="L930" s="3" t="inlineStr">
        <is>
          <t>FALSE</t>
        </is>
      </c>
      <c r="M930" s="3" t="inlineStr">
        <is>
          <t>Cz</t>
        </is>
      </c>
      <c r="N930" s="4" t="n">
        <v>8594739229051</v>
      </c>
      <c r="O930" s="3" t="inlineStr">
        <is>
          <t>GTIN</t>
        </is>
      </c>
      <c r="P930" s="3" t="inlineStr">
        <is>
          <t>Kanavit 20 mg/ml perorĂˇlnĂ­ kapky, emulze</t>
        </is>
      </c>
      <c r="Q930" s="3" t="inlineStr">
        <is>
          <t>6736CY2VPTR60K</t>
        </is>
      </c>
      <c r="T930" s="3" t="inlineStr">
        <is>
          <t>CZ</t>
        </is>
      </c>
      <c r="U930" s="3" t="inlineStr">
        <is>
          <t>Open</t>
        </is>
      </c>
      <c r="V930" s="3" t="inlineStr">
        <is>
          <t xml:space="preserve">DATA NOT LOADED </t>
        </is>
      </c>
      <c r="W930" s="3" t="inlineStr">
        <is>
          <t>Samuel Mišejka</t>
        </is>
      </c>
    </row>
    <row r="931">
      <c r="A931" s="30" t="n">
        <v>43649.61206018519</v>
      </c>
      <c r="B931" t="inlineStr">
        <is>
          <t>A99</t>
        </is>
      </c>
      <c r="C931" t="inlineStr">
        <is>
          <t>DE-849bbe1c-3192-454a-a5a5-b63b12f0dd96</t>
        </is>
      </c>
      <c r="D931" t="inlineStr">
        <is>
          <t>Possible Counterfeit</t>
        </is>
      </c>
      <c r="E931" t="inlineStr">
        <is>
          <t>DE</t>
        </is>
      </c>
      <c r="F931" t="inlineStr">
        <is>
          <t>9ZR2566A</t>
        </is>
      </c>
      <c r="G931" t="inlineStr">
        <is>
          <t>341040-e1aba9990ce24362867df9c6808dedf2</t>
        </is>
      </c>
      <c r="H931" t="inlineStr">
        <is>
          <t>a51c9e7311be48dc91022568033afb8c</t>
        </is>
      </c>
      <c r="I931" t="inlineStr">
        <is>
          <t>#A3</t>
        </is>
      </c>
      <c r="J931" t="inlineStr">
        <is>
          <t>Pack Not Found</t>
        </is>
      </c>
      <c r="K931" t="n">
        <v>220331</v>
      </c>
      <c r="L931" t="inlineStr">
        <is>
          <t>FALSE</t>
        </is>
      </c>
      <c r="M931" t="inlineStr">
        <is>
          <t>DE</t>
        </is>
      </c>
      <c r="N931" s="29" t="n">
        <v>4150017980003</v>
      </c>
      <c r="O931" t="inlineStr">
        <is>
          <t>GTIN</t>
        </is>
      </c>
      <c r="Q931" t="inlineStr">
        <is>
          <t>11HYE7EA3329W</t>
        </is>
      </c>
      <c r="T931" t="inlineStr">
        <is>
          <t>DE</t>
        </is>
      </c>
    </row>
    <row r="932">
      <c r="A932" s="30" t="n">
        <v>43649.52614583333</v>
      </c>
      <c r="B932" t="inlineStr">
        <is>
          <t>A99</t>
        </is>
      </c>
      <c r="C932" t="inlineStr">
        <is>
          <t>GB-3b1b50e4-c95c-4dba-ace8-9fd20ca9bfb6</t>
        </is>
      </c>
      <c r="D932" t="inlineStr">
        <is>
          <t>Possible Counterfeit</t>
        </is>
      </c>
      <c r="E932" t="inlineStr">
        <is>
          <t>GB</t>
        </is>
      </c>
      <c r="F932" t="inlineStr">
        <is>
          <t>157460A</t>
        </is>
      </c>
      <c r="G932" t="n">
        <v>56347</v>
      </c>
      <c r="H932" t="inlineStr">
        <is>
          <t>811e0f08132c4cd888d52d6669471080</t>
        </is>
      </c>
      <c r="I932" t="inlineStr">
        <is>
          <t>#A2</t>
        </is>
      </c>
      <c r="J932" t="inlineStr">
        <is>
          <t>Batch Not Found</t>
        </is>
      </c>
      <c r="K932" t="n">
        <v>220131</v>
      </c>
      <c r="L932" t="inlineStr">
        <is>
          <t>FALSE</t>
        </is>
      </c>
      <c r="M932" t="inlineStr">
        <is>
          <t>GB</t>
        </is>
      </c>
      <c r="N932" s="29" t="n">
        <v>5000283652540</v>
      </c>
      <c r="O932" t="inlineStr">
        <is>
          <t>GTIN</t>
        </is>
      </c>
      <c r="Q932" t="inlineStr">
        <is>
          <t>848HE2FETYX57E</t>
        </is>
      </c>
      <c r="T932" t="inlineStr">
        <is>
          <t>GB</t>
        </is>
      </c>
    </row>
    <row r="933">
      <c r="A933" s="30" t="n">
        <v>43649.37214120369</v>
      </c>
      <c r="B933" t="inlineStr">
        <is>
          <t>A99</t>
        </is>
      </c>
      <c r="C933" t="inlineStr">
        <is>
          <t>RO-fa5cbda4-6f5f-45a1-9271-d7df0c15db6e</t>
        </is>
      </c>
      <c r="D933" t="inlineStr">
        <is>
          <t>Possible Counterfeit</t>
        </is>
      </c>
      <c r="E933" t="inlineStr">
        <is>
          <t>RO</t>
        </is>
      </c>
      <c r="F933" t="inlineStr">
        <is>
          <t>9zr1314a</t>
        </is>
      </c>
      <c r="G933" t="n">
        <v>278663</v>
      </c>
      <c r="H933" t="inlineStr">
        <is>
          <t>a0b16d8e8e704d5bbfa7a38a5b3aa6ff</t>
        </is>
      </c>
      <c r="I933" t="inlineStr">
        <is>
          <t>#A2</t>
        </is>
      </c>
      <c r="J933" t="inlineStr">
        <is>
          <t>Batch Not Found</t>
        </is>
      </c>
      <c r="K933" t="n">
        <v>210228</v>
      </c>
      <c r="L933" t="inlineStr">
        <is>
          <t>FALSE</t>
        </is>
      </c>
      <c r="M933" t="inlineStr">
        <is>
          <t>RO</t>
        </is>
      </c>
      <c r="N933" s="29" t="n">
        <v>5944705004862</v>
      </c>
      <c r="O933" t="inlineStr">
        <is>
          <t>GTIN</t>
        </is>
      </c>
      <c r="Q933" t="inlineStr">
        <is>
          <t>11788cfwtcc345</t>
        </is>
      </c>
      <c r="T933" t="inlineStr">
        <is>
          <t>RO</t>
        </is>
      </c>
    </row>
    <row r="934">
      <c r="A934" s="30" t="n">
        <v>43649.5690625</v>
      </c>
      <c r="B934" t="inlineStr">
        <is>
          <t>A99</t>
        </is>
      </c>
      <c r="C934" t="inlineStr">
        <is>
          <t>DE-66ff8b0a-5338-4f9b-8cd2-001f18f1a72d</t>
        </is>
      </c>
      <c r="D934" t="inlineStr">
        <is>
          <t>Possible Counterfeit</t>
        </is>
      </c>
      <c r="E934" t="inlineStr">
        <is>
          <t>DE</t>
        </is>
      </c>
      <c r="F934" t="inlineStr">
        <is>
          <t>9NG058</t>
        </is>
      </c>
      <c r="G934" t="inlineStr">
        <is>
          <t>341040-f5ce040574ee43178d6926ca1c55ba5d</t>
        </is>
      </c>
      <c r="H934" t="inlineStr">
        <is>
          <t>986fddcc1e344105a1aa1e8fbf807909</t>
        </is>
      </c>
      <c r="I934" t="inlineStr">
        <is>
          <t>#A3</t>
        </is>
      </c>
      <c r="J934" t="inlineStr">
        <is>
          <t>Pack Not Found</t>
        </is>
      </c>
      <c r="K934" t="n">
        <v>220228</v>
      </c>
      <c r="L934" t="inlineStr">
        <is>
          <t>FALSE</t>
        </is>
      </c>
      <c r="M934" t="inlineStr">
        <is>
          <t>DE</t>
        </is>
      </c>
      <c r="N934" s="29" t="n">
        <v>4150019836483</v>
      </c>
      <c r="O934" t="inlineStr">
        <is>
          <t>GTIN</t>
        </is>
      </c>
      <c r="Q934" t="inlineStr">
        <is>
          <t>14770RPRW2838Z</t>
        </is>
      </c>
      <c r="T934" t="inlineStr">
        <is>
          <t>DE</t>
        </is>
      </c>
    </row>
    <row r="935">
      <c r="A935" s="30" t="n">
        <v>43649.61299768519</v>
      </c>
      <c r="B935" t="inlineStr">
        <is>
          <t>A99</t>
        </is>
      </c>
      <c r="C935" t="inlineStr">
        <is>
          <t>DE-622cae3a-a309-4d2e-b132-decfe268c626</t>
        </is>
      </c>
      <c r="D935" t="inlineStr">
        <is>
          <t>Possible Counterfeit</t>
        </is>
      </c>
      <c r="E935" t="inlineStr">
        <is>
          <t>DE</t>
        </is>
      </c>
      <c r="F935" t="inlineStr">
        <is>
          <t>9NG401</t>
        </is>
      </c>
      <c r="G935" t="inlineStr">
        <is>
          <t>341040-e0474649263343c499234018cebf5bef</t>
        </is>
      </c>
      <c r="H935" t="inlineStr">
        <is>
          <t>129f9859e1cd462793cb7264f92dba7c</t>
        </is>
      </c>
      <c r="I935" t="inlineStr">
        <is>
          <t>#A52</t>
        </is>
      </c>
      <c r="J935" t="inlineStr">
        <is>
          <t>Expiry Date Mismatch</t>
        </is>
      </c>
      <c r="K935" t="n">
        <v>211231</v>
      </c>
      <c r="L935" t="inlineStr">
        <is>
          <t>FALSE</t>
        </is>
      </c>
      <c r="M935" t="inlineStr">
        <is>
          <t>DE</t>
        </is>
      </c>
      <c r="N935" s="29" t="n">
        <v>4150041001354</v>
      </c>
      <c r="O935" t="inlineStr">
        <is>
          <t>GTIN</t>
        </is>
      </c>
      <c r="Q935" t="inlineStr">
        <is>
          <t>14740NNH42V529</t>
        </is>
      </c>
      <c r="T935" t="inlineStr">
        <is>
          <t>DE</t>
        </is>
      </c>
    </row>
    <row r="936">
      <c r="A936" s="30" t="n">
        <v>43649.75206018519</v>
      </c>
      <c r="B936" t="inlineStr">
        <is>
          <t>A99</t>
        </is>
      </c>
      <c r="C936" t="inlineStr">
        <is>
          <t>PL-64c7a7f6-8aa8-40ef-91d9-ea769f799468</t>
        </is>
      </c>
      <c r="D936" t="inlineStr">
        <is>
          <t>Possible Counterfeit</t>
        </is>
      </c>
      <c r="E936" t="inlineStr">
        <is>
          <t>PL</t>
        </is>
      </c>
      <c r="F936" t="n">
        <v>3170219</v>
      </c>
      <c r="G936" t="n">
        <v>37420</v>
      </c>
      <c r="H936" t="inlineStr">
        <is>
          <t>2bda5b45627740af8ea81bd898462e14</t>
        </is>
      </c>
      <c r="I936" t="inlineStr">
        <is>
          <t>#A3</t>
        </is>
      </c>
      <c r="J936" t="inlineStr">
        <is>
          <t>Pack Not Found</t>
        </is>
      </c>
      <c r="K936" t="n">
        <v>220131</v>
      </c>
      <c r="L936" t="inlineStr">
        <is>
          <t>FALSE</t>
        </is>
      </c>
      <c r="M936" t="inlineStr">
        <is>
          <t>PL</t>
        </is>
      </c>
      <c r="N936" s="29" t="n">
        <v>5909990338368</v>
      </c>
      <c r="O936" t="inlineStr">
        <is>
          <t>GTIN</t>
        </is>
      </c>
      <c r="Q936" t="inlineStr">
        <is>
          <t>8ra479txw27re1</t>
        </is>
      </c>
      <c r="T936" t="inlineStr">
        <is>
          <t>PL</t>
        </is>
      </c>
    </row>
    <row r="937">
      <c r="A937" s="30" t="n">
        <v>43649.3554050926</v>
      </c>
      <c r="B937" t="inlineStr">
        <is>
          <t>A99</t>
        </is>
      </c>
      <c r="C937" t="inlineStr">
        <is>
          <t>DE-28963857-0421-424f-b489-bf9f1ce30ad6</t>
        </is>
      </c>
      <c r="D937" t="inlineStr">
        <is>
          <t>Possible Counterfeit</t>
        </is>
      </c>
      <c r="E937" t="inlineStr">
        <is>
          <t>DE</t>
        </is>
      </c>
      <c r="F937" t="inlineStr">
        <is>
          <t>9ZR2176A</t>
        </is>
      </c>
      <c r="G937" t="inlineStr">
        <is>
          <t>341040-0ce298ccab8b45ac981c296ace4e3eee</t>
        </is>
      </c>
      <c r="H937" t="inlineStr">
        <is>
          <t>123a1d072d664bc2b26cc0bffa854cb6</t>
        </is>
      </c>
      <c r="I937" t="inlineStr">
        <is>
          <t>#A52</t>
        </is>
      </c>
      <c r="J937" t="inlineStr">
        <is>
          <t>Expiry Date Mismatch</t>
        </is>
      </c>
      <c r="K937" t="n">
        <v>310322</v>
      </c>
      <c r="L937" t="inlineStr">
        <is>
          <t>FALSE</t>
        </is>
      </c>
      <c r="M937" t="inlineStr">
        <is>
          <t>DE</t>
        </is>
      </c>
      <c r="N937" s="29" t="n">
        <v>4150002624677</v>
      </c>
      <c r="O937" t="inlineStr">
        <is>
          <t>GTIN</t>
        </is>
      </c>
      <c r="Q937" t="inlineStr">
        <is>
          <t>11551EFRRWC08P</t>
        </is>
      </c>
      <c r="T937" t="inlineStr">
        <is>
          <t>DE</t>
        </is>
      </c>
    </row>
    <row r="938">
      <c r="A938" t="n">
        <v>43649.48421296296</v>
      </c>
      <c r="B938" t="inlineStr">
        <is>
          <t>A99</t>
        </is>
      </c>
      <c r="C938" t="inlineStr">
        <is>
          <t>CZ-0VR-7UU-3QE-566</t>
        </is>
      </c>
      <c r="D938" t="inlineStr">
        <is>
          <t>Possible Counterfeit</t>
        </is>
      </c>
      <c r="E938" t="inlineStr">
        <is>
          <t>National System Single Pack API</t>
        </is>
      </c>
      <c r="F938" t="inlineStr">
        <is>
          <t>LF14919A</t>
        </is>
      </c>
      <c r="G938" t="inlineStr">
        <is>
          <t>21057a44-9b42-4fe9-a5a5-592adc1db702</t>
        </is>
      </c>
      <c r="H938" t="inlineStr">
        <is>
          <t>e83aaace-1387-49c1-a1f0-1082c82a63f5</t>
        </is>
      </c>
      <c r="I938" t="inlineStr">
        <is>
          <t>A52</t>
        </is>
      </c>
      <c r="J938" t="inlineStr">
        <is>
          <t>Expiry Date mismatch.</t>
        </is>
      </c>
      <c r="K938" t="n">
        <v>211200</v>
      </c>
      <c r="L938" t="inlineStr">
        <is>
          <t>FALSE</t>
        </is>
      </c>
      <c r="M938" t="inlineStr">
        <is>
          <t>Cz</t>
        </is>
      </c>
      <c r="N938" t="n">
        <v>8594739214620</v>
      </c>
      <c r="O938" t="inlineStr">
        <is>
          <t>GTIN</t>
        </is>
      </c>
      <c r="P938" t="inlineStr">
        <is>
          <t>Sidretella 0,02 mg/3 mg potahovanĂ© tablety</t>
        </is>
      </c>
      <c r="Q938" t="inlineStr">
        <is>
          <t>47106FWYYX4XWW</t>
        </is>
      </c>
      <c r="R938" t="inlineStr">
        <is>
          <t>LF14919A</t>
        </is>
      </c>
      <c r="S938" t="n">
        <v>211231</v>
      </c>
      <c r="T938" t="inlineStr">
        <is>
          <t>CZ</t>
        </is>
      </c>
    </row>
    <row customFormat="1" r="939" s="6">
      <c r="A939" s="5" t="n">
        <v>43649.36277777778</v>
      </c>
      <c r="B939" s="6" t="inlineStr">
        <is>
          <t>A99</t>
        </is>
      </c>
      <c r="C939" s="6" t="inlineStr">
        <is>
          <t>DE-b51a0661-74ef-4b1a-b9fd-6349ec608cee</t>
        </is>
      </c>
      <c r="D939" s="6" t="inlineStr">
        <is>
          <t>Possible Counterfeit</t>
        </is>
      </c>
      <c r="E939" s="6" t="inlineStr">
        <is>
          <t>DE</t>
        </is>
      </c>
      <c r="F939" s="6" t="inlineStr">
        <is>
          <t>8NG157</t>
        </is>
      </c>
      <c r="G939" s="6" t="inlineStr">
        <is>
          <t>341040-64b07ca4885c458790e6c1e1bf234aae</t>
        </is>
      </c>
      <c r="H939" s="6" t="inlineStr">
        <is>
          <t>4b159138c95048f2a3ac50ae8f70463a</t>
        </is>
      </c>
      <c r="I939" s="6" t="inlineStr">
        <is>
          <t>#A3</t>
        </is>
      </c>
      <c r="J939" s="6" t="inlineStr">
        <is>
          <t>Pack Not Found</t>
        </is>
      </c>
      <c r="K939" s="6" t="n">
        <v>211031</v>
      </c>
      <c r="L939" s="6" t="inlineStr">
        <is>
          <t>FALSE</t>
        </is>
      </c>
      <c r="M939" s="6" t="inlineStr">
        <is>
          <t>DE</t>
        </is>
      </c>
      <c r="N939" s="7" t="n">
        <v>4150000795270</v>
      </c>
      <c r="O939" s="6" t="inlineStr">
        <is>
          <t>GTIN</t>
        </is>
      </c>
      <c r="Q939" s="6" t="inlineStr">
        <is>
          <t>14700M9N4Z76CG</t>
        </is>
      </c>
      <c r="T939" s="6" t="inlineStr">
        <is>
          <t>DE</t>
        </is>
      </c>
      <c r="U939" s="6" t="inlineStr">
        <is>
          <t>Distributed</t>
        </is>
      </c>
      <c r="V939" s="6" t="inlineStr">
        <is>
          <t xml:space="preserve">Switched Y/Z in SN </t>
        </is>
      </c>
      <c r="W939" s="6" t="inlineStr">
        <is>
          <t>Samuel Mišejka</t>
        </is>
      </c>
    </row>
    <row r="940">
      <c r="A940" s="30" t="n">
        <v>43649.45884259259</v>
      </c>
      <c r="B940" t="inlineStr">
        <is>
          <t>A99</t>
        </is>
      </c>
      <c r="C940" t="inlineStr">
        <is>
          <t>GB-8c9f218e-2e7f-4818-96ee-b0910b769da0</t>
        </is>
      </c>
      <c r="D940" t="inlineStr">
        <is>
          <t>Possible Counterfeit</t>
        </is>
      </c>
      <c r="E940" t="inlineStr">
        <is>
          <t>GB</t>
        </is>
      </c>
      <c r="F940" t="inlineStr">
        <is>
          <t>157660A</t>
        </is>
      </c>
      <c r="G940" t="n">
        <v>60165</v>
      </c>
      <c r="H940" t="inlineStr">
        <is>
          <t>8fb97a5d2506417398c455a7700ea6ed</t>
        </is>
      </c>
      <c r="I940" t="inlineStr">
        <is>
          <t>#A2</t>
        </is>
      </c>
      <c r="J940" t="inlineStr">
        <is>
          <t>Batch Not Found</t>
        </is>
      </c>
      <c r="K940" t="n">
        <v>220131</v>
      </c>
      <c r="L940" t="inlineStr">
        <is>
          <t>FALSE</t>
        </is>
      </c>
      <c r="M940" t="inlineStr">
        <is>
          <t>GB</t>
        </is>
      </c>
      <c r="N940" s="29" t="n">
        <v>5000283652540</v>
      </c>
      <c r="O940" t="inlineStr">
        <is>
          <t>GTIN</t>
        </is>
      </c>
      <c r="Q940" t="inlineStr">
        <is>
          <t>R7W2P3C0KWTC5Y</t>
        </is>
      </c>
      <c r="T940" t="inlineStr">
        <is>
          <t>GB</t>
        </is>
      </c>
    </row>
    <row customFormat="1" r="941" s="6">
      <c r="A941" s="5" t="n">
        <v>43649.48378472222</v>
      </c>
      <c r="B941" s="6" t="inlineStr">
        <is>
          <t>A99</t>
        </is>
      </c>
      <c r="C941" s="6" t="inlineStr">
        <is>
          <t>CZ-0VR-7UT-69T-PGH</t>
        </is>
      </c>
      <c r="D941" s="6" t="inlineStr">
        <is>
          <t>Possible Counterfeit</t>
        </is>
      </c>
      <c r="E941" s="6" t="inlineStr">
        <is>
          <t>National System Bulk Pack API</t>
        </is>
      </c>
      <c r="F941" s="6" t="n">
        <v>3510118</v>
      </c>
      <c r="G941" s="6" t="inlineStr">
        <is>
          <t>1788bf51-8417-4253-ae49-8448e34ba4eb</t>
        </is>
      </c>
      <c r="H941" s="6" t="inlineStr">
        <is>
          <t>f0e9e696-5e56-4629-917d-bad6254102af</t>
        </is>
      </c>
      <c r="I941" s="6" t="inlineStr">
        <is>
          <t>A3</t>
        </is>
      </c>
      <c r="J941" s="6" t="inlineStr">
        <is>
          <t>Serial Number not found.</t>
        </is>
      </c>
      <c r="K941" s="6" t="n">
        <v>201200</v>
      </c>
      <c r="L941" s="6" t="inlineStr">
        <is>
          <t>FALSE</t>
        </is>
      </c>
      <c r="M941" s="6" t="inlineStr">
        <is>
          <t>Cz</t>
        </is>
      </c>
      <c r="N941" s="7" t="n">
        <v>8594739018556</v>
      </c>
      <c r="O941" s="6" t="inlineStr">
        <is>
          <t>GTIN</t>
        </is>
      </c>
      <c r="P941" s="6" t="inlineStr">
        <is>
          <t>Digoxin LĂ©ÄŤiva 0,250 mg tablety</t>
        </is>
      </c>
      <c r="Q941" s="6" t="inlineStr">
        <is>
          <t>104k214vfee4aw</t>
        </is>
      </c>
      <c r="R941" s="6" t="n">
        <v>3510118</v>
      </c>
      <c r="S941" s="6" t="n">
        <v>201200</v>
      </c>
      <c r="T941" s="6" t="inlineStr">
        <is>
          <t>CZ</t>
        </is>
      </c>
      <c r="U941" s="6" t="inlineStr">
        <is>
          <t>Distributed</t>
        </is>
      </c>
      <c r="W941" s="6" t="inlineStr">
        <is>
          <t>Samuel Mišejka</t>
        </is>
      </c>
    </row>
    <row customFormat="1" r="942" s="6">
      <c r="A942" s="5" t="n">
        <v>43649.26100694444</v>
      </c>
      <c r="B942" s="6" t="inlineStr">
        <is>
          <t>A99</t>
        </is>
      </c>
      <c r="C942" s="6" t="inlineStr">
        <is>
          <t>DE-f554f718-e1d7-4c1d-abd1-2d52e0f09b46</t>
        </is>
      </c>
      <c r="D942" s="6" t="inlineStr">
        <is>
          <t>Possible Counterfeit</t>
        </is>
      </c>
      <c r="E942" s="6" t="inlineStr">
        <is>
          <t>DE</t>
        </is>
      </c>
      <c r="F942" s="6" t="inlineStr">
        <is>
          <t>9L37A</t>
        </is>
      </c>
      <c r="G942" s="6" t="inlineStr">
        <is>
          <t>341040-11cddf9d02ca4be9a3f5d2b0da1b7b2a</t>
        </is>
      </c>
      <c r="H942" s="6" t="inlineStr">
        <is>
          <t>61e7a70cf6a445318ebbf28a6f35504e</t>
        </is>
      </c>
      <c r="I942" s="6" t="inlineStr">
        <is>
          <t>#A3</t>
        </is>
      </c>
      <c r="J942" s="6" t="inlineStr">
        <is>
          <t>Pack Not Found</t>
        </is>
      </c>
      <c r="K942" s="6" t="n">
        <v>220218</v>
      </c>
      <c r="L942" s="6" t="inlineStr">
        <is>
          <t>FALSE</t>
        </is>
      </c>
      <c r="M942" s="6" t="inlineStr">
        <is>
          <t>DE</t>
        </is>
      </c>
      <c r="N942" s="7" t="n">
        <v>4150000558578</v>
      </c>
      <c r="O942" s="6" t="inlineStr">
        <is>
          <t>GTIN</t>
        </is>
      </c>
      <c r="Q942" s="6" t="inlineStr">
        <is>
          <t>106H1T10C0WZGE</t>
        </is>
      </c>
      <c r="T942" s="6" t="inlineStr">
        <is>
          <t>DE</t>
        </is>
      </c>
      <c r="U942" s="6" t="inlineStr">
        <is>
          <t>Open</t>
        </is>
      </c>
      <c r="V942" s="6" t="inlineStr">
        <is>
          <t xml:space="preserve">Switched Y/Z in SN </t>
        </is>
      </c>
      <c r="W942" s="6" t="inlineStr">
        <is>
          <t>Samuel Mišejka</t>
        </is>
      </c>
    </row>
    <row r="943">
      <c r="A943" s="30" t="n">
        <v>43649.75902777778</v>
      </c>
      <c r="B943" t="inlineStr">
        <is>
          <t>A99</t>
        </is>
      </c>
      <c r="C943" t="inlineStr">
        <is>
          <t>PT-9a64c2fc-dda6-4ce2-9a1e-91a6f84f132d</t>
        </is>
      </c>
      <c r="D943" t="inlineStr">
        <is>
          <t>Possible Counterfeit</t>
        </is>
      </c>
      <c r="E943" t="inlineStr">
        <is>
          <t>PT</t>
        </is>
      </c>
      <c r="F943" t="inlineStr">
        <is>
          <t>9zr1720a</t>
        </is>
      </c>
      <c r="G943" t="inlineStr">
        <is>
          <t>62002_3116169</t>
        </is>
      </c>
      <c r="H943" t="inlineStr">
        <is>
          <t>e947f837c29a4fa1b819f88d606473a9</t>
        </is>
      </c>
      <c r="I943" t="inlineStr">
        <is>
          <t>#A2</t>
        </is>
      </c>
      <c r="J943" t="inlineStr">
        <is>
          <t>Batch Not Found</t>
        </is>
      </c>
      <c r="K943" t="n">
        <v>220228</v>
      </c>
      <c r="L943" t="inlineStr">
        <is>
          <t>FALSE</t>
        </is>
      </c>
      <c r="M943" t="inlineStr">
        <is>
          <t>PT</t>
        </is>
      </c>
      <c r="N943" s="29" t="n">
        <v>8594739228061</v>
      </c>
      <c r="O943" t="inlineStr">
        <is>
          <t>GTIN</t>
        </is>
      </c>
      <c r="Q943" t="inlineStr">
        <is>
          <t>11ha1y3803a9rc</t>
        </is>
      </c>
      <c r="T943" t="inlineStr">
        <is>
          <t>PT</t>
        </is>
      </c>
    </row>
    <row r="944">
      <c r="A944" s="30" t="n">
        <v>43649.78626157406</v>
      </c>
      <c r="B944" t="inlineStr">
        <is>
          <t>A99</t>
        </is>
      </c>
      <c r="C944" t="inlineStr">
        <is>
          <t>PT-61c158f4-4061-4d78-b463-656924c73cb4</t>
        </is>
      </c>
      <c r="D944" t="inlineStr">
        <is>
          <t>Possible Counterfeit</t>
        </is>
      </c>
      <c r="E944" t="inlineStr">
        <is>
          <t>PT</t>
        </is>
      </c>
      <c r="F944" t="n">
        <v>511518</v>
      </c>
      <c r="G944" t="inlineStr">
        <is>
          <t>62002_3120712</t>
        </is>
      </c>
      <c r="H944" t="inlineStr">
        <is>
          <t>c1b4149ba4784319a7866507528e2c24</t>
        </is>
      </c>
      <c r="I944" t="inlineStr">
        <is>
          <t>#A2</t>
        </is>
      </c>
      <c r="J944" t="inlineStr">
        <is>
          <t>Batch Not Found</t>
        </is>
      </c>
      <c r="K944" t="n">
        <v>201200</v>
      </c>
      <c r="L944" t="inlineStr">
        <is>
          <t>FALSE</t>
        </is>
      </c>
      <c r="M944" t="inlineStr">
        <is>
          <t>PT</t>
        </is>
      </c>
      <c r="N944" s="29" t="n">
        <v>8594739228139</v>
      </c>
      <c r="O944" t="inlineStr">
        <is>
          <t>GTIN</t>
        </is>
      </c>
      <c r="Q944" s="1" t="n">
        <v>89343700000000</v>
      </c>
      <c r="T944" t="inlineStr">
        <is>
          <t>PT</t>
        </is>
      </c>
    </row>
    <row customFormat="1" r="945" s="3">
      <c r="A945" s="2" t="n">
        <v>43649.26545138889</v>
      </c>
      <c r="B945" s="3" t="inlineStr">
        <is>
          <t>A99</t>
        </is>
      </c>
      <c r="C945" s="3" t="inlineStr">
        <is>
          <t>BG-0VR-7TE-XRD-VQU</t>
        </is>
      </c>
      <c r="D945" s="3" t="inlineStr">
        <is>
          <t>Possible Counterfeit</t>
        </is>
      </c>
      <c r="E945" s="3" t="inlineStr">
        <is>
          <t>National System Single Pack API</t>
        </is>
      </c>
      <c r="F945" s="3" t="n">
        <v>2050219</v>
      </c>
      <c r="G945" s="3" t="inlineStr">
        <is>
          <t>82f0f733-ba28-45e3-b74d-c1d50ac0833c</t>
        </is>
      </c>
      <c r="H945" s="3" t="inlineStr">
        <is>
          <t>fd19905d-a1a5-4906-9072-45bd5d1a7c4e</t>
        </is>
      </c>
      <c r="I945" s="3" t="inlineStr">
        <is>
          <t>A3</t>
        </is>
      </c>
      <c r="J945" s="3" t="inlineStr">
        <is>
          <t>Serial Number not found.</t>
        </is>
      </c>
      <c r="K945" s="3" t="n">
        <v>210131</v>
      </c>
      <c r="L945" s="3" t="inlineStr">
        <is>
          <t>FALSE</t>
        </is>
      </c>
      <c r="M945" s="3" t="inlineStr">
        <is>
          <t>Bg</t>
        </is>
      </c>
      <c r="N945" s="4" t="n">
        <v>8594739220423</v>
      </c>
      <c r="O945" s="3" t="inlineStr">
        <is>
          <t>GTIN</t>
        </is>
      </c>
      <c r="P945" s="3" t="inlineStr">
        <is>
          <t>Đ›ĐľĐ·Đ°Đż H 50 mg / 12,5 mg Ń„Đ¸Đ»ĐĽĐ¸Ń€Đ°Đ˝Đ¸ Ń‚Đ°Đ±Đ»ĐµŃ‚ĐşĐ¸</t>
        </is>
      </c>
      <c r="Q945" s="3" t="inlineStr">
        <is>
          <t>10Đ¦3Đ¬Đ ĐĐ Đ–Đ¦Đš023</t>
        </is>
      </c>
      <c r="R945" s="3" t="n">
        <v>2050219</v>
      </c>
      <c r="S945" s="3" t="n">
        <v>210131</v>
      </c>
      <c r="T945" s="3" t="inlineStr">
        <is>
          <t>BG</t>
        </is>
      </c>
      <c r="U945" s="3" t="inlineStr">
        <is>
          <t>Open</t>
        </is>
      </c>
      <c r="V945" s="3" t="inlineStr">
        <is>
          <t>WRONG SN</t>
        </is>
      </c>
      <c r="W945" s="3" t="inlineStr">
        <is>
          <t>Samuel Mišejka</t>
        </is>
      </c>
    </row>
    <row r="946">
      <c r="A946" s="30" t="n">
        <v>43649.31658564815</v>
      </c>
      <c r="B946" t="inlineStr">
        <is>
          <t>A99</t>
        </is>
      </c>
      <c r="C946" t="inlineStr">
        <is>
          <t>DE-60eeb091-9d79-41e1-bc12-96863d6c67f4</t>
        </is>
      </c>
      <c r="D946" t="inlineStr">
        <is>
          <t>Possible Counterfeit</t>
        </is>
      </c>
      <c r="E946" t="inlineStr">
        <is>
          <t>DE</t>
        </is>
      </c>
      <c r="F946" t="inlineStr">
        <is>
          <t>6305079G</t>
        </is>
      </c>
      <c r="G946" t="inlineStr">
        <is>
          <t>341040-15daf6d0fa7642a38a79ad1752c20d60</t>
        </is>
      </c>
      <c r="H946" t="inlineStr">
        <is>
          <t>0ab7cc0476ec45b9ac6b33507ab9c009</t>
        </is>
      </c>
      <c r="I946" t="inlineStr">
        <is>
          <t>#A3</t>
        </is>
      </c>
      <c r="J946" t="inlineStr">
        <is>
          <t>Pack Not Found</t>
        </is>
      </c>
      <c r="K946" t="n">
        <v>231231</v>
      </c>
      <c r="L946" t="inlineStr">
        <is>
          <t>FALSE</t>
        </is>
      </c>
      <c r="M946" t="inlineStr">
        <is>
          <t>DE</t>
        </is>
      </c>
      <c r="N946" s="29" t="n">
        <v>4150075205247</v>
      </c>
      <c r="O946" t="inlineStr">
        <is>
          <t>GTIN</t>
        </is>
      </c>
      <c r="Q946" t="inlineStr">
        <is>
          <t>K085E6FCAZ14Z8</t>
        </is>
      </c>
      <c r="T946" t="inlineStr">
        <is>
          <t>DE</t>
        </is>
      </c>
    </row>
    <row r="947">
      <c r="A947" s="30" t="n">
        <v>43649.58526620371</v>
      </c>
      <c r="B947" t="inlineStr">
        <is>
          <t>A99</t>
        </is>
      </c>
      <c r="C947" t="inlineStr">
        <is>
          <t>DE-204057ce-0a6f-419c-a83d-c12318b03a7d</t>
        </is>
      </c>
      <c r="D947" t="inlineStr">
        <is>
          <t>Possible Counterfeit</t>
        </is>
      </c>
      <c r="E947" t="inlineStr">
        <is>
          <t>DE</t>
        </is>
      </c>
      <c r="F947" t="inlineStr">
        <is>
          <t>9NG402</t>
        </is>
      </c>
      <c r="G947" t="inlineStr">
        <is>
          <t>341040-9cb0bf9410504be0804d2216b610188e</t>
        </is>
      </c>
      <c r="H947" t="inlineStr">
        <is>
          <t>2c8108a8855d4a98824020c015ed5b60</t>
        </is>
      </c>
      <c r="I947" t="inlineStr">
        <is>
          <t>#A52</t>
        </is>
      </c>
      <c r="J947" t="inlineStr">
        <is>
          <t>Expiry Date Mismatch</t>
        </is>
      </c>
      <c r="K947" t="n">
        <v>211231</v>
      </c>
      <c r="L947" t="inlineStr">
        <is>
          <t>FALSE</t>
        </is>
      </c>
      <c r="M947" t="inlineStr">
        <is>
          <t>DE</t>
        </is>
      </c>
      <c r="N947" s="29" t="n">
        <v>4150041001354</v>
      </c>
      <c r="O947" t="inlineStr">
        <is>
          <t>GTIN</t>
        </is>
      </c>
      <c r="Q947" t="inlineStr">
        <is>
          <t>14740NP97PHMWX</t>
        </is>
      </c>
      <c r="T947" t="inlineStr">
        <is>
          <t>DE</t>
        </is>
      </c>
    </row>
    <row r="948">
      <c r="A948" s="30" t="n">
        <v>43649.58851851852</v>
      </c>
      <c r="B948" t="inlineStr">
        <is>
          <t>A99</t>
        </is>
      </c>
      <c r="C948" t="inlineStr">
        <is>
          <t>DE-26489081-4c09-4059-a3a2-c40c1cd93f5f</t>
        </is>
      </c>
      <c r="D948" t="inlineStr">
        <is>
          <t>Possible Counterfeit</t>
        </is>
      </c>
      <c r="E948" t="inlineStr">
        <is>
          <t>DE</t>
        </is>
      </c>
      <c r="F948" t="inlineStr">
        <is>
          <t>9NG088</t>
        </is>
      </c>
      <c r="G948" t="inlineStr">
        <is>
          <t>341040-bb6fb0ea6a4a433ab521c13790739ef7</t>
        </is>
      </c>
      <c r="H948" t="inlineStr">
        <is>
          <t>cb0ee121a43a48e0b84ddee69605fe0b</t>
        </is>
      </c>
      <c r="I948" t="inlineStr">
        <is>
          <t>#A3</t>
        </is>
      </c>
      <c r="J948" t="inlineStr">
        <is>
          <t>Pack Not Found</t>
        </is>
      </c>
      <c r="K948" t="n">
        <v>220228</v>
      </c>
      <c r="L948" t="inlineStr">
        <is>
          <t>FALSE</t>
        </is>
      </c>
      <c r="M948" t="inlineStr">
        <is>
          <t>DE</t>
        </is>
      </c>
      <c r="N948" s="29" t="n">
        <v>4150019836483</v>
      </c>
      <c r="O948" t="inlineStr">
        <is>
          <t>GTIN</t>
        </is>
      </c>
      <c r="Q948" t="inlineStr">
        <is>
          <t>147F0TPE6C6ZR2</t>
        </is>
      </c>
      <c r="T948" t="inlineStr">
        <is>
          <t>DE</t>
        </is>
      </c>
    </row>
    <row r="949">
      <c r="A949" s="30" t="n">
        <v>43649.29633101852</v>
      </c>
      <c r="B949" t="inlineStr">
        <is>
          <t>A99</t>
        </is>
      </c>
      <c r="C949" t="inlineStr">
        <is>
          <t>DE-42c4415d-9438-42f8-af95-53ea20fe16be</t>
        </is>
      </c>
      <c r="D949" t="inlineStr">
        <is>
          <t>Possible Counterfeit</t>
        </is>
      </c>
      <c r="E949" t="inlineStr">
        <is>
          <t>DE</t>
        </is>
      </c>
      <c r="F949" t="n">
        <v>1903432</v>
      </c>
      <c r="G949" t="inlineStr">
        <is>
          <t>341040-fa9522daa5794e9c993d8fddaaa415c5</t>
        </is>
      </c>
      <c r="H949" t="inlineStr">
        <is>
          <t>27d083013f294d1eaed451fbe3684dda</t>
        </is>
      </c>
      <c r="I949" t="inlineStr">
        <is>
          <t>#A3</t>
        </is>
      </c>
      <c r="J949" t="inlineStr">
        <is>
          <t>Pack Not Found</t>
        </is>
      </c>
      <c r="K949" t="n">
        <v>210930</v>
      </c>
      <c r="L949" t="inlineStr">
        <is>
          <t>FALSE</t>
        </is>
      </c>
      <c r="M949" t="inlineStr">
        <is>
          <t>DE</t>
        </is>
      </c>
      <c r="N949" s="29" t="n">
        <v>4150143136428</v>
      </c>
      <c r="O949" t="inlineStr">
        <is>
          <t>GTIN</t>
        </is>
      </c>
      <c r="Q949" t="inlineStr">
        <is>
          <t>V9VXTRV3FW1r1V</t>
        </is>
      </c>
      <c r="T949" t="inlineStr">
        <is>
          <t>DE</t>
        </is>
      </c>
    </row>
    <row r="950">
      <c r="A950" s="30" t="n">
        <v>43649.37030092594</v>
      </c>
      <c r="B950" t="inlineStr">
        <is>
          <t>A99</t>
        </is>
      </c>
      <c r="C950" t="inlineStr">
        <is>
          <t>RO-18e9013d-3aa4-4098-a3aa-ab456e7a97e2</t>
        </is>
      </c>
      <c r="D950" t="inlineStr">
        <is>
          <t>Possible Counterfeit</t>
        </is>
      </c>
      <c r="E950" t="inlineStr">
        <is>
          <t>RO</t>
        </is>
      </c>
      <c r="F950" t="inlineStr">
        <is>
          <t>9zr1314a</t>
        </is>
      </c>
      <c r="G950" t="n">
        <v>278663</v>
      </c>
      <c r="H950" t="inlineStr">
        <is>
          <t>7f95ac64227645978e7d7de2698712c5</t>
        </is>
      </c>
      <c r="I950" t="inlineStr">
        <is>
          <t>#A2</t>
        </is>
      </c>
      <c r="J950" t="inlineStr">
        <is>
          <t>Batch Not Found</t>
        </is>
      </c>
      <c r="K950" t="n">
        <v>210228</v>
      </c>
      <c r="L950" t="inlineStr">
        <is>
          <t>FALSE</t>
        </is>
      </c>
      <c r="M950" t="inlineStr">
        <is>
          <t>RO</t>
        </is>
      </c>
      <c r="N950" s="29" t="n">
        <v>5944705004862</v>
      </c>
      <c r="O950" t="inlineStr">
        <is>
          <t>GTIN</t>
        </is>
      </c>
      <c r="Q950" t="inlineStr">
        <is>
          <t>1129v1ra7kwyf2</t>
        </is>
      </c>
      <c r="T950" t="inlineStr">
        <is>
          <t>RO</t>
        </is>
      </c>
    </row>
    <row r="951">
      <c r="A951" s="30" t="n">
        <v>43649.36877314815</v>
      </c>
      <c r="B951" t="inlineStr">
        <is>
          <t>A99</t>
        </is>
      </c>
      <c r="C951" t="inlineStr">
        <is>
          <t>DE-cec02be9-02b9-4be5-bfce-b590ca019eb8</t>
        </is>
      </c>
      <c r="D951" t="inlineStr">
        <is>
          <t>Possible Counterfeit</t>
        </is>
      </c>
      <c r="E951" t="inlineStr">
        <is>
          <t>DE</t>
        </is>
      </c>
      <c r="F951" t="inlineStr">
        <is>
          <t>9NG402</t>
        </is>
      </c>
      <c r="G951" t="inlineStr">
        <is>
          <t>341040-39fb9b2672ce44e899cc87eb3d7d7990</t>
        </is>
      </c>
      <c r="H951" t="inlineStr">
        <is>
          <t>692db06f0c5f408d90034f508cd60f4d</t>
        </is>
      </c>
      <c r="I951" t="inlineStr">
        <is>
          <t>#A52</t>
        </is>
      </c>
      <c r="J951" t="inlineStr">
        <is>
          <t>Expiry Date Mismatch</t>
        </is>
      </c>
      <c r="K951" t="n">
        <v>211231</v>
      </c>
      <c r="L951" t="inlineStr">
        <is>
          <t>FALSE</t>
        </is>
      </c>
      <c r="M951" t="inlineStr">
        <is>
          <t>DE</t>
        </is>
      </c>
      <c r="N951" s="29" t="n">
        <v>4150041001354</v>
      </c>
      <c r="O951" t="inlineStr">
        <is>
          <t>GTIN</t>
        </is>
      </c>
      <c r="Q951" t="inlineStr">
        <is>
          <t>14740NP91KCY3X</t>
        </is>
      </c>
      <c r="T951" t="inlineStr">
        <is>
          <t>DE</t>
        </is>
      </c>
    </row>
    <row r="952">
      <c r="A952" s="30" t="n">
        <v>43649.18253472223</v>
      </c>
      <c r="B952" t="inlineStr">
        <is>
          <t>A99</t>
        </is>
      </c>
      <c r="C952" t="inlineStr">
        <is>
          <t>DE-454a5228-fc7d-4d28-8b35-9b80115cbd61</t>
        </is>
      </c>
      <c r="D952" t="inlineStr">
        <is>
          <t>Possible Counterfeit</t>
        </is>
      </c>
      <c r="E952" t="inlineStr">
        <is>
          <t>DE</t>
        </is>
      </c>
      <c r="F952" t="n">
        <v>9534</v>
      </c>
      <c r="G952" t="inlineStr">
        <is>
          <t>341040_92ec48782a2345b9b8ef0861d87d4603</t>
        </is>
      </c>
      <c r="H952" t="inlineStr">
        <is>
          <t>a313753f7be84ab58ddfeb56f95a3765</t>
        </is>
      </c>
      <c r="I952" t="inlineStr">
        <is>
          <t>#A2</t>
        </is>
      </c>
      <c r="J952" t="inlineStr">
        <is>
          <t>Batch Not Found</t>
        </is>
      </c>
      <c r="K952" t="n">
        <v>220331</v>
      </c>
      <c r="L952" t="inlineStr">
        <is>
          <t>FALSE</t>
        </is>
      </c>
      <c r="M952" t="inlineStr">
        <is>
          <t>DE</t>
        </is>
      </c>
      <c r="N952" s="29" t="n">
        <v>4150088391333</v>
      </c>
      <c r="O952" t="inlineStr">
        <is>
          <t>GTIN</t>
        </is>
      </c>
      <c r="Q952" t="inlineStr">
        <is>
          <t>14740V3530</t>
        </is>
      </c>
      <c r="T952" t="inlineStr">
        <is>
          <t>DE</t>
        </is>
      </c>
    </row>
    <row r="953">
      <c r="A953" s="30" t="n">
        <v>43649.47146990741</v>
      </c>
      <c r="B953" t="inlineStr">
        <is>
          <t>A99</t>
        </is>
      </c>
      <c r="C953" t="inlineStr">
        <is>
          <t>DE-eae95571-99c2-4f9a-b15f-52c4e3ccf3e9</t>
        </is>
      </c>
      <c r="D953" t="inlineStr">
        <is>
          <t>Possible Counterfeit</t>
        </is>
      </c>
      <c r="E953" t="inlineStr">
        <is>
          <t>DE</t>
        </is>
      </c>
      <c r="F953" t="n">
        <v>3571218</v>
      </c>
      <c r="G953" t="inlineStr">
        <is>
          <t>341040-76fea56db9264571a0c9e956ef9954bd</t>
        </is>
      </c>
      <c r="H953" t="inlineStr">
        <is>
          <t>85be86f5e9744e87b5ea8f1836dd8f2c</t>
        </is>
      </c>
      <c r="I953" t="inlineStr">
        <is>
          <t>#A3</t>
        </is>
      </c>
      <c r="J953" t="inlineStr">
        <is>
          <t>Pack Not Found</t>
        </is>
      </c>
      <c r="K953" t="n">
        <v>211130</v>
      </c>
      <c r="L953" t="inlineStr">
        <is>
          <t>FALSE</t>
        </is>
      </c>
      <c r="M953" t="inlineStr">
        <is>
          <t>DE</t>
        </is>
      </c>
      <c r="N953" s="29" t="n">
        <v>4150063134092</v>
      </c>
      <c r="O953" t="inlineStr">
        <is>
          <t>GTIN</t>
        </is>
      </c>
      <c r="Q953" t="inlineStr">
        <is>
          <t>10ER7ZZ81VX3P7</t>
        </is>
      </c>
      <c r="T953" t="inlineStr">
        <is>
          <t>DE</t>
        </is>
      </c>
    </row>
    <row r="954">
      <c r="A954" s="30" t="n">
        <v>43649.33557870371</v>
      </c>
      <c r="B954" t="inlineStr">
        <is>
          <t>A99</t>
        </is>
      </c>
      <c r="C954" t="inlineStr">
        <is>
          <t>DE-2b9ffac2-8e1a-4fac-adc0-e642622bb4f8</t>
        </is>
      </c>
      <c r="D954" t="inlineStr">
        <is>
          <t>Possible Counterfeit</t>
        </is>
      </c>
      <c r="E954" t="inlineStr">
        <is>
          <t>DE</t>
        </is>
      </c>
      <c r="F954" t="inlineStr">
        <is>
          <t>9NG477</t>
        </is>
      </c>
      <c r="G954" t="inlineStr">
        <is>
          <t>341040-93f6abebfc004ff099e590ef992b46b9</t>
        </is>
      </c>
      <c r="H954" t="inlineStr">
        <is>
          <t>046d2e6e7da144f786b3d9c02c57a584</t>
        </is>
      </c>
      <c r="I954" t="inlineStr">
        <is>
          <t>#A3</t>
        </is>
      </c>
      <c r="J954" t="inlineStr">
        <is>
          <t>Pack Not Found</t>
        </is>
      </c>
      <c r="K954" t="n">
        <v>220131</v>
      </c>
      <c r="L954" t="inlineStr">
        <is>
          <t>FALSE</t>
        </is>
      </c>
      <c r="M954" t="inlineStr">
        <is>
          <t>DE</t>
        </is>
      </c>
      <c r="N954" s="29" t="n">
        <v>4150041001354</v>
      </c>
      <c r="O954" t="inlineStr">
        <is>
          <t>GTIN</t>
        </is>
      </c>
      <c r="Q954" t="inlineStr">
        <is>
          <t>14740RET30137Z</t>
        </is>
      </c>
      <c r="T954" t="inlineStr">
        <is>
          <t>DE</t>
        </is>
      </c>
    </row>
    <row r="955">
      <c r="A955" s="30" t="n">
        <v>43649.44712962963</v>
      </c>
      <c r="B955" t="inlineStr">
        <is>
          <t>A99</t>
        </is>
      </c>
      <c r="C955" t="inlineStr">
        <is>
          <t>PL-2b5c9876-9975-4f6d-8795-50ecafa4578f</t>
        </is>
      </c>
      <c r="D955" t="inlineStr">
        <is>
          <t>Possible Counterfeit</t>
        </is>
      </c>
      <c r="E955" t="inlineStr">
        <is>
          <t>PL</t>
        </is>
      </c>
      <c r="F955" t="n">
        <v>2120219</v>
      </c>
      <c r="G955" t="n">
        <v>42747</v>
      </c>
      <c r="H955" t="inlineStr">
        <is>
          <t>bbf4882d12af4d15ac68d8437757542b</t>
        </is>
      </c>
      <c r="I955" t="inlineStr">
        <is>
          <t>#A3</t>
        </is>
      </c>
      <c r="J955" t="inlineStr">
        <is>
          <t>Pack Not Found</t>
        </is>
      </c>
      <c r="K955" t="n">
        <v>210131</v>
      </c>
      <c r="L955" t="inlineStr">
        <is>
          <t>FALSE</t>
        </is>
      </c>
      <c r="M955" t="inlineStr">
        <is>
          <t>PL</t>
        </is>
      </c>
      <c r="N955" s="29" t="n">
        <v>5909990203017</v>
      </c>
      <c r="O955" t="inlineStr">
        <is>
          <t>GTIN</t>
        </is>
      </c>
      <c r="Q955" t="inlineStr">
        <is>
          <t>10e89xrt7ya13p</t>
        </is>
      </c>
      <c r="T955" t="inlineStr">
        <is>
          <t>PL</t>
        </is>
      </c>
    </row>
    <row r="956">
      <c r="A956" s="30" t="n">
        <v>43649.32710648148</v>
      </c>
      <c r="B956" t="inlineStr">
        <is>
          <t>A99</t>
        </is>
      </c>
      <c r="C956" t="inlineStr">
        <is>
          <t>DE-5dc05c51-5d5c-4bcb-85a6-e00a54e369a2</t>
        </is>
      </c>
      <c r="D956" t="inlineStr">
        <is>
          <t>Possible Counterfeit</t>
        </is>
      </c>
      <c r="E956" t="inlineStr">
        <is>
          <t>DE</t>
        </is>
      </c>
      <c r="F956" t="inlineStr">
        <is>
          <t>9zr2334a</t>
        </is>
      </c>
      <c r="G956" t="inlineStr">
        <is>
          <t>341040_b50f303526ab4662b03324f906d131ff</t>
        </is>
      </c>
      <c r="H956" t="inlineStr">
        <is>
          <t>298f0bff341948e1b5069feae155d666</t>
        </is>
      </c>
      <c r="I956" t="inlineStr">
        <is>
          <t>#A2</t>
        </is>
      </c>
      <c r="J956" t="inlineStr">
        <is>
          <t>Batch Not Found</t>
        </is>
      </c>
      <c r="K956" t="n">
        <v>220331</v>
      </c>
      <c r="L956" t="inlineStr">
        <is>
          <t>FALSE</t>
        </is>
      </c>
      <c r="M956" t="inlineStr">
        <is>
          <t>DE</t>
        </is>
      </c>
      <c r="N956" s="29" t="n">
        <v>4150017980003</v>
      </c>
      <c r="O956" t="inlineStr">
        <is>
          <t>GTIN</t>
        </is>
      </c>
      <c r="Q956" t="inlineStr">
        <is>
          <t>114ce88wf773hp</t>
        </is>
      </c>
      <c r="T956" t="inlineStr">
        <is>
          <t>DE</t>
        </is>
      </c>
    </row>
    <row customFormat="1" r="957" s="3">
      <c r="A957" s="2" t="n">
        <v>43649.39079861111</v>
      </c>
      <c r="B957" s="3" t="inlineStr">
        <is>
          <t>A99</t>
        </is>
      </c>
      <c r="C957" s="3" t="inlineStr">
        <is>
          <t>RO-aaa4f24b-b7a2-43f2-a388-6671283dd514</t>
        </is>
      </c>
      <c r="D957" s="3" t="inlineStr">
        <is>
          <t>Possible Counterfeit</t>
        </is>
      </c>
      <c r="E957" s="3" t="inlineStr">
        <is>
          <t>RO</t>
        </is>
      </c>
      <c r="F957" s="3" t="inlineStr">
        <is>
          <t>8A717</t>
        </is>
      </c>
      <c r="G957" s="3" t="n">
        <v>376089</v>
      </c>
      <c r="H957" s="3" t="inlineStr">
        <is>
          <t>0ab965c471984f72b980b08bb77688a0</t>
        </is>
      </c>
      <c r="I957" s="3" t="inlineStr">
        <is>
          <t>#A2</t>
        </is>
      </c>
      <c r="J957" s="3" t="inlineStr">
        <is>
          <t>Batch Not Found</t>
        </is>
      </c>
      <c r="K957" s="3" t="n">
        <v>210813</v>
      </c>
      <c r="L957" s="3" t="inlineStr">
        <is>
          <t>FALSE</t>
        </is>
      </c>
      <c r="M957" s="3" t="inlineStr">
        <is>
          <t>RO</t>
        </is>
      </c>
      <c r="N957" s="4" t="n">
        <v>3582910067849</v>
      </c>
      <c r="O957" s="3" t="inlineStr">
        <is>
          <t>GTIN</t>
        </is>
      </c>
      <c r="Q957" s="3" t="inlineStr">
        <is>
          <t>8A7</t>
        </is>
      </c>
      <c r="T957" s="3" t="inlineStr">
        <is>
          <t>RO</t>
        </is>
      </c>
      <c r="U957" s="3" t="inlineStr">
        <is>
          <t>Open</t>
        </is>
      </c>
      <c r="V957" s="3" t="inlineStr">
        <is>
          <t xml:space="preserve">DATA NOT LOADED </t>
        </is>
      </c>
      <c r="W957" s="3" t="inlineStr">
        <is>
          <t>Samuel Mišejka</t>
        </is>
      </c>
    </row>
    <row r="958">
      <c r="A958" s="30" t="n">
        <v>43649.53756944443</v>
      </c>
      <c r="B958" t="inlineStr">
        <is>
          <t>A99</t>
        </is>
      </c>
      <c r="C958" t="inlineStr">
        <is>
          <t>DE-5f88b587-5fb0-4ef4-b778-a0f9fe0a68a2</t>
        </is>
      </c>
      <c r="D958" t="inlineStr">
        <is>
          <t>Possible Counterfeit</t>
        </is>
      </c>
      <c r="E958" t="inlineStr">
        <is>
          <t>DE</t>
        </is>
      </c>
      <c r="F958" t="inlineStr">
        <is>
          <t>9NG097</t>
        </is>
      </c>
      <c r="G958" t="inlineStr">
        <is>
          <t>341040-e383ac9671124eb4ad9acdfa88575bda</t>
        </is>
      </c>
      <c r="H958" t="inlineStr">
        <is>
          <t>5b44197827c64f3eb6e4ac1a82752e1d</t>
        </is>
      </c>
      <c r="I958" t="inlineStr">
        <is>
          <t>#A3</t>
        </is>
      </c>
      <c r="J958" t="inlineStr">
        <is>
          <t>Pack Not Found</t>
        </is>
      </c>
      <c r="K958" t="n">
        <v>220331</v>
      </c>
      <c r="L958" t="inlineStr">
        <is>
          <t>FALSE</t>
        </is>
      </c>
      <c r="M958" t="inlineStr">
        <is>
          <t>DE</t>
        </is>
      </c>
      <c r="N958" s="29" t="n">
        <v>4150019836483</v>
      </c>
      <c r="O958" t="inlineStr">
        <is>
          <t>GTIN</t>
        </is>
      </c>
      <c r="Q958" t="inlineStr">
        <is>
          <t>147F0TZEERMHN7</t>
        </is>
      </c>
      <c r="T958" t="inlineStr">
        <is>
          <t>DE</t>
        </is>
      </c>
    </row>
    <row r="959">
      <c r="A959" s="30" t="n">
        <v>43649.58638888889</v>
      </c>
      <c r="B959" t="inlineStr">
        <is>
          <t>A99</t>
        </is>
      </c>
      <c r="C959" t="inlineStr">
        <is>
          <t>DE-2c2b1a47-7466-46fa-a157-9bdfa9c65911</t>
        </is>
      </c>
      <c r="D959" t="inlineStr">
        <is>
          <t>Possible Counterfeit</t>
        </is>
      </c>
      <c r="E959" t="inlineStr">
        <is>
          <t>DE</t>
        </is>
      </c>
      <c r="F959" t="n">
        <v>1911011</v>
      </c>
      <c r="G959" t="inlineStr">
        <is>
          <t>341040_c427a2983199472ca219cf1d4c3dd94a</t>
        </is>
      </c>
      <c r="H959" t="inlineStr">
        <is>
          <t>80978b91258f406db80b24e8816659d3</t>
        </is>
      </c>
      <c r="I959" t="inlineStr">
        <is>
          <t>#A2</t>
        </is>
      </c>
      <c r="J959" t="inlineStr">
        <is>
          <t>Batch Not Found</t>
        </is>
      </c>
      <c r="K959" t="n">
        <v>220228</v>
      </c>
      <c r="L959" t="inlineStr">
        <is>
          <t>FALSE</t>
        </is>
      </c>
      <c r="M959" t="inlineStr">
        <is>
          <t>DE</t>
        </is>
      </c>
      <c r="N959" s="29" t="n">
        <v>4150093922089</v>
      </c>
      <c r="O959" t="inlineStr">
        <is>
          <t>GTIN</t>
        </is>
      </c>
      <c r="Q959" t="n">
        <v>31629</v>
      </c>
      <c r="T959" t="inlineStr">
        <is>
          <t>DE</t>
        </is>
      </c>
    </row>
    <row r="960">
      <c r="A960" s="30" t="n">
        <v>43649.30640046296</v>
      </c>
      <c r="B960" t="inlineStr">
        <is>
          <t>A99</t>
        </is>
      </c>
      <c r="C960" t="inlineStr">
        <is>
          <t>DE-ac06232a-dcd5-40b1-967b-7b1b5ce172c4</t>
        </is>
      </c>
      <c r="D960" t="inlineStr">
        <is>
          <t>Possible Counterfeit</t>
        </is>
      </c>
      <c r="E960" t="inlineStr">
        <is>
          <t>DE</t>
        </is>
      </c>
      <c r="F960" t="inlineStr">
        <is>
          <t>9NG094</t>
        </is>
      </c>
      <c r="G960" t="inlineStr">
        <is>
          <t>341040-2a5aba8648824546aaf3a0fed46130ca</t>
        </is>
      </c>
      <c r="H960" t="inlineStr">
        <is>
          <t>5a6c2644d6704dcfb0c3992104cc66dc</t>
        </is>
      </c>
      <c r="I960" t="inlineStr">
        <is>
          <t>#A3</t>
        </is>
      </c>
      <c r="J960" t="inlineStr">
        <is>
          <t>Pack Not Found</t>
        </is>
      </c>
      <c r="K960" t="n">
        <v>220331</v>
      </c>
      <c r="L960" t="inlineStr">
        <is>
          <t>FALSE</t>
        </is>
      </c>
      <c r="M960" t="inlineStr">
        <is>
          <t>DE</t>
        </is>
      </c>
      <c r="N960" s="29" t="n">
        <v>4150019836483</v>
      </c>
      <c r="O960" t="inlineStr">
        <is>
          <t>GTIN</t>
        </is>
      </c>
      <c r="Q960" t="inlineStr">
        <is>
          <t>17F0TWY4P5KGF</t>
        </is>
      </c>
      <c r="T960" t="inlineStr">
        <is>
          <t>DE</t>
        </is>
      </c>
    </row>
    <row r="961">
      <c r="A961" s="30" t="n">
        <v>43649.31321759259</v>
      </c>
      <c r="B961" t="inlineStr">
        <is>
          <t>A99</t>
        </is>
      </c>
      <c r="C961" t="inlineStr">
        <is>
          <t>DE-5f7a39f7-99fe-4b2a-939f-945e5edc4c30</t>
        </is>
      </c>
      <c r="D961" t="inlineStr">
        <is>
          <t>Possible Counterfeit</t>
        </is>
      </c>
      <c r="E961" t="inlineStr">
        <is>
          <t>DE</t>
        </is>
      </c>
      <c r="F961" t="inlineStr">
        <is>
          <t>9YR2594A</t>
        </is>
      </c>
      <c r="G961" t="inlineStr">
        <is>
          <t>341040_7a02ed1cda3341bb92a7b3e241277568</t>
        </is>
      </c>
      <c r="H961" t="inlineStr">
        <is>
          <t>e1b123b9dbe04880afdf5bc813dfb01a</t>
        </is>
      </c>
      <c r="I961" t="inlineStr">
        <is>
          <t>#A2</t>
        </is>
      </c>
      <c r="J961" t="inlineStr">
        <is>
          <t>Batch Not Found</t>
        </is>
      </c>
      <c r="K961" t="n">
        <v>220331</v>
      </c>
      <c r="L961" t="inlineStr">
        <is>
          <t>FALSE</t>
        </is>
      </c>
      <c r="M961" t="inlineStr">
        <is>
          <t>DE</t>
        </is>
      </c>
      <c r="N961" s="29" t="n">
        <v>4150141699789</v>
      </c>
      <c r="O961" t="inlineStr">
        <is>
          <t>GTIN</t>
        </is>
      </c>
      <c r="Q961" t="inlineStr">
        <is>
          <t>11W0ZWAXEHRT20</t>
        </is>
      </c>
      <c r="T961" t="inlineStr">
        <is>
          <t>DE</t>
        </is>
      </c>
    </row>
    <row customFormat="1" r="962" s="3">
      <c r="A962" s="2" t="n">
        <v>43649.47428240741</v>
      </c>
      <c r="B962" s="3" t="inlineStr">
        <is>
          <t>A99</t>
        </is>
      </c>
      <c r="C962" s="3" t="inlineStr">
        <is>
          <t>PT-a4ccab50-14dc-437a-a7a4-c7294572e6c1</t>
        </is>
      </c>
      <c r="D962" s="3" t="inlineStr">
        <is>
          <t>Possible Counterfeit</t>
        </is>
      </c>
      <c r="E962" s="3" t="inlineStr">
        <is>
          <t>PT</t>
        </is>
      </c>
      <c r="F962" s="3" t="inlineStr">
        <is>
          <t>DRL1FP</t>
        </is>
      </c>
      <c r="G962" s="3" t="inlineStr">
        <is>
          <t>62002_54044</t>
        </is>
      </c>
      <c r="H962" s="3" t="inlineStr">
        <is>
          <t>5ceb4c490b0643079565ab21dca364d8</t>
        </is>
      </c>
      <c r="I962" s="3" t="inlineStr">
        <is>
          <t>#A2</t>
        </is>
      </c>
      <c r="J962" s="3" t="inlineStr">
        <is>
          <t>Batch Not Found</t>
        </is>
      </c>
      <c r="K962" s="3" t="n">
        <v>211218</v>
      </c>
      <c r="L962" s="3" t="inlineStr">
        <is>
          <t>FALSE</t>
        </is>
      </c>
      <c r="M962" s="3" t="inlineStr">
        <is>
          <t>PT</t>
        </is>
      </c>
      <c r="N962" s="4" t="n">
        <v>3582910051497</v>
      </c>
      <c r="O962" s="3" t="inlineStr">
        <is>
          <t>GTIN</t>
        </is>
      </c>
      <c r="Q962" s="3" t="inlineStr">
        <is>
          <t>13921AAD5AM0WV</t>
        </is>
      </c>
      <c r="T962" s="3" t="inlineStr">
        <is>
          <t>PT</t>
        </is>
      </c>
      <c r="U962" s="3" t="inlineStr">
        <is>
          <t>Open</t>
        </is>
      </c>
      <c r="V962" s="3" t="inlineStr">
        <is>
          <t xml:space="preserve">DATA NOT LOADED </t>
        </is>
      </c>
      <c r="W962" s="3" t="inlineStr">
        <is>
          <t>Samuel Mišejka</t>
        </is>
      </c>
    </row>
    <row r="963">
      <c r="A963" s="30" t="n">
        <v>43649.57811342592</v>
      </c>
      <c r="B963" t="inlineStr">
        <is>
          <t>A99</t>
        </is>
      </c>
      <c r="C963" t="inlineStr">
        <is>
          <t>DE-e85960ce-b1f8-4029-aa71-35b5e7b0ec27</t>
        </is>
      </c>
      <c r="D963" t="inlineStr">
        <is>
          <t>Possible Counterfeit</t>
        </is>
      </c>
      <c r="E963" t="inlineStr">
        <is>
          <t>DE</t>
        </is>
      </c>
      <c r="F963" t="inlineStr">
        <is>
          <t>9YR1383A</t>
        </is>
      </c>
      <c r="G963" t="inlineStr">
        <is>
          <t>341040_caafbb59c5d04de6a9a73091a8c766b5</t>
        </is>
      </c>
      <c r="H963" t="inlineStr">
        <is>
          <t>cf70a801ef024ead97bee4c037f425c4</t>
        </is>
      </c>
      <c r="I963" t="inlineStr">
        <is>
          <t>#A2</t>
        </is>
      </c>
      <c r="J963" t="inlineStr">
        <is>
          <t>Batch Not Found</t>
        </is>
      </c>
      <c r="K963" t="n">
        <v>220228</v>
      </c>
      <c r="L963" t="inlineStr">
        <is>
          <t>FALSE</t>
        </is>
      </c>
      <c r="M963" t="inlineStr">
        <is>
          <t>DE</t>
        </is>
      </c>
      <c r="N963" s="29" t="n">
        <v>4150017980003</v>
      </c>
      <c r="O963" t="inlineStr">
        <is>
          <t>GTIN</t>
        </is>
      </c>
      <c r="Q963" t="inlineStr">
        <is>
          <t>113XR26ZVV56FT</t>
        </is>
      </c>
      <c r="T963" t="inlineStr">
        <is>
          <t>DE</t>
        </is>
      </c>
    </row>
    <row r="964">
      <c r="A964" s="30" t="n">
        <v>43649.3527662037</v>
      </c>
      <c r="B964" t="inlineStr">
        <is>
          <t>A99</t>
        </is>
      </c>
      <c r="C964" t="inlineStr">
        <is>
          <t>DE-effa18c4-b606-44e5-9ed1-678bde8261ec</t>
        </is>
      </c>
      <c r="D964" t="inlineStr">
        <is>
          <t>Possible Counterfeit</t>
        </is>
      </c>
      <c r="E964" t="inlineStr">
        <is>
          <t>DE</t>
        </is>
      </c>
      <c r="F964" t="inlineStr">
        <is>
          <t>9NG481</t>
        </is>
      </c>
      <c r="G964" t="inlineStr">
        <is>
          <t>341040-95a059170a1f43999da269c922a66834</t>
        </is>
      </c>
      <c r="H964" t="inlineStr">
        <is>
          <t>fd62fafddce04eeb9876c374991916b3</t>
        </is>
      </c>
      <c r="I964" t="inlineStr">
        <is>
          <t>#A3</t>
        </is>
      </c>
      <c r="J964" t="inlineStr">
        <is>
          <t>Pack Not Found</t>
        </is>
      </c>
      <c r="K964" t="n">
        <v>220131</v>
      </c>
      <c r="L964" t="inlineStr">
        <is>
          <t>FALSE</t>
        </is>
      </c>
      <c r="M964" t="inlineStr">
        <is>
          <t>DE</t>
        </is>
      </c>
      <c r="N964" s="29" t="n">
        <v>4150041001354</v>
      </c>
      <c r="O964" t="inlineStr">
        <is>
          <t>GTIN</t>
        </is>
      </c>
      <c r="Q964" t="inlineStr">
        <is>
          <t>14740RGV2Z4N9W</t>
        </is>
      </c>
      <c r="T964" t="inlineStr">
        <is>
          <t>DE</t>
        </is>
      </c>
    </row>
    <row customFormat="1" r="965" s="3">
      <c r="A965" s="2" t="n">
        <v>43649.3275462963</v>
      </c>
      <c r="B965" s="3" t="inlineStr">
        <is>
          <t>A99</t>
        </is>
      </c>
      <c r="C965" s="3" t="inlineStr">
        <is>
          <t>CZ-0VR-7JP-RRY-ZMH</t>
        </is>
      </c>
      <c r="D965" s="3" t="inlineStr">
        <is>
          <t>Possible Counterfeit</t>
        </is>
      </c>
      <c r="E965" s="3" t="inlineStr">
        <is>
          <t>National System Single Pack API</t>
        </is>
      </c>
      <c r="F965" s="3" t="inlineStr">
        <is>
          <t>8452A009D</t>
        </is>
      </c>
      <c r="G965" s="3" t="inlineStr">
        <is>
          <t>5c029aa5-fc30-4ad9-9f6b-759b1dc49b8f</t>
        </is>
      </c>
      <c r="H965" s="3" t="inlineStr">
        <is>
          <t>22839858-e8e1-42dd-aed2-1f85c1045e17</t>
        </is>
      </c>
      <c r="I965" s="3" t="inlineStr">
        <is>
          <t>A2</t>
        </is>
      </c>
      <c r="J965" s="3" t="inlineStr">
        <is>
          <t>Batch not found</t>
        </is>
      </c>
      <c r="K965" s="3" t="n">
        <v>200630</v>
      </c>
      <c r="L965" s="3" t="inlineStr">
        <is>
          <t>FALSE</t>
        </is>
      </c>
      <c r="M965" s="3" t="inlineStr">
        <is>
          <t>Cz</t>
        </is>
      </c>
      <c r="N965" s="4" t="n">
        <v>8594739207363</v>
      </c>
      <c r="O965" s="3" t="inlineStr">
        <is>
          <t>GTIN</t>
        </is>
      </c>
      <c r="P965" s="3" t="inlineStr">
        <is>
          <t>Regisha 0,150 mg/0,02 mg tablety desogestrelum/ethinylestradiolum</t>
        </is>
      </c>
      <c r="Q965" s="3" t="inlineStr">
        <is>
          <t>HKUIYL2260F</t>
        </is>
      </c>
      <c r="T965" s="3" t="inlineStr">
        <is>
          <t>CZ</t>
        </is>
      </c>
      <c r="U965" s="3" t="inlineStr">
        <is>
          <t>Open</t>
        </is>
      </c>
      <c r="V965" s="3" t="inlineStr">
        <is>
          <t xml:space="preserve">DATA NOT LOADED </t>
        </is>
      </c>
      <c r="W965" s="3" t="inlineStr">
        <is>
          <t>Samuel Mišejka</t>
        </is>
      </c>
    </row>
    <row r="966">
      <c r="A966" s="30" t="n">
        <v>43649.41075231481</v>
      </c>
      <c r="B966" t="inlineStr">
        <is>
          <t>A99</t>
        </is>
      </c>
      <c r="C966" t="inlineStr">
        <is>
          <t>DE-843e7983-9fff-444a-8540-0c91cade80bf</t>
        </is>
      </c>
      <c r="D966" t="inlineStr">
        <is>
          <t>Possible Counterfeit</t>
        </is>
      </c>
      <c r="E966" t="inlineStr">
        <is>
          <t>DE</t>
        </is>
      </c>
      <c r="F966" t="inlineStr">
        <is>
          <t>9NG402</t>
        </is>
      </c>
      <c r="G966" t="inlineStr">
        <is>
          <t>341040-7fccbd57fd1f4e0f8d8c0f1bfe4b4821</t>
        </is>
      </c>
      <c r="H966" t="inlineStr">
        <is>
          <t>5b58083f946944709e6b631596f13920</t>
        </is>
      </c>
      <c r="I966" t="inlineStr">
        <is>
          <t>#A52</t>
        </is>
      </c>
      <c r="J966" t="inlineStr">
        <is>
          <t>Expiry Date Mismatch</t>
        </is>
      </c>
      <c r="K966" t="n">
        <v>211231</v>
      </c>
      <c r="L966" t="inlineStr">
        <is>
          <t>FALSE</t>
        </is>
      </c>
      <c r="M966" t="inlineStr">
        <is>
          <t>DE</t>
        </is>
      </c>
      <c r="N966" s="29" t="n">
        <v>4150041001354</v>
      </c>
      <c r="O966" t="inlineStr">
        <is>
          <t>GTIN</t>
        </is>
      </c>
      <c r="Q966" t="inlineStr">
        <is>
          <t>14740NP9531GHA</t>
        </is>
      </c>
      <c r="T966" t="inlineStr">
        <is>
          <t>DE</t>
        </is>
      </c>
    </row>
    <row r="967">
      <c r="A967" s="30" t="n">
        <v>43649.57810185185</v>
      </c>
      <c r="B967" t="inlineStr">
        <is>
          <t>A99</t>
        </is>
      </c>
      <c r="C967" t="inlineStr">
        <is>
          <t>DE-396a3d03-a00c-4601-a9b4-0ce92038a2d8</t>
        </is>
      </c>
      <c r="D967" t="inlineStr">
        <is>
          <t>Possible Counterfeit</t>
        </is>
      </c>
      <c r="E967" t="inlineStr">
        <is>
          <t>DE</t>
        </is>
      </c>
      <c r="F967" t="inlineStr">
        <is>
          <t>1905A034</t>
        </is>
      </c>
      <c r="G967" t="inlineStr">
        <is>
          <t>341040-f61ca47a68ee4142bb520d99b778dc31</t>
        </is>
      </c>
      <c r="H967" t="inlineStr">
        <is>
          <t>3bcd539ffa7f45ecbd453e99cc53c56d</t>
        </is>
      </c>
      <c r="I967" t="inlineStr">
        <is>
          <t>#A3</t>
        </is>
      </c>
      <c r="J967" t="inlineStr">
        <is>
          <t>Pack Not Found</t>
        </is>
      </c>
      <c r="K967" t="n">
        <v>210930</v>
      </c>
      <c r="L967" t="inlineStr">
        <is>
          <t>FALSE</t>
        </is>
      </c>
      <c r="M967" t="inlineStr">
        <is>
          <t>DE</t>
        </is>
      </c>
      <c r="N967" s="29" t="n">
        <v>4150093922089</v>
      </c>
      <c r="O967" t="inlineStr">
        <is>
          <t>GTIN</t>
        </is>
      </c>
      <c r="Q967" t="inlineStr">
        <is>
          <t>H36X2KZ4RR7TRT</t>
        </is>
      </c>
      <c r="T967" t="inlineStr">
        <is>
          <t>DE</t>
        </is>
      </c>
    </row>
    <row r="968">
      <c r="A968" s="30" t="n">
        <v>43649.37960648148</v>
      </c>
      <c r="B968" t="inlineStr">
        <is>
          <t>A99</t>
        </is>
      </c>
      <c r="C968" t="inlineStr">
        <is>
          <t>DE-f50d8e3b-7846-48d7-bf88-23ab6fd7cca8</t>
        </is>
      </c>
      <c r="D968" t="inlineStr">
        <is>
          <t>Possible Counterfeit</t>
        </is>
      </c>
      <c r="E968" t="inlineStr">
        <is>
          <t>DE</t>
        </is>
      </c>
      <c r="F968" t="inlineStr">
        <is>
          <t>9NG402</t>
        </is>
      </c>
      <c r="G968" t="inlineStr">
        <is>
          <t>341040-cc6b23d8e5704ba4af4cbf10ed9eedbd</t>
        </is>
      </c>
      <c r="H968" t="inlineStr">
        <is>
          <t>4172e92d2f66488e9b5c91293eef7ef4</t>
        </is>
      </c>
      <c r="I968" t="inlineStr">
        <is>
          <t>#A52</t>
        </is>
      </c>
      <c r="J968" t="inlineStr">
        <is>
          <t>Expiry Date Mismatch</t>
        </is>
      </c>
      <c r="K968" t="n">
        <v>211231</v>
      </c>
      <c r="L968" t="inlineStr">
        <is>
          <t>FALSE</t>
        </is>
      </c>
      <c r="M968" t="inlineStr">
        <is>
          <t>DE</t>
        </is>
      </c>
      <c r="N968" s="29" t="n">
        <v>4150041001354</v>
      </c>
      <c r="O968" t="inlineStr">
        <is>
          <t>GTIN</t>
        </is>
      </c>
      <c r="Q968" t="inlineStr">
        <is>
          <t>14740NP90K1G13</t>
        </is>
      </c>
      <c r="T968" t="inlineStr">
        <is>
          <t>DE</t>
        </is>
      </c>
    </row>
    <row r="969">
      <c r="A969" s="30" t="n">
        <v>43649.34559027778</v>
      </c>
      <c r="B969" t="inlineStr">
        <is>
          <t>A99</t>
        </is>
      </c>
      <c r="C969" t="inlineStr">
        <is>
          <t>DE-04384ced-4e7b-4d54-9e83-05d8563d81de</t>
        </is>
      </c>
      <c r="D969" t="inlineStr">
        <is>
          <t>Possible Counterfeit</t>
        </is>
      </c>
      <c r="E969" t="inlineStr">
        <is>
          <t>DE</t>
        </is>
      </c>
      <c r="F969" t="inlineStr">
        <is>
          <t>9NG402</t>
        </is>
      </c>
      <c r="G969" t="inlineStr">
        <is>
          <t>341040-19eec2ec869d469cbbc4532ac7efde8b</t>
        </is>
      </c>
      <c r="H969" t="inlineStr">
        <is>
          <t>07d4cacd819848f3b0b9bf45ef3c745c</t>
        </is>
      </c>
      <c r="I969" t="inlineStr">
        <is>
          <t>#A52</t>
        </is>
      </c>
      <c r="J969" t="inlineStr">
        <is>
          <t>Expiry Date Mismatch</t>
        </is>
      </c>
      <c r="K969" t="n">
        <v>211231</v>
      </c>
      <c r="L969" t="inlineStr">
        <is>
          <t>FALSE</t>
        </is>
      </c>
      <c r="M969" t="inlineStr">
        <is>
          <t>DE</t>
        </is>
      </c>
      <c r="N969" s="29" t="n">
        <v>4150041001354</v>
      </c>
      <c r="O969" t="inlineStr">
        <is>
          <t>GTIN</t>
        </is>
      </c>
      <c r="Q969" t="inlineStr">
        <is>
          <t>14740NP989M81G</t>
        </is>
      </c>
      <c r="T969" t="inlineStr">
        <is>
          <t>DE</t>
        </is>
      </c>
    </row>
    <row r="970">
      <c r="A970" s="30" t="n">
        <v>43649.37150462963</v>
      </c>
      <c r="B970" t="inlineStr">
        <is>
          <t>A99</t>
        </is>
      </c>
      <c r="C970" t="inlineStr">
        <is>
          <t>RO-8d857e1a-c8cc-476d-a207-9bfa79d5c03d</t>
        </is>
      </c>
      <c r="D970" t="inlineStr">
        <is>
          <t>Possible Counterfeit</t>
        </is>
      </c>
      <c r="E970" t="inlineStr">
        <is>
          <t>RO</t>
        </is>
      </c>
      <c r="F970" t="inlineStr">
        <is>
          <t>9zr1314a</t>
        </is>
      </c>
      <c r="G970" t="n">
        <v>278663</v>
      </c>
      <c r="H970" t="inlineStr">
        <is>
          <t>47b64590a7f6402d8ec88ed26866b044</t>
        </is>
      </c>
      <c r="I970" t="inlineStr">
        <is>
          <t>#A2</t>
        </is>
      </c>
      <c r="J970" t="inlineStr">
        <is>
          <t>Batch Not Found</t>
        </is>
      </c>
      <c r="K970" t="n">
        <v>210228</v>
      </c>
      <c r="L970" t="inlineStr">
        <is>
          <t>FALSE</t>
        </is>
      </c>
      <c r="M970" t="inlineStr">
        <is>
          <t>RO</t>
        </is>
      </c>
      <c r="N970" s="29" t="n">
        <v>5944705004862</v>
      </c>
      <c r="O970" t="inlineStr">
        <is>
          <t>GTIN</t>
        </is>
      </c>
      <c r="Q970" t="inlineStr">
        <is>
          <t>11pt28whr8kack</t>
        </is>
      </c>
      <c r="T970" t="inlineStr">
        <is>
          <t>RO</t>
        </is>
      </c>
    </row>
    <row r="971">
      <c r="A971" s="30" t="n">
        <v>43649.72873842594</v>
      </c>
      <c r="B971" t="inlineStr">
        <is>
          <t>A99</t>
        </is>
      </c>
      <c r="C971" t="inlineStr">
        <is>
          <t>GB-b3ec2a11-880b-4256-a55b-edaced06ce18</t>
        </is>
      </c>
      <c r="D971" t="inlineStr">
        <is>
          <t>Possible Counterfeit</t>
        </is>
      </c>
      <c r="E971" t="inlineStr">
        <is>
          <t>GB</t>
        </is>
      </c>
      <c r="F971" t="inlineStr">
        <is>
          <t>156370A</t>
        </is>
      </c>
      <c r="G971" t="n">
        <v>60422</v>
      </c>
      <c r="H971" t="inlineStr">
        <is>
          <t>70ad3f51a4c14e6581f05254aae32020</t>
        </is>
      </c>
      <c r="I971" t="inlineStr">
        <is>
          <t>#A2</t>
        </is>
      </c>
      <c r="J971" t="inlineStr">
        <is>
          <t>Batch Not Found</t>
        </is>
      </c>
      <c r="K971" t="n">
        <v>220131</v>
      </c>
      <c r="L971" t="inlineStr">
        <is>
          <t>FALSE</t>
        </is>
      </c>
      <c r="M971" t="inlineStr">
        <is>
          <t>GB</t>
        </is>
      </c>
      <c r="N971" s="29" t="n">
        <v>5000283652540</v>
      </c>
      <c r="O971" t="inlineStr">
        <is>
          <t>GTIN</t>
        </is>
      </c>
      <c r="Q971" t="inlineStr">
        <is>
          <t>FTP8WV6FE72CRW</t>
        </is>
      </c>
      <c r="T971" t="inlineStr">
        <is>
          <t>GB</t>
        </is>
      </c>
    </row>
    <row r="972">
      <c r="A972" s="30" t="n">
        <v>43649.65940972222</v>
      </c>
      <c r="B972" t="inlineStr">
        <is>
          <t>A99</t>
        </is>
      </c>
      <c r="C972" t="inlineStr">
        <is>
          <t>DE-8a563260-5912-4558-ae66-763e2a1ed074</t>
        </is>
      </c>
      <c r="D972" t="inlineStr">
        <is>
          <t>Possible Counterfeit</t>
        </is>
      </c>
      <c r="E972" t="inlineStr">
        <is>
          <t>DE</t>
        </is>
      </c>
      <c r="F972" t="inlineStr">
        <is>
          <t>9YR2593A</t>
        </is>
      </c>
      <c r="G972" t="inlineStr">
        <is>
          <t>341040_10d92a32e73f4ffdabec43d3d3f9afe9</t>
        </is>
      </c>
      <c r="H972" t="inlineStr">
        <is>
          <t>cd014d602d95433ebb3a0c52d6c78445</t>
        </is>
      </c>
      <c r="I972" t="inlineStr">
        <is>
          <t>#A2</t>
        </is>
      </c>
      <c r="J972" t="inlineStr">
        <is>
          <t>Batch Not Found</t>
        </is>
      </c>
      <c r="K972" t="n">
        <v>220331</v>
      </c>
      <c r="L972" t="inlineStr">
        <is>
          <t>FALSE</t>
        </is>
      </c>
      <c r="M972" t="inlineStr">
        <is>
          <t>DE</t>
        </is>
      </c>
      <c r="N972" s="29" t="n">
        <v>4150141699789</v>
      </c>
      <c r="O972" t="inlineStr">
        <is>
          <t>GTIN</t>
        </is>
      </c>
      <c r="Q972" t="inlineStr">
        <is>
          <t>11P87XVXAZ125K</t>
        </is>
      </c>
      <c r="T972" t="inlineStr">
        <is>
          <t>DE</t>
        </is>
      </c>
    </row>
    <row r="973">
      <c r="A973" s="30" t="n">
        <v>43649.53748842593</v>
      </c>
      <c r="B973" t="inlineStr">
        <is>
          <t>A99</t>
        </is>
      </c>
      <c r="C973" t="inlineStr">
        <is>
          <t>DE-88ce981c-ebac-4d5e-a597-15876ddc675e</t>
        </is>
      </c>
      <c r="D973" t="inlineStr">
        <is>
          <t>Possible Counterfeit</t>
        </is>
      </c>
      <c r="E973" t="inlineStr">
        <is>
          <t>DE</t>
        </is>
      </c>
      <c r="F973" t="inlineStr">
        <is>
          <t>9NG097</t>
        </is>
      </c>
      <c r="G973" t="inlineStr">
        <is>
          <t>341040-939a6b7efd0f4d0397ed2bfc4664eee6</t>
        </is>
      </c>
      <c r="H973" t="inlineStr">
        <is>
          <t>f19dddca94e54258afc24f0f6283c7a0</t>
        </is>
      </c>
      <c r="I973" t="inlineStr">
        <is>
          <t>#A3</t>
        </is>
      </c>
      <c r="J973" t="inlineStr">
        <is>
          <t>Pack Not Found</t>
        </is>
      </c>
      <c r="K973" t="n">
        <v>220331</v>
      </c>
      <c r="L973" t="inlineStr">
        <is>
          <t>FALSE</t>
        </is>
      </c>
      <c r="M973" t="inlineStr">
        <is>
          <t>DE</t>
        </is>
      </c>
      <c r="N973" s="29" t="n">
        <v>4150019836483</v>
      </c>
      <c r="O973" t="inlineStr">
        <is>
          <t>GTIN</t>
        </is>
      </c>
      <c r="Q973" t="inlineStr">
        <is>
          <t>147F0TZEETXHMR</t>
        </is>
      </c>
      <c r="T973" t="inlineStr">
        <is>
          <t>DE</t>
        </is>
      </c>
    </row>
    <row r="974">
      <c r="A974" s="30" t="n">
        <v>43649.35131944445</v>
      </c>
      <c r="B974" t="inlineStr">
        <is>
          <t>A99</t>
        </is>
      </c>
      <c r="C974" t="inlineStr">
        <is>
          <t>DE-0d65dcd9-261a-47b6-beaa-a24e9a90b61f</t>
        </is>
      </c>
      <c r="D974" t="inlineStr">
        <is>
          <t>Possible Counterfeit</t>
        </is>
      </c>
      <c r="E974" t="inlineStr">
        <is>
          <t>DE</t>
        </is>
      </c>
      <c r="F974" t="inlineStr">
        <is>
          <t>9NG402</t>
        </is>
      </c>
      <c r="G974" t="inlineStr">
        <is>
          <t>341040-40d0460006cb49628ec00ecbe39fa5d7</t>
        </is>
      </c>
      <c r="H974" t="inlineStr">
        <is>
          <t>4afb187473d144508725385b26273698</t>
        </is>
      </c>
      <c r="I974" t="inlineStr">
        <is>
          <t>#A52</t>
        </is>
      </c>
      <c r="J974" t="inlineStr">
        <is>
          <t>Expiry Date Mismatch</t>
        </is>
      </c>
      <c r="K974" t="n">
        <v>211231</v>
      </c>
      <c r="L974" t="inlineStr">
        <is>
          <t>FALSE</t>
        </is>
      </c>
      <c r="M974" t="inlineStr">
        <is>
          <t>DE</t>
        </is>
      </c>
      <c r="N974" s="29" t="n">
        <v>4150041001354</v>
      </c>
      <c r="O974" t="inlineStr">
        <is>
          <t>GTIN</t>
        </is>
      </c>
      <c r="Q974" t="inlineStr">
        <is>
          <t>14740NP932C123</t>
        </is>
      </c>
      <c r="T974" t="inlineStr">
        <is>
          <t>DE</t>
        </is>
      </c>
    </row>
    <row r="975">
      <c r="A975" s="30" t="n">
        <v>43649.35277777778</v>
      </c>
      <c r="B975" t="inlineStr">
        <is>
          <t>A99</t>
        </is>
      </c>
      <c r="C975" t="inlineStr">
        <is>
          <t>DE-8efd5297-ae48-4ca6-97ac-83b9c66f5b86</t>
        </is>
      </c>
      <c r="D975" t="inlineStr">
        <is>
          <t>Possible Counterfeit</t>
        </is>
      </c>
      <c r="E975" t="inlineStr">
        <is>
          <t>DE</t>
        </is>
      </c>
      <c r="F975" t="inlineStr">
        <is>
          <t>9NG401</t>
        </is>
      </c>
      <c r="G975" t="inlineStr">
        <is>
          <t>341040-81bab6cbd9c248b1928bc32b75eaf3d1</t>
        </is>
      </c>
      <c r="H975" t="inlineStr">
        <is>
          <t>cec8f7910ae143c0b011a240c82ab73b</t>
        </is>
      </c>
      <c r="I975" t="inlineStr">
        <is>
          <t>#A52</t>
        </is>
      </c>
      <c r="J975" t="inlineStr">
        <is>
          <t>Expiry Date Mismatch</t>
        </is>
      </c>
      <c r="K975" t="n">
        <v>211231</v>
      </c>
      <c r="L975" t="inlineStr">
        <is>
          <t>FALSE</t>
        </is>
      </c>
      <c r="M975" t="inlineStr">
        <is>
          <t>DE</t>
        </is>
      </c>
      <c r="N975" s="29" t="n">
        <v>4150041001354</v>
      </c>
      <c r="O975" t="inlineStr">
        <is>
          <t>GTIN</t>
        </is>
      </c>
      <c r="Q975" t="inlineStr">
        <is>
          <t>14740NNH49EDFF</t>
        </is>
      </c>
      <c r="T975" t="inlineStr">
        <is>
          <t>DE</t>
        </is>
      </c>
    </row>
    <row customFormat="1" r="976" s="3">
      <c r="A976" s="2" t="n">
        <v>43649.41127314815</v>
      </c>
      <c r="B976" s="3" t="inlineStr">
        <is>
          <t>A99</t>
        </is>
      </c>
      <c r="C976" s="3" t="inlineStr">
        <is>
          <t>DE-541a0643-c036-48b1-8df2-9fb531a60ac2</t>
        </is>
      </c>
      <c r="D976" s="3" t="inlineStr">
        <is>
          <t>Possible Counterfeit</t>
        </is>
      </c>
      <c r="E976" s="3" t="inlineStr">
        <is>
          <t>DE</t>
        </is>
      </c>
      <c r="F976" s="3" t="inlineStr">
        <is>
          <t>9YR1629A</t>
        </is>
      </c>
      <c r="G976" s="3" t="inlineStr">
        <is>
          <t>341040_da7e6eed94a341a4b2fd98acb0b7c644</t>
        </is>
      </c>
      <c r="H976" s="3" t="inlineStr">
        <is>
          <t>b412fd7bc7734ab4a41dae7b4dc12b82</t>
        </is>
      </c>
      <c r="I976" s="3" t="inlineStr">
        <is>
          <t>#A2</t>
        </is>
      </c>
      <c r="J976" s="3" t="inlineStr">
        <is>
          <t>Batch Not Found</t>
        </is>
      </c>
      <c r="K976" s="3" t="n">
        <v>220228</v>
      </c>
      <c r="L976" s="3" t="inlineStr">
        <is>
          <t>FALSE</t>
        </is>
      </c>
      <c r="M976" s="3" t="inlineStr">
        <is>
          <t>DE</t>
        </is>
      </c>
      <c r="N976" s="4" t="n">
        <v>4150002624677</v>
      </c>
      <c r="O976" s="3" t="inlineStr">
        <is>
          <t>GTIN</t>
        </is>
      </c>
      <c r="Q976" s="3" t="inlineStr">
        <is>
          <t>11VR1AEXA0806Z</t>
        </is>
      </c>
      <c r="T976" s="3" t="inlineStr">
        <is>
          <t>DE</t>
        </is>
      </c>
      <c r="U976" s="3" t="inlineStr">
        <is>
          <t>Open</t>
        </is>
      </c>
      <c r="V976" s="3" t="inlineStr">
        <is>
          <t xml:space="preserve">DATA NOT LOADED </t>
        </is>
      </c>
      <c r="W976" s="3" t="inlineStr">
        <is>
          <t>Samuel Mišejka</t>
        </is>
      </c>
    </row>
    <row customFormat="1" r="977" s="3">
      <c r="A977" s="2" t="n">
        <v>43649.67618055556</v>
      </c>
      <c r="B977" s="3" t="inlineStr">
        <is>
          <t>A99</t>
        </is>
      </c>
      <c r="C977" s="3" t="inlineStr">
        <is>
          <t>PT-9c22c8e5-819e-429d-86d8-969f785fa8ef</t>
        </is>
      </c>
      <c r="D977" s="3" t="inlineStr">
        <is>
          <t>Possible Counterfeit</t>
        </is>
      </c>
      <c r="E977" s="3" t="inlineStr">
        <is>
          <t>PT</t>
        </is>
      </c>
      <c r="F977" s="3" t="inlineStr">
        <is>
          <t>DRL1FP</t>
        </is>
      </c>
      <c r="G977" s="3" t="inlineStr">
        <is>
          <t>62002_3096226</t>
        </is>
      </c>
      <c r="H977" s="3" t="inlineStr">
        <is>
          <t>1192451e03bc4faab3921f15b8c75393</t>
        </is>
      </c>
      <c r="I977" s="3" t="inlineStr">
        <is>
          <t>#A2</t>
        </is>
      </c>
      <c r="J977" s="3" t="inlineStr">
        <is>
          <t>Batch Not Found</t>
        </is>
      </c>
      <c r="K977" s="3" t="n">
        <v>211218</v>
      </c>
      <c r="L977" s="3" t="inlineStr">
        <is>
          <t>FALSE</t>
        </is>
      </c>
      <c r="M977" s="3" t="inlineStr">
        <is>
          <t>PT</t>
        </is>
      </c>
      <c r="N977" s="4" t="n">
        <v>3582910051497</v>
      </c>
      <c r="O977" s="3" t="inlineStr">
        <is>
          <t>GTIN</t>
        </is>
      </c>
      <c r="Q977" s="3" t="inlineStr">
        <is>
          <t>13921AAD797MP9</t>
        </is>
      </c>
      <c r="T977" s="3" t="inlineStr">
        <is>
          <t>PT</t>
        </is>
      </c>
      <c r="U977" s="3" t="inlineStr">
        <is>
          <t>Open</t>
        </is>
      </c>
      <c r="V977" s="3" t="inlineStr">
        <is>
          <t xml:space="preserve">DATA NOT LOADED </t>
        </is>
      </c>
      <c r="W977" s="3" t="inlineStr">
        <is>
          <t>Samuel Mišejka</t>
        </is>
      </c>
    </row>
    <row r="978">
      <c r="A978" s="30" t="n">
        <v>43649.3585648148</v>
      </c>
      <c r="B978" t="inlineStr">
        <is>
          <t>A99</t>
        </is>
      </c>
      <c r="C978" t="inlineStr">
        <is>
          <t>DE-f6ef05e0-0a84-423a-94d7-fa5bc26ef573</t>
        </is>
      </c>
      <c r="D978" t="inlineStr">
        <is>
          <t>Possible Counterfeit</t>
        </is>
      </c>
      <c r="E978" t="inlineStr">
        <is>
          <t>DE</t>
        </is>
      </c>
      <c r="F978" t="inlineStr">
        <is>
          <t>9ZR2176A</t>
        </is>
      </c>
      <c r="G978" t="inlineStr">
        <is>
          <t>341040-2f9ba81d59d644e39a82b6d003b72dfb</t>
        </is>
      </c>
      <c r="H978" t="inlineStr">
        <is>
          <t>ec12ab1c95e449d887189eb9ee5ce98c</t>
        </is>
      </c>
      <c r="I978" t="inlineStr">
        <is>
          <t>#A52</t>
        </is>
      </c>
      <c r="J978" t="inlineStr">
        <is>
          <t>Expiry Date Mismatch</t>
        </is>
      </c>
      <c r="K978" t="n">
        <v>310322</v>
      </c>
      <c r="L978" t="inlineStr">
        <is>
          <t>FALSE</t>
        </is>
      </c>
      <c r="M978" t="inlineStr">
        <is>
          <t>DE</t>
        </is>
      </c>
      <c r="N978" s="29" t="n">
        <v>4150002624677</v>
      </c>
      <c r="O978" t="inlineStr">
        <is>
          <t>GTIN</t>
        </is>
      </c>
      <c r="Q978" t="inlineStr">
        <is>
          <t>11EXX3CYVER4A3</t>
        </is>
      </c>
      <c r="T978" t="inlineStr">
        <is>
          <t>DE</t>
        </is>
      </c>
    </row>
    <row r="979">
      <c r="A979" s="30" t="n">
        <v>43649.45810185185</v>
      </c>
      <c r="B979" t="inlineStr">
        <is>
          <t>A99</t>
        </is>
      </c>
      <c r="C979" t="inlineStr">
        <is>
          <t>DE-c36563b1-4a8f-4d76-86da-e452ddcd821c</t>
        </is>
      </c>
      <c r="D979" t="inlineStr">
        <is>
          <t>Possible Counterfeit</t>
        </is>
      </c>
      <c r="E979" t="inlineStr">
        <is>
          <t>DE</t>
        </is>
      </c>
      <c r="F979" t="inlineStr">
        <is>
          <t>CV075S</t>
        </is>
      </c>
      <c r="G979" t="inlineStr">
        <is>
          <t>341040-ee1d272d54204be2be9ab168751d488c</t>
        </is>
      </c>
      <c r="H979" t="inlineStr">
        <is>
          <t>7c42ad26803147a2b1b86be6f561a973</t>
        </is>
      </c>
      <c r="I979" t="inlineStr">
        <is>
          <t>#A52</t>
        </is>
      </c>
      <c r="J979" t="inlineStr">
        <is>
          <t>Expiry Date Mismatch</t>
        </is>
      </c>
      <c r="K979" t="n">
        <v>220331</v>
      </c>
      <c r="L979" t="inlineStr">
        <is>
          <t>FALSE</t>
        </is>
      </c>
      <c r="M979" t="inlineStr">
        <is>
          <t>DE</t>
        </is>
      </c>
      <c r="N979" s="29" t="n">
        <v>4150063134443</v>
      </c>
      <c r="O979" t="inlineStr">
        <is>
          <t>GTIN</t>
        </is>
      </c>
      <c r="Q979" t="inlineStr">
        <is>
          <t>13841DKPM7V5T9</t>
        </is>
      </c>
      <c r="T979" t="inlineStr">
        <is>
          <t>DE</t>
        </is>
      </c>
    </row>
    <row r="980">
      <c r="A980" s="30" t="n">
        <v>43649.35876157408</v>
      </c>
      <c r="B980" t="inlineStr">
        <is>
          <t>A99</t>
        </is>
      </c>
      <c r="C980" t="inlineStr">
        <is>
          <t>DE-b1015b47-da30-4912-a2cb-dfa49687704c</t>
        </is>
      </c>
      <c r="D980" t="inlineStr">
        <is>
          <t>Possible Counterfeit</t>
        </is>
      </c>
      <c r="E980" t="inlineStr">
        <is>
          <t>DE</t>
        </is>
      </c>
      <c r="F980" t="inlineStr">
        <is>
          <t>9ZR2176A</t>
        </is>
      </c>
      <c r="G980" t="inlineStr">
        <is>
          <t>341040-ae64b004eb1c4f529a8a43eb02966ae0</t>
        </is>
      </c>
      <c r="H980" t="inlineStr">
        <is>
          <t>15154fdc5ab645839e993f4ba01f4bf2</t>
        </is>
      </c>
      <c r="I980" t="inlineStr">
        <is>
          <t>#A52</t>
        </is>
      </c>
      <c r="J980" t="inlineStr">
        <is>
          <t>Expiry Date Mismatch</t>
        </is>
      </c>
      <c r="K980" t="n">
        <v>310322</v>
      </c>
      <c r="L980" t="inlineStr">
        <is>
          <t>FALSE</t>
        </is>
      </c>
      <c r="M980" t="inlineStr">
        <is>
          <t>DE</t>
        </is>
      </c>
      <c r="N980" s="29" t="n">
        <v>4150002624677</v>
      </c>
      <c r="O980" t="inlineStr">
        <is>
          <t>GTIN</t>
        </is>
      </c>
      <c r="Q980" t="inlineStr">
        <is>
          <t>11TE2WXYE6VPXE</t>
        </is>
      </c>
      <c r="T980" t="inlineStr">
        <is>
          <t>DE</t>
        </is>
      </c>
    </row>
    <row r="981">
      <c r="A981" s="30" t="n">
        <v>43649.35377314815</v>
      </c>
      <c r="B981" t="inlineStr">
        <is>
          <t>A99</t>
        </is>
      </c>
      <c r="C981" t="inlineStr">
        <is>
          <t>RO-0fea890b-4442-4afb-b7e9-e3f75df34735</t>
        </is>
      </c>
      <c r="D981" t="inlineStr">
        <is>
          <t>Possible Counterfeit</t>
        </is>
      </c>
      <c r="E981" t="inlineStr">
        <is>
          <t>RO</t>
        </is>
      </c>
      <c r="F981" t="inlineStr">
        <is>
          <t>9zr1314a</t>
        </is>
      </c>
      <c r="G981" t="n">
        <v>278663</v>
      </c>
      <c r="H981" t="inlineStr">
        <is>
          <t>b20faaf3222f4339b5b7e2a8231b5248</t>
        </is>
      </c>
      <c r="I981" t="inlineStr">
        <is>
          <t>#A2</t>
        </is>
      </c>
      <c r="J981" t="inlineStr">
        <is>
          <t>Batch Not Found</t>
        </is>
      </c>
      <c r="K981" t="n">
        <v>210228</v>
      </c>
      <c r="L981" t="inlineStr">
        <is>
          <t>FALSE</t>
        </is>
      </c>
      <c r="M981" t="inlineStr">
        <is>
          <t>RO</t>
        </is>
      </c>
      <c r="N981" s="29" t="n">
        <v>5944705004862</v>
      </c>
      <c r="O981" t="inlineStr">
        <is>
          <t>GTIN</t>
        </is>
      </c>
      <c r="Q981" t="inlineStr">
        <is>
          <t>11hrr77269et56</t>
        </is>
      </c>
      <c r="T981" t="inlineStr">
        <is>
          <t>RO</t>
        </is>
      </c>
    </row>
    <row r="982">
      <c r="A982" s="30" t="n">
        <v>43649.40340277777</v>
      </c>
      <c r="B982" t="inlineStr">
        <is>
          <t>A99</t>
        </is>
      </c>
      <c r="C982" t="inlineStr">
        <is>
          <t>DE-25380bf3-c033-4a4a-8b93-8332083b3fbc</t>
        </is>
      </c>
      <c r="D982" t="inlineStr">
        <is>
          <t>Possible Counterfeit</t>
        </is>
      </c>
      <c r="E982" t="inlineStr">
        <is>
          <t>DE</t>
        </is>
      </c>
      <c r="F982" t="n">
        <v>3830119</v>
      </c>
      <c r="G982" t="inlineStr">
        <is>
          <t>341040-3c5dc04944a14eddb253ef35ee6b88da</t>
        </is>
      </c>
      <c r="H982" t="inlineStr">
        <is>
          <t>4b0d0189022c480da28fffe75397064c</t>
        </is>
      </c>
      <c r="I982" t="inlineStr">
        <is>
          <t>#A3</t>
        </is>
      </c>
      <c r="J982" t="inlineStr">
        <is>
          <t>Pack Not Found</t>
        </is>
      </c>
      <c r="K982" t="n">
        <v>211231</v>
      </c>
      <c r="L982" t="inlineStr">
        <is>
          <t>FALSE</t>
        </is>
      </c>
      <c r="M982" t="inlineStr">
        <is>
          <t>DE</t>
        </is>
      </c>
      <c r="N982" s="29" t="n">
        <v>4150063134153</v>
      </c>
      <c r="O982" t="inlineStr">
        <is>
          <t>GTIN</t>
        </is>
      </c>
      <c r="Q982" t="inlineStr">
        <is>
          <t>10P00204Z017AK</t>
        </is>
      </c>
      <c r="T982" t="inlineStr">
        <is>
          <t>DE</t>
        </is>
      </c>
    </row>
    <row customFormat="1" r="983" s="6">
      <c r="A983" s="5" t="n">
        <v>43649.35461805556</v>
      </c>
      <c r="B983" s="6" t="inlineStr">
        <is>
          <t>A99</t>
        </is>
      </c>
      <c r="C983" s="6" t="inlineStr">
        <is>
          <t>DE-3f456082-46e2-4223-b907-ffa61da4f4a5</t>
        </is>
      </c>
      <c r="D983" s="6" t="inlineStr">
        <is>
          <t>Possible Counterfeit</t>
        </is>
      </c>
      <c r="E983" s="6" t="inlineStr">
        <is>
          <t>DE</t>
        </is>
      </c>
      <c r="F983" s="6" t="inlineStr">
        <is>
          <t>9YR1744A</t>
        </is>
      </c>
      <c r="G983" s="6" t="inlineStr">
        <is>
          <t>341040_95912dce65b94c4fbc23a4a1879387b8</t>
        </is>
      </c>
      <c r="H983" s="6" t="inlineStr">
        <is>
          <t>d02e2e23e17949e39b465307139234f1</t>
        </is>
      </c>
      <c r="I983" s="6" t="inlineStr">
        <is>
          <t>#A2</t>
        </is>
      </c>
      <c r="J983" s="6" t="inlineStr">
        <is>
          <t>Batch Not Found</t>
        </is>
      </c>
      <c r="K983" s="6" t="n">
        <v>220228</v>
      </c>
      <c r="L983" s="6" t="inlineStr">
        <is>
          <t>FALSE</t>
        </is>
      </c>
      <c r="M983" s="6" t="inlineStr">
        <is>
          <t>DE</t>
        </is>
      </c>
      <c r="N983" s="7" t="n">
        <v>4150009928525</v>
      </c>
      <c r="O983" s="6" t="inlineStr">
        <is>
          <t>GTIN</t>
        </is>
      </c>
      <c r="Q983" s="6" t="inlineStr">
        <is>
          <t>114VT9Z2510CPW</t>
        </is>
      </c>
      <c r="T983" s="6" t="inlineStr">
        <is>
          <t>DE</t>
        </is>
      </c>
      <c r="U983" s="6" t="inlineStr">
        <is>
          <t>Distributed</t>
        </is>
      </c>
      <c r="V983" s="6" t="inlineStr">
        <is>
          <t xml:space="preserve">Switched Y/Z in SN </t>
        </is>
      </c>
    </row>
    <row customFormat="1" r="984" s="6">
      <c r="A984" s="5" t="n">
        <v>43649.82164351852</v>
      </c>
      <c r="B984" s="6" t="inlineStr">
        <is>
          <t>A99</t>
        </is>
      </c>
      <c r="C984" s="6" t="inlineStr">
        <is>
          <t>PT-b62809f9-c915-4c81-920d-6758e9845e88</t>
        </is>
      </c>
      <c r="D984" s="6" t="inlineStr">
        <is>
          <t>Possible Counterfeit</t>
        </is>
      </c>
      <c r="E984" s="6" t="inlineStr">
        <is>
          <t>PT</t>
        </is>
      </c>
      <c r="F984" s="6" t="inlineStr">
        <is>
          <t>ARL1G6</t>
        </is>
      </c>
      <c r="G984" s="6" t="inlineStr">
        <is>
          <t>50001_68f955b6-4bc4-4dff-9a97-3001a</t>
        </is>
      </c>
      <c r="H984" s="6" t="inlineStr">
        <is>
          <t>c1dcffbd17e545529f47b790215b4262</t>
        </is>
      </c>
      <c r="I984" s="6" t="inlineStr">
        <is>
          <t>#A2</t>
        </is>
      </c>
      <c r="J984" s="6" t="inlineStr">
        <is>
          <t>Batch Not Found</t>
        </is>
      </c>
      <c r="K984" s="6" t="n">
        <v>211224</v>
      </c>
      <c r="L984" s="6" t="inlineStr">
        <is>
          <t>FALSE</t>
        </is>
      </c>
      <c r="M984" s="6" t="inlineStr">
        <is>
          <t>PT</t>
        </is>
      </c>
      <c r="N984" s="7" t="n">
        <v>3582910051480</v>
      </c>
      <c r="O984" s="6" t="inlineStr">
        <is>
          <t>GTIN</t>
        </is>
      </c>
      <c r="Q984" s="6" t="inlineStr">
        <is>
          <t>13921A9F287V0P</t>
        </is>
      </c>
      <c r="T984" s="6" t="inlineStr">
        <is>
          <t>PT</t>
        </is>
      </c>
      <c r="U984" s="6" t="inlineStr">
        <is>
          <t>Distributed</t>
        </is>
      </c>
      <c r="W984" s="6" t="inlineStr">
        <is>
          <t>Samuel Mišejka</t>
        </is>
      </c>
    </row>
    <row r="985">
      <c r="A985" s="30" t="n">
        <v>43649.35336805557</v>
      </c>
      <c r="B985" t="inlineStr">
        <is>
          <t>A99</t>
        </is>
      </c>
      <c r="C985" t="inlineStr">
        <is>
          <t>RO-6fb6f9a3-189d-4b04-ac41-89cc0026f4f4</t>
        </is>
      </c>
      <c r="D985" t="inlineStr">
        <is>
          <t>Possible Counterfeit</t>
        </is>
      </c>
      <c r="E985" t="inlineStr">
        <is>
          <t>RO</t>
        </is>
      </c>
      <c r="F985" t="inlineStr">
        <is>
          <t>9zr1314a</t>
        </is>
      </c>
      <c r="G985" t="n">
        <v>278663</v>
      </c>
      <c r="H985" t="inlineStr">
        <is>
          <t>0742594a858c4da39da1bad39129a38f</t>
        </is>
      </c>
      <c r="I985" t="inlineStr">
        <is>
          <t>#A2</t>
        </is>
      </c>
      <c r="J985" t="inlineStr">
        <is>
          <t>Batch Not Found</t>
        </is>
      </c>
      <c r="K985" t="n">
        <v>210228</v>
      </c>
      <c r="L985" t="inlineStr">
        <is>
          <t>FALSE</t>
        </is>
      </c>
      <c r="M985" t="inlineStr">
        <is>
          <t>RO</t>
        </is>
      </c>
      <c r="N985" s="29" t="n">
        <v>5944705004862</v>
      </c>
      <c r="O985" t="inlineStr">
        <is>
          <t>GTIN</t>
        </is>
      </c>
      <c r="Q985" s="1" t="inlineStr">
        <is>
          <t>1123e0988hy801</t>
        </is>
      </c>
      <c r="T985" t="inlineStr">
        <is>
          <t>RO</t>
        </is>
      </c>
    </row>
    <row r="986">
      <c r="A986" s="30" t="n">
        <v>43649.33996527778</v>
      </c>
      <c r="B986" t="inlineStr">
        <is>
          <t>A99</t>
        </is>
      </c>
      <c r="C986" t="inlineStr">
        <is>
          <t>GB-bb76a1ce-029b-448f-ab89-d7c04fdd092a</t>
        </is>
      </c>
      <c r="D986" t="inlineStr">
        <is>
          <t>Possible Counterfeit</t>
        </is>
      </c>
      <c r="E986" t="inlineStr">
        <is>
          <t>GB</t>
        </is>
      </c>
      <c r="F986" t="inlineStr">
        <is>
          <t>164310A</t>
        </is>
      </c>
      <c r="G986" t="n">
        <v>56371</v>
      </c>
      <c r="H986" t="inlineStr">
        <is>
          <t>19d58af1dcd14f6ea7adbf9d71c193f9</t>
        </is>
      </c>
      <c r="I986" t="inlineStr">
        <is>
          <t>#A2</t>
        </is>
      </c>
      <c r="J986" t="inlineStr">
        <is>
          <t>Batch Not Found</t>
        </is>
      </c>
      <c r="K986" t="n">
        <v>220430</v>
      </c>
      <c r="L986" t="inlineStr">
        <is>
          <t>FALSE</t>
        </is>
      </c>
      <c r="M986" t="inlineStr">
        <is>
          <t>GB</t>
        </is>
      </c>
      <c r="N986" s="29" t="n">
        <v>5000283652540</v>
      </c>
      <c r="O986" t="inlineStr">
        <is>
          <t>GTIN</t>
        </is>
      </c>
      <c r="Q986" t="inlineStr">
        <is>
          <t>FAXER725416CYK</t>
        </is>
      </c>
      <c r="T986" t="inlineStr">
        <is>
          <t>GB</t>
        </is>
      </c>
    </row>
    <row r="987">
      <c r="A987" t="n">
        <v>43649.67993055555</v>
      </c>
      <c r="B987" t="inlineStr">
        <is>
          <t>A99</t>
        </is>
      </c>
      <c r="C987" t="inlineStr">
        <is>
          <t>CZ-0VR-87G-CNR-LMU</t>
        </is>
      </c>
      <c r="D987" t="inlineStr">
        <is>
          <t>Possible Counterfeit</t>
        </is>
      </c>
      <c r="E987" t="inlineStr">
        <is>
          <t>National System Single Pack API</t>
        </is>
      </c>
      <c r="F987" t="inlineStr">
        <is>
          <t>LF14919A</t>
        </is>
      </c>
      <c r="G987" t="inlineStr">
        <is>
          <t>37b58587-ccb8-407d-ae1c-8a9939beb48c</t>
        </is>
      </c>
      <c r="H987" t="inlineStr">
        <is>
          <t>305da27d-6069-40b3-94c2-d07ddb1b8461</t>
        </is>
      </c>
      <c r="I987" t="inlineStr">
        <is>
          <t>A52</t>
        </is>
      </c>
      <c r="J987" t="inlineStr">
        <is>
          <t>Expiry Date mismatch.</t>
        </is>
      </c>
      <c r="K987" t="n">
        <v>211200</v>
      </c>
      <c r="L987" t="inlineStr">
        <is>
          <t>FALSE</t>
        </is>
      </c>
      <c r="M987" t="inlineStr">
        <is>
          <t>Cz</t>
        </is>
      </c>
      <c r="N987" t="n">
        <v>8594739214620</v>
      </c>
      <c r="O987" t="inlineStr">
        <is>
          <t>GTIN</t>
        </is>
      </c>
      <c r="P987" t="inlineStr">
        <is>
          <t>Sidretella 0,02 mg/3 mg potahovanĂ© tablety</t>
        </is>
      </c>
      <c r="Q987" t="inlineStr">
        <is>
          <t>F5F7T5EER66EHA</t>
        </is>
      </c>
      <c r="R987" t="inlineStr">
        <is>
          <t>LF14919A</t>
        </is>
      </c>
      <c r="S987" t="n">
        <v>211231</v>
      </c>
      <c r="T987" t="inlineStr">
        <is>
          <t>CZ</t>
        </is>
      </c>
    </row>
    <row r="988">
      <c r="A988" s="30" t="n">
        <v>43649.35009259259</v>
      </c>
      <c r="B988" t="inlineStr">
        <is>
          <t>A99</t>
        </is>
      </c>
      <c r="C988" t="inlineStr">
        <is>
          <t>GB-96f5940b-7536-42ec-a97e-299082eb60db</t>
        </is>
      </c>
      <c r="D988" t="inlineStr">
        <is>
          <t>Possible Counterfeit</t>
        </is>
      </c>
      <c r="E988" t="inlineStr">
        <is>
          <t>GB</t>
        </is>
      </c>
      <c r="F988" t="inlineStr">
        <is>
          <t>156400A</t>
        </is>
      </c>
      <c r="G988" t="n">
        <v>56282</v>
      </c>
      <c r="H988" t="inlineStr">
        <is>
          <t>9805fd482f264dfcbc9efce0be02c112</t>
        </is>
      </c>
      <c r="I988" t="inlineStr">
        <is>
          <t>#A2</t>
        </is>
      </c>
      <c r="J988" t="inlineStr">
        <is>
          <t>Batch Not Found</t>
        </is>
      </c>
      <c r="K988" t="n">
        <v>220131</v>
      </c>
      <c r="L988" t="inlineStr">
        <is>
          <t>FALSE</t>
        </is>
      </c>
      <c r="M988" t="inlineStr">
        <is>
          <t>GB</t>
        </is>
      </c>
      <c r="N988" s="29" t="n">
        <v>5000283652540</v>
      </c>
      <c r="O988" t="inlineStr">
        <is>
          <t>GTIN</t>
        </is>
      </c>
      <c r="Q988" t="inlineStr">
        <is>
          <t>HR7YWPA2V25ATV</t>
        </is>
      </c>
      <c r="T988" t="inlineStr">
        <is>
          <t>GB</t>
        </is>
      </c>
    </row>
    <row r="989">
      <c r="A989" s="30" t="n">
        <v>43649.37106481481</v>
      </c>
      <c r="B989" t="inlineStr">
        <is>
          <t>A99</t>
        </is>
      </c>
      <c r="C989" t="inlineStr">
        <is>
          <t>RO-4c3b0700-bd8f-425b-b06f-cd389c1a8347</t>
        </is>
      </c>
      <c r="D989" t="inlineStr">
        <is>
          <t>Possible Counterfeit</t>
        </is>
      </c>
      <c r="E989" t="inlineStr">
        <is>
          <t>RO</t>
        </is>
      </c>
      <c r="F989" t="inlineStr">
        <is>
          <t>9zr1314a</t>
        </is>
      </c>
      <c r="G989" t="n">
        <v>278663</v>
      </c>
      <c r="H989" t="inlineStr">
        <is>
          <t>b61d7c855302451a97ca68090dea9523</t>
        </is>
      </c>
      <c r="I989" t="inlineStr">
        <is>
          <t>#A2</t>
        </is>
      </c>
      <c r="J989" t="inlineStr">
        <is>
          <t>Batch Not Found</t>
        </is>
      </c>
      <c r="K989" t="n">
        <v>210228</v>
      </c>
      <c r="L989" t="inlineStr">
        <is>
          <t>FALSE</t>
        </is>
      </c>
      <c r="M989" t="inlineStr">
        <is>
          <t>RO</t>
        </is>
      </c>
      <c r="N989" s="29" t="n">
        <v>5944705004862</v>
      </c>
      <c r="O989" t="inlineStr">
        <is>
          <t>GTIN</t>
        </is>
      </c>
      <c r="Q989" t="inlineStr">
        <is>
          <t>11t1axac9p67v8</t>
        </is>
      </c>
      <c r="T989" t="inlineStr">
        <is>
          <t>RO</t>
        </is>
      </c>
    </row>
    <row r="990">
      <c r="A990" s="30" t="n">
        <v>43649.42797453704</v>
      </c>
      <c r="B990" t="inlineStr">
        <is>
          <t>A99</t>
        </is>
      </c>
      <c r="C990" t="inlineStr">
        <is>
          <t>DE-17f2815d-81a5-4f6b-8b80-c2f6ba8ae82d</t>
        </is>
      </c>
      <c r="D990" t="inlineStr">
        <is>
          <t>Possible Counterfeit</t>
        </is>
      </c>
      <c r="E990" t="inlineStr">
        <is>
          <t>DE</t>
        </is>
      </c>
      <c r="F990" t="n">
        <v>3340319</v>
      </c>
      <c r="G990" t="inlineStr">
        <is>
          <t>341040-5b588187d42f4fcd86a1e8f688dd8a52</t>
        </is>
      </c>
      <c r="H990" t="inlineStr">
        <is>
          <t>817a6c0f9de949e6bcfb20161fbce753</t>
        </is>
      </c>
      <c r="I990" t="inlineStr">
        <is>
          <t>#A3</t>
        </is>
      </c>
      <c r="J990" t="inlineStr">
        <is>
          <t>Pack Not Found</t>
        </is>
      </c>
      <c r="K990" t="n">
        <v>220228</v>
      </c>
      <c r="L990" t="inlineStr">
        <is>
          <t>FALSE</t>
        </is>
      </c>
      <c r="M990" t="inlineStr">
        <is>
          <t>DE</t>
        </is>
      </c>
      <c r="N990" s="29" t="n">
        <v>4150063134092</v>
      </c>
      <c r="O990" t="inlineStr">
        <is>
          <t>GTIN</t>
        </is>
      </c>
      <c r="Q990" t="inlineStr">
        <is>
          <t>105PRCZAE239CT</t>
        </is>
      </c>
      <c r="T990" t="inlineStr">
        <is>
          <t>DE</t>
        </is>
      </c>
    </row>
    <row r="991">
      <c r="A991" s="30" t="n">
        <v>43649.41935185185</v>
      </c>
      <c r="B991" t="inlineStr">
        <is>
          <t>A99</t>
        </is>
      </c>
      <c r="C991" t="inlineStr">
        <is>
          <t>DE-9747532e-303c-4c35-a13a-3db2bc1d770d</t>
        </is>
      </c>
      <c r="D991" t="inlineStr">
        <is>
          <t>Possible Counterfeit</t>
        </is>
      </c>
      <c r="E991" t="inlineStr">
        <is>
          <t>DE</t>
        </is>
      </c>
      <c r="F991" t="inlineStr">
        <is>
          <t>8NG007</t>
        </is>
      </c>
      <c r="G991" t="inlineStr">
        <is>
          <t>341040-9f906e7afa7b47cf85191a440379a11f</t>
        </is>
      </c>
      <c r="H991" t="inlineStr">
        <is>
          <t>0864d701d45f42aaa7a15cf32a82aae8</t>
        </is>
      </c>
      <c r="I991" t="inlineStr">
        <is>
          <t>#A3</t>
        </is>
      </c>
      <c r="J991" t="inlineStr">
        <is>
          <t>Pack Not Found</t>
        </is>
      </c>
      <c r="K991" t="n">
        <v>211130</v>
      </c>
      <c r="L991" t="inlineStr">
        <is>
          <t>FALSE</t>
        </is>
      </c>
      <c r="M991" t="inlineStr">
        <is>
          <t>DE</t>
        </is>
      </c>
      <c r="N991" s="29" t="n">
        <v>4150019839736</v>
      </c>
      <c r="O991" t="inlineStr">
        <is>
          <t>GTIN</t>
        </is>
      </c>
      <c r="Q991" t="inlineStr">
        <is>
          <t>14770N6FCZFG3V</t>
        </is>
      </c>
      <c r="T991" t="inlineStr">
        <is>
          <t>DE</t>
        </is>
      </c>
    </row>
    <row r="992">
      <c r="A992" s="30" t="n">
        <v>43649.48403935185</v>
      </c>
      <c r="B992" t="inlineStr">
        <is>
          <t>A99</t>
        </is>
      </c>
      <c r="C992" t="inlineStr">
        <is>
          <t>DE-3a6931a3-697e-451a-9eaa-b57587ce8f38</t>
        </is>
      </c>
      <c r="D992" t="inlineStr">
        <is>
          <t>Possible Counterfeit</t>
        </is>
      </c>
      <c r="E992" t="inlineStr">
        <is>
          <t>DE</t>
        </is>
      </c>
      <c r="F992" t="inlineStr">
        <is>
          <t>9NG401</t>
        </is>
      </c>
      <c r="G992" t="inlineStr">
        <is>
          <t>341040-6d58ee94038a4a64b121f8639ec54097</t>
        </is>
      </c>
      <c r="H992" t="inlineStr">
        <is>
          <t>de0b1bf68c1d4439b23f29fff4ba2466</t>
        </is>
      </c>
      <c r="I992" t="inlineStr">
        <is>
          <t>#A52</t>
        </is>
      </c>
      <c r="J992" t="inlineStr">
        <is>
          <t>Expiry Date Mismatch</t>
        </is>
      </c>
      <c r="K992" t="n">
        <v>211231</v>
      </c>
      <c r="L992" t="inlineStr">
        <is>
          <t>FALSE</t>
        </is>
      </c>
      <c r="M992" t="inlineStr">
        <is>
          <t>DE</t>
        </is>
      </c>
      <c r="N992" s="29" t="n">
        <v>4150041001354</v>
      </c>
      <c r="O992" t="inlineStr">
        <is>
          <t>GTIN</t>
        </is>
      </c>
      <c r="Q992" t="inlineStr">
        <is>
          <t>14740NNHD6CFEK</t>
        </is>
      </c>
      <c r="T992" t="inlineStr">
        <is>
          <t>DE</t>
        </is>
      </c>
    </row>
    <row r="993">
      <c r="A993" s="30" t="n">
        <v>43649.25800925926</v>
      </c>
      <c r="B993" t="inlineStr">
        <is>
          <t>A99</t>
        </is>
      </c>
      <c r="C993" t="inlineStr">
        <is>
          <t>DE-cbc98bbf-37ca-44f4-81bc-520303b08376</t>
        </is>
      </c>
      <c r="D993" t="inlineStr">
        <is>
          <t>Possible Counterfeit</t>
        </is>
      </c>
      <c r="E993" t="inlineStr">
        <is>
          <t>DE</t>
        </is>
      </c>
      <c r="F993" t="n">
        <v>1903614</v>
      </c>
      <c r="G993" t="inlineStr">
        <is>
          <t>341040-01d5cd884fe14df4a6c16238f905b252</t>
        </is>
      </c>
      <c r="H993" t="inlineStr">
        <is>
          <t>305f777a73ae4635a013e87491ea20ac</t>
        </is>
      </c>
      <c r="I993" t="inlineStr">
        <is>
          <t>#A3</t>
        </is>
      </c>
      <c r="J993" t="inlineStr">
        <is>
          <t>Pack Not Found</t>
        </is>
      </c>
      <c r="K993" t="n">
        <v>210930</v>
      </c>
      <c r="L993" t="inlineStr">
        <is>
          <t>FALSE</t>
        </is>
      </c>
      <c r="M993" t="inlineStr">
        <is>
          <t>DE</t>
        </is>
      </c>
      <c r="N993" s="29" t="n">
        <v>4150143136596</v>
      </c>
      <c r="O993" t="inlineStr">
        <is>
          <t>GTIN</t>
        </is>
      </c>
      <c r="Q993" t="inlineStr">
        <is>
          <t>4ZACHXAX85E3KV</t>
        </is>
      </c>
      <c r="T993" t="inlineStr">
        <is>
          <t>DE</t>
        </is>
      </c>
    </row>
    <row r="994">
      <c r="A994" s="30" t="n">
        <v>43649.37046296296</v>
      </c>
      <c r="B994" t="inlineStr">
        <is>
          <t>A99</t>
        </is>
      </c>
      <c r="C994" t="inlineStr">
        <is>
          <t>RO-aa8df1ba-e774-418c-ab00-7b41b07df197</t>
        </is>
      </c>
      <c r="D994" t="inlineStr">
        <is>
          <t>Possible Counterfeit</t>
        </is>
      </c>
      <c r="E994" t="inlineStr">
        <is>
          <t>RO</t>
        </is>
      </c>
      <c r="F994" t="inlineStr">
        <is>
          <t>9zr1314a</t>
        </is>
      </c>
      <c r="G994" t="n">
        <v>278663</v>
      </c>
      <c r="H994" t="inlineStr">
        <is>
          <t>e947dcd4ad1a4125af2ddce418877108</t>
        </is>
      </c>
      <c r="I994" t="inlineStr">
        <is>
          <t>#A2</t>
        </is>
      </c>
      <c r="J994" t="inlineStr">
        <is>
          <t>Batch Not Found</t>
        </is>
      </c>
      <c r="K994" t="n">
        <v>210228</v>
      </c>
      <c r="L994" t="inlineStr">
        <is>
          <t>FALSE</t>
        </is>
      </c>
      <c r="M994" t="inlineStr">
        <is>
          <t>RO</t>
        </is>
      </c>
      <c r="N994" s="29" t="n">
        <v>5944705004862</v>
      </c>
      <c r="O994" t="inlineStr">
        <is>
          <t>GTIN</t>
        </is>
      </c>
      <c r="Q994" t="inlineStr">
        <is>
          <t>116f38r7k8wp6y</t>
        </is>
      </c>
      <c r="T994" t="inlineStr">
        <is>
          <t>RO</t>
        </is>
      </c>
    </row>
    <row customFormat="1" r="995" s="3">
      <c r="A995" s="2" t="n">
        <v>43649.453125</v>
      </c>
      <c r="B995" s="3" t="inlineStr">
        <is>
          <t>A99</t>
        </is>
      </c>
      <c r="C995" s="3" t="inlineStr">
        <is>
          <t>PT-f5cebfea-0cfc-40ef-8a0b-a4afe814244c</t>
        </is>
      </c>
      <c r="D995" s="3" t="inlineStr">
        <is>
          <t>Possible Counterfeit</t>
        </is>
      </c>
      <c r="E995" s="3" t="inlineStr">
        <is>
          <t>PT</t>
        </is>
      </c>
      <c r="F995" s="3" t="inlineStr">
        <is>
          <t>DRL1FP</t>
        </is>
      </c>
      <c r="G995" s="3" t="inlineStr">
        <is>
          <t>62002_54027</t>
        </is>
      </c>
      <c r="H995" s="3" t="inlineStr">
        <is>
          <t>60039d2ffc7e4fcdbc95ec17972f00eb</t>
        </is>
      </c>
      <c r="I995" s="3" t="inlineStr">
        <is>
          <t>#A2</t>
        </is>
      </c>
      <c r="J995" s="3" t="inlineStr">
        <is>
          <t>Batch Not Found</t>
        </is>
      </c>
      <c r="K995" s="3" t="n">
        <v>211218</v>
      </c>
      <c r="L995" s="3" t="inlineStr">
        <is>
          <t>FALSE</t>
        </is>
      </c>
      <c r="M995" s="3" t="inlineStr">
        <is>
          <t>PT</t>
        </is>
      </c>
      <c r="N995" s="4" t="n">
        <v>3582910051497</v>
      </c>
      <c r="O995" s="3" t="inlineStr">
        <is>
          <t>GTIN</t>
        </is>
      </c>
      <c r="Q995" s="3" t="inlineStr">
        <is>
          <t>13921AAD2Y6XGR</t>
        </is>
      </c>
      <c r="T995" s="3" t="inlineStr">
        <is>
          <t>PT</t>
        </is>
      </c>
      <c r="U995" s="3" t="inlineStr">
        <is>
          <t>Open</t>
        </is>
      </c>
      <c r="V995" s="3" t="inlineStr">
        <is>
          <t xml:space="preserve">DATA NOT LOADED </t>
        </is>
      </c>
      <c r="W995" s="3" t="inlineStr">
        <is>
          <t>Samuel Mišejka</t>
        </is>
      </c>
    </row>
    <row r="996">
      <c r="A996" s="30" t="n">
        <v>43649.43826388889</v>
      </c>
      <c r="B996" t="inlineStr">
        <is>
          <t>A99</t>
        </is>
      </c>
      <c r="C996" t="inlineStr">
        <is>
          <t>SK-fb5e542f-87e8-4844-9756-fff306c071dc</t>
        </is>
      </c>
      <c r="D996" t="inlineStr">
        <is>
          <t>Possible Counterfeit</t>
        </is>
      </c>
      <c r="E996" t="inlineStr">
        <is>
          <t>SK</t>
        </is>
      </c>
      <c r="F996" t="n">
        <v>3040419</v>
      </c>
      <c r="G996" t="n">
        <v>24058</v>
      </c>
      <c r="H996" t="inlineStr">
        <is>
          <t>66c2f4f4fe34465bb19c4f861935f9c6</t>
        </is>
      </c>
      <c r="I996" t="inlineStr">
        <is>
          <t>#A3</t>
        </is>
      </c>
      <c r="J996" t="inlineStr">
        <is>
          <t>Pack Not Found</t>
        </is>
      </c>
      <c r="K996" t="n">
        <v>220331</v>
      </c>
      <c r="L996" t="inlineStr">
        <is>
          <t>FALSE</t>
        </is>
      </c>
      <c r="M996" t="inlineStr">
        <is>
          <t>SK</t>
        </is>
      </c>
      <c r="N996" s="29" t="n">
        <v>8594739201019</v>
      </c>
      <c r="O996" t="inlineStr">
        <is>
          <t>GTIN</t>
        </is>
      </c>
      <c r="Q996" t="inlineStr">
        <is>
          <t>10PT1AA64</t>
        </is>
      </c>
      <c r="T996" t="inlineStr">
        <is>
          <t>SK</t>
        </is>
      </c>
    </row>
    <row r="997">
      <c r="A997" s="30" t="n">
        <v>43649.42746527777</v>
      </c>
      <c r="B997" t="inlineStr">
        <is>
          <t>A99</t>
        </is>
      </c>
      <c r="C997" t="inlineStr">
        <is>
          <t>DE-73cf9efc-1bea-454f-af2a-dcf1ffa7ea70</t>
        </is>
      </c>
      <c r="D997" t="inlineStr">
        <is>
          <t>Possible Counterfeit</t>
        </is>
      </c>
      <c r="E997" t="inlineStr">
        <is>
          <t>DE</t>
        </is>
      </c>
      <c r="F997" t="inlineStr">
        <is>
          <t>8NG168</t>
        </is>
      </c>
      <c r="G997" t="inlineStr">
        <is>
          <t>341040-f12454c039f2432c86155adb1ea84f97</t>
        </is>
      </c>
      <c r="H997" t="inlineStr">
        <is>
          <t>d54cb51c67d4458085711604edbb1927</t>
        </is>
      </c>
      <c r="I997" t="inlineStr">
        <is>
          <t>#A52</t>
        </is>
      </c>
      <c r="J997" t="inlineStr">
        <is>
          <t>Expiry Date Mismatch</t>
        </is>
      </c>
      <c r="K997" t="n">
        <v>211130</v>
      </c>
      <c r="L997" t="inlineStr">
        <is>
          <t>FALSE</t>
        </is>
      </c>
      <c r="M997" t="inlineStr">
        <is>
          <t>DE</t>
        </is>
      </c>
      <c r="N997" s="29" t="n">
        <v>4150088391272</v>
      </c>
      <c r="O997" t="inlineStr">
        <is>
          <t>GTIN</t>
        </is>
      </c>
      <c r="Q997" t="inlineStr">
        <is>
          <t>14700N1F9155EV</t>
        </is>
      </c>
      <c r="T997" t="inlineStr">
        <is>
          <t>DE</t>
        </is>
      </c>
    </row>
    <row r="998">
      <c r="A998" s="30" t="n">
        <v>43649.26138888889</v>
      </c>
      <c r="B998" t="inlineStr">
        <is>
          <t>A99</t>
        </is>
      </c>
      <c r="C998" t="inlineStr">
        <is>
          <t>DE-d866e1e2-93a8-4c49-bb6a-3ba5718b89a9</t>
        </is>
      </c>
      <c r="D998" t="inlineStr">
        <is>
          <t>Possible Counterfeit</t>
        </is>
      </c>
      <c r="E998" t="inlineStr">
        <is>
          <t>DE</t>
        </is>
      </c>
      <c r="F998" t="inlineStr">
        <is>
          <t>9zr2334a</t>
        </is>
      </c>
      <c r="G998" t="inlineStr">
        <is>
          <t>341040_f746a7b791b744fca27dac6edf8f808d</t>
        </is>
      </c>
      <c r="H998" t="inlineStr">
        <is>
          <t>63f4fc9bc3e74274ba1fe664b9ff18f5</t>
        </is>
      </c>
      <c r="I998" t="inlineStr">
        <is>
          <t>#A2</t>
        </is>
      </c>
      <c r="J998" t="inlineStr">
        <is>
          <t>Batch Not Found</t>
        </is>
      </c>
      <c r="K998" t="n">
        <v>220331</v>
      </c>
      <c r="L998" t="inlineStr">
        <is>
          <t>FALSE</t>
        </is>
      </c>
      <c r="M998" t="inlineStr">
        <is>
          <t>DE</t>
        </is>
      </c>
      <c r="N998" s="29" t="n">
        <v>4150017980003</v>
      </c>
      <c r="O998" t="inlineStr">
        <is>
          <t>GTIN</t>
        </is>
      </c>
      <c r="Q998" t="inlineStr">
        <is>
          <t>11va52wp849yf6</t>
        </is>
      </c>
      <c r="T998" t="inlineStr">
        <is>
          <t>DE</t>
        </is>
      </c>
    </row>
    <row r="999">
      <c r="A999" s="30" t="n">
        <v>43649.32910879629</v>
      </c>
      <c r="B999" t="inlineStr">
        <is>
          <t>A99</t>
        </is>
      </c>
      <c r="C999" t="inlineStr">
        <is>
          <t>DE-96ab1904-f204-4429-9d8c-12e963e2ae42</t>
        </is>
      </c>
      <c r="D999" t="inlineStr">
        <is>
          <t>Possible Counterfeit</t>
        </is>
      </c>
      <c r="E999" t="inlineStr">
        <is>
          <t>DE</t>
        </is>
      </c>
      <c r="F999" t="inlineStr">
        <is>
          <t>9NG057</t>
        </is>
      </c>
      <c r="G999" t="inlineStr">
        <is>
          <t>341040-b4a137c4997f4f7bb3be6d4f3f7d6cf9</t>
        </is>
      </c>
      <c r="H999" t="inlineStr">
        <is>
          <t>12927ad0fdef4a208e704d78cc345e0f</t>
        </is>
      </c>
      <c r="I999" t="inlineStr">
        <is>
          <t>#A3</t>
        </is>
      </c>
      <c r="J999" t="inlineStr">
        <is>
          <t>Pack Not Found</t>
        </is>
      </c>
      <c r="K999" t="n">
        <v>220228</v>
      </c>
      <c r="L999" t="inlineStr">
        <is>
          <t>FALSE</t>
        </is>
      </c>
      <c r="M999" t="inlineStr">
        <is>
          <t>DE</t>
        </is>
      </c>
      <c r="N999" s="29" t="n">
        <v>4150019836483</v>
      </c>
      <c r="O999" t="inlineStr">
        <is>
          <t>GTIN</t>
        </is>
      </c>
      <c r="Q999" t="inlineStr">
        <is>
          <t>147F0RPHAVZ33G</t>
        </is>
      </c>
      <c r="T999" t="inlineStr">
        <is>
          <t>DE</t>
        </is>
      </c>
    </row>
    <row r="1000">
      <c r="A1000" s="30" t="n">
        <v>43649.35834490741</v>
      </c>
      <c r="B1000" t="inlineStr">
        <is>
          <t>A99</t>
        </is>
      </c>
      <c r="C1000" t="inlineStr">
        <is>
          <t>DE-4f855967-d2ed-46cd-a575-914c88e126df</t>
        </is>
      </c>
      <c r="D1000" t="inlineStr">
        <is>
          <t>Possible Counterfeit</t>
        </is>
      </c>
      <c r="E1000" t="inlineStr">
        <is>
          <t>DE</t>
        </is>
      </c>
      <c r="F1000" t="inlineStr">
        <is>
          <t>9ZR2176A</t>
        </is>
      </c>
      <c r="G1000" t="inlineStr">
        <is>
          <t>341040-1bda493f460044268b469f3aced7ec2b</t>
        </is>
      </c>
      <c r="H1000" t="inlineStr">
        <is>
          <t>169adc67925842789c20eb58fffd4ddc</t>
        </is>
      </c>
      <c r="I1000" t="inlineStr">
        <is>
          <t>#A52</t>
        </is>
      </c>
      <c r="J1000" t="inlineStr">
        <is>
          <t>Expiry Date Mismatch</t>
        </is>
      </c>
      <c r="K1000" t="n">
        <v>310322</v>
      </c>
      <c r="L1000" t="inlineStr">
        <is>
          <t>FALSE</t>
        </is>
      </c>
      <c r="M1000" t="inlineStr">
        <is>
          <t>DE</t>
        </is>
      </c>
      <c r="N1000" s="29" t="n">
        <v>4150002624677</v>
      </c>
      <c r="O1000" t="inlineStr">
        <is>
          <t>GTIN</t>
        </is>
      </c>
      <c r="Q1000" t="inlineStr">
        <is>
          <t>114HY7WTPP60E8</t>
        </is>
      </c>
      <c r="T1000" t="inlineStr">
        <is>
          <t>DE</t>
        </is>
      </c>
    </row>
    <row r="1001">
      <c r="A1001" s="30" t="n">
        <v>43649.28831018518</v>
      </c>
      <c r="B1001" t="inlineStr">
        <is>
          <t>A99</t>
        </is>
      </c>
      <c r="C1001" t="inlineStr">
        <is>
          <t>DE-5b48c9d6-6bfa-4168-ab33-b2f222d52eca</t>
        </is>
      </c>
      <c r="D1001" t="inlineStr">
        <is>
          <t>Possible Counterfeit</t>
        </is>
      </c>
      <c r="E1001" t="inlineStr">
        <is>
          <t>DE</t>
        </is>
      </c>
      <c r="F1001" t="inlineStr">
        <is>
          <t>9NG402</t>
        </is>
      </c>
      <c r="G1001" t="inlineStr">
        <is>
          <t>341040-b6df8005a3754f9d931ae4a16b661710</t>
        </is>
      </c>
      <c r="H1001" t="inlineStr">
        <is>
          <t>e2da513b84784f78ad45ebe09bc8bbb1</t>
        </is>
      </c>
      <c r="I1001" t="inlineStr">
        <is>
          <t>#A52</t>
        </is>
      </c>
      <c r="J1001" t="inlineStr">
        <is>
          <t>Expiry Date Mismatch</t>
        </is>
      </c>
      <c r="K1001" t="n">
        <v>211231</v>
      </c>
      <c r="L1001" t="inlineStr">
        <is>
          <t>FALSE</t>
        </is>
      </c>
      <c r="M1001" t="inlineStr">
        <is>
          <t>DE</t>
        </is>
      </c>
      <c r="N1001" s="29" t="n">
        <v>4150041001354</v>
      </c>
      <c r="O1001" t="inlineStr">
        <is>
          <t>GTIN</t>
        </is>
      </c>
      <c r="Q1001" t="inlineStr">
        <is>
          <t>14740NP9A23W84</t>
        </is>
      </c>
      <c r="T1001" t="inlineStr">
        <is>
          <t>DE</t>
        </is>
      </c>
    </row>
    <row r="1002">
      <c r="A1002" s="30" t="n">
        <v>43649.2815162037</v>
      </c>
      <c r="B1002" t="inlineStr">
        <is>
          <t>A99</t>
        </is>
      </c>
      <c r="C1002" t="inlineStr">
        <is>
          <t>DE-846beb81-c20c-4e57-8bd3-159298d4aa41</t>
        </is>
      </c>
      <c r="D1002" t="inlineStr">
        <is>
          <t>Possible Counterfeit</t>
        </is>
      </c>
      <c r="E1002" t="inlineStr">
        <is>
          <t>DE</t>
        </is>
      </c>
      <c r="F1002" t="inlineStr">
        <is>
          <t>9NG075</t>
        </is>
      </c>
      <c r="G1002" t="inlineStr">
        <is>
          <t>341040-9239116d38f24673b2a646f66ad72a8a</t>
        </is>
      </c>
      <c r="H1002" t="inlineStr">
        <is>
          <t>8175bc05caf648739445f03905d74739</t>
        </is>
      </c>
      <c r="I1002" t="inlineStr">
        <is>
          <t>#A3</t>
        </is>
      </c>
      <c r="J1002" t="inlineStr">
        <is>
          <t>Pack Not Found</t>
        </is>
      </c>
      <c r="K1002" t="n">
        <v>220228</v>
      </c>
      <c r="L1002" t="inlineStr">
        <is>
          <t>FALSE</t>
        </is>
      </c>
      <c r="M1002" t="inlineStr">
        <is>
          <t>DE</t>
        </is>
      </c>
      <c r="N1002" s="29" t="n">
        <v>4150019836483</v>
      </c>
      <c r="O1002" t="inlineStr">
        <is>
          <t>GTIN</t>
        </is>
      </c>
      <c r="Q1002" t="inlineStr">
        <is>
          <t>147F0T148Z92N3</t>
        </is>
      </c>
      <c r="T1002" t="inlineStr">
        <is>
          <t>DE</t>
        </is>
      </c>
    </row>
    <row r="1003">
      <c r="A1003" s="30" t="n">
        <v>43649.35318287037</v>
      </c>
      <c r="B1003" t="inlineStr">
        <is>
          <t>A99</t>
        </is>
      </c>
      <c r="C1003" t="inlineStr">
        <is>
          <t>RO-052dfcc1-9a1c-4707-8723-05fb36d13494</t>
        </is>
      </c>
      <c r="D1003" t="inlineStr">
        <is>
          <t>Possible Counterfeit</t>
        </is>
      </c>
      <c r="E1003" t="inlineStr">
        <is>
          <t>RO</t>
        </is>
      </c>
      <c r="F1003" t="inlineStr">
        <is>
          <t>9zr1314a</t>
        </is>
      </c>
      <c r="G1003" t="n">
        <v>278663</v>
      </c>
      <c r="H1003" t="inlineStr">
        <is>
          <t>bc717f1f6b7d429eb47c9910b6b8b5dd</t>
        </is>
      </c>
      <c r="I1003" t="inlineStr">
        <is>
          <t>#A2</t>
        </is>
      </c>
      <c r="J1003" t="inlineStr">
        <is>
          <t>Batch Not Found</t>
        </is>
      </c>
      <c r="K1003" t="n">
        <v>210228</v>
      </c>
      <c r="L1003" t="inlineStr">
        <is>
          <t>FALSE</t>
        </is>
      </c>
      <c r="M1003" t="inlineStr">
        <is>
          <t>RO</t>
        </is>
      </c>
      <c r="N1003" s="29" t="n">
        <v>5944705004862</v>
      </c>
      <c r="O1003" t="inlineStr">
        <is>
          <t>GTIN</t>
        </is>
      </c>
      <c r="Q1003" t="inlineStr">
        <is>
          <t>117ywx77w8k668</t>
        </is>
      </c>
      <c r="T1003" t="inlineStr">
        <is>
          <t>RO</t>
        </is>
      </c>
    </row>
    <row r="1004">
      <c r="A1004" s="30" t="n">
        <v>43649.35534722222</v>
      </c>
      <c r="B1004" t="inlineStr">
        <is>
          <t>A99</t>
        </is>
      </c>
      <c r="C1004" t="inlineStr">
        <is>
          <t>DE-41b9f62a-05fa-4174-9134-20530ef2d634</t>
        </is>
      </c>
      <c r="D1004" t="inlineStr">
        <is>
          <t>Possible Counterfeit</t>
        </is>
      </c>
      <c r="E1004" t="inlineStr">
        <is>
          <t>DE</t>
        </is>
      </c>
      <c r="F1004" t="inlineStr">
        <is>
          <t>9ZR2176A</t>
        </is>
      </c>
      <c r="G1004" t="inlineStr">
        <is>
          <t>341040-988c7534766d4354a572118753b6e5df</t>
        </is>
      </c>
      <c r="H1004" t="inlineStr">
        <is>
          <t>ad44c82878a54352ad78bb2242c5bde9</t>
        </is>
      </c>
      <c r="I1004" t="inlineStr">
        <is>
          <t>#A52</t>
        </is>
      </c>
      <c r="J1004" t="inlineStr">
        <is>
          <t>Expiry Date Mismatch</t>
        </is>
      </c>
      <c r="K1004" t="n">
        <v>310322</v>
      </c>
      <c r="L1004" t="inlineStr">
        <is>
          <t>FALSE</t>
        </is>
      </c>
      <c r="M1004" t="inlineStr">
        <is>
          <t>DE</t>
        </is>
      </c>
      <c r="N1004" s="29" t="n">
        <v>4150002624677</v>
      </c>
      <c r="O1004" t="inlineStr">
        <is>
          <t>GTIN</t>
        </is>
      </c>
      <c r="Q1004" t="inlineStr">
        <is>
          <t>113PT3HTHFP02V</t>
        </is>
      </c>
      <c r="T1004" t="inlineStr">
        <is>
          <t>DE</t>
        </is>
      </c>
    </row>
    <row customFormat="1" r="1005" s="3">
      <c r="A1005" s="2" t="n">
        <v>43649.26938657407</v>
      </c>
      <c r="B1005" s="3" t="inlineStr">
        <is>
          <t>A99</t>
        </is>
      </c>
      <c r="C1005" s="3" t="inlineStr">
        <is>
          <t>CZ-0VR-7EX-WP2-7KH</t>
        </is>
      </c>
      <c r="D1005" s="3" t="inlineStr">
        <is>
          <t>Possible Counterfeit</t>
        </is>
      </c>
      <c r="E1005" s="3" t="inlineStr">
        <is>
          <t>National System Single Pack API</t>
        </is>
      </c>
      <c r="F1005" s="3" t="inlineStr">
        <is>
          <t>9zr2112a</t>
        </is>
      </c>
      <c r="G1005" s="3" t="inlineStr">
        <is>
          <t>e5fd10d3-9542-4293-ba3f-371675d9d6dc</t>
        </is>
      </c>
      <c r="H1005" s="3" t="inlineStr">
        <is>
          <t>ecbf3b6a-d8bd-47bd-98e4-2748a8a06a52</t>
        </is>
      </c>
      <c r="I1005" s="3" t="inlineStr">
        <is>
          <t>A2</t>
        </is>
      </c>
      <c r="J1005" s="3" t="inlineStr">
        <is>
          <t>Batch not found</t>
        </is>
      </c>
      <c r="K1005" s="3" t="n">
        <v>210331</v>
      </c>
      <c r="L1005" s="3" t="inlineStr">
        <is>
          <t>FALSE</t>
        </is>
      </c>
      <c r="M1005" s="3" t="inlineStr">
        <is>
          <t>Cz</t>
        </is>
      </c>
      <c r="N1005" s="4" t="n">
        <v>8594739229327</v>
      </c>
      <c r="O1005" s="3" t="inlineStr">
        <is>
          <t>GTIN</t>
        </is>
      </c>
      <c r="P1005" s="3" t="inlineStr">
        <is>
          <t>Anopyrin 100 mg tablety</t>
        </is>
      </c>
      <c r="Q1005" s="3" t="inlineStr">
        <is>
          <t>11354rp1r4267w</t>
        </is>
      </c>
      <c r="T1005" s="3" t="inlineStr">
        <is>
          <t>CZ</t>
        </is>
      </c>
      <c r="U1005" s="3" t="inlineStr">
        <is>
          <t>Open</t>
        </is>
      </c>
      <c r="V1005" s="3" t="inlineStr">
        <is>
          <t xml:space="preserve">DATA NOT LOADED </t>
        </is>
      </c>
      <c r="W1005" s="3" t="inlineStr">
        <is>
          <t>Samuel Mišejka</t>
        </is>
      </c>
    </row>
    <row r="1006">
      <c r="A1006" s="30" t="n">
        <v>43649.66178240741</v>
      </c>
      <c r="B1006" t="inlineStr">
        <is>
          <t>A99</t>
        </is>
      </c>
      <c r="C1006" t="inlineStr">
        <is>
          <t>PL-86a173c2-d0ad-4c1f-94ac-d5e69057eed5</t>
        </is>
      </c>
      <c r="D1006" t="inlineStr">
        <is>
          <t>Possible Counterfeit</t>
        </is>
      </c>
      <c r="E1006" t="inlineStr">
        <is>
          <t>PL</t>
        </is>
      </c>
      <c r="F1006" t="n">
        <v>3180219</v>
      </c>
      <c r="G1006" t="n">
        <v>44351</v>
      </c>
      <c r="H1006" t="inlineStr">
        <is>
          <t>36ea32b563794b49bb83d3c810714f9d</t>
        </is>
      </c>
      <c r="I1006" t="inlineStr">
        <is>
          <t>#A3</t>
        </is>
      </c>
      <c r="J1006" t="inlineStr">
        <is>
          <t>Pack Not Found</t>
        </is>
      </c>
      <c r="K1006" t="n">
        <v>220131</v>
      </c>
      <c r="L1006" t="inlineStr">
        <is>
          <t>FALSE</t>
        </is>
      </c>
      <c r="M1006" t="inlineStr">
        <is>
          <t>PL</t>
        </is>
      </c>
      <c r="N1006" s="29" t="n">
        <v>5909990338368</v>
      </c>
      <c r="O1006" t="inlineStr">
        <is>
          <t>GTIN</t>
        </is>
      </c>
      <c r="Q1006" t="inlineStr">
        <is>
          <t>py9krp7777p1rk</t>
        </is>
      </c>
      <c r="T1006" t="inlineStr">
        <is>
          <t>PL</t>
        </is>
      </c>
    </row>
    <row r="1007">
      <c r="A1007" s="30" t="n">
        <v>43649.27204861111</v>
      </c>
      <c r="B1007" t="inlineStr">
        <is>
          <t>A99</t>
        </is>
      </c>
      <c r="C1007" t="inlineStr">
        <is>
          <t>DE-7d97385f-6cb3-41b3-a1ae-8cfddae69586</t>
        </is>
      </c>
      <c r="D1007" t="inlineStr">
        <is>
          <t>Possible Counterfeit</t>
        </is>
      </c>
      <c r="E1007" t="inlineStr">
        <is>
          <t>DE</t>
        </is>
      </c>
      <c r="F1007" t="inlineStr">
        <is>
          <t>9YR1742A</t>
        </is>
      </c>
      <c r="G1007" t="inlineStr">
        <is>
          <t>341040_86f1a4e9f4f64c1e91b023cf00896e41</t>
        </is>
      </c>
      <c r="H1007" t="inlineStr">
        <is>
          <t>ca7cb527078e4fdebaa08e2a8f450ce6</t>
        </is>
      </c>
      <c r="I1007" t="inlineStr">
        <is>
          <t>#A2</t>
        </is>
      </c>
      <c r="J1007" t="inlineStr">
        <is>
          <t>Batch Not Found</t>
        </is>
      </c>
      <c r="K1007" t="n">
        <v>220228</v>
      </c>
      <c r="L1007" t="inlineStr">
        <is>
          <t>FALSE</t>
        </is>
      </c>
      <c r="M1007" t="inlineStr">
        <is>
          <t>DE</t>
        </is>
      </c>
      <c r="N1007" s="29" t="n">
        <v>4150017980003</v>
      </c>
      <c r="O1007" t="inlineStr">
        <is>
          <t>GTIN</t>
        </is>
      </c>
      <c r="Q1007" t="inlineStr">
        <is>
          <t>11R6WZ2EX2V469</t>
        </is>
      </c>
      <c r="T1007" t="inlineStr">
        <is>
          <t>DE</t>
        </is>
      </c>
    </row>
    <row r="1008">
      <c r="A1008" s="30" t="n">
        <v>43649.37640046296</v>
      </c>
      <c r="B1008" t="inlineStr">
        <is>
          <t>A99</t>
        </is>
      </c>
      <c r="C1008" t="inlineStr">
        <is>
          <t>DE-63215d29-e2aa-43d7-b74a-464e2be5bbce</t>
        </is>
      </c>
      <c r="D1008" t="inlineStr">
        <is>
          <t>Possible Counterfeit</t>
        </is>
      </c>
      <c r="E1008" t="inlineStr">
        <is>
          <t>DE</t>
        </is>
      </c>
      <c r="F1008" t="inlineStr">
        <is>
          <t>9NG402</t>
        </is>
      </c>
      <c r="G1008" t="inlineStr">
        <is>
          <t>341040-c4c94fb432fd4affaa971de9309eae97</t>
        </is>
      </c>
      <c r="H1008" t="inlineStr">
        <is>
          <t>77bdeda6525d437ab483a2bde6a6f5a2</t>
        </is>
      </c>
      <c r="I1008" t="inlineStr">
        <is>
          <t>#A52</t>
        </is>
      </c>
      <c r="J1008" t="inlineStr">
        <is>
          <t>Expiry Date Mismatch</t>
        </is>
      </c>
      <c r="K1008" t="n">
        <v>211231</v>
      </c>
      <c r="L1008" t="inlineStr">
        <is>
          <t>FALSE</t>
        </is>
      </c>
      <c r="M1008" t="inlineStr">
        <is>
          <t>DE</t>
        </is>
      </c>
      <c r="N1008" s="29" t="n">
        <v>4150041001354</v>
      </c>
      <c r="O1008" t="inlineStr">
        <is>
          <t>GTIN</t>
        </is>
      </c>
      <c r="Q1008" t="inlineStr">
        <is>
          <t>14740NP92XVECK</t>
        </is>
      </c>
      <c r="T1008" t="inlineStr">
        <is>
          <t>DE</t>
        </is>
      </c>
    </row>
    <row r="1009">
      <c r="A1009" s="30" t="n">
        <v>43649.58521990741</v>
      </c>
      <c r="B1009" t="inlineStr">
        <is>
          <t>A99</t>
        </is>
      </c>
      <c r="C1009" t="inlineStr">
        <is>
          <t>DE-42f19302-dc69-47ca-8263-70a5fe636de1</t>
        </is>
      </c>
      <c r="D1009" t="inlineStr">
        <is>
          <t>Possible Counterfeit</t>
        </is>
      </c>
      <c r="E1009" t="inlineStr">
        <is>
          <t>DE</t>
        </is>
      </c>
      <c r="F1009" t="inlineStr">
        <is>
          <t>9NG402</t>
        </is>
      </c>
      <c r="G1009" t="inlineStr">
        <is>
          <t>341040-e87f30ff306c47bbaf4603f578103b30</t>
        </is>
      </c>
      <c r="H1009" t="inlineStr">
        <is>
          <t>b7e4ad2e11ef4750a0471ff0f8c90c7b</t>
        </is>
      </c>
      <c r="I1009" t="inlineStr">
        <is>
          <t>#A52</t>
        </is>
      </c>
      <c r="J1009" t="inlineStr">
        <is>
          <t>Expiry Date Mismatch</t>
        </is>
      </c>
      <c r="K1009" t="n">
        <v>211231</v>
      </c>
      <c r="L1009" t="inlineStr">
        <is>
          <t>FALSE</t>
        </is>
      </c>
      <c r="M1009" t="inlineStr">
        <is>
          <t>DE</t>
        </is>
      </c>
      <c r="N1009" s="29" t="n">
        <v>4150041001354</v>
      </c>
      <c r="O1009" t="inlineStr">
        <is>
          <t>GTIN</t>
        </is>
      </c>
      <c r="Q1009" t="inlineStr">
        <is>
          <t>14740NP97MDXT2</t>
        </is>
      </c>
      <c r="T1009" t="inlineStr">
        <is>
          <t>DE</t>
        </is>
      </c>
    </row>
    <row r="1010">
      <c r="A1010" s="30" t="n">
        <v>43649.31310185185</v>
      </c>
      <c r="B1010" t="inlineStr">
        <is>
          <t>A99</t>
        </is>
      </c>
      <c r="C1010" t="inlineStr">
        <is>
          <t>DE-31548f29-d9e0-469b-b2ea-008d80bbd32f</t>
        </is>
      </c>
      <c r="D1010" t="inlineStr">
        <is>
          <t>Possible Counterfeit</t>
        </is>
      </c>
      <c r="E1010" t="inlineStr">
        <is>
          <t>DE</t>
        </is>
      </c>
      <c r="F1010" t="inlineStr">
        <is>
          <t>9NG043</t>
        </is>
      </c>
      <c r="G1010" t="inlineStr">
        <is>
          <t>341040-564999b8251042db971db2d71fcdd21e</t>
        </is>
      </c>
      <c r="H1010" t="inlineStr">
        <is>
          <t>51b3539337be4654bebd53e880fbc7bf</t>
        </is>
      </c>
      <c r="I1010" t="inlineStr">
        <is>
          <t>#A3</t>
        </is>
      </c>
      <c r="J1010" t="inlineStr">
        <is>
          <t>Pack Not Found</t>
        </is>
      </c>
      <c r="K1010" t="n">
        <v>220131</v>
      </c>
      <c r="L1010" t="inlineStr">
        <is>
          <t>FALSE</t>
        </is>
      </c>
      <c r="M1010" t="inlineStr">
        <is>
          <t>DE</t>
        </is>
      </c>
      <c r="N1010" s="29" t="n">
        <v>4150019836483</v>
      </c>
      <c r="O1010" t="inlineStr">
        <is>
          <t>GTIN</t>
        </is>
      </c>
      <c r="Q1010" t="inlineStr">
        <is>
          <t>147F0PZP15EAZZ</t>
        </is>
      </c>
      <c r="T1010" t="inlineStr">
        <is>
          <t>DE</t>
        </is>
      </c>
    </row>
    <row customFormat="1" r="1011" s="6">
      <c r="A1011" s="5" t="n">
        <v>43649.48380787037</v>
      </c>
      <c r="B1011" s="6" t="inlineStr">
        <is>
          <t>A99</t>
        </is>
      </c>
      <c r="C1011" s="6" t="inlineStr">
        <is>
          <t>CZ-0VR-7UT-7NU-349</t>
        </is>
      </c>
      <c r="D1011" s="6" t="inlineStr">
        <is>
          <t>Possible Counterfeit</t>
        </is>
      </c>
      <c r="E1011" s="6" t="inlineStr">
        <is>
          <t>National System Bulk Pack API</t>
        </is>
      </c>
      <c r="F1011" s="6" t="n">
        <v>3010319</v>
      </c>
      <c r="G1011" s="6" t="inlineStr">
        <is>
          <t>1788bf51-8417-4253-ae49-8448e34ba4eb</t>
        </is>
      </c>
      <c r="H1011" s="6" t="inlineStr">
        <is>
          <t>53c6187c-c178-4acc-a347-1c6f31985b4f</t>
        </is>
      </c>
      <c r="I1011" s="6" t="inlineStr">
        <is>
          <t>A3</t>
        </is>
      </c>
      <c r="J1011" s="6" t="inlineStr">
        <is>
          <t>Serial Number not found.</t>
        </is>
      </c>
      <c r="K1011" s="6" t="n">
        <v>220228</v>
      </c>
      <c r="L1011" s="6" t="inlineStr">
        <is>
          <t>FALSE</t>
        </is>
      </c>
      <c r="M1011" s="6" t="inlineStr">
        <is>
          <t>Cz</t>
        </is>
      </c>
      <c r="N1011" s="7" t="n">
        <v>8594739222113</v>
      </c>
      <c r="O1011" s="6" t="inlineStr">
        <is>
          <t>GTIN</t>
        </is>
      </c>
      <c r="P1011" s="6" t="inlineStr">
        <is>
          <t>Norethisteron Zentiva 5 mg tablety</t>
        </is>
      </c>
      <c r="Q1011" s="6" t="inlineStr">
        <is>
          <t>10ahf13xv0yv7p</t>
        </is>
      </c>
      <c r="R1011" s="6" t="n">
        <v>3010319</v>
      </c>
      <c r="S1011" s="6" t="n">
        <v>220228</v>
      </c>
      <c r="T1011" s="6" t="inlineStr">
        <is>
          <t>CZ</t>
        </is>
      </c>
      <c r="U1011" s="6" t="inlineStr">
        <is>
          <t>Distributed</t>
        </is>
      </c>
      <c r="W1011" s="6" t="inlineStr">
        <is>
          <t>Samuel Mišejka</t>
        </is>
      </c>
    </row>
    <row r="1012">
      <c r="A1012" s="30" t="n">
        <v>43649.58065972223</v>
      </c>
      <c r="B1012" t="inlineStr">
        <is>
          <t>A99</t>
        </is>
      </c>
      <c r="C1012" t="inlineStr">
        <is>
          <t>DE-10ef0e73-19f3-480f-ad93-27c5ee210220</t>
        </is>
      </c>
      <c r="D1012" t="inlineStr">
        <is>
          <t>Possible Counterfeit</t>
        </is>
      </c>
      <c r="E1012" t="inlineStr">
        <is>
          <t>DE</t>
        </is>
      </c>
      <c r="F1012" t="inlineStr">
        <is>
          <t>9NG401</t>
        </is>
      </c>
      <c r="G1012" t="inlineStr">
        <is>
          <t>341040-b608a1e490cb451eaa646fa598280ca6</t>
        </is>
      </c>
      <c r="H1012" t="inlineStr">
        <is>
          <t>ef8f17bde0b1492cbae90f7d9424f720</t>
        </is>
      </c>
      <c r="I1012" t="inlineStr">
        <is>
          <t>#A52</t>
        </is>
      </c>
      <c r="J1012" t="inlineStr">
        <is>
          <t>Expiry Date Mismatch</t>
        </is>
      </c>
      <c r="K1012" t="n">
        <v>211231</v>
      </c>
      <c r="L1012" t="inlineStr">
        <is>
          <t>FALSE</t>
        </is>
      </c>
      <c r="M1012" t="inlineStr">
        <is>
          <t>DE</t>
        </is>
      </c>
      <c r="N1012" s="29" t="n">
        <v>4150041001354</v>
      </c>
      <c r="O1012" t="inlineStr">
        <is>
          <t>GTIN</t>
        </is>
      </c>
      <c r="Q1012" t="inlineStr">
        <is>
          <t>14740NNH8979WA</t>
        </is>
      </c>
      <c r="T1012" t="inlineStr">
        <is>
          <t>DE</t>
        </is>
      </c>
    </row>
    <row r="1013">
      <c r="A1013" s="30" t="n">
        <v>43649.5359375</v>
      </c>
      <c r="B1013" t="inlineStr">
        <is>
          <t>A99</t>
        </is>
      </c>
      <c r="C1013" t="inlineStr">
        <is>
          <t>DE-4c249318-c979-4130-a14a-6e086dd51b12</t>
        </is>
      </c>
      <c r="D1013" t="inlineStr">
        <is>
          <t>Possible Counterfeit</t>
        </is>
      </c>
      <c r="E1013" t="inlineStr">
        <is>
          <t>DE</t>
        </is>
      </c>
      <c r="F1013" t="inlineStr">
        <is>
          <t>9NG401</t>
        </is>
      </c>
      <c r="G1013" t="inlineStr">
        <is>
          <t>341040-84ed509c68794645836b86f3253963a8</t>
        </is>
      </c>
      <c r="H1013" t="inlineStr">
        <is>
          <t>5ca8c27a2ab946699b1174437319589e</t>
        </is>
      </c>
      <c r="I1013" t="inlineStr">
        <is>
          <t>#A52</t>
        </is>
      </c>
      <c r="J1013" t="inlineStr">
        <is>
          <t>Expiry Date Mismatch</t>
        </is>
      </c>
      <c r="K1013" t="n">
        <v>211231</v>
      </c>
      <c r="L1013" t="inlineStr">
        <is>
          <t>FALSE</t>
        </is>
      </c>
      <c r="M1013" t="inlineStr">
        <is>
          <t>DE</t>
        </is>
      </c>
      <c r="N1013" s="29" t="n">
        <v>4150041001354</v>
      </c>
      <c r="O1013" t="inlineStr">
        <is>
          <t>GTIN</t>
        </is>
      </c>
      <c r="Q1013" t="inlineStr">
        <is>
          <t>14740NNH24TKH7</t>
        </is>
      </c>
      <c r="T1013" t="inlineStr">
        <is>
          <t>DE</t>
        </is>
      </c>
    </row>
    <row r="1014">
      <c r="A1014" s="30" t="n">
        <v>43649.41929398148</v>
      </c>
      <c r="B1014" t="inlineStr">
        <is>
          <t>A99</t>
        </is>
      </c>
      <c r="C1014" t="inlineStr">
        <is>
          <t>DE-8844c812-5749-482d-90d0-23b87ddf5290</t>
        </is>
      </c>
      <c r="D1014" t="inlineStr">
        <is>
          <t>Possible Counterfeit</t>
        </is>
      </c>
      <c r="E1014" t="inlineStr">
        <is>
          <t>DE</t>
        </is>
      </c>
      <c r="F1014" t="n">
        <v>3380319</v>
      </c>
      <c r="G1014" t="inlineStr">
        <is>
          <t>341040-c390aa7c0e134f798e4aeeb2469b6a78</t>
        </is>
      </c>
      <c r="H1014" t="inlineStr">
        <is>
          <t>65cc42ae663545fd8f119efcfc0aeccc</t>
        </is>
      </c>
      <c r="I1014" t="inlineStr">
        <is>
          <t>#A3</t>
        </is>
      </c>
      <c r="J1014" t="inlineStr">
        <is>
          <t>Pack Not Found</t>
        </is>
      </c>
      <c r="K1014" t="n">
        <v>220228</v>
      </c>
      <c r="L1014" t="inlineStr">
        <is>
          <t>FALSE</t>
        </is>
      </c>
      <c r="M1014" t="inlineStr">
        <is>
          <t>DE</t>
        </is>
      </c>
      <c r="N1014" s="29" t="n">
        <v>4150063134092</v>
      </c>
      <c r="O1014" t="inlineStr">
        <is>
          <t>GTIN</t>
        </is>
      </c>
      <c r="Q1014" t="inlineStr">
        <is>
          <t>102CRZAK6AX9A7</t>
        </is>
      </c>
      <c r="T1014" t="inlineStr">
        <is>
          <t>DE</t>
        </is>
      </c>
    </row>
    <row customFormat="1" r="1015" s="6">
      <c r="A1015" s="5" t="n">
        <v>43649.56516203703</v>
      </c>
      <c r="B1015" s="6" t="inlineStr">
        <is>
          <t>A99</t>
        </is>
      </c>
      <c r="C1015" s="6" t="inlineStr">
        <is>
          <t>PT-9c9ff770-4cd7-4707-a9c4-4c17a0fe7996</t>
        </is>
      </c>
      <c r="D1015" s="6" t="inlineStr">
        <is>
          <t>Possible Counterfeit</t>
        </is>
      </c>
      <c r="E1015" s="6" t="inlineStr">
        <is>
          <t>PT</t>
        </is>
      </c>
      <c r="F1015" s="6" t="inlineStr">
        <is>
          <t>ARL1H4</t>
        </is>
      </c>
      <c r="G1015" s="6" t="inlineStr">
        <is>
          <t>62002_3074574</t>
        </is>
      </c>
      <c r="H1015" s="6" t="inlineStr">
        <is>
          <t>4adde5f3a0814484972b78080f279d42</t>
        </is>
      </c>
      <c r="I1015" s="6" t="inlineStr">
        <is>
          <t>#A2</t>
        </is>
      </c>
      <c r="J1015" s="6" t="inlineStr">
        <is>
          <t>Batch Not Found</t>
        </is>
      </c>
      <c r="K1015" s="6" t="n">
        <v>211224</v>
      </c>
      <c r="L1015" s="6" t="inlineStr">
        <is>
          <t>FALSE</t>
        </is>
      </c>
      <c r="M1015" s="6" t="inlineStr">
        <is>
          <t>PT</t>
        </is>
      </c>
      <c r="N1015" s="7" t="n">
        <v>3582910051480</v>
      </c>
      <c r="O1015" s="6" t="inlineStr">
        <is>
          <t>GTIN</t>
        </is>
      </c>
      <c r="Q1015" s="6" t="inlineStr">
        <is>
          <t>13921A9F287V0P</t>
        </is>
      </c>
      <c r="T1015" s="6" t="inlineStr">
        <is>
          <t>PT</t>
        </is>
      </c>
      <c r="U1015" s="6" t="inlineStr">
        <is>
          <t>Distributed</t>
        </is>
      </c>
      <c r="W1015" s="6" t="inlineStr">
        <is>
          <t>Samuel Mišejka</t>
        </is>
      </c>
    </row>
    <row r="1016">
      <c r="A1016" s="30" t="n">
        <v>43649.35450231482</v>
      </c>
      <c r="B1016" t="inlineStr">
        <is>
          <t>A99</t>
        </is>
      </c>
      <c r="C1016" t="inlineStr">
        <is>
          <t>RO-68c297cc-4508-483b-9889-ff332e512f0e</t>
        </is>
      </c>
      <c r="D1016" t="inlineStr">
        <is>
          <t>Possible Counterfeit</t>
        </is>
      </c>
      <c r="E1016" t="inlineStr">
        <is>
          <t>RO</t>
        </is>
      </c>
      <c r="F1016" t="inlineStr">
        <is>
          <t>9zr1314a</t>
        </is>
      </c>
      <c r="G1016" t="n">
        <v>278663</v>
      </c>
      <c r="H1016" t="inlineStr">
        <is>
          <t>6bb25b61f22e44f7b61436703f77c5c4</t>
        </is>
      </c>
      <c r="I1016" t="inlineStr">
        <is>
          <t>#A2</t>
        </is>
      </c>
      <c r="J1016" t="inlineStr">
        <is>
          <t>Batch Not Found</t>
        </is>
      </c>
      <c r="K1016" t="n">
        <v>210228</v>
      </c>
      <c r="L1016" t="inlineStr">
        <is>
          <t>FALSE</t>
        </is>
      </c>
      <c r="M1016" t="inlineStr">
        <is>
          <t>RO</t>
        </is>
      </c>
      <c r="N1016" s="29" t="n">
        <v>5944705004862</v>
      </c>
      <c r="O1016" t="inlineStr">
        <is>
          <t>GTIN</t>
        </is>
      </c>
      <c r="Q1016" t="inlineStr">
        <is>
          <t>11x6yxv5feavyt</t>
        </is>
      </c>
      <c r="T1016" t="inlineStr">
        <is>
          <t>RO</t>
        </is>
      </c>
    </row>
    <row customFormat="1" r="1017" s="3">
      <c r="A1017" s="2" t="n">
        <v>43649.17107638889</v>
      </c>
      <c r="B1017" s="3" t="inlineStr">
        <is>
          <t>A99</t>
        </is>
      </c>
      <c r="C1017" s="3" t="inlineStr">
        <is>
          <t>DE-9c22c70b-8bcc-4cd8-9187-b3cd4e9ffaa7</t>
        </is>
      </c>
      <c r="D1017" s="3" t="inlineStr">
        <is>
          <t>Possible Counterfeit</t>
        </is>
      </c>
      <c r="E1017" s="3" t="inlineStr">
        <is>
          <t>DE</t>
        </is>
      </c>
      <c r="F1017" s="3" t="inlineStr">
        <is>
          <t>11E0E0VPE8HAC9</t>
        </is>
      </c>
      <c r="G1017" s="3" t="inlineStr">
        <is>
          <t>341040_dae4b64ee833464cb951fd40d82ee670</t>
        </is>
      </c>
      <c r="H1017" s="3" t="inlineStr">
        <is>
          <t>24565bf8472f40c89b85fb78a19585e6</t>
        </is>
      </c>
      <c r="I1017" s="3" t="inlineStr">
        <is>
          <t>#A2</t>
        </is>
      </c>
      <c r="J1017" s="3" t="inlineStr">
        <is>
          <t>Batch Not Found</t>
        </is>
      </c>
      <c r="K1017" s="3" t="n">
        <v>220331</v>
      </c>
      <c r="L1017" s="3" t="inlineStr">
        <is>
          <t>FALSE</t>
        </is>
      </c>
      <c r="M1017" s="3" t="inlineStr">
        <is>
          <t>DE</t>
        </is>
      </c>
      <c r="N1017" s="4" t="n">
        <v>4150002624677</v>
      </c>
      <c r="O1017" s="3" t="inlineStr">
        <is>
          <t>GTIN</t>
        </is>
      </c>
      <c r="Q1017" s="3" t="inlineStr">
        <is>
          <t>ZR2174A</t>
        </is>
      </c>
      <c r="T1017" s="3" t="inlineStr">
        <is>
          <t>DE</t>
        </is>
      </c>
      <c r="U1017" s="3" t="inlineStr">
        <is>
          <t>Open</t>
        </is>
      </c>
      <c r="V1017" s="3" t="inlineStr">
        <is>
          <t xml:space="preserve">DATA NOT LOADED </t>
        </is>
      </c>
      <c r="W1017" s="3" t="inlineStr">
        <is>
          <t>Samuel Mišejka</t>
        </is>
      </c>
    </row>
    <row r="1018">
      <c r="A1018" s="30" t="n">
        <v>43649.35739583334</v>
      </c>
      <c r="B1018" t="inlineStr">
        <is>
          <t>A99</t>
        </is>
      </c>
      <c r="C1018" t="inlineStr">
        <is>
          <t>DE-476e03c0-c773-4b04-b7db-089910f26e9c</t>
        </is>
      </c>
      <c r="D1018" t="inlineStr">
        <is>
          <t>Possible Counterfeit</t>
        </is>
      </c>
      <c r="E1018" t="inlineStr">
        <is>
          <t>DE</t>
        </is>
      </c>
      <c r="F1018" t="inlineStr">
        <is>
          <t>9ZR2176A</t>
        </is>
      </c>
      <c r="G1018" t="inlineStr">
        <is>
          <t>341040-13c383c4c2c14d7385c37fa3ab0c8ae8</t>
        </is>
      </c>
      <c r="H1018" t="inlineStr">
        <is>
          <t>895e5a965c814f79bd3d524fad812619</t>
        </is>
      </c>
      <c r="I1018" t="inlineStr">
        <is>
          <t>#A52</t>
        </is>
      </c>
      <c r="J1018" t="inlineStr">
        <is>
          <t>Expiry Date Mismatch</t>
        </is>
      </c>
      <c r="K1018" t="n">
        <v>310322</v>
      </c>
      <c r="L1018" t="inlineStr">
        <is>
          <t>FALSE</t>
        </is>
      </c>
      <c r="M1018" t="inlineStr">
        <is>
          <t>DE</t>
        </is>
      </c>
      <c r="N1018" s="29" t="n">
        <v>4150002624677</v>
      </c>
      <c r="O1018" t="inlineStr">
        <is>
          <t>GTIN</t>
        </is>
      </c>
      <c r="Q1018" t="inlineStr">
        <is>
          <t>11FK6RVH01KCY7</t>
        </is>
      </c>
      <c r="T1018" t="inlineStr">
        <is>
          <t>DE</t>
        </is>
      </c>
    </row>
    <row r="1019">
      <c r="A1019" s="30" t="n">
        <v>43649.35636574074</v>
      </c>
      <c r="B1019" t="inlineStr">
        <is>
          <t>A99</t>
        </is>
      </c>
      <c r="C1019" t="inlineStr">
        <is>
          <t>DE-bdc66671-3510-407b-a2e7-a7a3b5468e90</t>
        </is>
      </c>
      <c r="D1019" t="inlineStr">
        <is>
          <t>Possible Counterfeit</t>
        </is>
      </c>
      <c r="E1019" t="inlineStr">
        <is>
          <t>DE</t>
        </is>
      </c>
      <c r="F1019" t="inlineStr">
        <is>
          <t>9NG402</t>
        </is>
      </c>
      <c r="G1019" t="inlineStr">
        <is>
          <t>341040-f6c3ac29a80640c78c006d68f7dacb4d</t>
        </is>
      </c>
      <c r="H1019" s="1" t="inlineStr">
        <is>
          <t>6e9158b83c10437299085c47171a1c44</t>
        </is>
      </c>
      <c r="I1019" t="inlineStr">
        <is>
          <t>#A52</t>
        </is>
      </c>
      <c r="J1019" t="inlineStr">
        <is>
          <t>Expiry Date Mismatch</t>
        </is>
      </c>
      <c r="K1019" t="n">
        <v>211231</v>
      </c>
      <c r="L1019" t="inlineStr">
        <is>
          <t>FALSE</t>
        </is>
      </c>
      <c r="M1019" t="inlineStr">
        <is>
          <t>DE</t>
        </is>
      </c>
      <c r="N1019" s="29" t="n">
        <v>4150041001354</v>
      </c>
      <c r="O1019" t="inlineStr">
        <is>
          <t>GTIN</t>
        </is>
      </c>
      <c r="Q1019" t="inlineStr">
        <is>
          <t>14740NP96EHWN8</t>
        </is>
      </c>
      <c r="T1019" t="inlineStr">
        <is>
          <t>DE</t>
        </is>
      </c>
    </row>
    <row r="1020">
      <c r="A1020" s="30" t="n">
        <v>43649.38328703704</v>
      </c>
      <c r="B1020" t="inlineStr">
        <is>
          <t>A99</t>
        </is>
      </c>
      <c r="C1020" t="inlineStr">
        <is>
          <t>PL-ac335e2e-d832-4123-ab7e-15a4b0bf16b0</t>
        </is>
      </c>
      <c r="D1020" t="inlineStr">
        <is>
          <t>Possible Counterfeit</t>
        </is>
      </c>
      <c r="E1020" t="inlineStr">
        <is>
          <t>PL</t>
        </is>
      </c>
      <c r="F1020" t="n">
        <v>3120219</v>
      </c>
      <c r="G1020" t="n">
        <v>29196</v>
      </c>
      <c r="H1020" t="inlineStr">
        <is>
          <t>494186f2b8a540dc9b43646d770ca6e9</t>
        </is>
      </c>
      <c r="I1020" t="inlineStr">
        <is>
          <t>#A3</t>
        </is>
      </c>
      <c r="J1020" t="inlineStr">
        <is>
          <t>Pack Not Found</t>
        </is>
      </c>
      <c r="K1020" t="n">
        <v>220131</v>
      </c>
      <c r="L1020" t="inlineStr">
        <is>
          <t>FALSE</t>
        </is>
      </c>
      <c r="M1020" t="inlineStr">
        <is>
          <t>PL</t>
        </is>
      </c>
      <c r="N1020" s="29" t="n">
        <v>5909990338368</v>
      </c>
      <c r="O1020" t="inlineStr">
        <is>
          <t>GTIN</t>
        </is>
      </c>
      <c r="Q1020" t="inlineStr">
        <is>
          <t>59wrc3w851k537</t>
        </is>
      </c>
      <c r="T1020" t="inlineStr">
        <is>
          <t>PL</t>
        </is>
      </c>
    </row>
    <row r="1021">
      <c r="A1021" s="30" t="n">
        <v>43649.35394675926</v>
      </c>
      <c r="B1021" t="inlineStr">
        <is>
          <t>A99</t>
        </is>
      </c>
      <c r="C1021" t="inlineStr">
        <is>
          <t>RO-43813036-d5a7-47ec-866c-2f4f4b89bc70</t>
        </is>
      </c>
      <c r="D1021" t="inlineStr">
        <is>
          <t>Possible Counterfeit</t>
        </is>
      </c>
      <c r="E1021" t="inlineStr">
        <is>
          <t>RO</t>
        </is>
      </c>
      <c r="F1021" t="inlineStr">
        <is>
          <t>9zr1314a</t>
        </is>
      </c>
      <c r="G1021" t="n">
        <v>278663</v>
      </c>
      <c r="H1021" t="inlineStr">
        <is>
          <t>a20ed562f88c4a2dabddb0208a1f0d7c</t>
        </is>
      </c>
      <c r="I1021" t="inlineStr">
        <is>
          <t>#A2</t>
        </is>
      </c>
      <c r="J1021" t="inlineStr">
        <is>
          <t>Batch Not Found</t>
        </is>
      </c>
      <c r="K1021" t="n">
        <v>210228</v>
      </c>
      <c r="L1021" t="inlineStr">
        <is>
          <t>FALSE</t>
        </is>
      </c>
      <c r="M1021" t="inlineStr">
        <is>
          <t>RO</t>
        </is>
      </c>
      <c r="N1021" s="29" t="n">
        <v>5944705004862</v>
      </c>
      <c r="O1021" t="inlineStr">
        <is>
          <t>GTIN</t>
        </is>
      </c>
      <c r="Q1021" t="inlineStr">
        <is>
          <t>11581xk7tcy6vk</t>
        </is>
      </c>
      <c r="T1021" t="inlineStr">
        <is>
          <t>RO</t>
        </is>
      </c>
    </row>
    <row r="1022">
      <c r="A1022" s="30" t="n">
        <v>43649.36484953705</v>
      </c>
      <c r="B1022" t="inlineStr">
        <is>
          <t>A99</t>
        </is>
      </c>
      <c r="C1022" t="inlineStr">
        <is>
          <t>DE-8395fd70-335a-492b-b6a9-775c7e26fcb3</t>
        </is>
      </c>
      <c r="D1022" t="inlineStr">
        <is>
          <t>Possible Counterfeit</t>
        </is>
      </c>
      <c r="E1022" t="inlineStr">
        <is>
          <t>DE</t>
        </is>
      </c>
      <c r="F1022" t="inlineStr">
        <is>
          <t>9NG402</t>
        </is>
      </c>
      <c r="G1022" t="inlineStr">
        <is>
          <t>341040-e85b37e95b7c4b959772913ee93e9fac</t>
        </is>
      </c>
      <c r="H1022" t="inlineStr">
        <is>
          <t>7b596afc1ed7473aa43c23a0db9b647a</t>
        </is>
      </c>
      <c r="I1022" t="inlineStr">
        <is>
          <t>#A52</t>
        </is>
      </c>
      <c r="J1022" t="inlineStr">
        <is>
          <t>Expiry Date Mismatch</t>
        </is>
      </c>
      <c r="K1022" t="n">
        <v>211231</v>
      </c>
      <c r="L1022" t="inlineStr">
        <is>
          <t>FALSE</t>
        </is>
      </c>
      <c r="M1022" t="inlineStr">
        <is>
          <t>DE</t>
        </is>
      </c>
      <c r="N1022" s="29" t="n">
        <v>4150041001354</v>
      </c>
      <c r="O1022" t="inlineStr">
        <is>
          <t>GTIN</t>
        </is>
      </c>
      <c r="Q1022" t="inlineStr">
        <is>
          <t>14740NP901N4KP</t>
        </is>
      </c>
      <c r="T1022" t="inlineStr">
        <is>
          <t>DE</t>
        </is>
      </c>
    </row>
    <row r="1023">
      <c r="A1023" s="30" t="n">
        <v>43649.35289351852</v>
      </c>
      <c r="B1023" t="inlineStr">
        <is>
          <t>A99</t>
        </is>
      </c>
      <c r="C1023" t="inlineStr">
        <is>
          <t>RO-44d51cbd-d740-4a72-9680-4a58d10b3bf1</t>
        </is>
      </c>
      <c r="D1023" t="inlineStr">
        <is>
          <t>Possible Counterfeit</t>
        </is>
      </c>
      <c r="E1023" t="inlineStr">
        <is>
          <t>RO</t>
        </is>
      </c>
      <c r="F1023" t="inlineStr">
        <is>
          <t>9zr1314a</t>
        </is>
      </c>
      <c r="G1023" t="n">
        <v>278663</v>
      </c>
      <c r="H1023" t="inlineStr">
        <is>
          <t>55e07daba157413395af4ab7b196c1c7</t>
        </is>
      </c>
      <c r="I1023" t="inlineStr">
        <is>
          <t>#A2</t>
        </is>
      </c>
      <c r="J1023" t="inlineStr">
        <is>
          <t>Batch Not Found</t>
        </is>
      </c>
      <c r="K1023" t="n">
        <v>210228</v>
      </c>
      <c r="L1023" t="inlineStr">
        <is>
          <t>FALSE</t>
        </is>
      </c>
      <c r="M1023" t="inlineStr">
        <is>
          <t>RO</t>
        </is>
      </c>
      <c r="N1023" s="29" t="n">
        <v>5944705004862</v>
      </c>
      <c r="O1023" t="inlineStr">
        <is>
          <t>GTIN</t>
        </is>
      </c>
      <c r="Q1023" t="inlineStr">
        <is>
          <t>11frpfchr3k36y</t>
        </is>
      </c>
      <c r="T1023" t="inlineStr">
        <is>
          <t>RO</t>
        </is>
      </c>
    </row>
    <row r="1024">
      <c r="A1024" s="30" t="n">
        <v>43649.37774305556</v>
      </c>
      <c r="B1024" t="inlineStr">
        <is>
          <t>A99</t>
        </is>
      </c>
      <c r="C1024" t="inlineStr">
        <is>
          <t>DE-8b82de1c-fd99-4553-8989-a62f9b295ff6</t>
        </is>
      </c>
      <c r="D1024" t="inlineStr">
        <is>
          <t>Possible Counterfeit</t>
        </is>
      </c>
      <c r="E1024" t="inlineStr">
        <is>
          <t>DE</t>
        </is>
      </c>
      <c r="F1024" t="inlineStr">
        <is>
          <t>9NG401</t>
        </is>
      </c>
      <c r="G1024" t="inlineStr">
        <is>
          <t>341040-896adec8c3484536a9fe0a0dbe7344db</t>
        </is>
      </c>
      <c r="H1024" t="inlineStr">
        <is>
          <t>aaead99e4c2c4a8fb5c838bd4dfb8419</t>
        </is>
      </c>
      <c r="I1024" t="inlineStr">
        <is>
          <t>#A52</t>
        </is>
      </c>
      <c r="J1024" t="inlineStr">
        <is>
          <t>Expiry Date Mismatch</t>
        </is>
      </c>
      <c r="K1024" t="n">
        <v>211231</v>
      </c>
      <c r="L1024" t="inlineStr">
        <is>
          <t>FALSE</t>
        </is>
      </c>
      <c r="M1024" t="inlineStr">
        <is>
          <t>DE</t>
        </is>
      </c>
      <c r="N1024" s="29" t="n">
        <v>4150041001354</v>
      </c>
      <c r="O1024" t="inlineStr">
        <is>
          <t>GTIN</t>
        </is>
      </c>
      <c r="Q1024" t="inlineStr">
        <is>
          <t>14740NNH6MF3R5</t>
        </is>
      </c>
      <c r="T1024" t="inlineStr">
        <is>
          <t>DE</t>
        </is>
      </c>
    </row>
    <row r="1025">
      <c r="A1025" s="30" t="n">
        <v>43649.46972222222</v>
      </c>
      <c r="B1025" t="inlineStr">
        <is>
          <t>A99</t>
        </is>
      </c>
      <c r="C1025" t="inlineStr">
        <is>
          <t>DE-3b621e66-a803-42ac-99ef-dc846e02ed26</t>
        </is>
      </c>
      <c r="D1025" t="inlineStr">
        <is>
          <t>Possible Counterfeit</t>
        </is>
      </c>
      <c r="E1025" t="inlineStr">
        <is>
          <t>DE</t>
        </is>
      </c>
      <c r="F1025" t="inlineStr">
        <is>
          <t>8NG290</t>
        </is>
      </c>
      <c r="G1025" t="inlineStr">
        <is>
          <t>341040-40f2bad481f04ee1a18a99a53487e7c5</t>
        </is>
      </c>
      <c r="H1025" t="inlineStr">
        <is>
          <t>6373f506f93f4eedb88cb2759f4de0ad</t>
        </is>
      </c>
      <c r="I1025" t="inlineStr">
        <is>
          <t>#A3</t>
        </is>
      </c>
      <c r="J1025" t="inlineStr">
        <is>
          <t>Pack Not Found</t>
        </is>
      </c>
      <c r="K1025" t="n">
        <v>211130</v>
      </c>
      <c r="L1025" t="inlineStr">
        <is>
          <t>FALSE</t>
        </is>
      </c>
      <c r="M1025" t="inlineStr">
        <is>
          <t>DE</t>
        </is>
      </c>
      <c r="N1025" s="29" t="n">
        <v>4150019836254</v>
      </c>
      <c r="O1025" t="inlineStr">
        <is>
          <t>GTIN</t>
        </is>
      </c>
      <c r="Q1025" t="inlineStr">
        <is>
          <t>147F0MPZHD49M8</t>
        </is>
      </c>
      <c r="T1025" t="inlineStr">
        <is>
          <t>DE</t>
        </is>
      </c>
    </row>
    <row r="1026">
      <c r="A1026" s="30" t="n">
        <v>43649.37137731481</v>
      </c>
      <c r="B1026" t="inlineStr">
        <is>
          <t>A99</t>
        </is>
      </c>
      <c r="C1026" t="inlineStr">
        <is>
          <t>RO-6306d9e7-9a78-4f5d-83f1-172235f71254</t>
        </is>
      </c>
      <c r="D1026" t="inlineStr">
        <is>
          <t>Possible Counterfeit</t>
        </is>
      </c>
      <c r="E1026" t="inlineStr">
        <is>
          <t>RO</t>
        </is>
      </c>
      <c r="F1026" t="inlineStr">
        <is>
          <t>9zr1314a</t>
        </is>
      </c>
      <c r="G1026" t="n">
        <v>278663</v>
      </c>
      <c r="H1026" t="inlineStr">
        <is>
          <t>c57ae96158054b848c5f49f2f75d85f8</t>
        </is>
      </c>
      <c r="I1026" t="inlineStr">
        <is>
          <t>#A2</t>
        </is>
      </c>
      <c r="J1026" t="inlineStr">
        <is>
          <t>Batch Not Found</t>
        </is>
      </c>
      <c r="K1026" t="n">
        <v>210228</v>
      </c>
      <c r="L1026" t="inlineStr">
        <is>
          <t>FALSE</t>
        </is>
      </c>
      <c r="M1026" t="inlineStr">
        <is>
          <t>RO</t>
        </is>
      </c>
      <c r="N1026" s="29" t="n">
        <v>5944705004862</v>
      </c>
      <c r="O1026" t="inlineStr">
        <is>
          <t>GTIN</t>
        </is>
      </c>
      <c r="Q1026" t="inlineStr">
        <is>
          <t>11vct4tk873fwh</t>
        </is>
      </c>
      <c r="T1026" t="inlineStr">
        <is>
          <t>RO</t>
        </is>
      </c>
    </row>
    <row r="1027">
      <c r="A1027" s="30" t="n">
        <v>43649.35674768518</v>
      </c>
      <c r="B1027" t="inlineStr">
        <is>
          <t>A99</t>
        </is>
      </c>
      <c r="C1027" t="inlineStr">
        <is>
          <t>DE-41292f79-9a2c-4ac4-8599-97dea0c190c6</t>
        </is>
      </c>
      <c r="D1027" t="inlineStr">
        <is>
          <t>Possible Counterfeit</t>
        </is>
      </c>
      <c r="E1027" t="inlineStr">
        <is>
          <t>DE</t>
        </is>
      </c>
      <c r="F1027" t="inlineStr">
        <is>
          <t>9ZR2176A</t>
        </is>
      </c>
      <c r="G1027" t="inlineStr">
        <is>
          <t>341040-0ef6a6f04dcc46ce854a57d1098923ba</t>
        </is>
      </c>
      <c r="H1027" t="inlineStr">
        <is>
          <t>a4294e8b51e54af080575dabfaea636e</t>
        </is>
      </c>
      <c r="I1027" t="inlineStr">
        <is>
          <t>#A52</t>
        </is>
      </c>
      <c r="J1027" t="inlineStr">
        <is>
          <t>Expiry Date Mismatch</t>
        </is>
      </c>
      <c r="K1027" t="n">
        <v>310322</v>
      </c>
      <c r="L1027" t="inlineStr">
        <is>
          <t>FALSE</t>
        </is>
      </c>
      <c r="M1027" t="inlineStr">
        <is>
          <t>DE</t>
        </is>
      </c>
      <c r="N1027" s="29" t="n">
        <v>4150002624677</v>
      </c>
      <c r="O1027" t="inlineStr">
        <is>
          <t>GTIN</t>
        </is>
      </c>
      <c r="Q1027" t="inlineStr">
        <is>
          <t>11T5WAR04WHR88</t>
        </is>
      </c>
      <c r="T1027" t="inlineStr">
        <is>
          <t>DE</t>
        </is>
      </c>
    </row>
    <row r="1028">
      <c r="A1028" s="30" t="n">
        <v>43649.44212962963</v>
      </c>
      <c r="B1028" t="inlineStr">
        <is>
          <t>A99</t>
        </is>
      </c>
      <c r="C1028" t="inlineStr">
        <is>
          <t>DE-b58f2bbc-0927-455e-9e94-fad52eaa255b</t>
        </is>
      </c>
      <c r="D1028" t="inlineStr">
        <is>
          <t>Possible Counterfeit</t>
        </is>
      </c>
      <c r="E1028" t="inlineStr">
        <is>
          <t>DE</t>
        </is>
      </c>
      <c r="F1028" t="n">
        <v>3130119</v>
      </c>
      <c r="G1028" t="inlineStr">
        <is>
          <t>341040-4ffc54dcea3b4236b767c6238980349e</t>
        </is>
      </c>
      <c r="H1028" t="inlineStr">
        <is>
          <t>9c0e3893b4ec4ebc8a30fc4791d11420</t>
        </is>
      </c>
      <c r="I1028" t="inlineStr">
        <is>
          <t>#A3</t>
        </is>
      </c>
      <c r="J1028" t="inlineStr">
        <is>
          <t>Pack Not Found</t>
        </is>
      </c>
      <c r="K1028" t="n">
        <v>211231</v>
      </c>
      <c r="L1028" t="inlineStr">
        <is>
          <t>FALSE</t>
        </is>
      </c>
      <c r="M1028" t="inlineStr">
        <is>
          <t>DE</t>
        </is>
      </c>
      <c r="N1028" s="29" t="n">
        <v>4150063134153</v>
      </c>
      <c r="O1028" t="inlineStr">
        <is>
          <t>GTIN</t>
        </is>
      </c>
      <c r="Q1028" t="inlineStr">
        <is>
          <t>109fxhxpcz4k68</t>
        </is>
      </c>
      <c r="T1028" t="inlineStr">
        <is>
          <t>DE</t>
        </is>
      </c>
    </row>
    <row r="1029">
      <c r="A1029" s="30" t="n">
        <v>43649.35655092593</v>
      </c>
      <c r="B1029" t="inlineStr">
        <is>
          <t>A99</t>
        </is>
      </c>
      <c r="C1029" t="inlineStr">
        <is>
          <t>DE-c62e5fa5-eec0-45f8-a010-7b369cb5ee4e</t>
        </is>
      </c>
      <c r="D1029" t="inlineStr">
        <is>
          <t>Possible Counterfeit</t>
        </is>
      </c>
      <c r="E1029" t="inlineStr">
        <is>
          <t>DE</t>
        </is>
      </c>
      <c r="F1029" t="inlineStr">
        <is>
          <t>9ZR2176A</t>
        </is>
      </c>
      <c r="G1029" t="inlineStr">
        <is>
          <t>341040-12d5b1928fe74b04ac582b3973fb6652</t>
        </is>
      </c>
      <c r="H1029" t="inlineStr">
        <is>
          <t>ffc0ed2739b6470b922a34dc883771a2</t>
        </is>
      </c>
      <c r="I1029" t="inlineStr">
        <is>
          <t>#A52</t>
        </is>
      </c>
      <c r="J1029" t="inlineStr">
        <is>
          <t>Expiry Date Mismatch</t>
        </is>
      </c>
      <c r="K1029" t="n">
        <v>310322</v>
      </c>
      <c r="L1029" t="inlineStr">
        <is>
          <t>FALSE</t>
        </is>
      </c>
      <c r="M1029" t="inlineStr">
        <is>
          <t>DE</t>
        </is>
      </c>
      <c r="N1029" s="29" t="n">
        <v>4150002624677</v>
      </c>
      <c r="O1029" t="inlineStr">
        <is>
          <t>GTIN</t>
        </is>
      </c>
      <c r="Q1029" t="inlineStr">
        <is>
          <t>11AR62AKK9PT6F</t>
        </is>
      </c>
      <c r="T1029" t="inlineStr">
        <is>
          <t>DE</t>
        </is>
      </c>
    </row>
    <row r="1030">
      <c r="A1030" s="30" t="n">
        <v>43649.3627662037</v>
      </c>
      <c r="B1030" t="inlineStr">
        <is>
          <t>A99</t>
        </is>
      </c>
      <c r="C1030" t="inlineStr">
        <is>
          <t>DE-36afb73e-f06c-4aba-a020-917bf6955428</t>
        </is>
      </c>
      <c r="D1030" t="inlineStr">
        <is>
          <t>Possible Counterfeit</t>
        </is>
      </c>
      <c r="E1030" t="inlineStr">
        <is>
          <t>DE</t>
        </is>
      </c>
      <c r="F1030" t="inlineStr">
        <is>
          <t>9K5041</t>
        </is>
      </c>
      <c r="G1030" t="inlineStr">
        <is>
          <t>341040-b01f8daeceb545e393be1d430731df20</t>
        </is>
      </c>
      <c r="H1030" t="inlineStr">
        <is>
          <t>abfec7b27c4a4ab0b7b96ab7961e1262</t>
        </is>
      </c>
      <c r="I1030" t="inlineStr">
        <is>
          <t>#A3</t>
        </is>
      </c>
      <c r="J1030" t="inlineStr">
        <is>
          <t>Pack Not Found</t>
        </is>
      </c>
      <c r="K1030" t="n">
        <v>220331</v>
      </c>
      <c r="L1030" t="inlineStr">
        <is>
          <t>FALSE</t>
        </is>
      </c>
      <c r="M1030" t="inlineStr">
        <is>
          <t>DE</t>
        </is>
      </c>
      <c r="N1030" s="29" t="n">
        <v>4150035079529</v>
      </c>
      <c r="O1030" t="inlineStr">
        <is>
          <t>GTIN</t>
        </is>
      </c>
      <c r="Q1030" t="inlineStr">
        <is>
          <t>11681NT6Z21RDT</t>
        </is>
      </c>
      <c r="T1030" t="inlineStr">
        <is>
          <t>DE</t>
        </is>
      </c>
    </row>
    <row r="1031">
      <c r="A1031" s="30" t="n">
        <v>43649.27133101852</v>
      </c>
      <c r="B1031" t="inlineStr">
        <is>
          <t>A99</t>
        </is>
      </c>
      <c r="C1031" t="inlineStr">
        <is>
          <t>DE-66243a57-2d0f-48d4-b8c5-58fdd1768aad</t>
        </is>
      </c>
      <c r="D1031" t="inlineStr">
        <is>
          <t>Possible Counterfeit</t>
        </is>
      </c>
      <c r="E1031" t="inlineStr">
        <is>
          <t>DE</t>
        </is>
      </c>
      <c r="F1031" t="inlineStr">
        <is>
          <t>9NG087</t>
        </is>
      </c>
      <c r="G1031" t="inlineStr">
        <is>
          <t>341040-759395db562046a1b241a7ed58f58363</t>
        </is>
      </c>
      <c r="H1031" t="inlineStr">
        <is>
          <t>929d5973d1cc422482bcf7477d6da798</t>
        </is>
      </c>
      <c r="I1031" t="inlineStr">
        <is>
          <t>#A3</t>
        </is>
      </c>
      <c r="J1031" t="inlineStr">
        <is>
          <t>Pack Not Found</t>
        </is>
      </c>
      <c r="K1031" t="n">
        <v>220228</v>
      </c>
      <c r="L1031" t="inlineStr">
        <is>
          <t>FALSE</t>
        </is>
      </c>
      <c r="M1031" t="inlineStr">
        <is>
          <t>DE</t>
        </is>
      </c>
      <c r="N1031" s="29" t="n">
        <v>4150019836483</v>
      </c>
      <c r="O1031" t="inlineStr">
        <is>
          <t>GTIN</t>
        </is>
      </c>
      <c r="Q1031" t="inlineStr">
        <is>
          <t>147F0TNZ6WKFDX</t>
        </is>
      </c>
      <c r="T1031" t="inlineStr">
        <is>
          <t>DE</t>
        </is>
      </c>
    </row>
    <row r="1032">
      <c r="A1032" t="n">
        <v>43649.23763888889</v>
      </c>
      <c r="B1032" t="inlineStr">
        <is>
          <t>A99</t>
        </is>
      </c>
      <c r="C1032" t="inlineStr">
        <is>
          <t>CZ-0VR-7CW-3J8-MYX</t>
        </is>
      </c>
      <c r="D1032" t="inlineStr">
        <is>
          <t>Possible Counterfeit</t>
        </is>
      </c>
      <c r="E1032" t="inlineStr">
        <is>
          <t>National System Single Pack API</t>
        </is>
      </c>
      <c r="F1032" t="inlineStr">
        <is>
          <t>LF14919A</t>
        </is>
      </c>
      <c r="G1032" t="inlineStr">
        <is>
          <t>b748b87f-50be-4250-a153-478203a4dcc6</t>
        </is>
      </c>
      <c r="H1032" t="inlineStr">
        <is>
          <t>e712a0e7-7ea1-4d15-b2bb-5207ae180d2a</t>
        </is>
      </c>
      <c r="I1032" t="inlineStr">
        <is>
          <t>A52</t>
        </is>
      </c>
      <c r="J1032" t="inlineStr">
        <is>
          <t>Expiry Date mismatch.</t>
        </is>
      </c>
      <c r="K1032" t="n">
        <v>211200</v>
      </c>
      <c r="L1032" t="inlineStr">
        <is>
          <t>FALSE</t>
        </is>
      </c>
      <c r="M1032" t="inlineStr">
        <is>
          <t>Cz</t>
        </is>
      </c>
      <c r="N1032" t="n">
        <v>8594739214620</v>
      </c>
      <c r="O1032" t="inlineStr">
        <is>
          <t>GTIN</t>
        </is>
      </c>
      <c r="P1032" t="inlineStr">
        <is>
          <t>Sidretella 0,02 mg/3 mg potahovanĂ© tablety</t>
        </is>
      </c>
      <c r="Q1032" t="inlineStr">
        <is>
          <t>P7RTCRYFF0VF22</t>
        </is>
      </c>
      <c r="R1032" t="inlineStr">
        <is>
          <t>LF14919A</t>
        </is>
      </c>
      <c r="S1032" t="n">
        <v>211231</v>
      </c>
      <c r="T1032" t="inlineStr">
        <is>
          <t>CZ</t>
        </is>
      </c>
    </row>
    <row r="1033">
      <c r="A1033" s="30" t="n">
        <v>43649.35416666666</v>
      </c>
      <c r="B1033" t="inlineStr">
        <is>
          <t>A99</t>
        </is>
      </c>
      <c r="C1033" t="inlineStr">
        <is>
          <t>RO-49a2ddc2-02fc-41d1-ba4f-88d80149877e</t>
        </is>
      </c>
      <c r="D1033" t="inlineStr">
        <is>
          <t>Possible Counterfeit</t>
        </is>
      </c>
      <c r="E1033" t="inlineStr">
        <is>
          <t>RO</t>
        </is>
      </c>
      <c r="F1033" t="inlineStr">
        <is>
          <t>9zr1314a</t>
        </is>
      </c>
      <c r="G1033" t="n">
        <v>278663</v>
      </c>
      <c r="H1033" t="inlineStr">
        <is>
          <t>7c1ff4d9283c4d608d6e49f7e53dbe70</t>
        </is>
      </c>
      <c r="I1033" t="inlineStr">
        <is>
          <t>#A2</t>
        </is>
      </c>
      <c r="J1033" t="inlineStr">
        <is>
          <t>Batch Not Found</t>
        </is>
      </c>
      <c r="K1033" t="n">
        <v>210228</v>
      </c>
      <c r="L1033" t="inlineStr">
        <is>
          <t>FALSE</t>
        </is>
      </c>
      <c r="M1033" t="inlineStr">
        <is>
          <t>RO</t>
        </is>
      </c>
      <c r="N1033" s="29" t="n">
        <v>5944705004862</v>
      </c>
      <c r="O1033" t="inlineStr">
        <is>
          <t>GTIN</t>
        </is>
      </c>
      <c r="Q1033" t="inlineStr">
        <is>
          <t>11ep5248f0760r</t>
        </is>
      </c>
      <c r="T1033" t="inlineStr">
        <is>
          <t>RO</t>
        </is>
      </c>
    </row>
    <row r="1034">
      <c r="A1034" s="30" t="n">
        <v>43649.28626157406</v>
      </c>
      <c r="B1034" t="inlineStr">
        <is>
          <t>A99</t>
        </is>
      </c>
      <c r="C1034" t="inlineStr">
        <is>
          <t>DE-e52a27d2-a9e2-4229-9e0d-b234777cffa5</t>
        </is>
      </c>
      <c r="D1034" t="inlineStr">
        <is>
          <t>Possible Counterfeit</t>
        </is>
      </c>
      <c r="E1034" t="inlineStr">
        <is>
          <t>DE</t>
        </is>
      </c>
      <c r="F1034" t="inlineStr">
        <is>
          <t>9NG401</t>
        </is>
      </c>
      <c r="G1034" t="inlineStr">
        <is>
          <t>341040-dea17eae377f40dd93d3b5e979b844c0</t>
        </is>
      </c>
      <c r="H1034" t="inlineStr">
        <is>
          <t>ebc620f9665f4b63b4cf335d492e09ac</t>
        </is>
      </c>
      <c r="I1034" t="inlineStr">
        <is>
          <t>#A52</t>
        </is>
      </c>
      <c r="J1034" t="inlineStr">
        <is>
          <t>Expiry Date Mismatch</t>
        </is>
      </c>
      <c r="K1034" t="n">
        <v>211231</v>
      </c>
      <c r="L1034" t="inlineStr">
        <is>
          <t>FALSE</t>
        </is>
      </c>
      <c r="M1034" t="inlineStr">
        <is>
          <t>DE</t>
        </is>
      </c>
      <c r="N1034" s="29" t="n">
        <v>4150041001354</v>
      </c>
      <c r="O1034" t="inlineStr">
        <is>
          <t>GTIN</t>
        </is>
      </c>
      <c r="Q1034" t="inlineStr">
        <is>
          <t>14740NNH1YD0FE</t>
        </is>
      </c>
      <c r="T1034" t="inlineStr">
        <is>
          <t>DE</t>
        </is>
      </c>
    </row>
    <row r="1035">
      <c r="A1035" s="30" t="n">
        <v>43649.43743055555</v>
      </c>
      <c r="B1035" t="inlineStr">
        <is>
          <t>A99</t>
        </is>
      </c>
      <c r="C1035" t="inlineStr">
        <is>
          <t>DE-9866433a-3b4a-4a38-bf85-fcd4a9d5a544</t>
        </is>
      </c>
      <c r="D1035" t="inlineStr">
        <is>
          <t>Possible Counterfeit</t>
        </is>
      </c>
      <c r="E1035" t="inlineStr">
        <is>
          <t>DE</t>
        </is>
      </c>
      <c r="F1035" t="inlineStr">
        <is>
          <t>6305198J</t>
        </is>
      </c>
      <c r="G1035" t="inlineStr">
        <is>
          <t>341040-f13d83e519974b5798fc2eff9b532aae</t>
        </is>
      </c>
      <c r="H1035" t="inlineStr">
        <is>
          <t>9c6e9322d6e44c4fac56d719f439d236</t>
        </is>
      </c>
      <c r="I1035" t="inlineStr">
        <is>
          <t>#A3</t>
        </is>
      </c>
      <c r="J1035" t="inlineStr">
        <is>
          <t>Pack Not Found</t>
        </is>
      </c>
      <c r="K1035" t="n">
        <v>231231</v>
      </c>
      <c r="L1035" t="inlineStr">
        <is>
          <t>FALSE</t>
        </is>
      </c>
      <c r="M1035" t="inlineStr">
        <is>
          <t>DE</t>
        </is>
      </c>
      <c r="N1035" s="29" t="n">
        <v>4150075206138</v>
      </c>
      <c r="O1035" t="inlineStr">
        <is>
          <t>GTIN</t>
        </is>
      </c>
      <c r="Q1035" t="inlineStr">
        <is>
          <t>TZCX3E7WF27CW7</t>
        </is>
      </c>
      <c r="T1035" t="inlineStr">
        <is>
          <t>DE</t>
        </is>
      </c>
    </row>
    <row customFormat="1" r="1036" s="6">
      <c r="A1036" s="5" t="n">
        <v>43649.35491898148</v>
      </c>
      <c r="B1036" s="6" t="inlineStr">
        <is>
          <t>A99</t>
        </is>
      </c>
      <c r="C1036" s="6" t="inlineStr">
        <is>
          <t>DE-ba9dd286-9b23-454d-9339-0c221af91fb2</t>
        </is>
      </c>
      <c r="D1036" s="6" t="inlineStr">
        <is>
          <t>Possible Counterfeit</t>
        </is>
      </c>
      <c r="E1036" s="6" t="inlineStr">
        <is>
          <t>DE</t>
        </is>
      </c>
      <c r="F1036" s="6" t="inlineStr">
        <is>
          <t>9YR1744A</t>
        </is>
      </c>
      <c r="G1036" s="6" t="inlineStr">
        <is>
          <t>341040_2ef006001496405baa7207ba008b8484</t>
        </is>
      </c>
      <c r="H1036" s="6" t="inlineStr">
        <is>
          <t>df9e291ab6ac475299f588a75f8c4017</t>
        </is>
      </c>
      <c r="I1036" s="6" t="inlineStr">
        <is>
          <t>#A2</t>
        </is>
      </c>
      <c r="J1036" s="6" t="inlineStr">
        <is>
          <t>Batch Not Found</t>
        </is>
      </c>
      <c r="K1036" s="6" t="n">
        <v>220228</v>
      </c>
      <c r="L1036" s="6" t="inlineStr">
        <is>
          <t>FALSE</t>
        </is>
      </c>
      <c r="M1036" s="6" t="inlineStr">
        <is>
          <t>DE</t>
        </is>
      </c>
      <c r="N1036" s="7" t="n">
        <v>4150009928525</v>
      </c>
      <c r="O1036" s="6" t="inlineStr">
        <is>
          <t>GTIN</t>
        </is>
      </c>
      <c r="Q1036" s="6" t="inlineStr">
        <is>
          <t>114VT9Z2510CPW</t>
        </is>
      </c>
      <c r="T1036" s="6" t="inlineStr">
        <is>
          <t>DE</t>
        </is>
      </c>
      <c r="U1036" s="6" t="inlineStr">
        <is>
          <t>Distributed</t>
        </is>
      </c>
      <c r="V1036" s="6" t="inlineStr">
        <is>
          <t xml:space="preserve">Switched Y/Z in SN </t>
        </is>
      </c>
    </row>
    <row r="1037">
      <c r="A1037" s="30" t="n">
        <v>43649.35325231482</v>
      </c>
      <c r="B1037" t="inlineStr">
        <is>
          <t>A99</t>
        </is>
      </c>
      <c r="C1037" t="inlineStr">
        <is>
          <t>RO-5b1a71e6-f2e9-46a6-91bc-ff31a817d332</t>
        </is>
      </c>
      <c r="D1037" t="inlineStr">
        <is>
          <t>Possible Counterfeit</t>
        </is>
      </c>
      <c r="E1037" t="inlineStr">
        <is>
          <t>RO</t>
        </is>
      </c>
      <c r="F1037" t="inlineStr">
        <is>
          <t>9zr1314a</t>
        </is>
      </c>
      <c r="G1037" t="n">
        <v>278663</v>
      </c>
      <c r="H1037" t="inlineStr">
        <is>
          <t>2688eb3e47e343f492a7709e5e9cb077</t>
        </is>
      </c>
      <c r="I1037" t="inlineStr">
        <is>
          <t>#A2</t>
        </is>
      </c>
      <c r="J1037" t="inlineStr">
        <is>
          <t>Batch Not Found</t>
        </is>
      </c>
      <c r="K1037" t="n">
        <v>210228</v>
      </c>
      <c r="L1037" t="inlineStr">
        <is>
          <t>FALSE</t>
        </is>
      </c>
      <c r="M1037" t="inlineStr">
        <is>
          <t>RO</t>
        </is>
      </c>
      <c r="N1037" s="29" t="n">
        <v>5944705004862</v>
      </c>
      <c r="O1037" t="inlineStr">
        <is>
          <t>GTIN</t>
        </is>
      </c>
      <c r="Q1037" t="inlineStr">
        <is>
          <t>11vp42whaef752</t>
        </is>
      </c>
      <c r="T1037" t="inlineStr">
        <is>
          <t>RO</t>
        </is>
      </c>
    </row>
    <row r="1038">
      <c r="A1038" s="30" t="n">
        <v>43649.40081018519</v>
      </c>
      <c r="B1038" t="inlineStr">
        <is>
          <t>A99</t>
        </is>
      </c>
      <c r="C1038" t="inlineStr">
        <is>
          <t>DE-995bcd43-c4c9-48e1-80fd-5a1cac9db4b6</t>
        </is>
      </c>
      <c r="D1038" t="inlineStr">
        <is>
          <t>Possible Counterfeit</t>
        </is>
      </c>
      <c r="E1038" t="inlineStr">
        <is>
          <t>DE</t>
        </is>
      </c>
      <c r="F1038" t="inlineStr">
        <is>
          <t>9YR2161A</t>
        </is>
      </c>
      <c r="G1038" t="inlineStr">
        <is>
          <t>341040_91998d62768441549199c9da02a609db</t>
        </is>
      </c>
      <c r="H1038" t="inlineStr">
        <is>
          <t>3c1651fb3b7948cabef236d6d0517f2d</t>
        </is>
      </c>
      <c r="I1038" t="inlineStr">
        <is>
          <t>#A2</t>
        </is>
      </c>
      <c r="J1038" t="inlineStr">
        <is>
          <t>Batch Not Found</t>
        </is>
      </c>
      <c r="K1038" t="n">
        <v>220331</v>
      </c>
      <c r="L1038" t="inlineStr">
        <is>
          <t>FALSE</t>
        </is>
      </c>
      <c r="M1038" t="inlineStr">
        <is>
          <t>DE</t>
        </is>
      </c>
      <c r="N1038" s="29" t="n">
        <v>4150017980003</v>
      </c>
      <c r="O1038" t="inlineStr">
        <is>
          <t>GTIN</t>
        </is>
      </c>
      <c r="Q1038" t="inlineStr">
        <is>
          <t>116AZ74H16Z7RH</t>
        </is>
      </c>
      <c r="T1038" t="inlineStr">
        <is>
          <t>DE</t>
        </is>
      </c>
    </row>
    <row r="1039">
      <c r="A1039" s="30" t="n">
        <v>43649.35936342592</v>
      </c>
      <c r="B1039" t="inlineStr">
        <is>
          <t>A99</t>
        </is>
      </c>
      <c r="C1039" t="inlineStr">
        <is>
          <t>DE-d8d31b2a-dba1-48cb-b8bd-2ec826cc6242</t>
        </is>
      </c>
      <c r="D1039" t="inlineStr">
        <is>
          <t>Possible Counterfeit</t>
        </is>
      </c>
      <c r="E1039" t="inlineStr">
        <is>
          <t>DE</t>
        </is>
      </c>
      <c r="F1039" t="inlineStr">
        <is>
          <t>9ZR2176A</t>
        </is>
      </c>
      <c r="G1039" t="inlineStr">
        <is>
          <t>341040-b1a8975a9764465296286afb79bea461</t>
        </is>
      </c>
      <c r="H1039" t="inlineStr">
        <is>
          <t>c1f92a5e48794627b7e1aaa6e3b539b1</t>
        </is>
      </c>
      <c r="I1039" t="inlineStr">
        <is>
          <t>#A52</t>
        </is>
      </c>
      <c r="J1039" t="inlineStr">
        <is>
          <t>Expiry Date Mismatch</t>
        </is>
      </c>
      <c r="K1039" t="n">
        <v>310322</v>
      </c>
      <c r="L1039" t="inlineStr">
        <is>
          <t>FALSE</t>
        </is>
      </c>
      <c r="M1039" t="inlineStr">
        <is>
          <t>DE</t>
        </is>
      </c>
      <c r="N1039" s="29" t="n">
        <v>4150002624677</v>
      </c>
      <c r="O1039" t="inlineStr">
        <is>
          <t>GTIN</t>
        </is>
      </c>
      <c r="Q1039" t="inlineStr">
        <is>
          <t>11TY2A645V85CA</t>
        </is>
      </c>
      <c r="T1039" t="inlineStr">
        <is>
          <t>DE</t>
        </is>
      </c>
    </row>
    <row r="1040">
      <c r="A1040" s="30" t="n">
        <v>43649.35167824074</v>
      </c>
      <c r="B1040" t="inlineStr">
        <is>
          <t>A99</t>
        </is>
      </c>
      <c r="C1040" t="inlineStr">
        <is>
          <t>DE-ef8737c4-78df-4824-a615-bf979c956a01</t>
        </is>
      </c>
      <c r="D1040" t="inlineStr">
        <is>
          <t>Possible Counterfeit</t>
        </is>
      </c>
      <c r="E1040" t="inlineStr">
        <is>
          <t>DE</t>
        </is>
      </c>
      <c r="F1040" t="inlineStr">
        <is>
          <t>8NG107</t>
        </is>
      </c>
      <c r="G1040" t="inlineStr">
        <is>
          <t>341040-928d109aeb2f4878bf1fbc9771a7d44e</t>
        </is>
      </c>
      <c r="H1040" t="inlineStr">
        <is>
          <t>2e58dd2741f949fea998536ba7b99ebc</t>
        </is>
      </c>
      <c r="I1040" t="inlineStr">
        <is>
          <t>#A3</t>
        </is>
      </c>
      <c r="J1040" t="inlineStr">
        <is>
          <t>Pack Not Found</t>
        </is>
      </c>
      <c r="K1040" t="n">
        <v>211031</v>
      </c>
      <c r="L1040" t="inlineStr">
        <is>
          <t>FALSE</t>
        </is>
      </c>
      <c r="M1040" t="inlineStr">
        <is>
          <t>DE</t>
        </is>
      </c>
      <c r="N1040" s="29" t="n">
        <v>4150019836193</v>
      </c>
      <c r="O1040" t="inlineStr">
        <is>
          <t>GTIN</t>
        </is>
      </c>
      <c r="Q1040" t="inlineStr">
        <is>
          <t>147F0MHZR0ARAX</t>
        </is>
      </c>
      <c r="T1040" t="inlineStr">
        <is>
          <t>DE</t>
        </is>
      </c>
    </row>
    <row customFormat="1" r="1041" s="3">
      <c r="A1041" s="2" t="n">
        <v>43649.42862268518</v>
      </c>
      <c r="B1041" s="3" t="inlineStr">
        <is>
          <t>A99</t>
        </is>
      </c>
      <c r="C1041" s="3" t="inlineStr">
        <is>
          <t>PT-e242c753-8fe8-4871-a902-0e086ea91850</t>
        </is>
      </c>
      <c r="D1041" s="3" t="inlineStr">
        <is>
          <t>Possible Counterfeit</t>
        </is>
      </c>
      <c r="E1041" s="3" t="inlineStr">
        <is>
          <t>PT</t>
        </is>
      </c>
      <c r="F1041" s="3" t="inlineStr">
        <is>
          <t>DRL1FP</t>
        </is>
      </c>
      <c r="G1041" s="3" t="inlineStr">
        <is>
          <t>62002_3049062</t>
        </is>
      </c>
      <c r="H1041" s="3" t="inlineStr">
        <is>
          <t>8415c29388694369ab806774f1404b86</t>
        </is>
      </c>
      <c r="I1041" s="3" t="inlineStr">
        <is>
          <t>#A2</t>
        </is>
      </c>
      <c r="J1041" s="3" t="inlineStr">
        <is>
          <t>Batch Not Found</t>
        </is>
      </c>
      <c r="K1041" s="3" t="n">
        <v>211218</v>
      </c>
      <c r="L1041" s="3" t="inlineStr">
        <is>
          <t>FALSE</t>
        </is>
      </c>
      <c r="M1041" s="3" t="inlineStr">
        <is>
          <t>PT</t>
        </is>
      </c>
      <c r="N1041" s="4" t="n">
        <v>3582910051497</v>
      </c>
      <c r="O1041" s="3" t="inlineStr">
        <is>
          <t>GTIN</t>
        </is>
      </c>
      <c r="Q1041" s="3" t="inlineStr">
        <is>
          <t>13921AAD57WM4C</t>
        </is>
      </c>
      <c r="T1041" s="3" t="inlineStr">
        <is>
          <t>PT</t>
        </is>
      </c>
      <c r="U1041" s="3" t="inlineStr">
        <is>
          <t>Open</t>
        </is>
      </c>
      <c r="V1041" s="3" t="inlineStr">
        <is>
          <t xml:space="preserve">DATA NOT LOADED </t>
        </is>
      </c>
      <c r="W1041" s="3" t="inlineStr">
        <is>
          <t>Samuel Mišejka</t>
        </is>
      </c>
    </row>
    <row r="1042">
      <c r="A1042" s="30" t="n">
        <v>43649.35442129631</v>
      </c>
      <c r="B1042" t="inlineStr">
        <is>
          <t>A99</t>
        </is>
      </c>
      <c r="C1042" t="inlineStr">
        <is>
          <t>RO-bc00ef25-7454-4812-a81c-9dfd3623b093</t>
        </is>
      </c>
      <c r="D1042" t="inlineStr">
        <is>
          <t>Possible Counterfeit</t>
        </is>
      </c>
      <c r="E1042" t="inlineStr">
        <is>
          <t>RO</t>
        </is>
      </c>
      <c r="F1042" t="inlineStr">
        <is>
          <t>9zr1314a</t>
        </is>
      </c>
      <c r="G1042" t="n">
        <v>278663</v>
      </c>
      <c r="H1042" t="inlineStr">
        <is>
          <t>6dc13a15cc094b278e9136af9d82d59d</t>
        </is>
      </c>
      <c r="I1042" t="inlineStr">
        <is>
          <t>#A2</t>
        </is>
      </c>
      <c r="J1042" t="inlineStr">
        <is>
          <t>Batch Not Found</t>
        </is>
      </c>
      <c r="K1042" t="n">
        <v>210228</v>
      </c>
      <c r="L1042" t="inlineStr">
        <is>
          <t>FALSE</t>
        </is>
      </c>
      <c r="M1042" t="inlineStr">
        <is>
          <t>RO</t>
        </is>
      </c>
      <c r="N1042" s="29" t="n">
        <v>5944705004862</v>
      </c>
      <c r="O1042" t="inlineStr">
        <is>
          <t>GTIN</t>
        </is>
      </c>
      <c r="Q1042" t="inlineStr">
        <is>
          <t>117p53e23vf5pf</t>
        </is>
      </c>
      <c r="T1042" t="inlineStr">
        <is>
          <t>RO</t>
        </is>
      </c>
    </row>
    <row r="1043">
      <c r="A1043" s="30" t="n">
        <v>43649.47918981482</v>
      </c>
      <c r="B1043" t="inlineStr">
        <is>
          <t>A99</t>
        </is>
      </c>
      <c r="C1043" t="inlineStr">
        <is>
          <t>GB-e91850e2-bad5-404c-b48c-3cb3270f87b1</t>
        </is>
      </c>
      <c r="D1043" t="inlineStr">
        <is>
          <t>Possible Counterfeit</t>
        </is>
      </c>
      <c r="E1043" t="inlineStr">
        <is>
          <t>GB</t>
        </is>
      </c>
      <c r="F1043" t="inlineStr">
        <is>
          <t>164310A</t>
        </is>
      </c>
      <c r="G1043" t="n">
        <v>28474</v>
      </c>
      <c r="H1043" t="inlineStr">
        <is>
          <t>644fa53fecaf4935a92c5bf345119a4a</t>
        </is>
      </c>
      <c r="I1043" t="inlineStr">
        <is>
          <t>#A2</t>
        </is>
      </c>
      <c r="J1043" t="inlineStr">
        <is>
          <t>Batch Not Found</t>
        </is>
      </c>
      <c r="K1043" t="n">
        <v>220430</v>
      </c>
      <c r="L1043" t="inlineStr">
        <is>
          <t>FALSE</t>
        </is>
      </c>
      <c r="M1043" t="inlineStr">
        <is>
          <t>GB</t>
        </is>
      </c>
      <c r="N1043" s="29" t="n">
        <v>5000283652540</v>
      </c>
      <c r="O1043" t="inlineStr">
        <is>
          <t>GTIN</t>
        </is>
      </c>
      <c r="Q1043" t="inlineStr">
        <is>
          <t>PVT67F9R3FCE2X</t>
        </is>
      </c>
      <c r="T1043" t="inlineStr">
        <is>
          <t>GB</t>
        </is>
      </c>
    </row>
    <row r="1044">
      <c r="A1044" s="30" t="n">
        <v>43649.30862268519</v>
      </c>
      <c r="B1044" t="inlineStr">
        <is>
          <t>A99</t>
        </is>
      </c>
      <c r="C1044" t="inlineStr">
        <is>
          <t>DE-f710544c-d7a3-453a-a1e0-3fe5b9ea670e</t>
        </is>
      </c>
      <c r="D1044" t="inlineStr">
        <is>
          <t>Possible Counterfeit</t>
        </is>
      </c>
      <c r="E1044" t="inlineStr">
        <is>
          <t>DE</t>
        </is>
      </c>
      <c r="F1044" t="inlineStr">
        <is>
          <t>9YR1626A</t>
        </is>
      </c>
      <c r="G1044" t="inlineStr">
        <is>
          <t>341040_40565bce8fb24db6a6e02511b3845949</t>
        </is>
      </c>
      <c r="H1044" t="inlineStr">
        <is>
          <t>f827c4af095043da90a76a0d9d68f37d</t>
        </is>
      </c>
      <c r="I1044" t="inlineStr">
        <is>
          <t>#A2</t>
        </is>
      </c>
      <c r="J1044" t="inlineStr">
        <is>
          <t>Batch Not Found</t>
        </is>
      </c>
      <c r="K1044" t="n">
        <v>220228</v>
      </c>
      <c r="L1044" t="inlineStr">
        <is>
          <t>FALSE</t>
        </is>
      </c>
      <c r="M1044" t="inlineStr">
        <is>
          <t>DE</t>
        </is>
      </c>
      <c r="N1044" s="29" t="n">
        <v>4150017980003</v>
      </c>
      <c r="O1044" t="inlineStr">
        <is>
          <t>GTIN</t>
        </is>
      </c>
      <c r="Q1044" t="inlineStr">
        <is>
          <t>11WP4V63H1ZFAV</t>
        </is>
      </c>
      <c r="T1044" t="inlineStr">
        <is>
          <t>DE</t>
        </is>
      </c>
    </row>
    <row r="1045">
      <c r="A1045" s="30" t="n">
        <v>43649.35331018519</v>
      </c>
      <c r="B1045" t="inlineStr">
        <is>
          <t>A99</t>
        </is>
      </c>
      <c r="C1045" t="inlineStr">
        <is>
          <t>RO-393d05aa-5766-454a-97fc-b6c25b0a9a46</t>
        </is>
      </c>
      <c r="D1045" t="inlineStr">
        <is>
          <t>Possible Counterfeit</t>
        </is>
      </c>
      <c r="E1045" t="inlineStr">
        <is>
          <t>RO</t>
        </is>
      </c>
      <c r="F1045" t="inlineStr">
        <is>
          <t>9zr1314a</t>
        </is>
      </c>
      <c r="G1045" t="n">
        <v>278663</v>
      </c>
      <c r="H1045" t="inlineStr">
        <is>
          <t>decbd0887e7e4d18b9482826f656b817</t>
        </is>
      </c>
      <c r="I1045" t="inlineStr">
        <is>
          <t>#A2</t>
        </is>
      </c>
      <c r="J1045" t="inlineStr">
        <is>
          <t>Batch Not Found</t>
        </is>
      </c>
      <c r="K1045" t="n">
        <v>210228</v>
      </c>
      <c r="L1045" t="inlineStr">
        <is>
          <t>FALSE</t>
        </is>
      </c>
      <c r="M1045" t="inlineStr">
        <is>
          <t>RO</t>
        </is>
      </c>
      <c r="N1045" s="29" t="n">
        <v>5944705004862</v>
      </c>
      <c r="O1045" t="inlineStr">
        <is>
          <t>GTIN</t>
        </is>
      </c>
      <c r="Q1045" t="inlineStr">
        <is>
          <t>11t0te3f9r7c8k</t>
        </is>
      </c>
      <c r="T1045" t="inlineStr">
        <is>
          <t>RO</t>
        </is>
      </c>
    </row>
    <row r="1046">
      <c r="A1046" s="30" t="n">
        <v>43649.31089120371</v>
      </c>
      <c r="B1046" t="inlineStr">
        <is>
          <t>A99</t>
        </is>
      </c>
      <c r="C1046" t="inlineStr">
        <is>
          <t>DE-800728b5-89c9-43fa-a2ef-8bbbea2b1d43</t>
        </is>
      </c>
      <c r="D1046" t="inlineStr">
        <is>
          <t>Possible Counterfeit</t>
        </is>
      </c>
      <c r="E1046" t="inlineStr">
        <is>
          <t>DE</t>
        </is>
      </c>
      <c r="F1046" t="inlineStr">
        <is>
          <t>9YR1366A</t>
        </is>
      </c>
      <c r="G1046" t="inlineStr">
        <is>
          <t>341040_b87c8a5e9f7e4c958c958650f976f731</t>
        </is>
      </c>
      <c r="H1046" t="inlineStr">
        <is>
          <t>2a2bf1f949704433ae6bc11bc6f9fdeb</t>
        </is>
      </c>
      <c r="I1046" t="inlineStr">
        <is>
          <t>#A2</t>
        </is>
      </c>
      <c r="J1046" t="inlineStr">
        <is>
          <t>Batch Not Found</t>
        </is>
      </c>
      <c r="K1046" t="n">
        <v>220228</v>
      </c>
      <c r="L1046" t="inlineStr">
        <is>
          <t>FALSE</t>
        </is>
      </c>
      <c r="M1046" t="inlineStr">
        <is>
          <t>DE</t>
        </is>
      </c>
      <c r="N1046" s="29" t="n">
        <v>4150017980003</v>
      </c>
      <c r="O1046" t="inlineStr">
        <is>
          <t>GTIN</t>
        </is>
      </c>
      <c r="Q1046" t="inlineStr">
        <is>
          <t>11Z8X9TWF34KRW</t>
        </is>
      </c>
      <c r="T1046" t="inlineStr">
        <is>
          <t>DE</t>
        </is>
      </c>
    </row>
    <row r="1047">
      <c r="A1047" s="30" t="n">
        <v>43649.52157407408</v>
      </c>
      <c r="B1047" t="inlineStr">
        <is>
          <t>A99</t>
        </is>
      </c>
      <c r="C1047" t="inlineStr">
        <is>
          <t>DE-ba1ffe95-d3b9-436a-9da5-78ca9df3b328</t>
        </is>
      </c>
      <c r="D1047" t="inlineStr">
        <is>
          <t>Possible Counterfeit</t>
        </is>
      </c>
      <c r="E1047" t="inlineStr">
        <is>
          <t>DE</t>
        </is>
      </c>
      <c r="F1047" t="inlineStr">
        <is>
          <t>9K5061</t>
        </is>
      </c>
      <c r="G1047" t="inlineStr">
        <is>
          <t>341040-bc5c4479449e4cbfb1c176708d98ca10</t>
        </is>
      </c>
      <c r="H1047" t="inlineStr">
        <is>
          <t>677d5734d4c6453a825b0625dad8f502</t>
        </is>
      </c>
      <c r="I1047" t="inlineStr">
        <is>
          <t>#A3</t>
        </is>
      </c>
      <c r="J1047" t="inlineStr">
        <is>
          <t>Pack Not Found</t>
        </is>
      </c>
      <c r="K1047" t="n">
        <v>220331</v>
      </c>
      <c r="L1047" t="inlineStr">
        <is>
          <t>FALSE</t>
        </is>
      </c>
      <c r="M1047" t="inlineStr">
        <is>
          <t>DE</t>
        </is>
      </c>
      <c r="N1047" s="29" t="n">
        <v>4150035079529</v>
      </c>
      <c r="O1047" t="inlineStr">
        <is>
          <t>GTIN</t>
        </is>
      </c>
      <c r="Q1047" t="inlineStr">
        <is>
          <t>11681NZXC8KW88</t>
        </is>
      </c>
      <c r="T1047" t="inlineStr">
        <is>
          <t>DE</t>
        </is>
      </c>
    </row>
    <row r="1048">
      <c r="A1048" s="30" t="n">
        <v>43649.56149305555</v>
      </c>
      <c r="B1048" t="inlineStr">
        <is>
          <t>A99</t>
        </is>
      </c>
      <c r="C1048" t="inlineStr">
        <is>
          <t>DE-bf12fba4-2177-43bb-b17a-e162ca3cfee3</t>
        </is>
      </c>
      <c r="D1048" t="inlineStr">
        <is>
          <t>Possible Counterfeit</t>
        </is>
      </c>
      <c r="E1048" t="inlineStr">
        <is>
          <t>DE</t>
        </is>
      </c>
      <c r="F1048" t="inlineStr">
        <is>
          <t>9YR2656A</t>
        </is>
      </c>
      <c r="G1048" t="inlineStr">
        <is>
          <t>341040_7750475a9a3243a893e5e63353c413b2</t>
        </is>
      </c>
      <c r="H1048" t="inlineStr">
        <is>
          <t>3419489da8764f5d9990b53b760b9187</t>
        </is>
      </c>
      <c r="I1048" t="inlineStr">
        <is>
          <t>#A2</t>
        </is>
      </c>
      <c r="J1048" t="inlineStr">
        <is>
          <t>Batch Not Found</t>
        </is>
      </c>
      <c r="K1048" t="n">
        <v>220331</v>
      </c>
      <c r="L1048" t="inlineStr">
        <is>
          <t>FALSE</t>
        </is>
      </c>
      <c r="M1048" t="inlineStr">
        <is>
          <t>DE</t>
        </is>
      </c>
      <c r="N1048" s="29" t="n">
        <v>4150141699789</v>
      </c>
      <c r="O1048" t="inlineStr">
        <is>
          <t>GTIN</t>
        </is>
      </c>
      <c r="Q1048" t="inlineStr">
        <is>
          <t>11AHE5V1K17TFZ</t>
        </is>
      </c>
      <c r="T1048" t="inlineStr">
        <is>
          <t>DE</t>
        </is>
      </c>
    </row>
    <row customFormat="1" r="1049" s="3">
      <c r="A1049" s="2" t="n">
        <v>43649.56232638889</v>
      </c>
      <c r="B1049" s="3" t="inlineStr">
        <is>
          <t>A99</t>
        </is>
      </c>
      <c r="C1049" s="3" t="inlineStr">
        <is>
          <t>DE-8d449729-28d3-4954-9599-806e55a542b6</t>
        </is>
      </c>
      <c r="D1049" s="3" t="inlineStr">
        <is>
          <t>Possible Counterfeit</t>
        </is>
      </c>
      <c r="E1049" s="3" t="inlineStr">
        <is>
          <t>DE</t>
        </is>
      </c>
      <c r="F1049" s="3" t="inlineStr">
        <is>
          <t>8NG134</t>
        </is>
      </c>
      <c r="G1049" s="3" t="inlineStr">
        <is>
          <t>341040-95bfdfaa1cfa423fb44687bc39121a42</t>
        </is>
      </c>
      <c r="H1049" s="3" t="inlineStr">
        <is>
          <t>1107b11f45fb4a7bb20031a573ea8bb8</t>
        </is>
      </c>
      <c r="I1049" s="3" t="inlineStr">
        <is>
          <t>#A3</t>
        </is>
      </c>
      <c r="J1049" s="3" t="inlineStr">
        <is>
          <t>Pack Not Found</t>
        </is>
      </c>
      <c r="K1049" s="3" t="n">
        <v>211130</v>
      </c>
      <c r="L1049" s="3" t="inlineStr">
        <is>
          <t>FALSE</t>
        </is>
      </c>
      <c r="M1049" s="3" t="inlineStr">
        <is>
          <t>DE</t>
        </is>
      </c>
      <c r="N1049" s="4" t="n">
        <v>4150004540661</v>
      </c>
      <c r="O1049" s="3" t="inlineStr">
        <is>
          <t>GTIN</t>
        </is>
      </c>
      <c r="Q1049" s="3" t="inlineStr">
        <is>
          <t>14750NM5PZKRC6</t>
        </is>
      </c>
      <c r="T1049" s="3" t="inlineStr">
        <is>
          <t>DE</t>
        </is>
      </c>
      <c r="U1049" s="3" t="inlineStr">
        <is>
          <t>Open</t>
        </is>
      </c>
      <c r="V1049" s="3" t="inlineStr">
        <is>
          <t xml:space="preserve">DATA NOT LOADED </t>
        </is>
      </c>
      <c r="W1049" s="3" t="inlineStr">
        <is>
          <t>Samuel Mišejka</t>
        </is>
      </c>
    </row>
    <row r="1050">
      <c r="A1050" s="30" t="n">
        <v>43649.37261574074</v>
      </c>
      <c r="B1050" t="inlineStr">
        <is>
          <t>A99</t>
        </is>
      </c>
      <c r="C1050" t="inlineStr">
        <is>
          <t>DE-5cf30a18-18e7-4723-90de-c96e7de7f921</t>
        </is>
      </c>
      <c r="D1050" t="inlineStr">
        <is>
          <t>Possible Counterfeit</t>
        </is>
      </c>
      <c r="E1050" t="inlineStr">
        <is>
          <t>DE</t>
        </is>
      </c>
      <c r="F1050" t="inlineStr">
        <is>
          <t>9NG401</t>
        </is>
      </c>
      <c r="G1050" t="inlineStr">
        <is>
          <t>341040-a12cdeb49a32480190fa80e135b8c321</t>
        </is>
      </c>
      <c r="H1050" t="inlineStr">
        <is>
          <t>dcb071b5c9f949d697564db987debdaa</t>
        </is>
      </c>
      <c r="I1050" t="inlineStr">
        <is>
          <t>#A52</t>
        </is>
      </c>
      <c r="J1050" t="inlineStr">
        <is>
          <t>Expiry Date Mismatch</t>
        </is>
      </c>
      <c r="K1050" t="n">
        <v>211231</v>
      </c>
      <c r="L1050" t="inlineStr">
        <is>
          <t>FALSE</t>
        </is>
      </c>
      <c r="M1050" t="inlineStr">
        <is>
          <t>DE</t>
        </is>
      </c>
      <c r="N1050" s="29" t="n">
        <v>4150041001354</v>
      </c>
      <c r="O1050" t="inlineStr">
        <is>
          <t>GTIN</t>
        </is>
      </c>
      <c r="Q1050" t="inlineStr">
        <is>
          <t>14740NNH2HCMKM</t>
        </is>
      </c>
      <c r="T1050" t="inlineStr">
        <is>
          <t>DE</t>
        </is>
      </c>
    </row>
    <row r="1051">
      <c r="A1051" s="30" t="n">
        <v>43649.31059027778</v>
      </c>
      <c r="B1051" t="inlineStr">
        <is>
          <t>A99</t>
        </is>
      </c>
      <c r="C1051" t="inlineStr">
        <is>
          <t>DE-868e0ca2-adff-403a-bcc9-db19717d602d</t>
        </is>
      </c>
      <c r="D1051" t="inlineStr">
        <is>
          <t>Possible Counterfeit</t>
        </is>
      </c>
      <c r="E1051" t="inlineStr">
        <is>
          <t>DE</t>
        </is>
      </c>
      <c r="F1051" t="n">
        <v>19016</v>
      </c>
      <c r="G1051" t="inlineStr">
        <is>
          <t>341040-0889010910434bec83cd97e90361cf32</t>
        </is>
      </c>
      <c r="H1051" t="inlineStr">
        <is>
          <t>4fe0b3aec1584a37817952ec80784511</t>
        </is>
      </c>
      <c r="I1051" t="inlineStr">
        <is>
          <t>#A3</t>
        </is>
      </c>
      <c r="J1051" t="inlineStr">
        <is>
          <t>Pack Not Found</t>
        </is>
      </c>
      <c r="K1051" t="n">
        <v>211231</v>
      </c>
      <c r="L1051" t="inlineStr">
        <is>
          <t>FALSE</t>
        </is>
      </c>
      <c r="M1051" t="inlineStr">
        <is>
          <t>DE</t>
        </is>
      </c>
      <c r="N1051" s="29" t="n">
        <v>4150019836773</v>
      </c>
      <c r="O1051" t="inlineStr">
        <is>
          <t>GTIN</t>
        </is>
      </c>
      <c r="Q1051" t="inlineStr">
        <is>
          <t>12751XK5F4WZ60</t>
        </is>
      </c>
      <c r="T1051" t="inlineStr">
        <is>
          <t>DE</t>
        </is>
      </c>
    </row>
    <row r="1052">
      <c r="A1052" s="30" t="n">
        <v>43649.78111111111</v>
      </c>
      <c r="B1052" t="inlineStr">
        <is>
          <t>A99</t>
        </is>
      </c>
      <c r="C1052" t="inlineStr">
        <is>
          <t>PT-67f3e54a-60e5-4d8a-bfc0-28ac6ca20193</t>
        </is>
      </c>
      <c r="D1052" t="inlineStr">
        <is>
          <t>Possible Counterfeit</t>
        </is>
      </c>
      <c r="E1052" t="inlineStr">
        <is>
          <t>PT</t>
        </is>
      </c>
      <c r="F1052" t="n">
        <v>19020375</v>
      </c>
      <c r="G1052" t="inlineStr">
        <is>
          <t>62002_3120015</t>
        </is>
      </c>
      <c r="H1052" t="inlineStr">
        <is>
          <t>a111925379da41059cff6a6a25c97eed</t>
        </is>
      </c>
      <c r="I1052" t="inlineStr">
        <is>
          <t>#A2</t>
        </is>
      </c>
      <c r="J1052" t="inlineStr">
        <is>
          <t>Batch Not Found</t>
        </is>
      </c>
      <c r="K1052" t="n">
        <v>210930</v>
      </c>
      <c r="L1052" t="inlineStr">
        <is>
          <t>FALSE</t>
        </is>
      </c>
      <c r="M1052" t="inlineStr">
        <is>
          <t>PT</t>
        </is>
      </c>
      <c r="N1052" s="29" t="n">
        <v>8594739232105</v>
      </c>
      <c r="O1052" t="inlineStr">
        <is>
          <t>GTIN</t>
        </is>
      </c>
      <c r="Q1052" t="inlineStr">
        <is>
          <t>60WR0VP1508HFA</t>
        </is>
      </c>
      <c r="T1052" t="inlineStr">
        <is>
          <t>PT</t>
        </is>
      </c>
    </row>
    <row r="1053">
      <c r="A1053" s="30" t="n">
        <v>43649.35451388889</v>
      </c>
      <c r="B1053" t="inlineStr">
        <is>
          <t>A99</t>
        </is>
      </c>
      <c r="C1053" t="inlineStr">
        <is>
          <t>RO-285cca35-fc31-44b8-b6d9-db20bf9d6ed7</t>
        </is>
      </c>
      <c r="D1053" t="inlineStr">
        <is>
          <t>Possible Counterfeit</t>
        </is>
      </c>
      <c r="E1053" t="inlineStr">
        <is>
          <t>RO</t>
        </is>
      </c>
      <c r="F1053" t="inlineStr">
        <is>
          <t>9zr1314a</t>
        </is>
      </c>
      <c r="G1053" t="n">
        <v>278663</v>
      </c>
      <c r="H1053" t="inlineStr">
        <is>
          <t>3f754deff4824178b236172f691fa816</t>
        </is>
      </c>
      <c r="I1053" t="inlineStr">
        <is>
          <t>#A2</t>
        </is>
      </c>
      <c r="J1053" t="inlineStr">
        <is>
          <t>Batch Not Found</t>
        </is>
      </c>
      <c r="K1053" t="n">
        <v>210228</v>
      </c>
      <c r="L1053" t="inlineStr">
        <is>
          <t>FALSE</t>
        </is>
      </c>
      <c r="M1053" t="inlineStr">
        <is>
          <t>RO</t>
        </is>
      </c>
      <c r="N1053" s="29" t="n">
        <v>5944705004862</v>
      </c>
      <c r="O1053" t="inlineStr">
        <is>
          <t>GTIN</t>
        </is>
      </c>
      <c r="Q1053" t="inlineStr">
        <is>
          <t>115627y88pxarr</t>
        </is>
      </c>
      <c r="T1053" t="inlineStr">
        <is>
          <t>RO</t>
        </is>
      </c>
    </row>
    <row r="1054">
      <c r="A1054" s="30" t="n">
        <v>43649.3562962963</v>
      </c>
      <c r="B1054" t="inlineStr">
        <is>
          <t>A99</t>
        </is>
      </c>
      <c r="C1054" t="inlineStr">
        <is>
          <t>DE-1885c0bc-69cd-495d-a986-851d36aad141</t>
        </is>
      </c>
      <c r="D1054" t="inlineStr">
        <is>
          <t>Possible Counterfeit</t>
        </is>
      </c>
      <c r="E1054" t="inlineStr">
        <is>
          <t>DE</t>
        </is>
      </c>
      <c r="F1054" t="inlineStr">
        <is>
          <t>9ZR2176A</t>
        </is>
      </c>
      <c r="G1054" t="inlineStr">
        <is>
          <t>341040-7e5e3f6e763a4fc3abac6509a4007880</t>
        </is>
      </c>
      <c r="H1054" t="inlineStr">
        <is>
          <t>7f9a7957e39e4f47a65bd30687ce6c0d</t>
        </is>
      </c>
      <c r="I1054" t="inlineStr">
        <is>
          <t>#A52</t>
        </is>
      </c>
      <c r="J1054" t="inlineStr">
        <is>
          <t>Expiry Date Mismatch</t>
        </is>
      </c>
      <c r="K1054" t="n">
        <v>310322</v>
      </c>
      <c r="L1054" t="inlineStr">
        <is>
          <t>FALSE</t>
        </is>
      </c>
      <c r="M1054" t="inlineStr">
        <is>
          <t>DE</t>
        </is>
      </c>
      <c r="N1054" s="29" t="n">
        <v>4150002624677</v>
      </c>
      <c r="O1054" t="inlineStr">
        <is>
          <t>GTIN</t>
        </is>
      </c>
      <c r="Q1054" t="inlineStr">
        <is>
          <t>11XV6PEYHFHY99</t>
        </is>
      </c>
      <c r="T1054" t="inlineStr">
        <is>
          <t>DE</t>
        </is>
      </c>
    </row>
    <row r="1055">
      <c r="A1055" s="30" t="n">
        <v>43649.32226851852</v>
      </c>
      <c r="B1055" t="inlineStr">
        <is>
          <t>A99</t>
        </is>
      </c>
      <c r="C1055" t="inlineStr">
        <is>
          <t>GB-ba3eed22-e1e4-4f4c-8766-0e80314a4ca7</t>
        </is>
      </c>
      <c r="D1055" t="inlineStr">
        <is>
          <t>Possible Counterfeit</t>
        </is>
      </c>
      <c r="E1055" t="inlineStr">
        <is>
          <t>GB</t>
        </is>
      </c>
      <c r="F1055" t="inlineStr">
        <is>
          <t>156370A</t>
        </is>
      </c>
      <c r="G1055" t="n">
        <v>61425</v>
      </c>
      <c r="H1055" t="inlineStr">
        <is>
          <t>392300d397844290bed882465ecd0447</t>
        </is>
      </c>
      <c r="I1055" t="inlineStr">
        <is>
          <t>#A2</t>
        </is>
      </c>
      <c r="J1055" t="inlineStr">
        <is>
          <t>Batch Not Found</t>
        </is>
      </c>
      <c r="K1055" t="n">
        <v>220131</v>
      </c>
      <c r="L1055" t="inlineStr">
        <is>
          <t>FALSE</t>
        </is>
      </c>
      <c r="M1055" t="inlineStr">
        <is>
          <t>GB</t>
        </is>
      </c>
      <c r="N1055" s="29" t="n">
        <v>5000283652540</v>
      </c>
      <c r="O1055" t="inlineStr">
        <is>
          <t>GTIN</t>
        </is>
      </c>
      <c r="Q1055" t="inlineStr">
        <is>
          <t>H53REP693XT8FX</t>
        </is>
      </c>
      <c r="T1055" t="inlineStr">
        <is>
          <t>GB</t>
        </is>
      </c>
    </row>
    <row r="1056">
      <c r="A1056" s="30" t="n">
        <v>43649.28089120371</v>
      </c>
      <c r="B1056" t="inlineStr">
        <is>
          <t>A99</t>
        </is>
      </c>
      <c r="C1056" t="inlineStr">
        <is>
          <t>DE-8890de2c-0763-4bc4-80c8-254e4d02d9af</t>
        </is>
      </c>
      <c r="D1056" t="inlineStr">
        <is>
          <t>Possible Counterfeit</t>
        </is>
      </c>
      <c r="E1056" t="inlineStr">
        <is>
          <t>DE</t>
        </is>
      </c>
      <c r="F1056" t="inlineStr">
        <is>
          <t>8NG168</t>
        </is>
      </c>
      <c r="G1056" t="inlineStr">
        <is>
          <t>341040-09951275d7d748e3a6685af6d7acc7f9</t>
        </is>
      </c>
      <c r="H1056" t="inlineStr">
        <is>
          <t>5abc0233fd914650ba110d7e2dcd59fb</t>
        </is>
      </c>
      <c r="I1056" t="inlineStr">
        <is>
          <t>#A52</t>
        </is>
      </c>
      <c r="J1056" t="inlineStr">
        <is>
          <t>Expiry Date Mismatch</t>
        </is>
      </c>
      <c r="K1056" t="n">
        <v>211130</v>
      </c>
      <c r="L1056" t="inlineStr">
        <is>
          <t>FALSE</t>
        </is>
      </c>
      <c r="M1056" t="inlineStr">
        <is>
          <t>DE</t>
        </is>
      </c>
      <c r="N1056" s="29" t="n">
        <v>4150088391272</v>
      </c>
      <c r="O1056" t="inlineStr">
        <is>
          <t>GTIN</t>
        </is>
      </c>
      <c r="Q1056" t="inlineStr">
        <is>
          <t>14700N1F6T8T77</t>
        </is>
      </c>
      <c r="T1056" t="inlineStr">
        <is>
          <t>DE</t>
        </is>
      </c>
    </row>
    <row r="1057">
      <c r="A1057" s="30" t="n">
        <v>43649.26791666666</v>
      </c>
      <c r="B1057" t="inlineStr">
        <is>
          <t>A99</t>
        </is>
      </c>
      <c r="C1057" t="inlineStr">
        <is>
          <t>DE-d6d596c9-0677-4253-97eb-577eca199b96</t>
        </is>
      </c>
      <c r="D1057" t="inlineStr">
        <is>
          <t>Possible Counterfeit</t>
        </is>
      </c>
      <c r="E1057" t="inlineStr">
        <is>
          <t>DE</t>
        </is>
      </c>
      <c r="F1057" t="inlineStr">
        <is>
          <t>CV075S</t>
        </is>
      </c>
      <c r="G1057" t="inlineStr">
        <is>
          <t>341040-123b2bae2d0c47d78c98413dfc1764e3</t>
        </is>
      </c>
      <c r="H1057" t="inlineStr">
        <is>
          <t>5573afd59c754016a1a628507f685c67</t>
        </is>
      </c>
      <c r="I1057" t="inlineStr">
        <is>
          <t>#A52</t>
        </is>
      </c>
      <c r="J1057" t="inlineStr">
        <is>
          <t>Expiry Date Mismatch</t>
        </is>
      </c>
      <c r="K1057" t="n">
        <v>220331</v>
      </c>
      <c r="L1057" t="inlineStr">
        <is>
          <t>FALSE</t>
        </is>
      </c>
      <c r="M1057" t="inlineStr">
        <is>
          <t>DE</t>
        </is>
      </c>
      <c r="N1057" s="29" t="n">
        <v>4150063134443</v>
      </c>
      <c r="O1057" t="inlineStr">
        <is>
          <t>GTIN</t>
        </is>
      </c>
      <c r="Q1057" t="inlineStr">
        <is>
          <t>13841DKPM5D6XE</t>
        </is>
      </c>
      <c r="T1057" t="inlineStr">
        <is>
          <t>DE</t>
        </is>
      </c>
    </row>
    <row r="1058">
      <c r="A1058" s="30" t="n">
        <v>43649.39753472222</v>
      </c>
      <c r="B1058" t="inlineStr">
        <is>
          <t>A99</t>
        </is>
      </c>
      <c r="C1058" t="inlineStr">
        <is>
          <t>GB-79eb6275-c106-419b-936e-273c7a4a428a</t>
        </is>
      </c>
      <c r="D1058" t="inlineStr">
        <is>
          <t>Possible Counterfeit</t>
        </is>
      </c>
      <c r="E1058" t="inlineStr">
        <is>
          <t>GB</t>
        </is>
      </c>
      <c r="F1058" t="inlineStr">
        <is>
          <t>158390A</t>
        </is>
      </c>
      <c r="G1058" t="n">
        <v>118031</v>
      </c>
      <c r="H1058" t="inlineStr">
        <is>
          <t>4d8ad8bc7137459aa08251f43a232ffc</t>
        </is>
      </c>
      <c r="I1058" t="inlineStr">
        <is>
          <t>#A2</t>
        </is>
      </c>
      <c r="J1058" t="inlineStr">
        <is>
          <t>Batch Not Found</t>
        </is>
      </c>
      <c r="K1058" t="n">
        <v>220228</v>
      </c>
      <c r="L1058" t="inlineStr">
        <is>
          <t>FALSE</t>
        </is>
      </c>
      <c r="M1058" t="inlineStr">
        <is>
          <t>GB</t>
        </is>
      </c>
      <c r="N1058" s="29" t="n">
        <v>5000283652540</v>
      </c>
      <c r="O1058" t="inlineStr">
        <is>
          <t>GTIN</t>
        </is>
      </c>
      <c r="Q1058" t="inlineStr">
        <is>
          <t>RF9TRA95FPYRWV</t>
        </is>
      </c>
      <c r="T1058" t="inlineStr">
        <is>
          <t>GB</t>
        </is>
      </c>
    </row>
    <row r="1059">
      <c r="A1059" s="30" t="n">
        <v>43649.37925925926</v>
      </c>
      <c r="B1059" t="inlineStr">
        <is>
          <t>A99</t>
        </is>
      </c>
      <c r="C1059" t="inlineStr">
        <is>
          <t>SK-63d67fe3-b7c8-4040-bdd6-600cc81bd810</t>
        </is>
      </c>
      <c r="D1059" t="inlineStr">
        <is>
          <t>Possible Counterfeit</t>
        </is>
      </c>
      <c r="E1059" t="inlineStr">
        <is>
          <t>SK</t>
        </is>
      </c>
      <c r="F1059" t="n">
        <v>2090619</v>
      </c>
      <c r="G1059" t="n">
        <v>58022</v>
      </c>
      <c r="H1059" t="inlineStr">
        <is>
          <t>3eb35d7f41ab4974b371e752f753cc84</t>
        </is>
      </c>
      <c r="I1059" t="inlineStr">
        <is>
          <t>#A2</t>
        </is>
      </c>
      <c r="J1059" t="inlineStr">
        <is>
          <t>Batch Not Found</t>
        </is>
      </c>
      <c r="K1059" t="n">
        <v>210531</v>
      </c>
      <c r="L1059" t="inlineStr">
        <is>
          <t>FALSE</t>
        </is>
      </c>
      <c r="M1059" t="inlineStr">
        <is>
          <t>SK</t>
        </is>
      </c>
      <c r="N1059" s="29" t="n">
        <v>8584005701374</v>
      </c>
      <c r="O1059" t="inlineStr">
        <is>
          <t>GTIN</t>
        </is>
      </c>
      <c r="Q1059" t="inlineStr">
        <is>
          <t>RK3EVY114KC886</t>
        </is>
      </c>
      <c r="T1059" t="inlineStr">
        <is>
          <t>SK</t>
        </is>
      </c>
    </row>
    <row customFormat="1" r="1060" s="3">
      <c r="A1060" s="2" t="n">
        <v>43649.34929398148</v>
      </c>
      <c r="B1060" s="3" t="inlineStr">
        <is>
          <t>A99</t>
        </is>
      </c>
      <c r="C1060" s="3" t="inlineStr">
        <is>
          <t>PT-73e3b416-2957-4539-9b76-b65ea6a642e4</t>
        </is>
      </c>
      <c r="D1060" s="3" t="inlineStr">
        <is>
          <t>Possible Counterfeit</t>
        </is>
      </c>
      <c r="E1060" s="3" t="inlineStr">
        <is>
          <t>PT</t>
        </is>
      </c>
      <c r="F1060" s="3" t="inlineStr">
        <is>
          <t>DRL1FP</t>
        </is>
      </c>
      <c r="G1060" s="3" t="inlineStr">
        <is>
          <t>62002_53938</t>
        </is>
      </c>
      <c r="H1060" s="3" t="inlineStr">
        <is>
          <t>f81ff5819ef04fcf96a959a25aa0ae28</t>
        </is>
      </c>
      <c r="I1060" s="3" t="inlineStr">
        <is>
          <t>#A2</t>
        </is>
      </c>
      <c r="J1060" s="3" t="inlineStr">
        <is>
          <t>Batch Not Found</t>
        </is>
      </c>
      <c r="K1060" s="3" t="n">
        <v>211218</v>
      </c>
      <c r="L1060" s="3" t="inlineStr">
        <is>
          <t>FALSE</t>
        </is>
      </c>
      <c r="M1060" s="3" t="inlineStr">
        <is>
          <t>PT</t>
        </is>
      </c>
      <c r="N1060" s="4" t="n">
        <v>3582910051497</v>
      </c>
      <c r="O1060" s="3" t="inlineStr">
        <is>
          <t>GTIN</t>
        </is>
      </c>
      <c r="Q1060" s="3" t="inlineStr">
        <is>
          <t>13921AAD5AM0WV</t>
        </is>
      </c>
      <c r="T1060" s="3" t="inlineStr">
        <is>
          <t>PT</t>
        </is>
      </c>
      <c r="U1060" s="3" t="inlineStr">
        <is>
          <t>Open</t>
        </is>
      </c>
      <c r="V1060" s="3" t="inlineStr">
        <is>
          <t xml:space="preserve">DATA NOT LOADED </t>
        </is>
      </c>
      <c r="W1060" s="3" t="inlineStr">
        <is>
          <t>Samuel Mišejka</t>
        </is>
      </c>
    </row>
    <row r="1061">
      <c r="A1061" s="30" t="n">
        <v>43649.59747685185</v>
      </c>
      <c r="B1061" t="inlineStr">
        <is>
          <t>A99</t>
        </is>
      </c>
      <c r="C1061" t="inlineStr">
        <is>
          <t>DE-6c18b6f3-d480-42e8-8062-04f000c7ed99</t>
        </is>
      </c>
      <c r="D1061" t="inlineStr">
        <is>
          <t>Possible Counterfeit</t>
        </is>
      </c>
      <c r="E1061" t="inlineStr">
        <is>
          <t>DE</t>
        </is>
      </c>
      <c r="F1061" t="inlineStr">
        <is>
          <t>9NG402</t>
        </is>
      </c>
      <c r="G1061" t="inlineStr">
        <is>
          <t>341040-01287b6d647649e186099e56fcf427c3</t>
        </is>
      </c>
      <c r="H1061" t="inlineStr">
        <is>
          <t>007eb444a699489ea80e6ba0efe7108f</t>
        </is>
      </c>
      <c r="I1061" t="inlineStr">
        <is>
          <t>#A52</t>
        </is>
      </c>
      <c r="J1061" t="inlineStr">
        <is>
          <t>Expiry Date Mismatch</t>
        </is>
      </c>
      <c r="K1061" t="n">
        <v>211231</v>
      </c>
      <c r="L1061" t="inlineStr">
        <is>
          <t>FALSE</t>
        </is>
      </c>
      <c r="M1061" t="inlineStr">
        <is>
          <t>DE</t>
        </is>
      </c>
      <c r="N1061" s="29" t="n">
        <v>4150041001354</v>
      </c>
      <c r="O1061" t="inlineStr">
        <is>
          <t>GTIN</t>
        </is>
      </c>
      <c r="Q1061" t="inlineStr">
        <is>
          <t>14740NP97MEEKF</t>
        </is>
      </c>
      <c r="T1061" t="inlineStr">
        <is>
          <t>DE</t>
        </is>
      </c>
    </row>
    <row r="1062">
      <c r="A1062" s="30" t="n">
        <v>43649.635</v>
      </c>
      <c r="B1062" t="inlineStr">
        <is>
          <t>A99</t>
        </is>
      </c>
      <c r="C1062" t="inlineStr">
        <is>
          <t>DE-f1babd7a-9a2e-4a81-86a8-2615dc03e7cf</t>
        </is>
      </c>
      <c r="D1062" t="inlineStr">
        <is>
          <t>Possible Counterfeit</t>
        </is>
      </c>
      <c r="E1062" t="inlineStr">
        <is>
          <t>DE</t>
        </is>
      </c>
      <c r="F1062" t="inlineStr">
        <is>
          <t>9NG402</t>
        </is>
      </c>
      <c r="G1062" t="inlineStr">
        <is>
          <t>341040-d649b97f2cff4b099121404a4e7fa89a</t>
        </is>
      </c>
      <c r="H1062" t="inlineStr">
        <is>
          <t>06eaaba225c84dca831496991c9fa427</t>
        </is>
      </c>
      <c r="I1062" t="inlineStr">
        <is>
          <t>#A52</t>
        </is>
      </c>
      <c r="J1062" t="inlineStr">
        <is>
          <t>Expiry Date Mismatch</t>
        </is>
      </c>
      <c r="K1062" t="n">
        <v>211231</v>
      </c>
      <c r="L1062" t="inlineStr">
        <is>
          <t>FALSE</t>
        </is>
      </c>
      <c r="M1062" t="inlineStr">
        <is>
          <t>DE</t>
        </is>
      </c>
      <c r="N1062" s="29" t="n">
        <v>4150041001354</v>
      </c>
      <c r="O1062" t="inlineStr">
        <is>
          <t>GTIN</t>
        </is>
      </c>
      <c r="Q1062" t="inlineStr">
        <is>
          <t>14740NP9CEH0P5</t>
        </is>
      </c>
      <c r="T1062" t="inlineStr">
        <is>
          <t>DE</t>
        </is>
      </c>
    </row>
    <row r="1063">
      <c r="A1063" s="30" t="n">
        <v>43649.538125</v>
      </c>
      <c r="B1063" t="inlineStr">
        <is>
          <t>A99</t>
        </is>
      </c>
      <c r="C1063" t="inlineStr">
        <is>
          <t>DE-d2b67128-8456-4aff-a3a3-1517eb943098</t>
        </is>
      </c>
      <c r="D1063" t="inlineStr">
        <is>
          <t>Possible Counterfeit</t>
        </is>
      </c>
      <c r="E1063" t="inlineStr">
        <is>
          <t>DE</t>
        </is>
      </c>
      <c r="F1063" t="inlineStr">
        <is>
          <t>9zr1737a</t>
        </is>
      </c>
      <c r="G1063" t="inlineStr">
        <is>
          <t>341040_b507c061f44d4cada7945058cceb8cb9</t>
        </is>
      </c>
      <c r="H1063" t="inlineStr">
        <is>
          <t>f51837a3cb994b92af0ef4daf10d04b8</t>
        </is>
      </c>
      <c r="I1063" t="inlineStr">
        <is>
          <t>#A2</t>
        </is>
      </c>
      <c r="J1063" t="inlineStr">
        <is>
          <t>Batch Not Found</t>
        </is>
      </c>
      <c r="K1063" t="n">
        <v>220228</v>
      </c>
      <c r="L1063" t="inlineStr">
        <is>
          <t>FALSE</t>
        </is>
      </c>
      <c r="M1063" t="inlineStr">
        <is>
          <t>DE</t>
        </is>
      </c>
      <c r="N1063" s="29" t="n">
        <v>4150017980003</v>
      </c>
      <c r="O1063" t="inlineStr">
        <is>
          <t>GTIN</t>
        </is>
      </c>
      <c r="Q1063" t="inlineStr">
        <is>
          <t>116k34p7v0tt4t</t>
        </is>
      </c>
      <c r="T1063" t="inlineStr">
        <is>
          <t>DE</t>
        </is>
      </c>
    </row>
    <row customFormat="1" r="1064" s="6">
      <c r="A1064" s="5" t="n">
        <v>43649.67394675926</v>
      </c>
      <c r="B1064" s="6" t="inlineStr">
        <is>
          <t>A99</t>
        </is>
      </c>
      <c r="C1064" s="6" t="inlineStr">
        <is>
          <t>PT-d20c1112-a8cf-4f1b-b82b-d64e84172616</t>
        </is>
      </c>
      <c r="D1064" s="6" t="inlineStr">
        <is>
          <t>Possible Counterfeit</t>
        </is>
      </c>
      <c r="E1064" s="6" t="inlineStr">
        <is>
          <t>PT</t>
        </is>
      </c>
      <c r="F1064" s="6" t="inlineStr">
        <is>
          <t>ARL1G6</t>
        </is>
      </c>
      <c r="G1064" s="6" t="inlineStr">
        <is>
          <t>50001_26138fa0-2388-41a4-b195-9b7e0</t>
        </is>
      </c>
      <c r="H1064" s="6" t="inlineStr">
        <is>
          <t>ee2fe74abe17459aac4258f4ebe75fb5</t>
        </is>
      </c>
      <c r="I1064" s="6" t="inlineStr">
        <is>
          <t>#A2</t>
        </is>
      </c>
      <c r="J1064" s="6" t="inlineStr">
        <is>
          <t>Batch Not Found</t>
        </is>
      </c>
      <c r="K1064" s="6" t="n">
        <v>211224</v>
      </c>
      <c r="L1064" s="6" t="inlineStr">
        <is>
          <t>FALSE</t>
        </is>
      </c>
      <c r="M1064" s="6" t="inlineStr">
        <is>
          <t>PT</t>
        </is>
      </c>
      <c r="N1064" s="7" t="n">
        <v>3582910051480</v>
      </c>
      <c r="O1064" s="6" t="inlineStr">
        <is>
          <t>GTIN</t>
        </is>
      </c>
      <c r="Q1064" s="6" t="inlineStr">
        <is>
          <t>13921A9F287V0P</t>
        </is>
      </c>
      <c r="T1064" s="6" t="inlineStr">
        <is>
          <t>PT</t>
        </is>
      </c>
      <c r="U1064" s="6" t="inlineStr">
        <is>
          <t>Distributed</t>
        </is>
      </c>
      <c r="W1064" s="6" t="inlineStr">
        <is>
          <t>Samuel Mišejka</t>
        </is>
      </c>
    </row>
    <row r="1065">
      <c r="A1065" s="30" t="n">
        <v>43649.27582175926</v>
      </c>
      <c r="B1065" t="inlineStr">
        <is>
          <t>A99</t>
        </is>
      </c>
      <c r="C1065" t="inlineStr">
        <is>
          <t>DE-b90edd5d-1094-4fe5-b631-01fe3df090a5</t>
        </is>
      </c>
      <c r="D1065" t="inlineStr">
        <is>
          <t>Possible Counterfeit</t>
        </is>
      </c>
      <c r="E1065" t="inlineStr">
        <is>
          <t>DE</t>
        </is>
      </c>
      <c r="F1065" t="n">
        <v>91540</v>
      </c>
      <c r="G1065" t="inlineStr">
        <is>
          <t>341040_2249749414c146d28e328f113729dce5</t>
        </is>
      </c>
      <c r="H1065" t="inlineStr">
        <is>
          <t>298ffec015ac436cb60feac64c4adf2a</t>
        </is>
      </c>
      <c r="I1065" t="inlineStr">
        <is>
          <t>#A2</t>
        </is>
      </c>
      <c r="J1065" t="inlineStr">
        <is>
          <t>Batch Not Found</t>
        </is>
      </c>
      <c r="K1065" t="n">
        <v>220228</v>
      </c>
      <c r="L1065" t="inlineStr">
        <is>
          <t>FALSE</t>
        </is>
      </c>
      <c r="M1065" t="inlineStr">
        <is>
          <t>DE</t>
        </is>
      </c>
      <c r="N1065" s="29" t="n">
        <v>4150017980003</v>
      </c>
      <c r="O1065" t="inlineStr">
        <is>
          <t>GTIN</t>
        </is>
      </c>
      <c r="Q1065" t="inlineStr">
        <is>
          <t>11351V9</t>
        </is>
      </c>
      <c r="T1065" t="inlineStr">
        <is>
          <t>DE</t>
        </is>
      </c>
    </row>
    <row customFormat="1" r="1066" s="3">
      <c r="A1066" s="2" t="n">
        <v>43649.50461805556</v>
      </c>
      <c r="B1066" s="3" t="inlineStr">
        <is>
          <t>A99</t>
        </is>
      </c>
      <c r="C1066" s="3" t="inlineStr">
        <is>
          <t>DE-6a65329a-bf0e-4f7c-98c2-2e578087d907</t>
        </is>
      </c>
      <c r="D1066" s="3" t="inlineStr">
        <is>
          <t>Possible Counterfeit</t>
        </is>
      </c>
      <c r="E1066" s="3" t="inlineStr">
        <is>
          <t>DE</t>
        </is>
      </c>
      <c r="F1066" s="3" t="inlineStr">
        <is>
          <t>9YR1825A</t>
        </is>
      </c>
      <c r="G1066" s="3" t="inlineStr">
        <is>
          <t>341040_e38b4bedb49f40a6bf832cb87bfc5771</t>
        </is>
      </c>
      <c r="H1066" s="3" t="inlineStr">
        <is>
          <t>80d37d666cd342849760d7266d477cbd</t>
        </is>
      </c>
      <c r="I1066" s="3" t="inlineStr">
        <is>
          <t>#A2</t>
        </is>
      </c>
      <c r="J1066" s="3" t="inlineStr">
        <is>
          <t>Batch Not Found</t>
        </is>
      </c>
      <c r="K1066" s="3" t="n">
        <v>220228</v>
      </c>
      <c r="L1066" s="3" t="inlineStr">
        <is>
          <t>FALSE</t>
        </is>
      </c>
      <c r="M1066" s="3" t="inlineStr">
        <is>
          <t>DE</t>
        </is>
      </c>
      <c r="N1066" s="4" t="n">
        <v>4150007557505</v>
      </c>
      <c r="O1066" s="3" t="inlineStr">
        <is>
          <t>GTIN</t>
        </is>
      </c>
      <c r="Q1066" s="3" t="inlineStr">
        <is>
          <t>112K9ERTHP2Z25</t>
        </is>
      </c>
      <c r="T1066" s="3" t="inlineStr">
        <is>
          <t>DE</t>
        </is>
      </c>
      <c r="U1066" s="3" t="inlineStr">
        <is>
          <t>Open</t>
        </is>
      </c>
      <c r="V1066" s="3" t="inlineStr">
        <is>
          <t xml:space="preserve">DATA NOT LOADED </t>
        </is>
      </c>
      <c r="W1066" s="3" t="inlineStr">
        <is>
          <t>Samuel Mišejka</t>
        </is>
      </c>
    </row>
    <row r="1067">
      <c r="A1067" s="30" t="n">
        <v>43649.35671296297</v>
      </c>
      <c r="B1067" t="inlineStr">
        <is>
          <t>A99</t>
        </is>
      </c>
      <c r="C1067" t="inlineStr">
        <is>
          <t>LT-0VR-7LK-UH1-B68</t>
        </is>
      </c>
      <c r="D1067" t="inlineStr">
        <is>
          <t>Possible Counterfeit</t>
        </is>
      </c>
      <c r="E1067" t="inlineStr">
        <is>
          <t>National System Single Pack API</t>
        </is>
      </c>
      <c r="F1067" t="inlineStr">
        <is>
          <t>016LT</t>
        </is>
      </c>
      <c r="G1067" t="inlineStr">
        <is>
          <t>a4a41827-00bf-47fb-9869-93faa0c43910</t>
        </is>
      </c>
      <c r="H1067" t="inlineStr">
        <is>
          <t>6d471d87-aa8d-4028-9da3-fff533df55c5</t>
        </is>
      </c>
      <c r="I1067" t="inlineStr">
        <is>
          <t>A2</t>
        </is>
      </c>
      <c r="J1067" t="inlineStr">
        <is>
          <t>Batch not found</t>
        </is>
      </c>
      <c r="K1067" t="n">
        <v>210430</v>
      </c>
      <c r="L1067" t="inlineStr">
        <is>
          <t>FALSE</t>
        </is>
      </c>
      <c r="M1067" t="inlineStr">
        <is>
          <t>Lt</t>
        </is>
      </c>
      <c r="N1067" s="29" t="n">
        <v>8594739225909</v>
      </c>
      <c r="O1067" t="inlineStr">
        <is>
          <t>GTIN</t>
        </is>
      </c>
      <c r="P1067" t="inlineStr">
        <is>
          <t>Rivero 1 mg tabletÄ—s</t>
        </is>
      </c>
      <c r="Q1067" t="inlineStr">
        <is>
          <t>5EHF5CFYX3AF5A</t>
        </is>
      </c>
      <c r="T1067" t="inlineStr">
        <is>
          <t>LT</t>
        </is>
      </c>
    </row>
    <row r="1068">
      <c r="A1068" s="30" t="n">
        <v>43649.53765046296</v>
      </c>
      <c r="B1068" t="inlineStr">
        <is>
          <t>A99</t>
        </is>
      </c>
      <c r="C1068" t="inlineStr">
        <is>
          <t>DE-a40a4afb-205f-4a5a-bbfb-1cbf4e09194d</t>
        </is>
      </c>
      <c r="D1068" t="inlineStr">
        <is>
          <t>Possible Counterfeit</t>
        </is>
      </c>
      <c r="E1068" t="inlineStr">
        <is>
          <t>DE</t>
        </is>
      </c>
      <c r="F1068" t="inlineStr">
        <is>
          <t>9NG097</t>
        </is>
      </c>
      <c r="G1068" t="inlineStr">
        <is>
          <t>341040-d97025ce13034f18bf20266f2f9ebbb5</t>
        </is>
      </c>
      <c r="H1068" t="inlineStr">
        <is>
          <t>6a497b5041ea408482c2387053e44ac9</t>
        </is>
      </c>
      <c r="I1068" t="inlineStr">
        <is>
          <t>#A3</t>
        </is>
      </c>
      <c r="J1068" t="inlineStr">
        <is>
          <t>Pack Not Found</t>
        </is>
      </c>
      <c r="K1068" t="n">
        <v>220331</v>
      </c>
      <c r="L1068" t="inlineStr">
        <is>
          <t>FALSE</t>
        </is>
      </c>
      <c r="M1068" t="inlineStr">
        <is>
          <t>DE</t>
        </is>
      </c>
      <c r="N1068" s="29" t="n">
        <v>4150019836483</v>
      </c>
      <c r="O1068" t="inlineStr">
        <is>
          <t>GTIN</t>
        </is>
      </c>
      <c r="Q1068" t="inlineStr">
        <is>
          <t>147F0TZEERX3C8</t>
        </is>
      </c>
      <c r="T1068" t="inlineStr">
        <is>
          <t>DE</t>
        </is>
      </c>
    </row>
    <row customFormat="1" r="1069" s="6">
      <c r="A1069" s="5" t="n">
        <v>43649.9434837963</v>
      </c>
      <c r="B1069" s="6" t="inlineStr">
        <is>
          <t>A99</t>
        </is>
      </c>
      <c r="C1069" s="6" t="inlineStr">
        <is>
          <t>PT-021557e8-84f8-49bf-a6b5-15b8963db398</t>
        </is>
      </c>
      <c r="D1069" s="6" t="inlineStr">
        <is>
          <t>Possible Counterfeit</t>
        </is>
      </c>
      <c r="E1069" s="6" t="inlineStr">
        <is>
          <t>PT</t>
        </is>
      </c>
      <c r="F1069" s="6" t="inlineStr">
        <is>
          <t>ARL1G6</t>
        </is>
      </c>
      <c r="G1069" s="6" t="inlineStr">
        <is>
          <t>62002_54416</t>
        </is>
      </c>
      <c r="H1069" s="6" t="inlineStr">
        <is>
          <t>c3cbc11a4d274d1bbb1c69424edcf7a2</t>
        </is>
      </c>
      <c r="I1069" s="6" t="inlineStr">
        <is>
          <t>#A2</t>
        </is>
      </c>
      <c r="J1069" s="6" t="inlineStr">
        <is>
          <t>Batch Not Found</t>
        </is>
      </c>
      <c r="K1069" s="6" t="n">
        <v>211224</v>
      </c>
      <c r="L1069" s="6" t="inlineStr">
        <is>
          <t>FALSE</t>
        </is>
      </c>
      <c r="M1069" s="6" t="inlineStr">
        <is>
          <t>PT</t>
        </is>
      </c>
      <c r="N1069" s="7" t="n">
        <v>3582910051480</v>
      </c>
      <c r="O1069" s="6" t="inlineStr">
        <is>
          <t>GTIN</t>
        </is>
      </c>
      <c r="Q1069" s="6" t="inlineStr">
        <is>
          <t>13921A9F287V0P</t>
        </is>
      </c>
      <c r="T1069" s="6" t="inlineStr">
        <is>
          <t>PT</t>
        </is>
      </c>
      <c r="U1069" s="6" t="inlineStr">
        <is>
          <t>Distributed</t>
        </is>
      </c>
      <c r="W1069" s="6" t="inlineStr">
        <is>
          <t>Samuel Mišejka</t>
        </is>
      </c>
    </row>
    <row r="1070">
      <c r="A1070" s="30" t="n">
        <v>43649.35777777778</v>
      </c>
      <c r="B1070" t="inlineStr">
        <is>
          <t>A99</t>
        </is>
      </c>
      <c r="C1070" t="inlineStr">
        <is>
          <t>DE-dd2e099b-6048-4c2a-add6-b36852070958</t>
        </is>
      </c>
      <c r="D1070" t="inlineStr">
        <is>
          <t>Possible Counterfeit</t>
        </is>
      </c>
      <c r="E1070" t="inlineStr">
        <is>
          <t>DE</t>
        </is>
      </c>
      <c r="F1070" t="inlineStr">
        <is>
          <t>9ZR2176A</t>
        </is>
      </c>
      <c r="G1070" t="inlineStr">
        <is>
          <t>341040-7fac4f7d297a41529758b0984b30977c</t>
        </is>
      </c>
      <c r="H1070" t="inlineStr">
        <is>
          <t>910e105d74d24704ae492c6f4c05bbad</t>
        </is>
      </c>
      <c r="I1070" t="inlineStr">
        <is>
          <t>#A52</t>
        </is>
      </c>
      <c r="J1070" t="inlineStr">
        <is>
          <t>Expiry Date Mismatch</t>
        </is>
      </c>
      <c r="K1070" t="n">
        <v>310322</v>
      </c>
      <c r="L1070" t="inlineStr">
        <is>
          <t>FALSE</t>
        </is>
      </c>
      <c r="M1070" t="inlineStr">
        <is>
          <t>DE</t>
        </is>
      </c>
      <c r="N1070" s="29" t="n">
        <v>4150002624677</v>
      </c>
      <c r="O1070" t="inlineStr">
        <is>
          <t>GTIN</t>
        </is>
      </c>
      <c r="Q1070" t="inlineStr">
        <is>
          <t>11P6C6381EPF2Y</t>
        </is>
      </c>
      <c r="T1070" t="inlineStr">
        <is>
          <t>DE</t>
        </is>
      </c>
    </row>
    <row r="1071">
      <c r="A1071" s="30" t="n">
        <v>43649.37094907407</v>
      </c>
      <c r="B1071" t="inlineStr">
        <is>
          <t>A99</t>
        </is>
      </c>
      <c r="C1071" t="inlineStr">
        <is>
          <t>DE-dbab8005-646e-4ebb-bb8f-96f48e4f3966</t>
        </is>
      </c>
      <c r="D1071" t="inlineStr">
        <is>
          <t>Possible Counterfeit</t>
        </is>
      </c>
      <c r="E1071" t="inlineStr">
        <is>
          <t>DE</t>
        </is>
      </c>
      <c r="F1071" t="inlineStr">
        <is>
          <t>9NG401</t>
        </is>
      </c>
      <c r="G1071" t="inlineStr">
        <is>
          <t>341040-f43aef44dee24c2a82942a8da330b4e5</t>
        </is>
      </c>
      <c r="H1071" t="inlineStr">
        <is>
          <t>37642ef08bad420d852e9cb052c13011</t>
        </is>
      </c>
      <c r="I1071" t="inlineStr">
        <is>
          <t>#A52</t>
        </is>
      </c>
      <c r="J1071" t="inlineStr">
        <is>
          <t>Expiry Date Mismatch</t>
        </is>
      </c>
      <c r="K1071" t="n">
        <v>211231</v>
      </c>
      <c r="L1071" t="inlineStr">
        <is>
          <t>FALSE</t>
        </is>
      </c>
      <c r="M1071" t="inlineStr">
        <is>
          <t>DE</t>
        </is>
      </c>
      <c r="N1071" s="29" t="n">
        <v>4150041001354</v>
      </c>
      <c r="O1071" t="inlineStr">
        <is>
          <t>GTIN</t>
        </is>
      </c>
      <c r="Q1071" t="inlineStr">
        <is>
          <t>14740NNH4TT1H5</t>
        </is>
      </c>
      <c r="T1071" t="inlineStr">
        <is>
          <t>DE</t>
        </is>
      </c>
    </row>
    <row r="1072">
      <c r="A1072" s="30" t="n">
        <v>43649.31930555555</v>
      </c>
      <c r="B1072" t="inlineStr">
        <is>
          <t>A99</t>
        </is>
      </c>
      <c r="C1072" t="inlineStr">
        <is>
          <t>DE-217d3755-2e62-4601-bf21-e55f211ae1ca</t>
        </is>
      </c>
      <c r="D1072" t="inlineStr">
        <is>
          <t>Possible Counterfeit</t>
        </is>
      </c>
      <c r="E1072" t="inlineStr">
        <is>
          <t>DE</t>
        </is>
      </c>
      <c r="F1072" t="inlineStr">
        <is>
          <t>9NG401</t>
        </is>
      </c>
      <c r="G1072" t="inlineStr">
        <is>
          <t>341040-b1e31ad7f9154f80afbc05022452f96a</t>
        </is>
      </c>
      <c r="H1072" t="inlineStr">
        <is>
          <t>3a3d1f2c51d34323a6e940e66b0dbd5d</t>
        </is>
      </c>
      <c r="I1072" t="inlineStr">
        <is>
          <t>#A52</t>
        </is>
      </c>
      <c r="J1072" t="inlineStr">
        <is>
          <t>Expiry Date Mismatch</t>
        </is>
      </c>
      <c r="K1072" t="n">
        <v>211231</v>
      </c>
      <c r="L1072" t="inlineStr">
        <is>
          <t>FALSE</t>
        </is>
      </c>
      <c r="M1072" t="inlineStr">
        <is>
          <t>DE</t>
        </is>
      </c>
      <c r="N1072" s="29" t="n">
        <v>4150041001354</v>
      </c>
      <c r="O1072" t="inlineStr">
        <is>
          <t>GTIN</t>
        </is>
      </c>
      <c r="Q1072" t="inlineStr">
        <is>
          <t>14740NNHA11C20</t>
        </is>
      </c>
      <c r="T1072" t="inlineStr">
        <is>
          <t>DE</t>
        </is>
      </c>
    </row>
    <row customFormat="1" r="1073" s="3">
      <c r="A1073" s="2" t="n">
        <v>43649.4972337963</v>
      </c>
      <c r="B1073" s="3" t="inlineStr">
        <is>
          <t>A99</t>
        </is>
      </c>
      <c r="C1073" s="3" t="inlineStr">
        <is>
          <t>PT-a17d5c3a-dc5b-4a99-bbef-5847a971f618</t>
        </is>
      </c>
      <c r="D1073" s="3" t="inlineStr">
        <is>
          <t>Possible Counterfeit</t>
        </is>
      </c>
      <c r="E1073" s="3" t="inlineStr">
        <is>
          <t>PT</t>
        </is>
      </c>
      <c r="F1073" s="3" t="inlineStr">
        <is>
          <t>DRL1FP</t>
        </is>
      </c>
      <c r="G1073" s="3" t="inlineStr">
        <is>
          <t>62002_3065909</t>
        </is>
      </c>
      <c r="H1073" s="3" t="inlineStr">
        <is>
          <t>d2316a08a36a4a5db9b0ce207033bebc</t>
        </is>
      </c>
      <c r="I1073" s="3" t="inlineStr">
        <is>
          <t>#A2</t>
        </is>
      </c>
      <c r="J1073" s="3" t="inlineStr">
        <is>
          <t>Batch Not Found</t>
        </is>
      </c>
      <c r="K1073" s="3" t="n">
        <v>211218</v>
      </c>
      <c r="L1073" s="3" t="inlineStr">
        <is>
          <t>FALSE</t>
        </is>
      </c>
      <c r="M1073" s="3" t="inlineStr">
        <is>
          <t>PT</t>
        </is>
      </c>
      <c r="N1073" s="4" t="n">
        <v>3582910051497</v>
      </c>
      <c r="O1073" s="3" t="inlineStr">
        <is>
          <t>GTIN</t>
        </is>
      </c>
      <c r="Q1073" s="3" t="inlineStr">
        <is>
          <t>13921AADHXEP5T</t>
        </is>
      </c>
      <c r="T1073" s="3" t="inlineStr">
        <is>
          <t>PT</t>
        </is>
      </c>
      <c r="U1073" s="3" t="inlineStr">
        <is>
          <t>Open</t>
        </is>
      </c>
      <c r="V1073" s="3" t="inlineStr">
        <is>
          <t xml:space="preserve">DATA NOT LOADED </t>
        </is>
      </c>
      <c r="W1073" s="3" t="inlineStr">
        <is>
          <t>Samuel Mišejka</t>
        </is>
      </c>
    </row>
    <row r="1074">
      <c r="A1074" s="30" t="n">
        <v>43649.38530092594</v>
      </c>
      <c r="B1074" t="inlineStr">
        <is>
          <t>A99</t>
        </is>
      </c>
      <c r="C1074" t="inlineStr">
        <is>
          <t>DE-9bb9a0f2-c321-4476-bdd5-65df6741594e</t>
        </is>
      </c>
      <c r="D1074" t="inlineStr">
        <is>
          <t>Possible Counterfeit</t>
        </is>
      </c>
      <c r="E1074" t="inlineStr">
        <is>
          <t>DE</t>
        </is>
      </c>
      <c r="F1074" t="inlineStr">
        <is>
          <t>9NG401</t>
        </is>
      </c>
      <c r="G1074" t="inlineStr">
        <is>
          <t>341040-c153a3fac5b840988e0bceabf5f6d2ee</t>
        </is>
      </c>
      <c r="H1074" t="inlineStr">
        <is>
          <t>96c899171813425988cea9895c620d8e</t>
        </is>
      </c>
      <c r="I1074" t="inlineStr">
        <is>
          <t>#A52</t>
        </is>
      </c>
      <c r="J1074" t="inlineStr">
        <is>
          <t>Expiry Date Mismatch</t>
        </is>
      </c>
      <c r="K1074" t="n">
        <v>211231</v>
      </c>
      <c r="L1074" t="inlineStr">
        <is>
          <t>FALSE</t>
        </is>
      </c>
      <c r="M1074" t="inlineStr">
        <is>
          <t>DE</t>
        </is>
      </c>
      <c r="N1074" s="29" t="n">
        <v>4150041001354</v>
      </c>
      <c r="O1074" t="inlineStr">
        <is>
          <t>GTIN</t>
        </is>
      </c>
      <c r="Q1074" t="inlineStr">
        <is>
          <t>14740NNH2DWWM6</t>
        </is>
      </c>
      <c r="T1074" t="inlineStr">
        <is>
          <t>DE</t>
        </is>
      </c>
    </row>
    <row r="1075">
      <c r="A1075" s="30" t="n">
        <v>43649.43702546296</v>
      </c>
      <c r="B1075" t="inlineStr">
        <is>
          <t>A99</t>
        </is>
      </c>
      <c r="C1075" t="inlineStr">
        <is>
          <t>DE-0a3782b9-9cd5-4edf-ba6e-d294e594b105</t>
        </is>
      </c>
      <c r="D1075" t="inlineStr">
        <is>
          <t>Possible Counterfeit</t>
        </is>
      </c>
      <c r="E1075" t="inlineStr">
        <is>
          <t>DE</t>
        </is>
      </c>
      <c r="F1075" t="inlineStr">
        <is>
          <t>8NG168</t>
        </is>
      </c>
      <c r="G1075" t="inlineStr">
        <is>
          <t>341040-8dccb852392945848141b18db19adbcf</t>
        </is>
      </c>
      <c r="H1075" t="inlineStr">
        <is>
          <t>8b152d96a188400c9f695533192c45a3</t>
        </is>
      </c>
      <c r="I1075" t="inlineStr">
        <is>
          <t>#A52</t>
        </is>
      </c>
      <c r="J1075" t="inlineStr">
        <is>
          <t>Expiry Date Mismatch</t>
        </is>
      </c>
      <c r="K1075" t="n">
        <v>211130</v>
      </c>
      <c r="L1075" t="inlineStr">
        <is>
          <t>FALSE</t>
        </is>
      </c>
      <c r="M1075" t="inlineStr">
        <is>
          <t>DE</t>
        </is>
      </c>
      <c r="N1075" s="29" t="n">
        <v>4150088391272</v>
      </c>
      <c r="O1075" t="inlineStr">
        <is>
          <t>GTIN</t>
        </is>
      </c>
      <c r="Q1075" t="inlineStr">
        <is>
          <t>14700N1F614GR2</t>
        </is>
      </c>
      <c r="T1075" t="inlineStr">
        <is>
          <t>DE</t>
        </is>
      </c>
    </row>
    <row r="1076">
      <c r="A1076" s="30" t="n">
        <v>43649.4471412037</v>
      </c>
      <c r="B1076" t="inlineStr">
        <is>
          <t>A99</t>
        </is>
      </c>
      <c r="C1076" t="inlineStr">
        <is>
          <t>PL-44b980d7-311c-444f-ac11-5e71165b290d</t>
        </is>
      </c>
      <c r="D1076" t="inlineStr">
        <is>
          <t>Possible Counterfeit</t>
        </is>
      </c>
      <c r="E1076" t="inlineStr">
        <is>
          <t>PL</t>
        </is>
      </c>
      <c r="F1076" t="n">
        <v>2120219</v>
      </c>
      <c r="G1076" t="n">
        <v>42747</v>
      </c>
      <c r="H1076" t="inlineStr">
        <is>
          <t>1b25f2c5898b4ebfa65ff7319d000193</t>
        </is>
      </c>
      <c r="I1076" t="inlineStr">
        <is>
          <t>#A3</t>
        </is>
      </c>
      <c r="J1076" t="inlineStr">
        <is>
          <t>Pack Not Found</t>
        </is>
      </c>
      <c r="K1076" t="n">
        <v>210131</v>
      </c>
      <c r="L1076" t="inlineStr">
        <is>
          <t>FALSE</t>
        </is>
      </c>
      <c r="M1076" t="inlineStr">
        <is>
          <t>PL</t>
        </is>
      </c>
      <c r="N1076" s="29" t="n">
        <v>5909990203017</v>
      </c>
      <c r="O1076" t="inlineStr">
        <is>
          <t>GTIN</t>
        </is>
      </c>
      <c r="Q1076" t="inlineStr">
        <is>
          <t>10e7rkh2242wwc</t>
        </is>
      </c>
      <c r="T1076" t="inlineStr">
        <is>
          <t>PL</t>
        </is>
      </c>
    </row>
    <row r="1077">
      <c r="A1077" s="30" t="n">
        <v>43649.58629629629</v>
      </c>
      <c r="B1077" t="inlineStr">
        <is>
          <t>A99</t>
        </is>
      </c>
      <c r="C1077" t="inlineStr">
        <is>
          <t>DE-700531d7-6f1f-4128-b98d-d061153173e3</t>
        </is>
      </c>
      <c r="D1077" t="inlineStr">
        <is>
          <t>Possible Counterfeit</t>
        </is>
      </c>
      <c r="E1077" t="inlineStr">
        <is>
          <t>DE</t>
        </is>
      </c>
      <c r="F1077" t="inlineStr">
        <is>
          <t>CV023</t>
        </is>
      </c>
      <c r="G1077" t="inlineStr">
        <is>
          <t>341040-9c590d856ec1456192558823c23a7e76</t>
        </is>
      </c>
      <c r="H1077" t="inlineStr">
        <is>
          <t>137f80eb2d2945e580fa2909e23898fd</t>
        </is>
      </c>
      <c r="I1077" t="inlineStr">
        <is>
          <t>#A52</t>
        </is>
      </c>
      <c r="J1077" t="inlineStr">
        <is>
          <t>Expiry Date Mismatch</t>
        </is>
      </c>
      <c r="K1077" t="n">
        <v>220131</v>
      </c>
      <c r="L1077" t="inlineStr">
        <is>
          <t>FALSE</t>
        </is>
      </c>
      <c r="M1077" t="inlineStr">
        <is>
          <t>DE</t>
        </is>
      </c>
      <c r="N1077" s="29" t="n">
        <v>4150063134382</v>
      </c>
      <c r="O1077" t="inlineStr">
        <is>
          <t>GTIN</t>
        </is>
      </c>
      <c r="Q1077" t="inlineStr">
        <is>
          <t>138419RV4P05KA</t>
        </is>
      </c>
      <c r="T1077" t="inlineStr">
        <is>
          <t>DE</t>
        </is>
      </c>
    </row>
    <row r="1078">
      <c r="A1078" s="30" t="n">
        <v>43649.53739583334</v>
      </c>
      <c r="B1078" t="inlineStr">
        <is>
          <t>A99</t>
        </is>
      </c>
      <c r="C1078" t="inlineStr">
        <is>
          <t>DE-7d29c3be-3409-4e98-abe7-d9659ca2c2e0</t>
        </is>
      </c>
      <c r="D1078" t="inlineStr">
        <is>
          <t>Possible Counterfeit</t>
        </is>
      </c>
      <c r="E1078" t="inlineStr">
        <is>
          <t>DE</t>
        </is>
      </c>
      <c r="F1078" t="inlineStr">
        <is>
          <t>9NG097</t>
        </is>
      </c>
      <c r="G1078" t="inlineStr">
        <is>
          <t>341040-f841ecb7362b4970be4febd6091ba1ca</t>
        </is>
      </c>
      <c r="H1078" t="inlineStr">
        <is>
          <t>d319e1acc5724ad8a7dbeba5c3a5a162</t>
        </is>
      </c>
      <c r="I1078" t="inlineStr">
        <is>
          <t>#A3</t>
        </is>
      </c>
      <c r="J1078" t="inlineStr">
        <is>
          <t>Pack Not Found</t>
        </is>
      </c>
      <c r="K1078" t="n">
        <v>220331</v>
      </c>
      <c r="L1078" t="inlineStr">
        <is>
          <t>FALSE</t>
        </is>
      </c>
      <c r="M1078" t="inlineStr">
        <is>
          <t>DE</t>
        </is>
      </c>
      <c r="N1078" s="29" t="n">
        <v>4150019836483</v>
      </c>
      <c r="O1078" t="inlineStr">
        <is>
          <t>GTIN</t>
        </is>
      </c>
      <c r="Q1078" t="inlineStr">
        <is>
          <t>147F0TZEERZWWG</t>
        </is>
      </c>
      <c r="T1078" t="inlineStr">
        <is>
          <t>DE</t>
        </is>
      </c>
    </row>
    <row r="1079">
      <c r="A1079" s="30" t="n">
        <v>43649.61302083332</v>
      </c>
      <c r="B1079" t="inlineStr">
        <is>
          <t>A99</t>
        </is>
      </c>
      <c r="C1079" t="inlineStr">
        <is>
          <t>PL-048955e9-e6be-4155-bd76-88d4f4a304d8</t>
        </is>
      </c>
      <c r="D1079" t="inlineStr">
        <is>
          <t>Possible Counterfeit</t>
        </is>
      </c>
      <c r="E1079" t="inlineStr">
        <is>
          <t>PL</t>
        </is>
      </c>
      <c r="F1079" t="inlineStr">
        <is>
          <t>8452A009C</t>
        </is>
      </c>
      <c r="G1079" t="n">
        <v>29550</v>
      </c>
      <c r="H1079" t="inlineStr">
        <is>
          <t>531a84ef2a154ba2a2ab9d6ea8096f56</t>
        </is>
      </c>
      <c r="I1079" t="inlineStr">
        <is>
          <t>#A2</t>
        </is>
      </c>
      <c r="J1079" t="inlineStr">
        <is>
          <t>Batch Not Found</t>
        </is>
      </c>
      <c r="K1079" t="n">
        <v>200630</v>
      </c>
      <c r="L1079" t="inlineStr">
        <is>
          <t>FALSE</t>
        </is>
      </c>
      <c r="M1079" t="inlineStr">
        <is>
          <t>PL</t>
        </is>
      </c>
      <c r="N1079" s="29" t="n">
        <v>5909991041830</v>
      </c>
      <c r="O1079" t="inlineStr">
        <is>
          <t>GTIN</t>
        </is>
      </c>
      <c r="Q1079" t="inlineStr">
        <is>
          <t>SN9JYL4040L</t>
        </is>
      </c>
      <c r="T1079" t="inlineStr">
        <is>
          <t>PL</t>
        </is>
      </c>
    </row>
    <row r="1080">
      <c r="A1080" s="30" t="n">
        <v>43649.35731481481</v>
      </c>
      <c r="B1080" t="inlineStr">
        <is>
          <t>A99</t>
        </is>
      </c>
      <c r="C1080" t="inlineStr">
        <is>
          <t>DE-80465227-e893-4f1a-bd50-991a87f85315</t>
        </is>
      </c>
      <c r="D1080" t="inlineStr">
        <is>
          <t>Possible Counterfeit</t>
        </is>
      </c>
      <c r="E1080" t="inlineStr">
        <is>
          <t>DE</t>
        </is>
      </c>
      <c r="F1080" t="inlineStr">
        <is>
          <t>9ZR2176A</t>
        </is>
      </c>
      <c r="G1080" t="inlineStr">
        <is>
          <t>341040-f0dd5a28728d4c5d805922566435c1ea</t>
        </is>
      </c>
      <c r="H1080" t="inlineStr">
        <is>
          <t>d389fb58b9b5460d9f55fdb6652dfa5e</t>
        </is>
      </c>
      <c r="I1080" t="inlineStr">
        <is>
          <t>#A52</t>
        </is>
      </c>
      <c r="J1080" t="inlineStr">
        <is>
          <t>Expiry Date Mismatch</t>
        </is>
      </c>
      <c r="K1080" t="n">
        <v>310322</v>
      </c>
      <c r="L1080" t="inlineStr">
        <is>
          <t>FALSE</t>
        </is>
      </c>
      <c r="M1080" t="inlineStr">
        <is>
          <t>DE</t>
        </is>
      </c>
      <c r="N1080" s="29" t="n">
        <v>4150002624677</v>
      </c>
      <c r="O1080" t="inlineStr">
        <is>
          <t>GTIN</t>
        </is>
      </c>
      <c r="Q1080" t="inlineStr">
        <is>
          <t>11X2Y16F0EKP0X</t>
        </is>
      </c>
      <c r="T1080" t="inlineStr">
        <is>
          <t>DE</t>
        </is>
      </c>
    </row>
    <row customFormat="1" r="1081" s="3">
      <c r="A1081" s="2" t="n">
        <v>43649.43310185185</v>
      </c>
      <c r="B1081" s="3" t="inlineStr">
        <is>
          <t>A99</t>
        </is>
      </c>
      <c r="C1081" s="3" t="inlineStr">
        <is>
          <t>RO-6486f0be-774a-40ed-84ec-030e31510c28</t>
        </is>
      </c>
      <c r="D1081" s="3" t="inlineStr">
        <is>
          <t>Possible Counterfeit</t>
        </is>
      </c>
      <c r="E1081" s="3" t="inlineStr">
        <is>
          <t>RO</t>
        </is>
      </c>
      <c r="F1081" s="3" t="inlineStr">
        <is>
          <t>8A714</t>
        </is>
      </c>
      <c r="G1081" s="3" t="n">
        <v>354321</v>
      </c>
      <c r="H1081" s="3" t="inlineStr">
        <is>
          <t>7f532cfca5d24e2f8609a024dc0c9fc7</t>
        </is>
      </c>
      <c r="I1081" s="3" t="inlineStr">
        <is>
          <t>#A2</t>
        </is>
      </c>
      <c r="J1081" s="3" t="inlineStr">
        <is>
          <t>Batch Not Found</t>
        </is>
      </c>
      <c r="K1081" s="3" t="n">
        <v>210812</v>
      </c>
      <c r="L1081" s="3" t="inlineStr">
        <is>
          <t>FALSE</t>
        </is>
      </c>
      <c r="M1081" s="3" t="inlineStr">
        <is>
          <t>RO</t>
        </is>
      </c>
      <c r="N1081" s="4" t="n">
        <v>3582910067849</v>
      </c>
      <c r="O1081" s="3" t="inlineStr">
        <is>
          <t>GTIN</t>
        </is>
      </c>
      <c r="Q1081" s="3" t="inlineStr">
        <is>
          <t>8A7</t>
        </is>
      </c>
      <c r="T1081" s="3" t="inlineStr">
        <is>
          <t>RO</t>
        </is>
      </c>
      <c r="U1081" s="3" t="inlineStr">
        <is>
          <t>Open</t>
        </is>
      </c>
      <c r="V1081" s="3" t="inlineStr">
        <is>
          <t xml:space="preserve">DATA NOT LOADED </t>
        </is>
      </c>
      <c r="W1081" s="3" t="inlineStr">
        <is>
          <t>Samuel Mišejka</t>
        </is>
      </c>
    </row>
    <row r="1082">
      <c r="A1082" s="30" t="n">
        <v>43649.37837962963</v>
      </c>
      <c r="B1082" t="inlineStr">
        <is>
          <t>A99</t>
        </is>
      </c>
      <c r="C1082" t="inlineStr">
        <is>
          <t>DE-a8cc8f66-9112-4e76-8e86-5944c3f6d464</t>
        </is>
      </c>
      <c r="D1082" t="inlineStr">
        <is>
          <t>Possible Counterfeit</t>
        </is>
      </c>
      <c r="E1082" t="inlineStr">
        <is>
          <t>DE</t>
        </is>
      </c>
      <c r="F1082" t="inlineStr">
        <is>
          <t>9YR1541A</t>
        </is>
      </c>
      <c r="G1082" t="inlineStr">
        <is>
          <t>341040_5fbdf59c98cf4aceb2d29cea9a78ddce</t>
        </is>
      </c>
      <c r="H1082" t="inlineStr">
        <is>
          <t>3214a9fcca5441f9b198771edcbc3394</t>
        </is>
      </c>
      <c r="I1082" t="inlineStr">
        <is>
          <t>#A2</t>
        </is>
      </c>
      <c r="J1082" t="inlineStr">
        <is>
          <t>Batch Not Found</t>
        </is>
      </c>
      <c r="K1082" t="n">
        <v>220228</v>
      </c>
      <c r="L1082" t="inlineStr">
        <is>
          <t>FALSE</t>
        </is>
      </c>
      <c r="M1082" t="inlineStr">
        <is>
          <t>DE</t>
        </is>
      </c>
      <c r="N1082" s="29" t="n">
        <v>4150017980003</v>
      </c>
      <c r="O1082" t="inlineStr">
        <is>
          <t>GTIN</t>
        </is>
      </c>
      <c r="Q1082" t="inlineStr">
        <is>
          <t>11VHR0ZH7V7XEC</t>
        </is>
      </c>
      <c r="T1082" t="inlineStr">
        <is>
          <t>DE</t>
        </is>
      </c>
    </row>
    <row r="1083">
      <c r="A1083" s="30" t="n">
        <v>43649.37892361111</v>
      </c>
      <c r="B1083" t="inlineStr">
        <is>
          <t>A99</t>
        </is>
      </c>
      <c r="C1083" t="inlineStr">
        <is>
          <t>DE-89cf0b19-523e-4da1-8d00-a5e68c344913</t>
        </is>
      </c>
      <c r="D1083" t="inlineStr">
        <is>
          <t>Possible Counterfeit</t>
        </is>
      </c>
      <c r="E1083" t="inlineStr">
        <is>
          <t>DE</t>
        </is>
      </c>
      <c r="F1083" t="inlineStr">
        <is>
          <t>9NG533</t>
        </is>
      </c>
      <c r="G1083" t="inlineStr">
        <is>
          <t>341040-c990e85d99144e03b160ebe00f7b7c41</t>
        </is>
      </c>
      <c r="H1083" t="inlineStr">
        <is>
          <t>1524f4d5b6cf4314a2081b07ec9f2943</t>
        </is>
      </c>
      <c r="I1083" t="inlineStr">
        <is>
          <t>#A3</t>
        </is>
      </c>
      <c r="J1083" t="inlineStr">
        <is>
          <t>Pack Not Found</t>
        </is>
      </c>
      <c r="K1083" t="n">
        <v>220331</v>
      </c>
      <c r="L1083" t="inlineStr">
        <is>
          <t>FALSE</t>
        </is>
      </c>
      <c r="M1083" t="inlineStr">
        <is>
          <t>DE</t>
        </is>
      </c>
      <c r="N1083" s="29" t="n">
        <v>4150088391333</v>
      </c>
      <c r="O1083" t="inlineStr">
        <is>
          <t>GTIN</t>
        </is>
      </c>
      <c r="Q1083" t="inlineStr">
        <is>
          <t>14740V1W72T8ZD</t>
        </is>
      </c>
      <c r="T1083" t="inlineStr">
        <is>
          <t>DE</t>
        </is>
      </c>
    </row>
    <row r="1084">
      <c r="A1084" s="30" t="n">
        <v>43649.35368055557</v>
      </c>
      <c r="B1084" t="inlineStr">
        <is>
          <t>A99</t>
        </is>
      </c>
      <c r="C1084" t="inlineStr">
        <is>
          <t>RO-50d8d308-e3b4-419a-8eb7-91f804c2ea43</t>
        </is>
      </c>
      <c r="D1084" t="inlineStr">
        <is>
          <t>Possible Counterfeit</t>
        </is>
      </c>
      <c r="E1084" t="inlineStr">
        <is>
          <t>RO</t>
        </is>
      </c>
      <c r="F1084" t="inlineStr">
        <is>
          <t>9zr1314a</t>
        </is>
      </c>
      <c r="G1084" t="n">
        <v>278663</v>
      </c>
      <c r="H1084" t="inlineStr">
        <is>
          <t>9a23b9510de544618ba9bad58521a7c8</t>
        </is>
      </c>
      <c r="I1084" t="inlineStr">
        <is>
          <t>#A2</t>
        </is>
      </c>
      <c r="J1084" t="inlineStr">
        <is>
          <t>Batch Not Found</t>
        </is>
      </c>
      <c r="K1084" t="n">
        <v>210228</v>
      </c>
      <c r="L1084" t="inlineStr">
        <is>
          <t>FALSE</t>
        </is>
      </c>
      <c r="M1084" t="inlineStr">
        <is>
          <t>RO</t>
        </is>
      </c>
      <c r="N1084" s="29" t="n">
        <v>5944705004862</v>
      </c>
      <c r="O1084" t="inlineStr">
        <is>
          <t>GTIN</t>
        </is>
      </c>
      <c r="Q1084" t="inlineStr">
        <is>
          <t>118rx8cyh3rfeh</t>
        </is>
      </c>
      <c r="T1084" t="inlineStr">
        <is>
          <t>RO</t>
        </is>
      </c>
    </row>
    <row r="1085">
      <c r="A1085" s="30" t="n">
        <v>43649.27506944445</v>
      </c>
      <c r="B1085" t="inlineStr">
        <is>
          <t>A99</t>
        </is>
      </c>
      <c r="C1085" t="inlineStr">
        <is>
          <t>DE-7be5f712-7003-43d3-85ca-4b55302e5605</t>
        </is>
      </c>
      <c r="D1085" t="inlineStr">
        <is>
          <t>Possible Counterfeit</t>
        </is>
      </c>
      <c r="E1085" t="inlineStr">
        <is>
          <t>DE</t>
        </is>
      </c>
      <c r="F1085" t="inlineStr">
        <is>
          <t>9NG401</t>
        </is>
      </c>
      <c r="G1085" t="inlineStr">
        <is>
          <t>341040-2c2e45884edf46ff87871a4bda11ffe4</t>
        </is>
      </c>
      <c r="H1085" s="1" t="inlineStr">
        <is>
          <t>7308724e945541e392fb6ae3c9da4b2f</t>
        </is>
      </c>
      <c r="I1085" t="inlineStr">
        <is>
          <t>#A52</t>
        </is>
      </c>
      <c r="J1085" t="inlineStr">
        <is>
          <t>Expiry Date Mismatch</t>
        </is>
      </c>
      <c r="K1085" t="n">
        <v>211231</v>
      </c>
      <c r="L1085" t="inlineStr">
        <is>
          <t>FALSE</t>
        </is>
      </c>
      <c r="M1085" t="inlineStr">
        <is>
          <t>DE</t>
        </is>
      </c>
      <c r="N1085" s="29" t="n">
        <v>4150041001354</v>
      </c>
      <c r="O1085" t="inlineStr">
        <is>
          <t>GTIN</t>
        </is>
      </c>
      <c r="Q1085" t="inlineStr">
        <is>
          <t>14740NNHA13MD7</t>
        </is>
      </c>
      <c r="T1085" t="inlineStr">
        <is>
          <t>DE</t>
        </is>
      </c>
    </row>
    <row r="1086">
      <c r="A1086" s="30" t="n">
        <v>43649.35359953704</v>
      </c>
      <c r="B1086" t="inlineStr">
        <is>
          <t>A99</t>
        </is>
      </c>
      <c r="C1086" t="inlineStr">
        <is>
          <t>RO-3d8343da-c0c9-472e-a19b-d5e11b2e91d7</t>
        </is>
      </c>
      <c r="D1086" t="inlineStr">
        <is>
          <t>Possible Counterfeit</t>
        </is>
      </c>
      <c r="E1086" t="inlineStr">
        <is>
          <t>RO</t>
        </is>
      </c>
      <c r="F1086" t="inlineStr">
        <is>
          <t>9zr1314a</t>
        </is>
      </c>
      <c r="G1086" t="n">
        <v>278663</v>
      </c>
      <c r="H1086" t="inlineStr">
        <is>
          <t>02bda8a7dc4c477191462373f4802a84</t>
        </is>
      </c>
      <c r="I1086" t="inlineStr">
        <is>
          <t>#A2</t>
        </is>
      </c>
      <c r="J1086" t="inlineStr">
        <is>
          <t>Batch Not Found</t>
        </is>
      </c>
      <c r="K1086" t="n">
        <v>210228</v>
      </c>
      <c r="L1086" t="inlineStr">
        <is>
          <t>FALSE</t>
        </is>
      </c>
      <c r="M1086" t="inlineStr">
        <is>
          <t>RO</t>
        </is>
      </c>
      <c r="N1086" s="29" t="n">
        <v>5944705004862</v>
      </c>
      <c r="O1086" t="inlineStr">
        <is>
          <t>GTIN</t>
        </is>
      </c>
      <c r="Q1086" t="inlineStr">
        <is>
          <t>11wc9xx816270k</t>
        </is>
      </c>
      <c r="T1086" t="inlineStr">
        <is>
          <t>RO</t>
        </is>
      </c>
    </row>
    <row r="1087">
      <c r="A1087" s="30" t="n">
        <v>43649.31907407408</v>
      </c>
      <c r="B1087" t="inlineStr">
        <is>
          <t>A99</t>
        </is>
      </c>
      <c r="C1087" t="inlineStr">
        <is>
          <t>LT-0VR-7J5-4GH-GB2</t>
        </is>
      </c>
      <c r="D1087" t="inlineStr">
        <is>
          <t>Possible Counterfeit</t>
        </is>
      </c>
      <c r="E1087" t="inlineStr">
        <is>
          <t>National System Single Pack API</t>
        </is>
      </c>
      <c r="F1087" t="inlineStr">
        <is>
          <t>016LT</t>
        </is>
      </c>
      <c r="G1087" t="inlineStr">
        <is>
          <t>f44f46fe-d5ca-49fc-9aa2-c2a7e47c8e64</t>
        </is>
      </c>
      <c r="H1087" t="inlineStr">
        <is>
          <t>eeae8294-40c9-45e3-a660-3946a640b778</t>
        </is>
      </c>
      <c r="I1087" t="inlineStr">
        <is>
          <t>A2</t>
        </is>
      </c>
      <c r="J1087" t="inlineStr">
        <is>
          <t>Batch not found</t>
        </is>
      </c>
      <c r="K1087" t="n">
        <v>210430</v>
      </c>
      <c r="L1087" t="inlineStr">
        <is>
          <t>FALSE</t>
        </is>
      </c>
      <c r="M1087" t="inlineStr">
        <is>
          <t>Lt</t>
        </is>
      </c>
      <c r="N1087" s="29" t="n">
        <v>8594739225909</v>
      </c>
      <c r="O1087" t="inlineStr">
        <is>
          <t>GTIN</t>
        </is>
      </c>
      <c r="P1087" t="inlineStr">
        <is>
          <t>Rivero 1 mg tabletÄ—s</t>
        </is>
      </c>
      <c r="Q1087" t="inlineStr">
        <is>
          <t>X57E6RAC8YXWF5</t>
        </is>
      </c>
      <c r="T1087" t="inlineStr">
        <is>
          <t>LT</t>
        </is>
      </c>
    </row>
    <row r="1088">
      <c r="A1088" s="30" t="n">
        <v>43649.56618055556</v>
      </c>
      <c r="B1088" t="inlineStr">
        <is>
          <t>A99</t>
        </is>
      </c>
      <c r="C1088" t="inlineStr">
        <is>
          <t>GB-9de3a570-28e0-4ce0-93e5-1d92945abf9b</t>
        </is>
      </c>
      <c r="D1088" t="inlineStr">
        <is>
          <t>Possible Counterfeit</t>
        </is>
      </c>
      <c r="E1088" t="inlineStr">
        <is>
          <t>GB</t>
        </is>
      </c>
      <c r="F1088" t="inlineStr">
        <is>
          <t>158550A</t>
        </is>
      </c>
      <c r="G1088" t="n">
        <v>61289</v>
      </c>
      <c r="H1088" t="inlineStr">
        <is>
          <t>fcb5a38c0af34597bdc61fba27f9b448</t>
        </is>
      </c>
      <c r="I1088" t="inlineStr">
        <is>
          <t>#A2</t>
        </is>
      </c>
      <c r="J1088" t="inlineStr">
        <is>
          <t>Batch Not Found</t>
        </is>
      </c>
      <c r="K1088" t="n">
        <v>220228</v>
      </c>
      <c r="L1088" t="inlineStr">
        <is>
          <t>FALSE</t>
        </is>
      </c>
      <c r="M1088" t="inlineStr">
        <is>
          <t>GB</t>
        </is>
      </c>
      <c r="N1088" s="29" t="n">
        <v>5000283652540</v>
      </c>
      <c r="O1088" t="inlineStr">
        <is>
          <t>GTIN</t>
        </is>
      </c>
      <c r="Q1088" t="inlineStr">
        <is>
          <t>A27PRT1H676F80</t>
        </is>
      </c>
      <c r="T1088" t="inlineStr">
        <is>
          <t>GB</t>
        </is>
      </c>
    </row>
    <row r="1089">
      <c r="A1089" s="30" t="n">
        <v>43649.35380787037</v>
      </c>
      <c r="B1089" t="inlineStr">
        <is>
          <t>A99</t>
        </is>
      </c>
      <c r="C1089" t="inlineStr">
        <is>
          <t>RO-cb464959-87be-4582-b559-0d00f593b7d8</t>
        </is>
      </c>
      <c r="D1089" t="inlineStr">
        <is>
          <t>Possible Counterfeit</t>
        </is>
      </c>
      <c r="E1089" t="inlineStr">
        <is>
          <t>RO</t>
        </is>
      </c>
      <c r="F1089" t="inlineStr">
        <is>
          <t>9zr1314a</t>
        </is>
      </c>
      <c r="G1089" t="n">
        <v>278663</v>
      </c>
      <c r="H1089" t="inlineStr">
        <is>
          <t>b6ece486c0f742d3a57943262380e848</t>
        </is>
      </c>
      <c r="I1089" t="inlineStr">
        <is>
          <t>#A2</t>
        </is>
      </c>
      <c r="J1089" t="inlineStr">
        <is>
          <t>Batch Not Found</t>
        </is>
      </c>
      <c r="K1089" t="n">
        <v>210228</v>
      </c>
      <c r="L1089" t="inlineStr">
        <is>
          <t>FALSE</t>
        </is>
      </c>
      <c r="M1089" t="inlineStr">
        <is>
          <t>RO</t>
        </is>
      </c>
      <c r="N1089" s="29" t="n">
        <v>5944705004862</v>
      </c>
      <c r="O1089" t="inlineStr">
        <is>
          <t>GTIN</t>
        </is>
      </c>
      <c r="Q1089" t="inlineStr">
        <is>
          <t>117ytv4790w36w</t>
        </is>
      </c>
      <c r="T1089" t="inlineStr">
        <is>
          <t>RO</t>
        </is>
      </c>
    </row>
    <row r="1090">
      <c r="A1090" s="30" t="n">
        <v>43649.29653935185</v>
      </c>
      <c r="B1090" t="inlineStr">
        <is>
          <t>A99</t>
        </is>
      </c>
      <c r="C1090" t="inlineStr">
        <is>
          <t>DE-4bbf0c1a-c6de-4e74-a90f-cd6056f9f8d7</t>
        </is>
      </c>
      <c r="D1090" t="inlineStr">
        <is>
          <t>Possible Counterfeit</t>
        </is>
      </c>
      <c r="E1090" t="inlineStr">
        <is>
          <t>DE</t>
        </is>
      </c>
      <c r="F1090" t="inlineStr">
        <is>
          <t>CV057S</t>
        </is>
      </c>
      <c r="G1090" t="inlineStr">
        <is>
          <t>341040-19c9765a652f4caf96bee82468956aa2</t>
        </is>
      </c>
      <c r="H1090" t="inlineStr">
        <is>
          <t>90ada8c4eab942628ca36cfb35f64ec9</t>
        </is>
      </c>
      <c r="I1090" t="inlineStr">
        <is>
          <t>#A52</t>
        </is>
      </c>
      <c r="J1090" t="inlineStr">
        <is>
          <t>Expiry Date Mismatch</t>
        </is>
      </c>
      <c r="K1090" t="n">
        <v>220228</v>
      </c>
      <c r="L1090" t="inlineStr">
        <is>
          <t>FALSE</t>
        </is>
      </c>
      <c r="M1090" t="inlineStr">
        <is>
          <t>DE</t>
        </is>
      </c>
      <c r="N1090" s="29" t="n">
        <v>4150063134092</v>
      </c>
      <c r="O1090" t="inlineStr">
        <is>
          <t>GTIN</t>
        </is>
      </c>
      <c r="Q1090" t="inlineStr">
        <is>
          <t>13851C8CXPRVYE</t>
        </is>
      </c>
      <c r="T1090" t="inlineStr">
        <is>
          <t>DE</t>
        </is>
      </c>
    </row>
    <row r="1091">
      <c r="A1091" s="30" t="n">
        <v>43649.42782407408</v>
      </c>
      <c r="B1091" t="inlineStr">
        <is>
          <t>A99</t>
        </is>
      </c>
      <c r="C1091" t="inlineStr">
        <is>
          <t>DE-32823481-5e26-4f23-afdc-6393d178c853</t>
        </is>
      </c>
      <c r="D1091" t="inlineStr">
        <is>
          <t>Possible Counterfeit</t>
        </is>
      </c>
      <c r="E1091" t="inlineStr">
        <is>
          <t>DE</t>
        </is>
      </c>
      <c r="F1091" t="inlineStr">
        <is>
          <t>9YR1538A</t>
        </is>
      </c>
      <c r="G1091" t="inlineStr">
        <is>
          <t>341040_7734d86ca5974bd6b55e038b55833427</t>
        </is>
      </c>
      <c r="H1091" t="inlineStr">
        <is>
          <t>8839e26f0a1048d293ae26d8a307eb6e</t>
        </is>
      </c>
      <c r="I1091" t="inlineStr">
        <is>
          <t>#A2</t>
        </is>
      </c>
      <c r="J1091" t="inlineStr">
        <is>
          <t>Batch Not Found</t>
        </is>
      </c>
      <c r="K1091" t="n">
        <v>220228</v>
      </c>
      <c r="L1091" t="inlineStr">
        <is>
          <t>FALSE</t>
        </is>
      </c>
      <c r="M1091" t="inlineStr">
        <is>
          <t>DE</t>
        </is>
      </c>
      <c r="N1091" s="29" t="n">
        <v>4150017980003</v>
      </c>
      <c r="O1091" t="inlineStr">
        <is>
          <t>GTIN</t>
        </is>
      </c>
      <c r="Q1091" t="inlineStr">
        <is>
          <t>11PRKVR1PZ27F9</t>
        </is>
      </c>
      <c r="T1091" t="inlineStr">
        <is>
          <t>DE</t>
        </is>
      </c>
    </row>
    <row r="1092">
      <c r="A1092" s="30" t="n">
        <v>43649.35403935185</v>
      </c>
      <c r="B1092" t="inlineStr">
        <is>
          <t>A99</t>
        </is>
      </c>
      <c r="C1092" t="inlineStr">
        <is>
          <t>RO-540eace4-c46f-4865-86f1-8556fb8f6555</t>
        </is>
      </c>
      <c r="D1092" t="inlineStr">
        <is>
          <t>Possible Counterfeit</t>
        </is>
      </c>
      <c r="E1092" t="inlineStr">
        <is>
          <t>RO</t>
        </is>
      </c>
      <c r="F1092" t="inlineStr">
        <is>
          <t>9zr1314a</t>
        </is>
      </c>
      <c r="G1092" t="n">
        <v>278663</v>
      </c>
      <c r="H1092" t="inlineStr">
        <is>
          <t>5366f8fbea684223bca11105b76f336c</t>
        </is>
      </c>
      <c r="I1092" t="inlineStr">
        <is>
          <t>#A2</t>
        </is>
      </c>
      <c r="J1092" t="inlineStr">
        <is>
          <t>Batch Not Found</t>
        </is>
      </c>
      <c r="K1092" t="n">
        <v>210228</v>
      </c>
      <c r="L1092" t="inlineStr">
        <is>
          <t>FALSE</t>
        </is>
      </c>
      <c r="M1092" t="inlineStr">
        <is>
          <t>RO</t>
        </is>
      </c>
      <c r="N1092" s="29" t="n">
        <v>5944705004862</v>
      </c>
      <c r="O1092" t="inlineStr">
        <is>
          <t>GTIN</t>
        </is>
      </c>
      <c r="Q1092" t="inlineStr">
        <is>
          <t>118yt5wy6xc5h2</t>
        </is>
      </c>
      <c r="T1092" t="inlineStr">
        <is>
          <t>RO</t>
        </is>
      </c>
    </row>
    <row customFormat="1" r="1093" s="3">
      <c r="A1093" s="2" t="n">
        <v>43649.46094907408</v>
      </c>
      <c r="B1093" s="3" t="inlineStr">
        <is>
          <t>A99</t>
        </is>
      </c>
      <c r="C1093" s="3" t="inlineStr">
        <is>
          <t>PT-1d1cf365-c7e0-4121-80fe-9b30f432e698</t>
        </is>
      </c>
      <c r="D1093" s="3" t="inlineStr">
        <is>
          <t>Possible Counterfeit</t>
        </is>
      </c>
      <c r="E1093" s="3" t="inlineStr">
        <is>
          <t>PT</t>
        </is>
      </c>
      <c r="F1093" s="3" t="inlineStr">
        <is>
          <t>DRL1FP</t>
        </is>
      </c>
      <c r="G1093" s="3" t="inlineStr">
        <is>
          <t>62002_3058512</t>
        </is>
      </c>
      <c r="H1093" s="3" t="inlineStr">
        <is>
          <t>6b055fba98754993b729b65133ffae25</t>
        </is>
      </c>
      <c r="I1093" s="3" t="inlineStr">
        <is>
          <t>#A2</t>
        </is>
      </c>
      <c r="J1093" s="3" t="inlineStr">
        <is>
          <t>Batch Not Found</t>
        </is>
      </c>
      <c r="K1093" s="3" t="n">
        <v>211218</v>
      </c>
      <c r="L1093" s="3" t="inlineStr">
        <is>
          <t>FALSE</t>
        </is>
      </c>
      <c r="M1093" s="3" t="inlineStr">
        <is>
          <t>PT</t>
        </is>
      </c>
      <c r="N1093" s="4" t="n">
        <v>3582910051497</v>
      </c>
      <c r="O1093" s="3" t="inlineStr">
        <is>
          <t>GTIN</t>
        </is>
      </c>
      <c r="Q1093" s="3" t="inlineStr">
        <is>
          <t>13921AADHKCHGG</t>
        </is>
      </c>
      <c r="T1093" s="3" t="inlineStr">
        <is>
          <t>PT</t>
        </is>
      </c>
      <c r="U1093" s="3" t="inlineStr">
        <is>
          <t>Open</t>
        </is>
      </c>
      <c r="V1093" s="3" t="inlineStr">
        <is>
          <t xml:space="preserve">DATA NOT LOADED </t>
        </is>
      </c>
      <c r="W1093" s="3" t="inlineStr">
        <is>
          <t>Samuel Mišejka</t>
        </is>
      </c>
    </row>
    <row r="1094">
      <c r="A1094" s="30" t="n">
        <v>43649.32372685185</v>
      </c>
      <c r="B1094" t="inlineStr">
        <is>
          <t>A99</t>
        </is>
      </c>
      <c r="C1094" t="inlineStr">
        <is>
          <t>DE-0d2d8e40-ad7d-4134-8b1e-e1b285df2918</t>
        </is>
      </c>
      <c r="D1094" t="inlineStr">
        <is>
          <t>Possible Counterfeit</t>
        </is>
      </c>
      <c r="E1094" t="inlineStr">
        <is>
          <t>DE</t>
        </is>
      </c>
      <c r="F1094" t="inlineStr">
        <is>
          <t>9NG402</t>
        </is>
      </c>
      <c r="G1094" t="inlineStr">
        <is>
          <t>341040-5432a3a45db34fb6ad202ad3d8de1f6c</t>
        </is>
      </c>
      <c r="H1094" t="inlineStr">
        <is>
          <t>00db856474024d168b4a1162da0f5573</t>
        </is>
      </c>
      <c r="I1094" t="inlineStr">
        <is>
          <t>#A52</t>
        </is>
      </c>
      <c r="J1094" t="inlineStr">
        <is>
          <t>Expiry Date Mismatch</t>
        </is>
      </c>
      <c r="K1094" t="n">
        <v>211231</v>
      </c>
      <c r="L1094" t="inlineStr">
        <is>
          <t>FALSE</t>
        </is>
      </c>
      <c r="M1094" t="inlineStr">
        <is>
          <t>DE</t>
        </is>
      </c>
      <c r="N1094" s="29" t="n">
        <v>4150041001354</v>
      </c>
      <c r="O1094" t="inlineStr">
        <is>
          <t>GTIN</t>
        </is>
      </c>
      <c r="Q1094" t="inlineStr">
        <is>
          <t>14740NP978KMX8</t>
        </is>
      </c>
      <c r="T1094" t="inlineStr">
        <is>
          <t>DE</t>
        </is>
      </c>
    </row>
    <row r="1095">
      <c r="A1095" s="30" t="n">
        <v>43649.65863425926</v>
      </c>
      <c r="B1095" t="inlineStr">
        <is>
          <t>A99</t>
        </is>
      </c>
      <c r="C1095" t="inlineStr">
        <is>
          <t>DE-2bd6d06d-5736-422d-b24b-3a05c4e05ddf</t>
        </is>
      </c>
      <c r="D1095" t="inlineStr">
        <is>
          <t>Possible Counterfeit</t>
        </is>
      </c>
      <c r="E1095" t="inlineStr">
        <is>
          <t>DE</t>
        </is>
      </c>
      <c r="F1095" t="inlineStr">
        <is>
          <t>8NG168</t>
        </is>
      </c>
      <c r="G1095" t="inlineStr">
        <is>
          <t>341040-41ea86d2b41f412d988546a649db819d</t>
        </is>
      </c>
      <c r="H1095" t="inlineStr">
        <is>
          <t>07135fda7255464a8a8238f948e7ce2b</t>
        </is>
      </c>
      <c r="I1095" t="inlineStr">
        <is>
          <t>#A52</t>
        </is>
      </c>
      <c r="J1095" t="inlineStr">
        <is>
          <t>Expiry Date Mismatch</t>
        </is>
      </c>
      <c r="K1095" t="n">
        <v>211130</v>
      </c>
      <c r="L1095" t="inlineStr">
        <is>
          <t>FALSE</t>
        </is>
      </c>
      <c r="M1095" t="inlineStr">
        <is>
          <t>DE</t>
        </is>
      </c>
      <c r="N1095" s="29" t="n">
        <v>4150088391272</v>
      </c>
      <c r="O1095" t="inlineStr">
        <is>
          <t>GTIN</t>
        </is>
      </c>
      <c r="Q1095" t="inlineStr">
        <is>
          <t>14700N1F8P5P51</t>
        </is>
      </c>
      <c r="T1095" t="inlineStr">
        <is>
          <t>DE</t>
        </is>
      </c>
    </row>
    <row r="1096">
      <c r="A1096" s="30" t="n">
        <v>43649.35712962963</v>
      </c>
      <c r="B1096" t="inlineStr">
        <is>
          <t>A99</t>
        </is>
      </c>
      <c r="C1096" t="inlineStr">
        <is>
          <t>DE-b8d6a35d-ebcd-4ba8-a249-409c0a7ffc6f</t>
        </is>
      </c>
      <c r="D1096" t="inlineStr">
        <is>
          <t>Possible Counterfeit</t>
        </is>
      </c>
      <c r="E1096" t="inlineStr">
        <is>
          <t>DE</t>
        </is>
      </c>
      <c r="F1096" t="inlineStr">
        <is>
          <t>9ZR2176A</t>
        </is>
      </c>
      <c r="G1096" t="inlineStr">
        <is>
          <t>341040-4641e91a617c4707a83eb8f522499549</t>
        </is>
      </c>
      <c r="H1096" t="inlineStr">
        <is>
          <t>9be8151d4fe141b8ae142e9c7b8d9774</t>
        </is>
      </c>
      <c r="I1096" t="inlineStr">
        <is>
          <t>#A52</t>
        </is>
      </c>
      <c r="J1096" t="inlineStr">
        <is>
          <t>Expiry Date Mismatch</t>
        </is>
      </c>
      <c r="K1096" t="n">
        <v>310322</v>
      </c>
      <c r="L1096" t="inlineStr">
        <is>
          <t>FALSE</t>
        </is>
      </c>
      <c r="M1096" t="inlineStr">
        <is>
          <t>DE</t>
        </is>
      </c>
      <c r="N1096" s="29" t="n">
        <v>4150002624677</v>
      </c>
      <c r="O1096" t="inlineStr">
        <is>
          <t>GTIN</t>
        </is>
      </c>
      <c r="Q1096" t="inlineStr">
        <is>
          <t>11F812X743WREC</t>
        </is>
      </c>
      <c r="T1096" t="inlineStr">
        <is>
          <t>DE</t>
        </is>
      </c>
    </row>
    <row customFormat="1" r="1097" s="3">
      <c r="A1097" s="2" t="n">
        <v>43649.37828703703</v>
      </c>
      <c r="B1097" s="3" t="inlineStr">
        <is>
          <t>A99</t>
        </is>
      </c>
      <c r="C1097" s="3" t="inlineStr">
        <is>
          <t>PT-ba158620-9650-4922-8e61-2e5b2df0e01a</t>
        </is>
      </c>
      <c r="D1097" s="3" t="inlineStr">
        <is>
          <t>Possible Counterfeit</t>
        </is>
      </c>
      <c r="E1097" s="3" t="inlineStr">
        <is>
          <t>PT</t>
        </is>
      </c>
      <c r="F1097" s="3" t="inlineStr">
        <is>
          <t>DRL1FP</t>
        </is>
      </c>
      <c r="G1097" s="3" t="inlineStr">
        <is>
          <t>62002_3036114</t>
        </is>
      </c>
      <c r="H1097" s="3" t="inlineStr">
        <is>
          <t>b8f71f7f3389472cadb0cd4d2d8977ad</t>
        </is>
      </c>
      <c r="I1097" s="3" t="inlineStr">
        <is>
          <t>#A2</t>
        </is>
      </c>
      <c r="J1097" s="3" t="inlineStr">
        <is>
          <t>Batch Not Found</t>
        </is>
      </c>
      <c r="K1097" s="3" t="n">
        <v>211218</v>
      </c>
      <c r="L1097" s="3" t="inlineStr">
        <is>
          <t>FALSE</t>
        </is>
      </c>
      <c r="M1097" s="3" t="inlineStr">
        <is>
          <t>PT</t>
        </is>
      </c>
      <c r="N1097" s="4" t="n">
        <v>3582910051497</v>
      </c>
      <c r="O1097" s="3" t="inlineStr">
        <is>
          <t>GTIN</t>
        </is>
      </c>
      <c r="Q1097" s="3" t="inlineStr">
        <is>
          <t>13921AADKK6V1K</t>
        </is>
      </c>
      <c r="T1097" s="3" t="inlineStr">
        <is>
          <t>PT</t>
        </is>
      </c>
      <c r="U1097" s="3" t="inlineStr">
        <is>
          <t>Open</t>
        </is>
      </c>
      <c r="V1097" s="3" t="inlineStr">
        <is>
          <t xml:space="preserve">DATA NOT LOADED </t>
        </is>
      </c>
      <c r="W1097" s="3" t="inlineStr">
        <is>
          <t>Samuel Mišejka</t>
        </is>
      </c>
    </row>
    <row r="1098">
      <c r="A1098" s="30" t="n">
        <v>43649.28927083333</v>
      </c>
      <c r="B1098" t="inlineStr">
        <is>
          <t>A99</t>
        </is>
      </c>
      <c r="C1098" t="inlineStr">
        <is>
          <t>DE-e4ab181c-a132-4ba5-9f4e-1d25b4a8c4b0</t>
        </is>
      </c>
      <c r="D1098" t="inlineStr">
        <is>
          <t>Possible Counterfeit</t>
        </is>
      </c>
      <c r="E1098" t="inlineStr">
        <is>
          <t>DE</t>
        </is>
      </c>
      <c r="F1098" t="inlineStr">
        <is>
          <t>9NG401</t>
        </is>
      </c>
      <c r="G1098" t="inlineStr">
        <is>
          <t>341040-b46acda3100d4429b0f117de66fc87a1</t>
        </is>
      </c>
      <c r="H1098" t="inlineStr">
        <is>
          <t>d2dc99294cd647198a64bf4ec9caf955</t>
        </is>
      </c>
      <c r="I1098" t="inlineStr">
        <is>
          <t>#A52</t>
        </is>
      </c>
      <c r="J1098" t="inlineStr">
        <is>
          <t>Expiry Date Mismatch</t>
        </is>
      </c>
      <c r="K1098" t="n">
        <v>211231</v>
      </c>
      <c r="L1098" t="inlineStr">
        <is>
          <t>FALSE</t>
        </is>
      </c>
      <c r="M1098" t="inlineStr">
        <is>
          <t>DE</t>
        </is>
      </c>
      <c r="N1098" s="29" t="n">
        <v>4150041001354</v>
      </c>
      <c r="O1098" t="inlineStr">
        <is>
          <t>GTIN</t>
        </is>
      </c>
      <c r="Q1098" t="inlineStr">
        <is>
          <t>14740NNH8DG9KT</t>
        </is>
      </c>
      <c r="T1098" t="inlineStr">
        <is>
          <t>DE</t>
        </is>
      </c>
    </row>
    <row r="1099">
      <c r="A1099" s="30" t="n">
        <v>43649.42954861111</v>
      </c>
      <c r="B1099" t="inlineStr">
        <is>
          <t>A99</t>
        </is>
      </c>
      <c r="C1099" t="inlineStr">
        <is>
          <t>DE-db4d95a0-95e1-48b9-a60f-2c5207dca3b9</t>
        </is>
      </c>
      <c r="D1099" t="inlineStr">
        <is>
          <t>Possible Counterfeit</t>
        </is>
      </c>
      <c r="E1099" t="inlineStr">
        <is>
          <t>DE</t>
        </is>
      </c>
      <c r="F1099" t="inlineStr">
        <is>
          <t>9NG402</t>
        </is>
      </c>
      <c r="G1099" t="inlineStr">
        <is>
          <t>341040-18a74ffad7fb4f18a501261d871f457d</t>
        </is>
      </c>
      <c r="H1099" t="inlineStr">
        <is>
          <t>44316e16b3ac44c38cc5622589778327</t>
        </is>
      </c>
      <c r="I1099" t="inlineStr">
        <is>
          <t>#A52</t>
        </is>
      </c>
      <c r="J1099" t="inlineStr">
        <is>
          <t>Expiry Date Mismatch</t>
        </is>
      </c>
      <c r="K1099" t="n">
        <v>211231</v>
      </c>
      <c r="L1099" t="inlineStr">
        <is>
          <t>FALSE</t>
        </is>
      </c>
      <c r="M1099" t="inlineStr">
        <is>
          <t>DE</t>
        </is>
      </c>
      <c r="N1099" s="29" t="n">
        <v>4150041001354</v>
      </c>
      <c r="O1099" t="inlineStr">
        <is>
          <t>GTIN</t>
        </is>
      </c>
      <c r="Q1099" t="inlineStr">
        <is>
          <t>14740NP958YX01</t>
        </is>
      </c>
      <c r="T1099" t="inlineStr">
        <is>
          <t>DE</t>
        </is>
      </c>
    </row>
    <row customFormat="1" r="1100" s="3">
      <c r="A1100" s="2" t="n">
        <v>43649.39931712963</v>
      </c>
      <c r="B1100" s="3" t="inlineStr">
        <is>
          <t>A99</t>
        </is>
      </c>
      <c r="C1100" s="3" t="inlineStr">
        <is>
          <t>DE-0bddd86e-3616-4633-8079-2ac594c87cd8</t>
        </is>
      </c>
      <c r="D1100" s="3" t="inlineStr">
        <is>
          <t>Possible Counterfeit</t>
        </is>
      </c>
      <c r="E1100" s="3" t="inlineStr">
        <is>
          <t>DE</t>
        </is>
      </c>
      <c r="F1100" s="3" t="inlineStr">
        <is>
          <t>9YR1776D</t>
        </is>
      </c>
      <c r="G1100" s="3" t="inlineStr">
        <is>
          <t>341040_1ed5430df3cd42309e0f052090dd4de4</t>
        </is>
      </c>
      <c r="H1100" s="3" t="inlineStr">
        <is>
          <t>69b8204ef2c6457a9d91e4c07e095f38</t>
        </is>
      </c>
      <c r="I1100" s="3" t="inlineStr">
        <is>
          <t>#A2</t>
        </is>
      </c>
      <c r="J1100" s="3" t="inlineStr">
        <is>
          <t>Batch Not Found</t>
        </is>
      </c>
      <c r="K1100" s="3" t="n">
        <v>220228</v>
      </c>
      <c r="L1100" s="3" t="inlineStr">
        <is>
          <t>FALSE</t>
        </is>
      </c>
      <c r="M1100" s="3" t="inlineStr">
        <is>
          <t>DE</t>
        </is>
      </c>
      <c r="N1100" s="4" t="n">
        <v>4150007557215</v>
      </c>
      <c r="O1100" s="3" t="inlineStr">
        <is>
          <t>GTIN</t>
        </is>
      </c>
      <c r="Q1100" s="3" t="inlineStr">
        <is>
          <t>11925C11AF2ZPW</t>
        </is>
      </c>
      <c r="T1100" s="3" t="inlineStr">
        <is>
          <t>DE</t>
        </is>
      </c>
      <c r="U1100" s="3" t="inlineStr">
        <is>
          <t>Open</t>
        </is>
      </c>
      <c r="V1100" s="3" t="inlineStr">
        <is>
          <t xml:space="preserve">DATA NOT LOADED </t>
        </is>
      </c>
      <c r="W1100" s="3" t="inlineStr">
        <is>
          <t>Samuel Mišejka</t>
        </is>
      </c>
    </row>
    <row r="1101">
      <c r="A1101" s="30" t="n">
        <v>43649.54111111111</v>
      </c>
      <c r="B1101" t="inlineStr">
        <is>
          <t>A99</t>
        </is>
      </c>
      <c r="C1101" t="inlineStr">
        <is>
          <t>SK-1005345c-8319-4e43-8828-52870d3c50cc</t>
        </is>
      </c>
      <c r="D1101" t="inlineStr">
        <is>
          <t>Possible Counterfeit</t>
        </is>
      </c>
      <c r="E1101" t="inlineStr">
        <is>
          <t>SK</t>
        </is>
      </c>
      <c r="F1101" t="inlineStr">
        <is>
          <t>20101192110AXW</t>
        </is>
      </c>
      <c r="G1101" t="n">
        <v>22180</v>
      </c>
      <c r="H1101" t="inlineStr">
        <is>
          <t>fddaa41541234bb4b056b2cc743071b4</t>
        </is>
      </c>
      <c r="I1101" t="inlineStr">
        <is>
          <t>#A2</t>
        </is>
      </c>
      <c r="J1101" t="inlineStr">
        <is>
          <t>Batch Not Found</t>
        </is>
      </c>
      <c r="K1101" t="n">
        <v>201231</v>
      </c>
      <c r="L1101" t="inlineStr">
        <is>
          <t>FALSE</t>
        </is>
      </c>
      <c r="M1101" t="inlineStr">
        <is>
          <t>SK</t>
        </is>
      </c>
      <c r="N1101" s="29" t="n">
        <v>8594739200876</v>
      </c>
      <c r="O1101" t="inlineStr">
        <is>
          <t>GTIN</t>
        </is>
      </c>
      <c r="Q1101" t="inlineStr">
        <is>
          <t>2YA0PK4</t>
        </is>
      </c>
      <c r="T1101" t="inlineStr">
        <is>
          <t>SK</t>
        </is>
      </c>
    </row>
    <row r="1102">
      <c r="A1102" s="30" t="n">
        <v>43649.30957175926</v>
      </c>
      <c r="B1102" t="inlineStr">
        <is>
          <t>A99</t>
        </is>
      </c>
      <c r="C1102" t="inlineStr">
        <is>
          <t>DE-3619289a-13b0-4683-9bf2-73afd1d29cbf</t>
        </is>
      </c>
      <c r="D1102" t="inlineStr">
        <is>
          <t>Possible Counterfeit</t>
        </is>
      </c>
      <c r="E1102" t="inlineStr">
        <is>
          <t>DE</t>
        </is>
      </c>
      <c r="F1102" t="inlineStr">
        <is>
          <t>9NG401</t>
        </is>
      </c>
      <c r="G1102" t="inlineStr">
        <is>
          <t>341040-7ae5e3f51c4343f9a3e2e2ceeb048009</t>
        </is>
      </c>
      <c r="H1102" t="inlineStr">
        <is>
          <t>e346108e7e154ba5a5642298a3c2a2f0</t>
        </is>
      </c>
      <c r="I1102" t="inlineStr">
        <is>
          <t>#A52</t>
        </is>
      </c>
      <c r="J1102" t="inlineStr">
        <is>
          <t>Expiry Date Mismatch</t>
        </is>
      </c>
      <c r="K1102" t="n">
        <v>211231</v>
      </c>
      <c r="L1102" t="inlineStr">
        <is>
          <t>FALSE</t>
        </is>
      </c>
      <c r="M1102" t="inlineStr">
        <is>
          <t>DE</t>
        </is>
      </c>
      <c r="N1102" s="29" t="n">
        <v>4150041001354</v>
      </c>
      <c r="O1102" t="inlineStr">
        <is>
          <t>GTIN</t>
        </is>
      </c>
      <c r="Q1102" t="inlineStr">
        <is>
          <t>14740NNH45ARW7</t>
        </is>
      </c>
      <c r="T1102" t="inlineStr">
        <is>
          <t>DE</t>
        </is>
      </c>
    </row>
    <row r="1103">
      <c r="A1103" s="30" t="n">
        <v>43649.42385416666</v>
      </c>
      <c r="B1103" t="inlineStr">
        <is>
          <t>A99</t>
        </is>
      </c>
      <c r="C1103" t="inlineStr">
        <is>
          <t>DE-e78a3acf-c16c-4f37-a09e-524d8ecee646</t>
        </is>
      </c>
      <c r="D1103" t="inlineStr">
        <is>
          <t>Possible Counterfeit</t>
        </is>
      </c>
      <c r="E1103" t="inlineStr">
        <is>
          <t>DE</t>
        </is>
      </c>
      <c r="F1103" t="inlineStr">
        <is>
          <t>DT195</t>
        </is>
      </c>
      <c r="G1103" t="inlineStr">
        <is>
          <t>341040-9596fe17be834f56b76b832fd4805a9d</t>
        </is>
      </c>
      <c r="H1103" t="inlineStr">
        <is>
          <t>75480e87d1854301927056b6d5c3fd17</t>
        </is>
      </c>
      <c r="I1103" t="inlineStr">
        <is>
          <t>#A52</t>
        </is>
      </c>
      <c r="J1103" t="inlineStr">
        <is>
          <t>Expiry Date Mismatch</t>
        </is>
      </c>
      <c r="K1103" t="n">
        <v>211104</v>
      </c>
      <c r="L1103" t="inlineStr">
        <is>
          <t>FALSE</t>
        </is>
      </c>
      <c r="M1103" t="inlineStr">
        <is>
          <t>DE</t>
        </is>
      </c>
      <c r="N1103" s="29" t="n">
        <v>4150111231193</v>
      </c>
      <c r="O1103" t="inlineStr">
        <is>
          <t>GTIN</t>
        </is>
      </c>
      <c r="Q1103" t="inlineStr">
        <is>
          <t>13561RGXA7A5DF</t>
        </is>
      </c>
      <c r="T1103" t="inlineStr">
        <is>
          <t>DE</t>
        </is>
      </c>
    </row>
    <row r="1104">
      <c r="A1104" s="30" t="n">
        <v>43649.39321759259</v>
      </c>
      <c r="B1104" t="inlineStr">
        <is>
          <t>A99</t>
        </is>
      </c>
      <c r="C1104" t="inlineStr">
        <is>
          <t>DE-c8e3e9e2-245a-4b28-bf60-16e7c2e0e887</t>
        </is>
      </c>
      <c r="D1104" t="inlineStr">
        <is>
          <t>Possible Counterfeit</t>
        </is>
      </c>
      <c r="E1104" t="inlineStr">
        <is>
          <t>DE</t>
        </is>
      </c>
      <c r="F1104" t="inlineStr">
        <is>
          <t>9NG050</t>
        </is>
      </c>
      <c r="G1104" t="inlineStr">
        <is>
          <t>341040-438be662ea5b4406a99124ea599b15ef</t>
        </is>
      </c>
      <c r="H1104" t="inlineStr">
        <is>
          <t>96f00918af2144b6952f6daa2d0910f5</t>
        </is>
      </c>
      <c r="I1104" t="inlineStr">
        <is>
          <t>#A3</t>
        </is>
      </c>
      <c r="J1104" t="inlineStr">
        <is>
          <t>Pack Not Found</t>
        </is>
      </c>
      <c r="K1104" t="n">
        <v>220131</v>
      </c>
      <c r="L1104" t="inlineStr">
        <is>
          <t>FALSE</t>
        </is>
      </c>
      <c r="M1104" t="inlineStr">
        <is>
          <t>DE</t>
        </is>
      </c>
      <c r="N1104" s="29" t="n">
        <v>4150019836483</v>
      </c>
      <c r="O1104" t="inlineStr">
        <is>
          <t>GTIN</t>
        </is>
      </c>
      <c r="Q1104" t="inlineStr">
        <is>
          <t>147F0R1Z7NM62W</t>
        </is>
      </c>
      <c r="T1104" t="inlineStr">
        <is>
          <t>DE</t>
        </is>
      </c>
    </row>
    <row r="1105">
      <c r="A1105" s="30" t="n">
        <v>43649.31300925926</v>
      </c>
      <c r="B1105" t="inlineStr">
        <is>
          <t>A99</t>
        </is>
      </c>
      <c r="C1105" t="inlineStr">
        <is>
          <t>DE-70906846-53c2-4799-afbc-67bd403f5dd9</t>
        </is>
      </c>
      <c r="D1105" t="inlineStr">
        <is>
          <t>Possible Counterfeit</t>
        </is>
      </c>
      <c r="E1105" t="inlineStr">
        <is>
          <t>DE</t>
        </is>
      </c>
      <c r="F1105" t="n">
        <v>19016</v>
      </c>
      <c r="G1105" t="inlineStr">
        <is>
          <t>341040-cf8e1122f2f34513b68613fb19aeca0e</t>
        </is>
      </c>
      <c r="H1105" t="inlineStr">
        <is>
          <t>28d84ef02980489eb83baa752a0781c7</t>
        </is>
      </c>
      <c r="I1105" t="inlineStr">
        <is>
          <t>#A3</t>
        </is>
      </c>
      <c r="J1105" t="inlineStr">
        <is>
          <t>Pack Not Found</t>
        </is>
      </c>
      <c r="K1105" t="n">
        <v>211231</v>
      </c>
      <c r="L1105" t="inlineStr">
        <is>
          <t>FALSE</t>
        </is>
      </c>
      <c r="M1105" t="inlineStr">
        <is>
          <t>DE</t>
        </is>
      </c>
      <c r="N1105" s="29" t="n">
        <v>4150019836773</v>
      </c>
      <c r="O1105" t="inlineStr">
        <is>
          <t>GTIN</t>
        </is>
      </c>
      <c r="Q1105" t="inlineStr">
        <is>
          <t>12751xk4kvc6d5</t>
        </is>
      </c>
      <c r="T1105" t="inlineStr">
        <is>
          <t>DE</t>
        </is>
      </c>
    </row>
    <row r="1106">
      <c r="A1106" s="30" t="n">
        <v>43649.3582523148</v>
      </c>
      <c r="B1106" t="inlineStr">
        <is>
          <t>A99</t>
        </is>
      </c>
      <c r="C1106" t="inlineStr">
        <is>
          <t>DE-75624e0d-4938-4595-ac36-16e58ac6feb3</t>
        </is>
      </c>
      <c r="D1106" t="inlineStr">
        <is>
          <t>Possible Counterfeit</t>
        </is>
      </c>
      <c r="E1106" t="inlineStr">
        <is>
          <t>DE</t>
        </is>
      </c>
      <c r="F1106" t="inlineStr">
        <is>
          <t>9ZR2176A</t>
        </is>
      </c>
      <c r="G1106" t="inlineStr">
        <is>
          <t>341040-5589b61082a7443c99972ab5d472d6e2</t>
        </is>
      </c>
      <c r="H1106" t="inlineStr">
        <is>
          <t>881ee6cd3e284d69b6b851017c883fce</t>
        </is>
      </c>
      <c r="I1106" t="inlineStr">
        <is>
          <t>#A52</t>
        </is>
      </c>
      <c r="J1106" t="inlineStr">
        <is>
          <t>Expiry Date Mismatch</t>
        </is>
      </c>
      <c r="K1106" t="n">
        <v>310322</v>
      </c>
      <c r="L1106" t="inlineStr">
        <is>
          <t>FALSE</t>
        </is>
      </c>
      <c r="M1106" t="inlineStr">
        <is>
          <t>DE</t>
        </is>
      </c>
      <c r="N1106" s="29" t="n">
        <v>4150002624677</v>
      </c>
      <c r="O1106" t="inlineStr">
        <is>
          <t>GTIN</t>
        </is>
      </c>
      <c r="Q1106" t="inlineStr">
        <is>
          <t>11905X1VAY8A93</t>
        </is>
      </c>
      <c r="T1106" t="inlineStr">
        <is>
          <t>DE</t>
        </is>
      </c>
    </row>
    <row r="1107">
      <c r="A1107" s="30" t="n">
        <v>43649.32685185185</v>
      </c>
      <c r="B1107" t="inlineStr">
        <is>
          <t>A99</t>
        </is>
      </c>
      <c r="C1107" t="inlineStr">
        <is>
          <t>DE-b03a37d7-4699-4a4c-a02d-21d70f3be1ea</t>
        </is>
      </c>
      <c r="D1107" t="inlineStr">
        <is>
          <t>Possible Counterfeit</t>
        </is>
      </c>
      <c r="E1107" t="inlineStr">
        <is>
          <t>DE</t>
        </is>
      </c>
      <c r="F1107" t="inlineStr">
        <is>
          <t>9NG402</t>
        </is>
      </c>
      <c r="G1107" t="inlineStr">
        <is>
          <t>341040-a5469cb8d1604cffa77daea392606e7f</t>
        </is>
      </c>
      <c r="H1107" t="inlineStr">
        <is>
          <t>c8fa11dcbf5c4f219bafcb69e7bdd2e6</t>
        </is>
      </c>
      <c r="I1107" t="inlineStr">
        <is>
          <t>#A52</t>
        </is>
      </c>
      <c r="J1107" t="inlineStr">
        <is>
          <t>Expiry Date Mismatch</t>
        </is>
      </c>
      <c r="K1107" t="n">
        <v>211231</v>
      </c>
      <c r="L1107" t="inlineStr">
        <is>
          <t>FALSE</t>
        </is>
      </c>
      <c r="M1107" t="inlineStr">
        <is>
          <t>DE</t>
        </is>
      </c>
      <c r="N1107" s="29" t="n">
        <v>4150041001354</v>
      </c>
      <c r="O1107" t="inlineStr">
        <is>
          <t>GTIN</t>
        </is>
      </c>
      <c r="Q1107" t="inlineStr">
        <is>
          <t>14740NP98GX93A</t>
        </is>
      </c>
      <c r="T1107" t="inlineStr">
        <is>
          <t>DE</t>
        </is>
      </c>
    </row>
    <row r="1108">
      <c r="A1108" s="30" t="n">
        <v>43649.31002314815</v>
      </c>
      <c r="B1108" t="inlineStr">
        <is>
          <t>A99</t>
        </is>
      </c>
      <c r="C1108" t="inlineStr">
        <is>
          <t>DE-6dde0ae7-93c3-4b2d-a6db-f70b30eb6e7f</t>
        </is>
      </c>
      <c r="D1108" t="inlineStr">
        <is>
          <t>Possible Counterfeit</t>
        </is>
      </c>
      <c r="E1108" t="inlineStr">
        <is>
          <t>DE</t>
        </is>
      </c>
      <c r="F1108" t="inlineStr">
        <is>
          <t>CV071S</t>
        </is>
      </c>
      <c r="G1108" t="inlineStr">
        <is>
          <t>341040-6b8a750a0f1a428bbd03ec5743707718</t>
        </is>
      </c>
      <c r="H1108" t="inlineStr">
        <is>
          <t>afd7fedf91b54fc481dab3d2d851b788</t>
        </is>
      </c>
      <c r="I1108" t="inlineStr">
        <is>
          <t>#A52</t>
        </is>
      </c>
      <c r="J1108" t="inlineStr">
        <is>
          <t>Expiry Date Mismatch</t>
        </is>
      </c>
      <c r="K1108" t="n">
        <v>220331</v>
      </c>
      <c r="L1108" t="inlineStr">
        <is>
          <t>FALSE</t>
        </is>
      </c>
      <c r="M1108" t="inlineStr">
        <is>
          <t>DE</t>
        </is>
      </c>
      <c r="N1108" s="29" t="n">
        <v>4150063134443</v>
      </c>
      <c r="O1108" t="inlineStr">
        <is>
          <t>GTIN</t>
        </is>
      </c>
      <c r="Q1108" t="inlineStr">
        <is>
          <t>13841DHN1NH5P0</t>
        </is>
      </c>
      <c r="T1108" t="inlineStr">
        <is>
          <t>DE</t>
        </is>
      </c>
    </row>
    <row r="1109">
      <c r="A1109" s="30" t="n">
        <v>43649.28863425926</v>
      </c>
      <c r="B1109" t="inlineStr">
        <is>
          <t>A99</t>
        </is>
      </c>
      <c r="C1109" t="inlineStr">
        <is>
          <t>DE-9dab629d-8711-4cb0-b05f-57c4dc51a20d</t>
        </is>
      </c>
      <c r="D1109" t="inlineStr">
        <is>
          <t>Possible Counterfeit</t>
        </is>
      </c>
      <c r="E1109" t="inlineStr">
        <is>
          <t>DE</t>
        </is>
      </c>
      <c r="F1109" t="inlineStr">
        <is>
          <t>DT195</t>
        </is>
      </c>
      <c r="G1109" t="inlineStr">
        <is>
          <t>341040-efe185d5b43644ec91771b1cf2f643f8</t>
        </is>
      </c>
      <c r="H1109" t="inlineStr">
        <is>
          <t>ab9a05d7a45c4f12bf36d2a03653cb18</t>
        </is>
      </c>
      <c r="I1109" t="inlineStr">
        <is>
          <t>#A52</t>
        </is>
      </c>
      <c r="J1109" t="inlineStr">
        <is>
          <t>Expiry Date Mismatch</t>
        </is>
      </c>
      <c r="K1109" t="n">
        <v>211104</v>
      </c>
      <c r="L1109" t="inlineStr">
        <is>
          <t>FALSE</t>
        </is>
      </c>
      <c r="M1109" t="inlineStr">
        <is>
          <t>DE</t>
        </is>
      </c>
      <c r="N1109" s="29" t="n">
        <v>4150111231193</v>
      </c>
      <c r="O1109" t="inlineStr">
        <is>
          <t>GTIN</t>
        </is>
      </c>
      <c r="Q1109" t="inlineStr">
        <is>
          <t>13561RGXF8YFM6</t>
        </is>
      </c>
      <c r="T1109" t="inlineStr">
        <is>
          <t>DE</t>
        </is>
      </c>
    </row>
    <row r="1110">
      <c r="A1110" s="30" t="n">
        <v>43649.35431712963</v>
      </c>
      <c r="B1110" t="inlineStr">
        <is>
          <t>A99</t>
        </is>
      </c>
      <c r="C1110" t="inlineStr">
        <is>
          <t>RO-c9d5a544-b384-4bcd-9fc2-38af930a8276</t>
        </is>
      </c>
      <c r="D1110" t="inlineStr">
        <is>
          <t>Possible Counterfeit</t>
        </is>
      </c>
      <c r="E1110" t="inlineStr">
        <is>
          <t>RO</t>
        </is>
      </c>
      <c r="F1110" t="inlineStr">
        <is>
          <t>9zr1314a</t>
        </is>
      </c>
      <c r="G1110" t="n">
        <v>278663</v>
      </c>
      <c r="H1110" t="inlineStr">
        <is>
          <t>a4b6a12d861940dba2eb5790b91af426</t>
        </is>
      </c>
      <c r="I1110" t="inlineStr">
        <is>
          <t>#A2</t>
        </is>
      </c>
      <c r="J1110" t="inlineStr">
        <is>
          <t>Batch Not Found</t>
        </is>
      </c>
      <c r="K1110" t="n">
        <v>210228</v>
      </c>
      <c r="L1110" t="inlineStr">
        <is>
          <t>FALSE</t>
        </is>
      </c>
      <c r="M1110" t="inlineStr">
        <is>
          <t>RO</t>
        </is>
      </c>
      <c r="N1110" s="29" t="n">
        <v>5944705004862</v>
      </c>
      <c r="O1110" t="inlineStr">
        <is>
          <t>GTIN</t>
        </is>
      </c>
      <c r="Q1110" t="inlineStr">
        <is>
          <t>11wh447t0pc49t</t>
        </is>
      </c>
      <c r="T1110" t="inlineStr">
        <is>
          <t>RO</t>
        </is>
      </c>
    </row>
    <row r="1111">
      <c r="A1111" s="30" t="n">
        <v>43649.35581018519</v>
      </c>
      <c r="B1111" t="inlineStr">
        <is>
          <t>A99</t>
        </is>
      </c>
      <c r="C1111" t="inlineStr">
        <is>
          <t>DE-8cb7f159-466f-4f9a-b338-f1d3ff037774</t>
        </is>
      </c>
      <c r="D1111" t="inlineStr">
        <is>
          <t>Possible Counterfeit</t>
        </is>
      </c>
      <c r="E1111" t="inlineStr">
        <is>
          <t>DE</t>
        </is>
      </c>
      <c r="F1111" t="inlineStr">
        <is>
          <t>9ZR2176A</t>
        </is>
      </c>
      <c r="G1111" t="inlineStr">
        <is>
          <t>341040-0e390c8bf45b4e57840af88e41fd7d6a</t>
        </is>
      </c>
      <c r="H1111" t="inlineStr">
        <is>
          <t>ca2213e3287a4705a57f5041b1f17cd9</t>
        </is>
      </c>
      <c r="I1111" t="inlineStr">
        <is>
          <t>#A52</t>
        </is>
      </c>
      <c r="J1111" t="inlineStr">
        <is>
          <t>Expiry Date Mismatch</t>
        </is>
      </c>
      <c r="K1111" t="n">
        <v>310322</v>
      </c>
      <c r="L1111" t="inlineStr">
        <is>
          <t>FALSE</t>
        </is>
      </c>
      <c r="M1111" t="inlineStr">
        <is>
          <t>DE</t>
        </is>
      </c>
      <c r="N1111" s="29" t="n">
        <v>4150002624677</v>
      </c>
      <c r="O1111" t="inlineStr">
        <is>
          <t>GTIN</t>
        </is>
      </c>
      <c r="Q1111" t="inlineStr">
        <is>
          <t>1113A9VF9YW6EX</t>
        </is>
      </c>
      <c r="T1111" t="inlineStr">
        <is>
          <t>DE</t>
        </is>
      </c>
    </row>
    <row r="1112">
      <c r="A1112" s="30" t="n">
        <v>43649.56807870371</v>
      </c>
      <c r="B1112" t="inlineStr">
        <is>
          <t>A99</t>
        </is>
      </c>
      <c r="C1112" t="inlineStr">
        <is>
          <t>DE-efe2267c-70ab-4bd5-90be-980bedb5e3dd</t>
        </is>
      </c>
      <c r="D1112" t="inlineStr">
        <is>
          <t>Possible Counterfeit</t>
        </is>
      </c>
      <c r="E1112" t="inlineStr">
        <is>
          <t>DE</t>
        </is>
      </c>
      <c r="F1112" t="inlineStr">
        <is>
          <t>1910A042</t>
        </is>
      </c>
      <c r="G1112" t="inlineStr">
        <is>
          <t>341040-855f608c5a5841439cdfb19cb7cd8b61</t>
        </is>
      </c>
      <c r="H1112" t="inlineStr">
        <is>
          <t>d1ec593df19e401bbe88a653f4d74c87</t>
        </is>
      </c>
      <c r="I1112" t="inlineStr">
        <is>
          <t>#A3</t>
        </is>
      </c>
      <c r="J1112" t="inlineStr">
        <is>
          <t>Pack Not Found</t>
        </is>
      </c>
      <c r="K1112" t="n">
        <v>211231</v>
      </c>
      <c r="L1112" t="inlineStr">
        <is>
          <t>FALSE</t>
        </is>
      </c>
      <c r="M1112" t="inlineStr">
        <is>
          <t>DE</t>
        </is>
      </c>
      <c r="N1112" s="29" t="n">
        <v>4150093923031</v>
      </c>
      <c r="O1112" t="inlineStr">
        <is>
          <t>GTIN</t>
        </is>
      </c>
      <c r="Q1112" t="inlineStr">
        <is>
          <t>36PZK5486KW2ZW</t>
        </is>
      </c>
      <c r="T1112" t="inlineStr">
        <is>
          <t>DE</t>
        </is>
      </c>
    </row>
    <row r="1113">
      <c r="A1113" s="30" t="n">
        <v>43649.40761574074</v>
      </c>
      <c r="B1113" t="inlineStr">
        <is>
          <t>A99</t>
        </is>
      </c>
      <c r="C1113" t="inlineStr">
        <is>
          <t>DE-2ba80008-7bc5-4b07-ba48-caf9caef1c1a</t>
        </is>
      </c>
      <c r="D1113" t="inlineStr">
        <is>
          <t>Possible Counterfeit</t>
        </is>
      </c>
      <c r="E1113" t="inlineStr">
        <is>
          <t>DE</t>
        </is>
      </c>
      <c r="F1113" t="inlineStr">
        <is>
          <t>9zr1382a</t>
        </is>
      </c>
      <c r="G1113" t="inlineStr">
        <is>
          <t>341040_84bda8c0db8e4586adbb741e25532613</t>
        </is>
      </c>
      <c r="H1113" t="inlineStr">
        <is>
          <t>995383bf178c4cdabbd595b7b99ee6b4</t>
        </is>
      </c>
      <c r="I1113" t="inlineStr">
        <is>
          <t>#A2</t>
        </is>
      </c>
      <c r="J1113" t="inlineStr">
        <is>
          <t>Batch Not Found</t>
        </is>
      </c>
      <c r="K1113" t="n">
        <v>220228</v>
      </c>
      <c r="L1113" t="inlineStr">
        <is>
          <t>FALSE</t>
        </is>
      </c>
      <c r="M1113" t="inlineStr">
        <is>
          <t>DE</t>
        </is>
      </c>
      <c r="N1113" s="29" t="n">
        <v>4150017980003</v>
      </c>
      <c r="O1113" t="inlineStr">
        <is>
          <t>GTIN</t>
        </is>
      </c>
      <c r="Q1113" t="inlineStr">
        <is>
          <t>1147f4r95p1775</t>
        </is>
      </c>
      <c r="T1113" t="inlineStr">
        <is>
          <t>DE</t>
        </is>
      </c>
    </row>
    <row r="1114">
      <c r="A1114" s="30" t="n">
        <v>43649.58237268519</v>
      </c>
      <c r="B1114" t="inlineStr">
        <is>
          <t>A99</t>
        </is>
      </c>
      <c r="C1114" t="inlineStr">
        <is>
          <t>DE-233d5fb2-315e-4a6a-acf1-cad844599711</t>
        </is>
      </c>
      <c r="D1114" t="inlineStr">
        <is>
          <t>Possible Counterfeit</t>
        </is>
      </c>
      <c r="E1114" t="inlineStr">
        <is>
          <t>DE</t>
        </is>
      </c>
      <c r="F1114" t="inlineStr">
        <is>
          <t>9NG016</t>
        </is>
      </c>
      <c r="G1114" t="inlineStr">
        <is>
          <t>341040-cec2548a9aca4a5eb5fc5a85b4593c7f</t>
        </is>
      </c>
      <c r="H1114" t="inlineStr">
        <is>
          <t>d4bd0c0aa4b845a7bb525c9b7191dd08</t>
        </is>
      </c>
      <c r="I1114" t="inlineStr">
        <is>
          <t>#A3</t>
        </is>
      </c>
      <c r="J1114" t="inlineStr">
        <is>
          <t>Pack Not Found</t>
        </is>
      </c>
      <c r="K1114" t="n">
        <v>220131</v>
      </c>
      <c r="L1114" t="inlineStr">
        <is>
          <t>FALSE</t>
        </is>
      </c>
      <c r="M1114" t="inlineStr">
        <is>
          <t>DE</t>
        </is>
      </c>
      <c r="N1114" s="29" t="n">
        <v>4150019836193</v>
      </c>
      <c r="O1114" t="inlineStr">
        <is>
          <t>GTIN</t>
        </is>
      </c>
      <c r="Q1114" t="inlineStr">
        <is>
          <t>147F0R8Z46E672</t>
        </is>
      </c>
      <c r="T1114" t="inlineStr">
        <is>
          <t>DE</t>
        </is>
      </c>
    </row>
    <row r="1115">
      <c r="A1115" s="30" t="n">
        <v>43649.47891203704</v>
      </c>
      <c r="B1115" t="inlineStr">
        <is>
          <t>A99</t>
        </is>
      </c>
      <c r="C1115" t="inlineStr">
        <is>
          <t>DE-79def298-da9d-45b2-8ef0-a3e8a0ee0e49</t>
        </is>
      </c>
      <c r="D1115" t="inlineStr">
        <is>
          <t>Possible Counterfeit</t>
        </is>
      </c>
      <c r="E1115" t="inlineStr">
        <is>
          <t>DE</t>
        </is>
      </c>
      <c r="F1115" t="inlineStr">
        <is>
          <t>9NG402</t>
        </is>
      </c>
      <c r="G1115" t="inlineStr">
        <is>
          <t>341040-9c0f312130d34d84827abd4f5fcab78b</t>
        </is>
      </c>
      <c r="H1115" t="inlineStr">
        <is>
          <t>07a869a8e4c5409fabe36fcf0eb024cf</t>
        </is>
      </c>
      <c r="I1115" t="inlineStr">
        <is>
          <t>#A52</t>
        </is>
      </c>
      <c r="J1115" t="inlineStr">
        <is>
          <t>Expiry Date Mismatch</t>
        </is>
      </c>
      <c r="K1115" t="n">
        <v>211231</v>
      </c>
      <c r="L1115" t="inlineStr">
        <is>
          <t>FALSE</t>
        </is>
      </c>
      <c r="M1115" t="inlineStr">
        <is>
          <t>DE</t>
        </is>
      </c>
      <c r="N1115" s="29" t="n">
        <v>4150041001354</v>
      </c>
      <c r="O1115" t="inlineStr">
        <is>
          <t>GTIN</t>
        </is>
      </c>
      <c r="Q1115" t="inlineStr">
        <is>
          <t>14740NP92VAEH1</t>
        </is>
      </c>
      <c r="T1115" t="inlineStr">
        <is>
          <t>DE</t>
        </is>
      </c>
    </row>
    <row r="1116">
      <c r="A1116" s="30" t="n">
        <v>43649.27362268517</v>
      </c>
      <c r="B1116" t="inlineStr">
        <is>
          <t>A99</t>
        </is>
      </c>
      <c r="C1116" t="inlineStr">
        <is>
          <t>DE-91d3c6ce-85e1-47e4-9dc0-0781babf41c7</t>
        </is>
      </c>
      <c r="D1116" t="inlineStr">
        <is>
          <t>Possible Counterfeit</t>
        </is>
      </c>
      <c r="E1116" t="inlineStr">
        <is>
          <t>DE</t>
        </is>
      </c>
      <c r="F1116" t="n">
        <v>19009</v>
      </c>
      <c r="G1116" t="inlineStr">
        <is>
          <t>341040-bad0bc5241ed4f58832d1576ecce8be2</t>
        </is>
      </c>
      <c r="H1116" t="inlineStr">
        <is>
          <t>b75c16feba844aa3a51ccb0549eee3b4</t>
        </is>
      </c>
      <c r="I1116" t="inlineStr">
        <is>
          <t>#A3</t>
        </is>
      </c>
      <c r="J1116" t="inlineStr">
        <is>
          <t>Pack Not Found</t>
        </is>
      </c>
      <c r="K1116" t="n">
        <v>211130</v>
      </c>
      <c r="L1116" t="inlineStr">
        <is>
          <t>FALSE</t>
        </is>
      </c>
      <c r="M1116" t="inlineStr">
        <is>
          <t>DE</t>
        </is>
      </c>
      <c r="N1116" s="29" t="n">
        <v>4150019836773</v>
      </c>
      <c r="O1116" t="inlineStr">
        <is>
          <t>GTIN</t>
        </is>
      </c>
      <c r="Q1116" t="inlineStr">
        <is>
          <t>12741W2RDCX3HZ</t>
        </is>
      </c>
      <c r="T1116" t="inlineStr">
        <is>
          <t>DE</t>
        </is>
      </c>
    </row>
    <row r="1117">
      <c r="A1117" s="30" t="n">
        <v>43649.37055555556</v>
      </c>
      <c r="B1117" t="inlineStr">
        <is>
          <t>A99</t>
        </is>
      </c>
      <c r="C1117" t="inlineStr">
        <is>
          <t>RO-4fa00260-6356-4b96-bc42-b5ff61b6f242</t>
        </is>
      </c>
      <c r="D1117" t="inlineStr">
        <is>
          <t>Possible Counterfeit</t>
        </is>
      </c>
      <c r="E1117" t="inlineStr">
        <is>
          <t>RO</t>
        </is>
      </c>
      <c r="F1117" t="inlineStr">
        <is>
          <t>9zr1314a</t>
        </is>
      </c>
      <c r="G1117" t="n">
        <v>278663</v>
      </c>
      <c r="H1117" t="inlineStr">
        <is>
          <t>a90d678f892143d98a515ce5741d45f2</t>
        </is>
      </c>
      <c r="I1117" t="inlineStr">
        <is>
          <t>#A2</t>
        </is>
      </c>
      <c r="J1117" t="inlineStr">
        <is>
          <t>Batch Not Found</t>
        </is>
      </c>
      <c r="K1117" t="n">
        <v>210228</v>
      </c>
      <c r="L1117" t="inlineStr">
        <is>
          <t>FALSE</t>
        </is>
      </c>
      <c r="M1117" t="inlineStr">
        <is>
          <t>RO</t>
        </is>
      </c>
      <c r="N1117" s="29" t="n">
        <v>5944705004862</v>
      </c>
      <c r="O1117" t="inlineStr">
        <is>
          <t>GTIN</t>
        </is>
      </c>
      <c r="Q1117" t="inlineStr">
        <is>
          <t>11984phx9wac3r</t>
        </is>
      </c>
      <c r="T1117" t="inlineStr">
        <is>
          <t>RO</t>
        </is>
      </c>
    </row>
    <row r="1118">
      <c r="A1118" s="30" t="n">
        <v>43649.44380787037</v>
      </c>
      <c r="B1118" t="inlineStr">
        <is>
          <t>A99</t>
        </is>
      </c>
      <c r="C1118" t="inlineStr">
        <is>
          <t>DE-ea919bd3-a772-4203-89b1-30b0400913e1</t>
        </is>
      </c>
      <c r="D1118" t="inlineStr">
        <is>
          <t>Possible Counterfeit</t>
        </is>
      </c>
      <c r="E1118" t="inlineStr">
        <is>
          <t>DE</t>
        </is>
      </c>
      <c r="F1118" t="n">
        <v>3090319</v>
      </c>
      <c r="G1118" t="inlineStr">
        <is>
          <t>341040-2eb4e6aa9bf74dc7a615b3994ebbca2d</t>
        </is>
      </c>
      <c r="H1118" t="inlineStr">
        <is>
          <t>2c222832e9354e38addf58de8436e40b</t>
        </is>
      </c>
      <c r="I1118" t="inlineStr">
        <is>
          <t>#A3</t>
        </is>
      </c>
      <c r="J1118" t="inlineStr">
        <is>
          <t>Pack Not Found</t>
        </is>
      </c>
      <c r="K1118" t="n">
        <v>220228</v>
      </c>
      <c r="L1118" t="inlineStr">
        <is>
          <t>FALSE</t>
        </is>
      </c>
      <c r="M1118" t="inlineStr">
        <is>
          <t>DE</t>
        </is>
      </c>
      <c r="N1118" s="29" t="n">
        <v>4150021455535</v>
      </c>
      <c r="O1118" t="inlineStr">
        <is>
          <t>GTIN</t>
        </is>
      </c>
      <c r="Q1118" t="inlineStr">
        <is>
          <t>10F8W8P8ZZ1RHF</t>
        </is>
      </c>
      <c r="T1118" t="inlineStr">
        <is>
          <t>DE</t>
        </is>
      </c>
    </row>
    <row r="1119">
      <c r="A1119" s="30" t="n">
        <v>43649.43824074074</v>
      </c>
      <c r="B1119" t="inlineStr">
        <is>
          <t>A99</t>
        </is>
      </c>
      <c r="C1119" t="inlineStr">
        <is>
          <t>DE-224dceb5-e0bf-423d-9f33-85733577146b</t>
        </is>
      </c>
      <c r="D1119" t="inlineStr">
        <is>
          <t>Possible Counterfeit</t>
        </is>
      </c>
      <c r="E1119" t="inlineStr">
        <is>
          <t>DE</t>
        </is>
      </c>
      <c r="F1119" t="inlineStr">
        <is>
          <t>CV092S</t>
        </is>
      </c>
      <c r="G1119" t="inlineStr">
        <is>
          <t>341040-523ab66d0639482797ad5c353c78780f</t>
        </is>
      </c>
      <c r="H1119" t="inlineStr">
        <is>
          <t>8168d758e889455e82ffe262bb7ff5ca</t>
        </is>
      </c>
      <c r="I1119" t="inlineStr">
        <is>
          <t>#A3</t>
        </is>
      </c>
      <c r="J1119" t="inlineStr">
        <is>
          <t>Pack Not Found</t>
        </is>
      </c>
      <c r="K1119" t="n">
        <v>220428</v>
      </c>
      <c r="L1119" t="inlineStr">
        <is>
          <t>FALSE</t>
        </is>
      </c>
      <c r="M1119" t="inlineStr">
        <is>
          <t>DE</t>
        </is>
      </c>
      <c r="N1119" s="29" t="n">
        <v>4150063134092</v>
      </c>
      <c r="O1119" t="inlineStr">
        <is>
          <t>GTIN</t>
        </is>
      </c>
      <c r="Q1119" t="inlineStr">
        <is>
          <t>13851EEH11214Z</t>
        </is>
      </c>
      <c r="T1119" t="inlineStr">
        <is>
          <t>DE</t>
        </is>
      </c>
    </row>
    <row r="1120">
      <c r="A1120" s="30" t="n">
        <v>43649.37140046297</v>
      </c>
      <c r="B1120" t="inlineStr">
        <is>
          <t>A99</t>
        </is>
      </c>
      <c r="C1120" t="inlineStr">
        <is>
          <t>RO-92ad3b8d-e62b-4890-8521-c2e31d6f7c2f</t>
        </is>
      </c>
      <c r="D1120" t="inlineStr">
        <is>
          <t>Possible Counterfeit</t>
        </is>
      </c>
      <c r="E1120" t="inlineStr">
        <is>
          <t>RO</t>
        </is>
      </c>
      <c r="F1120" t="inlineStr">
        <is>
          <t>9zr1314a</t>
        </is>
      </c>
      <c r="G1120" t="n">
        <v>278663</v>
      </c>
      <c r="H1120" t="inlineStr">
        <is>
          <t>dc4916b1bcef4f60abbb440767135dfd</t>
        </is>
      </c>
      <c r="I1120" t="inlineStr">
        <is>
          <t>#A2</t>
        </is>
      </c>
      <c r="J1120" t="inlineStr">
        <is>
          <t>Batch Not Found</t>
        </is>
      </c>
      <c r="K1120" t="n">
        <v>210228</v>
      </c>
      <c r="L1120" t="inlineStr">
        <is>
          <t>FALSE</t>
        </is>
      </c>
      <c r="M1120" t="inlineStr">
        <is>
          <t>RO</t>
        </is>
      </c>
      <c r="N1120" s="29" t="n">
        <v>5944705004862</v>
      </c>
      <c r="O1120" t="inlineStr">
        <is>
          <t>GTIN</t>
        </is>
      </c>
      <c r="Q1120" t="inlineStr">
        <is>
          <t>11464kv0r650vw</t>
        </is>
      </c>
      <c r="T1120" t="inlineStr">
        <is>
          <t>RO</t>
        </is>
      </c>
    </row>
    <row r="1121">
      <c r="A1121" s="30" t="n">
        <v>43649.6580787037</v>
      </c>
      <c r="B1121" t="inlineStr">
        <is>
          <t>A99</t>
        </is>
      </c>
      <c r="C1121" t="inlineStr">
        <is>
          <t>DE-3d0afb8b-2073-4893-bad8-7b90b445ff8f</t>
        </is>
      </c>
      <c r="D1121" t="inlineStr">
        <is>
          <t>Possible Counterfeit</t>
        </is>
      </c>
      <c r="E1121" t="inlineStr">
        <is>
          <t>DE</t>
        </is>
      </c>
      <c r="F1121" t="inlineStr">
        <is>
          <t>CV074S</t>
        </is>
      </c>
      <c r="G1121" t="inlineStr">
        <is>
          <t>341040-b6c0ccc2e12e4734ab82289eef90c6f2</t>
        </is>
      </c>
      <c r="H1121" t="inlineStr">
        <is>
          <t>afe59f60c0f8485a9e986e7bf657d220</t>
        </is>
      </c>
      <c r="I1121" t="inlineStr">
        <is>
          <t>#A3</t>
        </is>
      </c>
      <c r="J1121" t="inlineStr">
        <is>
          <t>Pack Not Found</t>
        </is>
      </c>
      <c r="K1121" t="n">
        <v>220323</v>
      </c>
      <c r="L1121" t="inlineStr">
        <is>
          <t>FALSE</t>
        </is>
      </c>
      <c r="M1121" t="inlineStr">
        <is>
          <t>DE</t>
        </is>
      </c>
      <c r="N1121" s="29" t="n">
        <v>4150063134092</v>
      </c>
      <c r="O1121" t="inlineStr">
        <is>
          <t>GTIN</t>
        </is>
      </c>
      <c r="Q1121" t="inlineStr">
        <is>
          <t>13851DCZ9GTRGR</t>
        </is>
      </c>
      <c r="T1121" t="inlineStr">
        <is>
          <t>DE</t>
        </is>
      </c>
    </row>
    <row r="1122">
      <c r="A1122" s="30" t="n">
        <v>43649.65201388889</v>
      </c>
      <c r="B1122" t="inlineStr">
        <is>
          <t>A99</t>
        </is>
      </c>
      <c r="C1122" t="inlineStr">
        <is>
          <t>DE-a3450e3c-fa92-4938-be19-e62876caecca</t>
        </is>
      </c>
      <c r="D1122" t="inlineStr">
        <is>
          <t>Possible Counterfeit</t>
        </is>
      </c>
      <c r="E1122" t="inlineStr">
        <is>
          <t>DE</t>
        </is>
      </c>
      <c r="F1122" t="inlineStr">
        <is>
          <t>9NG402</t>
        </is>
      </c>
      <c r="G1122" t="inlineStr">
        <is>
          <t>341040-79c553f68f2940db9ea777efa3a7906c</t>
        </is>
      </c>
      <c r="H1122" t="inlineStr">
        <is>
          <t>f032c794a1df41bcaf74a4e05c59149a</t>
        </is>
      </c>
      <c r="I1122" t="inlineStr">
        <is>
          <t>#A52</t>
        </is>
      </c>
      <c r="J1122" t="inlineStr">
        <is>
          <t>Expiry Date Mismatch</t>
        </is>
      </c>
      <c r="K1122" t="n">
        <v>211231</v>
      </c>
      <c r="L1122" t="inlineStr">
        <is>
          <t>FALSE</t>
        </is>
      </c>
      <c r="M1122" t="inlineStr">
        <is>
          <t>DE</t>
        </is>
      </c>
      <c r="N1122" s="29" t="n">
        <v>4150041001354</v>
      </c>
      <c r="O1122" t="inlineStr">
        <is>
          <t>GTIN</t>
        </is>
      </c>
      <c r="Q1122" t="inlineStr">
        <is>
          <t>14740NP9162W86</t>
        </is>
      </c>
      <c r="T1122" t="inlineStr">
        <is>
          <t>DE</t>
        </is>
      </c>
    </row>
    <row r="1123">
      <c r="A1123" s="30" t="n">
        <v>43649.57025462963</v>
      </c>
      <c r="B1123" t="inlineStr">
        <is>
          <t>A99</t>
        </is>
      </c>
      <c r="C1123" t="inlineStr">
        <is>
          <t>DE-67a2cd92-85ca-48fb-9ae2-8394a7ea8e68</t>
        </is>
      </c>
      <c r="D1123" t="inlineStr">
        <is>
          <t>Possible Counterfeit</t>
        </is>
      </c>
      <c r="E1123" t="inlineStr">
        <is>
          <t>DE</t>
        </is>
      </c>
      <c r="F1123" t="inlineStr">
        <is>
          <t>9NG402</t>
        </is>
      </c>
      <c r="G1123" t="inlineStr">
        <is>
          <t>341040-088fe3589f4f4599aa0dbea0cdfa0691</t>
        </is>
      </c>
      <c r="H1123" t="inlineStr">
        <is>
          <t>43f3eb779d2a4905ae363d5127effe50</t>
        </is>
      </c>
      <c r="I1123" t="inlineStr">
        <is>
          <t>#A52</t>
        </is>
      </c>
      <c r="J1123" t="inlineStr">
        <is>
          <t>Expiry Date Mismatch</t>
        </is>
      </c>
      <c r="K1123" t="n">
        <v>211231</v>
      </c>
      <c r="L1123" t="inlineStr">
        <is>
          <t>FALSE</t>
        </is>
      </c>
      <c r="M1123" t="inlineStr">
        <is>
          <t>DE</t>
        </is>
      </c>
      <c r="N1123" s="29" t="n">
        <v>4150041001354</v>
      </c>
      <c r="O1123" t="inlineStr">
        <is>
          <t>GTIN</t>
        </is>
      </c>
      <c r="Q1123" t="inlineStr">
        <is>
          <t>14740NP972KV6H</t>
        </is>
      </c>
      <c r="T1123" t="inlineStr">
        <is>
          <t>DE</t>
        </is>
      </c>
    </row>
    <row r="1124">
      <c r="A1124" s="30" t="n">
        <v>43649.42716435185</v>
      </c>
      <c r="B1124" t="inlineStr">
        <is>
          <t>A99</t>
        </is>
      </c>
      <c r="C1124" t="inlineStr">
        <is>
          <t>DE-61973c77-47a1-49c6-8fc2-d8e068651788</t>
        </is>
      </c>
      <c r="D1124" t="inlineStr">
        <is>
          <t>Possible Counterfeit</t>
        </is>
      </c>
      <c r="E1124" t="inlineStr">
        <is>
          <t>DE</t>
        </is>
      </c>
      <c r="F1124" t="inlineStr">
        <is>
          <t>9YR1622A</t>
        </is>
      </c>
      <c r="G1124" t="inlineStr">
        <is>
          <t>341040_8c213b15d00b456e83eb49eb354e2da9</t>
        </is>
      </c>
      <c r="H1124" t="inlineStr">
        <is>
          <t>d24e01a82407427c9da2c21ab8c52000</t>
        </is>
      </c>
      <c r="I1124" t="inlineStr">
        <is>
          <t>#A2</t>
        </is>
      </c>
      <c r="J1124" t="inlineStr">
        <is>
          <t>Batch Not Found</t>
        </is>
      </c>
      <c r="K1124" t="n">
        <v>220228</v>
      </c>
      <c r="L1124" t="inlineStr">
        <is>
          <t>FALSE</t>
        </is>
      </c>
      <c r="M1124" t="inlineStr">
        <is>
          <t>DE</t>
        </is>
      </c>
      <c r="N1124" s="29" t="n">
        <v>4150017980003</v>
      </c>
      <c r="O1124" t="inlineStr">
        <is>
          <t>GTIN</t>
        </is>
      </c>
      <c r="Q1124" t="inlineStr">
        <is>
          <t>11W43T23K76TZK</t>
        </is>
      </c>
      <c r="T1124" t="inlineStr">
        <is>
          <t>DE</t>
        </is>
      </c>
    </row>
    <row r="1125">
      <c r="A1125" s="30" t="n">
        <v>43649.3328125</v>
      </c>
      <c r="B1125" t="inlineStr">
        <is>
          <t>A99</t>
        </is>
      </c>
      <c r="C1125" t="inlineStr">
        <is>
          <t>DE-3090aa38-aed5-44ce-91fc-ba5f5c78e609</t>
        </is>
      </c>
      <c r="D1125" t="inlineStr">
        <is>
          <t>Possible Counterfeit</t>
        </is>
      </c>
      <c r="E1125" t="inlineStr">
        <is>
          <t>DE</t>
        </is>
      </c>
      <c r="F1125" t="inlineStr">
        <is>
          <t>9YR1383A</t>
        </is>
      </c>
      <c r="G1125" t="inlineStr">
        <is>
          <t>341040_0e992e3dbcd04b19b06c505b6b551fad</t>
        </is>
      </c>
      <c r="H1125" t="inlineStr">
        <is>
          <t>3ab50063a13f4bffb0666bfc5c924e6d</t>
        </is>
      </c>
      <c r="I1125" t="inlineStr">
        <is>
          <t>#A2</t>
        </is>
      </c>
      <c r="J1125" t="inlineStr">
        <is>
          <t>Batch Not Found</t>
        </is>
      </c>
      <c r="K1125" t="n">
        <v>220228</v>
      </c>
      <c r="L1125" t="inlineStr">
        <is>
          <t>FALSE</t>
        </is>
      </c>
      <c r="M1125" t="inlineStr">
        <is>
          <t>DE</t>
        </is>
      </c>
      <c r="N1125" s="29" t="n">
        <v>4150017980003</v>
      </c>
      <c r="O1125" t="inlineStr">
        <is>
          <t>GTIN</t>
        </is>
      </c>
      <c r="Q1125" t="inlineStr">
        <is>
          <t>11FXW97ZCHA99F</t>
        </is>
      </c>
      <c r="T1125" t="inlineStr">
        <is>
          <t>DE</t>
        </is>
      </c>
    </row>
    <row customFormat="1" r="1126" s="3">
      <c r="A1126" s="2" t="n">
        <v>43649.28040509259</v>
      </c>
      <c r="B1126" s="3" t="inlineStr">
        <is>
          <t>A99</t>
        </is>
      </c>
      <c r="C1126" s="3" t="inlineStr">
        <is>
          <t>CZ-0VR-7FN-3FS-P1B</t>
        </is>
      </c>
      <c r="D1126" s="3" t="inlineStr">
        <is>
          <t>Possible Counterfeit</t>
        </is>
      </c>
      <c r="E1126" s="3" t="inlineStr">
        <is>
          <t>National System Single Pack API</t>
        </is>
      </c>
      <c r="F1126" s="3" t="n">
        <v>2270519</v>
      </c>
      <c r="G1126" s="3" t="inlineStr">
        <is>
          <t>f2774d72-e397-436d-8302-65b472cc28e5</t>
        </is>
      </c>
      <c r="H1126" s="3" t="inlineStr">
        <is>
          <t>e150d5f9-bda1-4091-9893-98d1cd0cc009</t>
        </is>
      </c>
      <c r="I1126" s="3" t="inlineStr">
        <is>
          <t>A2</t>
        </is>
      </c>
      <c r="J1126" s="3" t="inlineStr">
        <is>
          <t>Batch not found</t>
        </is>
      </c>
      <c r="K1126" s="3" t="n">
        <v>210430</v>
      </c>
      <c r="L1126" s="3" t="inlineStr">
        <is>
          <t>FALSE</t>
        </is>
      </c>
      <c r="M1126" s="3" t="inlineStr">
        <is>
          <t>Cz</t>
        </is>
      </c>
      <c r="N1126" s="4" t="n">
        <v>8594739229051</v>
      </c>
      <c r="O1126" s="3" t="inlineStr">
        <is>
          <t>GTIN</t>
        </is>
      </c>
      <c r="P1126" s="3" t="inlineStr">
        <is>
          <t>Kanavit 20 mg/ml perorĂˇlnĂ­ kapky, emulze</t>
        </is>
      </c>
      <c r="Q1126" s="3" t="inlineStr">
        <is>
          <t>ATR3CXT9A466KT</t>
        </is>
      </c>
      <c r="T1126" s="3" t="inlineStr">
        <is>
          <t>CZ</t>
        </is>
      </c>
      <c r="U1126" s="3" t="inlineStr">
        <is>
          <t>Open</t>
        </is>
      </c>
      <c r="V1126" s="3" t="inlineStr">
        <is>
          <t xml:space="preserve">DATA NOT LOADED </t>
        </is>
      </c>
      <c r="W1126" s="3" t="inlineStr">
        <is>
          <t>Samuel Mišejka</t>
        </is>
      </c>
    </row>
    <row r="1127">
      <c r="A1127" s="30" t="n">
        <v>43649.29153935185</v>
      </c>
      <c r="B1127" t="inlineStr">
        <is>
          <t>A99</t>
        </is>
      </c>
      <c r="C1127" t="inlineStr">
        <is>
          <t>DE-786acd10-41de-4296-9c77-f9fb853dddd6</t>
        </is>
      </c>
      <c r="D1127" t="inlineStr">
        <is>
          <t>Possible Counterfeit</t>
        </is>
      </c>
      <c r="E1127" t="inlineStr">
        <is>
          <t>DE</t>
        </is>
      </c>
      <c r="F1127" t="inlineStr">
        <is>
          <t>9NG402</t>
        </is>
      </c>
      <c r="G1127" t="inlineStr">
        <is>
          <t>341040-836b3ec37fb54020a50e8f48f92fcc81</t>
        </is>
      </c>
      <c r="H1127" t="inlineStr">
        <is>
          <t>c6f3076ee24c4ffc849d99b53916eb0e</t>
        </is>
      </c>
      <c r="I1127" t="inlineStr">
        <is>
          <t>#A52</t>
        </is>
      </c>
      <c r="J1127" t="inlineStr">
        <is>
          <t>Expiry Date Mismatch</t>
        </is>
      </c>
      <c r="K1127" t="n">
        <v>211231</v>
      </c>
      <c r="L1127" t="inlineStr">
        <is>
          <t>FALSE</t>
        </is>
      </c>
      <c r="M1127" t="inlineStr">
        <is>
          <t>DE</t>
        </is>
      </c>
      <c r="N1127" s="29" t="n">
        <v>4150041001354</v>
      </c>
      <c r="O1127" t="inlineStr">
        <is>
          <t>GTIN</t>
        </is>
      </c>
      <c r="Q1127" t="inlineStr">
        <is>
          <t>14740NP9CE418D</t>
        </is>
      </c>
      <c r="T1127" t="inlineStr">
        <is>
          <t>DE</t>
        </is>
      </c>
    </row>
    <row r="1128">
      <c r="A1128" s="30" t="n">
        <v>43649.44729166666</v>
      </c>
      <c r="B1128" t="inlineStr">
        <is>
          <t>A99</t>
        </is>
      </c>
      <c r="C1128" t="inlineStr">
        <is>
          <t>DE-5e0b37b7-2c83-498c-9902-5783f6271750</t>
        </is>
      </c>
      <c r="D1128" t="inlineStr">
        <is>
          <t>Possible Counterfeit</t>
        </is>
      </c>
      <c r="E1128" t="inlineStr">
        <is>
          <t>DE</t>
        </is>
      </c>
      <c r="F1128" t="inlineStr">
        <is>
          <t>9YR2448A</t>
        </is>
      </c>
      <c r="G1128" t="inlineStr">
        <is>
          <t>341040_bf303fd7f90e4cea9ba8c19f561b3b59</t>
        </is>
      </c>
      <c r="H1128" t="inlineStr">
        <is>
          <t>4279cccb10d2424ab3ef10b2bae09b7d</t>
        </is>
      </c>
      <c r="I1128" t="inlineStr">
        <is>
          <t>#A2</t>
        </is>
      </c>
      <c r="J1128" t="inlineStr">
        <is>
          <t>Batch Not Found</t>
        </is>
      </c>
      <c r="K1128" t="n">
        <v>220331</v>
      </c>
      <c r="L1128" t="inlineStr">
        <is>
          <t>FALSE</t>
        </is>
      </c>
      <c r="M1128" t="inlineStr">
        <is>
          <t>DE</t>
        </is>
      </c>
      <c r="N1128" s="29" t="n">
        <v>4150017980003</v>
      </c>
      <c r="O1128" t="inlineStr">
        <is>
          <t>GTIN</t>
        </is>
      </c>
      <c r="Q1128" t="inlineStr">
        <is>
          <t>11PZXK0013HHTT</t>
        </is>
      </c>
      <c r="T1128" t="inlineStr">
        <is>
          <t>DE</t>
        </is>
      </c>
    </row>
    <row r="1129">
      <c r="A1129" s="30" t="n">
        <v>43649.31141203704</v>
      </c>
      <c r="B1129" t="inlineStr">
        <is>
          <t>A99</t>
        </is>
      </c>
      <c r="C1129" t="inlineStr">
        <is>
          <t>DE-787f57db-f4b2-4b7d-9842-82db45af63c6</t>
        </is>
      </c>
      <c r="D1129" t="inlineStr">
        <is>
          <t>Possible Counterfeit</t>
        </is>
      </c>
      <c r="E1129" t="inlineStr">
        <is>
          <t>DE</t>
        </is>
      </c>
      <c r="F1129" t="inlineStr">
        <is>
          <t>9NG401</t>
        </is>
      </c>
      <c r="G1129" t="inlineStr">
        <is>
          <t>341040-b17b9966970f4c918cbd7a2dfa1e2992</t>
        </is>
      </c>
      <c r="H1129" t="inlineStr">
        <is>
          <t>a5699011641f4342b4624aa775c603d0</t>
        </is>
      </c>
      <c r="I1129" t="inlineStr">
        <is>
          <t>#A52</t>
        </is>
      </c>
      <c r="J1129" t="inlineStr">
        <is>
          <t>Expiry Date Mismatch</t>
        </is>
      </c>
      <c r="K1129" t="n">
        <v>211231</v>
      </c>
      <c r="L1129" t="inlineStr">
        <is>
          <t>FALSE</t>
        </is>
      </c>
      <c r="M1129" t="inlineStr">
        <is>
          <t>DE</t>
        </is>
      </c>
      <c r="N1129" s="29" t="n">
        <v>4150041001354</v>
      </c>
      <c r="O1129" t="inlineStr">
        <is>
          <t>GTIN</t>
        </is>
      </c>
      <c r="Q1129" t="inlineStr">
        <is>
          <t>14740NNH1NN4CM</t>
        </is>
      </c>
      <c r="T1129" t="inlineStr">
        <is>
          <t>DE</t>
        </is>
      </c>
    </row>
    <row r="1130">
      <c r="A1130" s="30" t="n">
        <v>43649.36474537037</v>
      </c>
      <c r="B1130" t="inlineStr">
        <is>
          <t>A99</t>
        </is>
      </c>
      <c r="C1130" t="inlineStr">
        <is>
          <t>DE-491b9cce-c115-4d9b-972e-f5644333f043</t>
        </is>
      </c>
      <c r="D1130" t="inlineStr">
        <is>
          <t>Possible Counterfeit</t>
        </is>
      </c>
      <c r="E1130" t="inlineStr">
        <is>
          <t>DE</t>
        </is>
      </c>
      <c r="F1130" t="n">
        <v>3070319</v>
      </c>
      <c r="G1130" t="inlineStr">
        <is>
          <t>341040-edd3c48b6d0a4cf7b1dea3c594bae10b</t>
        </is>
      </c>
      <c r="H1130" t="inlineStr">
        <is>
          <t>089d3058462d4965b2ff32a82bf03c7d</t>
        </is>
      </c>
      <c r="I1130" t="inlineStr">
        <is>
          <t>#A3</t>
        </is>
      </c>
      <c r="J1130" t="inlineStr">
        <is>
          <t>Pack Not Found</t>
        </is>
      </c>
      <c r="K1130" t="n">
        <v>220228</v>
      </c>
      <c r="L1130" t="inlineStr">
        <is>
          <t>FALSE</t>
        </is>
      </c>
      <c r="M1130" t="inlineStr">
        <is>
          <t>DE</t>
        </is>
      </c>
      <c r="N1130" s="29" t="n">
        <v>4150021455535</v>
      </c>
      <c r="O1130" t="inlineStr">
        <is>
          <t>GTIN</t>
        </is>
      </c>
      <c r="Q1130" t="inlineStr">
        <is>
          <t>1087ZHFARA25E0</t>
        </is>
      </c>
      <c r="T1130" t="inlineStr">
        <is>
          <t>DE</t>
        </is>
      </c>
    </row>
    <row r="1131">
      <c r="A1131" s="30" t="n">
        <v>43649.24568287037</v>
      </c>
      <c r="B1131" t="inlineStr">
        <is>
          <t>A99</t>
        </is>
      </c>
      <c r="C1131" t="inlineStr">
        <is>
          <t>DE-fb7c21af-9eab-41e6-8227-76ddef691416</t>
        </is>
      </c>
      <c r="D1131" t="inlineStr">
        <is>
          <t>Possible Counterfeit</t>
        </is>
      </c>
      <c r="E1131" t="inlineStr">
        <is>
          <t>DE</t>
        </is>
      </c>
      <c r="F1131" t="inlineStr">
        <is>
          <t>9NG401</t>
        </is>
      </c>
      <c r="G1131" t="inlineStr">
        <is>
          <t>341040-59beb34201854c19b7c1460dfd75fa86</t>
        </is>
      </c>
      <c r="H1131" t="inlineStr">
        <is>
          <t>f8ee50d0aeca495784e590f0981af652</t>
        </is>
      </c>
      <c r="I1131" t="inlineStr">
        <is>
          <t>#A52</t>
        </is>
      </c>
      <c r="J1131" t="inlineStr">
        <is>
          <t>Expiry Date Mismatch</t>
        </is>
      </c>
      <c r="K1131" t="n">
        <v>211231</v>
      </c>
      <c r="L1131" t="inlineStr">
        <is>
          <t>FALSE</t>
        </is>
      </c>
      <c r="M1131" t="inlineStr">
        <is>
          <t>DE</t>
        </is>
      </c>
      <c r="N1131" s="29" t="n">
        <v>4150041001354</v>
      </c>
      <c r="O1131" t="inlineStr">
        <is>
          <t>GTIN</t>
        </is>
      </c>
      <c r="Q1131" t="inlineStr">
        <is>
          <t>14740NNH457F59</t>
        </is>
      </c>
      <c r="T1131" t="inlineStr">
        <is>
          <t>DE</t>
        </is>
      </c>
    </row>
    <row r="1132">
      <c r="A1132" s="30" t="n">
        <v>43649.35689814815</v>
      </c>
      <c r="B1132" t="inlineStr">
        <is>
          <t>A99</t>
        </is>
      </c>
      <c r="C1132" t="inlineStr">
        <is>
          <t>DE-18dec53d-ae80-4609-aa0f-8012398f227b</t>
        </is>
      </c>
      <c r="D1132" t="inlineStr">
        <is>
          <t>Possible Counterfeit</t>
        </is>
      </c>
      <c r="E1132" t="inlineStr">
        <is>
          <t>DE</t>
        </is>
      </c>
      <c r="F1132" t="inlineStr">
        <is>
          <t>9ZR2176A</t>
        </is>
      </c>
      <c r="G1132" t="inlineStr">
        <is>
          <t>341040-a0243f4e61da432f97973c7b340a0ca1</t>
        </is>
      </c>
      <c r="H1132" t="inlineStr">
        <is>
          <t>8cef44a02e1241058953b0a2654067f7</t>
        </is>
      </c>
      <c r="I1132" t="inlineStr">
        <is>
          <t>#A52</t>
        </is>
      </c>
      <c r="J1132" t="inlineStr">
        <is>
          <t>Expiry Date Mismatch</t>
        </is>
      </c>
      <c r="K1132" t="n">
        <v>310322</v>
      </c>
      <c r="L1132" t="inlineStr">
        <is>
          <t>FALSE</t>
        </is>
      </c>
      <c r="M1132" t="inlineStr">
        <is>
          <t>DE</t>
        </is>
      </c>
      <c r="N1132" s="29" t="n">
        <v>4150002624677</v>
      </c>
      <c r="O1132" t="inlineStr">
        <is>
          <t>GTIN</t>
        </is>
      </c>
      <c r="Q1132" t="inlineStr">
        <is>
          <t>113E6AK8C9PTW2</t>
        </is>
      </c>
      <c r="T1132" t="inlineStr">
        <is>
          <t>DE</t>
        </is>
      </c>
    </row>
    <row r="1133">
      <c r="A1133" s="30" t="n">
        <v>43649.58407407408</v>
      </c>
      <c r="B1133" t="inlineStr">
        <is>
          <t>A99</t>
        </is>
      </c>
      <c r="C1133" t="inlineStr">
        <is>
          <t>DE-5874d9db-09a0-4eaf-b458-b20f361b86e1</t>
        </is>
      </c>
      <c r="D1133" t="inlineStr">
        <is>
          <t>Possible Counterfeit</t>
        </is>
      </c>
      <c r="E1133" t="inlineStr">
        <is>
          <t>DE</t>
        </is>
      </c>
      <c r="F1133" t="inlineStr">
        <is>
          <t>CV042</t>
        </is>
      </c>
      <c r="G1133" t="inlineStr">
        <is>
          <t>341040-e714a305200d460ba905c0dcb71f773d</t>
        </is>
      </c>
      <c r="H1133" t="inlineStr">
        <is>
          <t>c1bf4f143c444174a940736f1be9759f</t>
        </is>
      </c>
      <c r="I1133" t="inlineStr">
        <is>
          <t>#A52</t>
        </is>
      </c>
      <c r="J1133" t="inlineStr">
        <is>
          <t>Expiry Date Mismatch</t>
        </is>
      </c>
      <c r="K1133" t="n">
        <v>220228</v>
      </c>
      <c r="L1133" t="inlineStr">
        <is>
          <t>FALSE</t>
        </is>
      </c>
      <c r="M1133" t="inlineStr">
        <is>
          <t>DE</t>
        </is>
      </c>
      <c r="N1133" s="29" t="n">
        <v>4150063133903</v>
      </c>
      <c r="O1133" t="inlineStr">
        <is>
          <t>GTIN</t>
        </is>
      </c>
      <c r="Q1133" t="inlineStr">
        <is>
          <t>13851AR1PMDCKK</t>
        </is>
      </c>
      <c r="T1133" t="inlineStr">
        <is>
          <t>DE</t>
        </is>
      </c>
    </row>
    <row r="1134">
      <c r="A1134" s="30" t="n">
        <v>43649.35317129629</v>
      </c>
      <c r="B1134" t="inlineStr">
        <is>
          <t>A99</t>
        </is>
      </c>
      <c r="C1134" t="inlineStr">
        <is>
          <t>RO-d0d75e40-3804-451b-8631-7d3a2fe65365</t>
        </is>
      </c>
      <c r="D1134" t="inlineStr">
        <is>
          <t>Possible Counterfeit</t>
        </is>
      </c>
      <c r="E1134" t="inlineStr">
        <is>
          <t>RO</t>
        </is>
      </c>
      <c r="F1134" t="inlineStr">
        <is>
          <t>9zr1314a</t>
        </is>
      </c>
      <c r="G1134" t="n">
        <v>278663</v>
      </c>
      <c r="H1134" t="inlineStr">
        <is>
          <t>ade8e2fa584a43c284f797d98a99fd85</t>
        </is>
      </c>
      <c r="I1134" t="inlineStr">
        <is>
          <t>#A2</t>
        </is>
      </c>
      <c r="J1134" t="inlineStr">
        <is>
          <t>Batch Not Found</t>
        </is>
      </c>
      <c r="K1134" t="n">
        <v>210228</v>
      </c>
      <c r="L1134" t="inlineStr">
        <is>
          <t>FALSE</t>
        </is>
      </c>
      <c r="M1134" t="inlineStr">
        <is>
          <t>RO</t>
        </is>
      </c>
      <c r="N1134" s="29" t="n">
        <v>5944705004862</v>
      </c>
      <c r="O1134" t="inlineStr">
        <is>
          <t>GTIN</t>
        </is>
      </c>
      <c r="Q1134" t="inlineStr">
        <is>
          <t>11patrtyp3k6xe</t>
        </is>
      </c>
      <c r="T1134" t="inlineStr">
        <is>
          <t>RO</t>
        </is>
      </c>
    </row>
    <row r="1135">
      <c r="A1135" s="30" t="n">
        <v>43649.73789351852</v>
      </c>
      <c r="B1135" t="inlineStr">
        <is>
          <t>A99</t>
        </is>
      </c>
      <c r="C1135" t="inlineStr">
        <is>
          <t>PL-035cd90e-ca67-4044-9604-d1c7391a12af</t>
        </is>
      </c>
      <c r="D1135" t="inlineStr">
        <is>
          <t>Possible Counterfeit</t>
        </is>
      </c>
      <c r="E1135" t="inlineStr">
        <is>
          <t>PL</t>
        </is>
      </c>
      <c r="F1135" t="n">
        <v>2120219</v>
      </c>
      <c r="G1135" t="n">
        <v>40264</v>
      </c>
      <c r="H1135" t="inlineStr">
        <is>
          <t>f65c579f4ca14f4098add00053d5ceee</t>
        </is>
      </c>
      <c r="I1135" t="inlineStr">
        <is>
          <t>#A3</t>
        </is>
      </c>
      <c r="J1135" t="inlineStr">
        <is>
          <t>Pack Not Found</t>
        </is>
      </c>
      <c r="K1135" t="n">
        <v>210131</v>
      </c>
      <c r="L1135" t="inlineStr">
        <is>
          <t>FALSE</t>
        </is>
      </c>
      <c r="M1135" t="inlineStr">
        <is>
          <t>PL</t>
        </is>
      </c>
      <c r="N1135" s="29" t="n">
        <v>5909990203017</v>
      </c>
      <c r="O1135" t="inlineStr">
        <is>
          <t>GTIN</t>
        </is>
      </c>
      <c r="Q1135" t="inlineStr">
        <is>
          <t>101fva758wce7y</t>
        </is>
      </c>
      <c r="T1135" t="inlineStr">
        <is>
          <t>PL</t>
        </is>
      </c>
    </row>
    <row r="1136">
      <c r="A1136" s="30" t="n">
        <v>43649.33131944444</v>
      </c>
      <c r="B1136" t="inlineStr">
        <is>
          <t>A99</t>
        </is>
      </c>
      <c r="C1136" t="inlineStr">
        <is>
          <t>DE-4ac6df5e-ce5f-4b0c-bc48-7dcd76141826</t>
        </is>
      </c>
      <c r="D1136" t="inlineStr">
        <is>
          <t>Possible Counterfeit</t>
        </is>
      </c>
      <c r="E1136" t="inlineStr">
        <is>
          <t>DE</t>
        </is>
      </c>
      <c r="F1136" t="inlineStr">
        <is>
          <t>9YR1622A</t>
        </is>
      </c>
      <c r="G1136" t="inlineStr">
        <is>
          <t>341040_0f5895ef7a61496ca87ca4567106373d</t>
        </is>
      </c>
      <c r="H1136" t="inlineStr">
        <is>
          <t>b3004a5c66ec4a7dac585d9bf2ea2575</t>
        </is>
      </c>
      <c r="I1136" t="inlineStr">
        <is>
          <t>#A2</t>
        </is>
      </c>
      <c r="J1136" t="inlineStr">
        <is>
          <t>Batch Not Found</t>
        </is>
      </c>
      <c r="K1136" t="n">
        <v>220228</v>
      </c>
      <c r="L1136" t="inlineStr">
        <is>
          <t>FALSE</t>
        </is>
      </c>
      <c r="M1136" t="inlineStr">
        <is>
          <t>DE</t>
        </is>
      </c>
      <c r="N1136" s="29" t="n">
        <v>4150017980003</v>
      </c>
      <c r="O1136" t="inlineStr">
        <is>
          <t>GTIN</t>
        </is>
      </c>
      <c r="Q1136" t="inlineStr">
        <is>
          <t>11590W59KZF66H</t>
        </is>
      </c>
      <c r="T1136" t="inlineStr">
        <is>
          <t>DE</t>
        </is>
      </c>
    </row>
    <row r="1137">
      <c r="A1137" s="30" t="n">
        <v>43649.52030092593</v>
      </c>
      <c r="B1137" t="inlineStr">
        <is>
          <t>A99</t>
        </is>
      </c>
      <c r="C1137" t="inlineStr">
        <is>
          <t>PL-820abaf5-c7c4-41dd-80c1-ef7844a9074d</t>
        </is>
      </c>
      <c r="D1137" t="inlineStr">
        <is>
          <t>Possible Counterfeit</t>
        </is>
      </c>
      <c r="E1137" t="inlineStr">
        <is>
          <t>PL</t>
        </is>
      </c>
      <c r="F1137" t="n">
        <v>3170219</v>
      </c>
      <c r="G1137" t="n">
        <v>29116</v>
      </c>
      <c r="H1137" t="inlineStr">
        <is>
          <t>740cfc5584564810b7ca9d32f8c22266</t>
        </is>
      </c>
      <c r="I1137" t="inlineStr">
        <is>
          <t>#A3</t>
        </is>
      </c>
      <c r="J1137" t="inlineStr">
        <is>
          <t>Pack Not Found</t>
        </is>
      </c>
      <c r="K1137" t="n">
        <v>220131</v>
      </c>
      <c r="L1137" t="inlineStr">
        <is>
          <t>FALSE</t>
        </is>
      </c>
      <c r="M1137" t="inlineStr">
        <is>
          <t>PL</t>
        </is>
      </c>
      <c r="N1137" s="29" t="n">
        <v>5909990338368</v>
      </c>
      <c r="O1137" t="inlineStr">
        <is>
          <t>GTIN</t>
        </is>
      </c>
      <c r="Q1137" t="inlineStr">
        <is>
          <t>724wcr9rpcehhk</t>
        </is>
      </c>
      <c r="T1137" t="inlineStr">
        <is>
          <t>PL</t>
        </is>
      </c>
    </row>
    <row r="1138">
      <c r="A1138" s="30" t="n">
        <v>43649.35730324074</v>
      </c>
      <c r="B1138" t="inlineStr">
        <is>
          <t>A99</t>
        </is>
      </c>
      <c r="C1138" t="inlineStr">
        <is>
          <t>DE-037c8f82-737a-435c-989f-9cb3aa5ec33b</t>
        </is>
      </c>
      <c r="D1138" t="inlineStr">
        <is>
          <t>Possible Counterfeit</t>
        </is>
      </c>
      <c r="E1138" t="inlineStr">
        <is>
          <t>DE</t>
        </is>
      </c>
      <c r="F1138" t="inlineStr">
        <is>
          <t>9ZR2176A</t>
        </is>
      </c>
      <c r="G1138" t="inlineStr">
        <is>
          <t>341040-7a8291e9893841e6aaa22ee0655e3b22</t>
        </is>
      </c>
      <c r="H1138" t="inlineStr">
        <is>
          <t>95b1ada781424ad08cd870f29191911d</t>
        </is>
      </c>
      <c r="I1138" t="inlineStr">
        <is>
          <t>#A52</t>
        </is>
      </c>
      <c r="J1138" t="inlineStr">
        <is>
          <t>Expiry Date Mismatch</t>
        </is>
      </c>
      <c r="K1138" t="n">
        <v>310322</v>
      </c>
      <c r="L1138" t="inlineStr">
        <is>
          <t>FALSE</t>
        </is>
      </c>
      <c r="M1138" t="inlineStr">
        <is>
          <t>DE</t>
        </is>
      </c>
      <c r="N1138" s="29" t="n">
        <v>4150002624677</v>
      </c>
      <c r="O1138" t="inlineStr">
        <is>
          <t>GTIN</t>
        </is>
      </c>
      <c r="Q1138" t="inlineStr">
        <is>
          <t>11XXHT4VP6TVE5</t>
        </is>
      </c>
      <c r="T1138" t="inlineStr">
        <is>
          <t>DE</t>
        </is>
      </c>
    </row>
    <row r="1139">
      <c r="A1139" s="30" t="n">
        <v>43649.66179398148</v>
      </c>
      <c r="B1139" t="inlineStr">
        <is>
          <t>A99</t>
        </is>
      </c>
      <c r="C1139" t="inlineStr">
        <is>
          <t>PL-d3a9d56d-bff3-4e79-8242-01da42580306</t>
        </is>
      </c>
      <c r="D1139" t="inlineStr">
        <is>
          <t>Possible Counterfeit</t>
        </is>
      </c>
      <c r="E1139" t="inlineStr">
        <is>
          <t>PL</t>
        </is>
      </c>
      <c r="F1139" t="n">
        <v>3180219</v>
      </c>
      <c r="G1139" t="n">
        <v>44351</v>
      </c>
      <c r="H1139" t="inlineStr">
        <is>
          <t>45778398a81c40d794ba9f3b92180c72</t>
        </is>
      </c>
      <c r="I1139" t="inlineStr">
        <is>
          <t>#A3</t>
        </is>
      </c>
      <c r="J1139" t="inlineStr">
        <is>
          <t>Pack Not Found</t>
        </is>
      </c>
      <c r="K1139" t="n">
        <v>220131</v>
      </c>
      <c r="L1139" t="inlineStr">
        <is>
          <t>FALSE</t>
        </is>
      </c>
      <c r="M1139" t="inlineStr">
        <is>
          <t>PL</t>
        </is>
      </c>
      <c r="N1139" s="29" t="n">
        <v>5909990338368</v>
      </c>
      <c r="O1139" t="inlineStr">
        <is>
          <t>GTIN</t>
        </is>
      </c>
      <c r="Q1139" t="inlineStr">
        <is>
          <t>fpev8589wk8ay9</t>
        </is>
      </c>
      <c r="T1139" t="inlineStr">
        <is>
          <t>PL</t>
        </is>
      </c>
    </row>
    <row customFormat="1" r="1140" s="3">
      <c r="A1140" s="2" t="n">
        <v>43649.78322916666</v>
      </c>
      <c r="B1140" s="3" t="inlineStr">
        <is>
          <t>A99</t>
        </is>
      </c>
      <c r="C1140" s="3" t="inlineStr">
        <is>
          <t>PT-21e7064a-6036-4837-b39d-2da0b220bbff</t>
        </is>
      </c>
      <c r="D1140" s="3" t="inlineStr">
        <is>
          <t>Possible Counterfeit</t>
        </is>
      </c>
      <c r="E1140" s="3" t="inlineStr">
        <is>
          <t>PT</t>
        </is>
      </c>
      <c r="F1140" s="3" t="inlineStr">
        <is>
          <t>DRL1FP</t>
        </is>
      </c>
      <c r="G1140" s="3" t="inlineStr">
        <is>
          <t>62002_3120245</t>
        </is>
      </c>
      <c r="H1140" s="3" t="inlineStr">
        <is>
          <t>38dee81add644658b9040817703129be</t>
        </is>
      </c>
      <c r="I1140" s="3" t="inlineStr">
        <is>
          <t>#A2</t>
        </is>
      </c>
      <c r="J1140" s="3" t="inlineStr">
        <is>
          <t>Batch Not Found</t>
        </is>
      </c>
      <c r="K1140" s="3" t="n">
        <v>211218</v>
      </c>
      <c r="L1140" s="3" t="inlineStr">
        <is>
          <t>FALSE</t>
        </is>
      </c>
      <c r="M1140" s="3" t="inlineStr">
        <is>
          <t>PT</t>
        </is>
      </c>
      <c r="N1140" s="4" t="n">
        <v>3582910051497</v>
      </c>
      <c r="O1140" s="3" t="inlineStr">
        <is>
          <t>GTIN</t>
        </is>
      </c>
      <c r="Q1140" s="3" t="inlineStr">
        <is>
          <t>13921AADMGC84M</t>
        </is>
      </c>
      <c r="T1140" s="3" t="inlineStr">
        <is>
          <t>PT</t>
        </is>
      </c>
      <c r="U1140" s="3" t="inlineStr">
        <is>
          <t>Open</t>
        </is>
      </c>
      <c r="V1140" s="3" t="inlineStr">
        <is>
          <t xml:space="preserve">DATA NOT LOADED </t>
        </is>
      </c>
      <c r="W1140" s="3" t="inlineStr">
        <is>
          <t>Samuel Mišejka</t>
        </is>
      </c>
    </row>
    <row r="1141">
      <c r="A1141" s="30" t="n">
        <v>43649.43324074074</v>
      </c>
      <c r="B1141" t="inlineStr">
        <is>
          <t>A99</t>
        </is>
      </c>
      <c r="C1141" t="inlineStr">
        <is>
          <t>RO-e81b7fc6-c73e-46dc-bccb-8d5d1f5fe260</t>
        </is>
      </c>
      <c r="D1141" t="inlineStr">
        <is>
          <t>Possible Counterfeit</t>
        </is>
      </c>
      <c r="E1141" t="inlineStr">
        <is>
          <t>RO</t>
        </is>
      </c>
      <c r="F1141" t="inlineStr">
        <is>
          <t>9ZR2001A</t>
        </is>
      </c>
      <c r="G1141" t="n">
        <v>34004</v>
      </c>
      <c r="H1141" t="inlineStr">
        <is>
          <t>b2b71ed65dcf4ff69381ba49a2478a83</t>
        </is>
      </c>
      <c r="I1141" t="inlineStr">
        <is>
          <t>#A3</t>
        </is>
      </c>
      <c r="J1141" t="inlineStr">
        <is>
          <t>Pack Not Found</t>
        </is>
      </c>
      <c r="K1141" t="n">
        <v>210228</v>
      </c>
      <c r="L1141" t="inlineStr">
        <is>
          <t>FALSE</t>
        </is>
      </c>
      <c r="M1141" t="inlineStr">
        <is>
          <t>RO</t>
        </is>
      </c>
      <c r="N1141" s="29" t="n">
        <v>5944705004862</v>
      </c>
      <c r="O1141" t="inlineStr">
        <is>
          <t>GTIN</t>
        </is>
      </c>
      <c r="Q1141" t="inlineStr">
        <is>
          <t>114H784Y</t>
        </is>
      </c>
      <c r="T1141" t="inlineStr">
        <is>
          <t>RO</t>
        </is>
      </c>
    </row>
    <row r="1142">
      <c r="A1142" s="30" t="n">
        <v>43649.53783564815</v>
      </c>
      <c r="B1142" t="inlineStr">
        <is>
          <t>A99</t>
        </is>
      </c>
      <c r="C1142" t="inlineStr">
        <is>
          <t>DE-652df401-9412-4c95-8f63-f7d5f607c5b8</t>
        </is>
      </c>
      <c r="D1142" t="inlineStr">
        <is>
          <t>Possible Counterfeit</t>
        </is>
      </c>
      <c r="E1142" t="inlineStr">
        <is>
          <t>DE</t>
        </is>
      </c>
      <c r="F1142" t="inlineStr">
        <is>
          <t>9NG097</t>
        </is>
      </c>
      <c r="G1142" t="inlineStr">
        <is>
          <t>341040-c3f057ee3cda4839bc9d177f5c1417cf</t>
        </is>
      </c>
      <c r="H1142" t="inlineStr">
        <is>
          <t>c5609374f7e84aa09a3d5f27081b9fbb</t>
        </is>
      </c>
      <c r="I1142" t="inlineStr">
        <is>
          <t>#A3</t>
        </is>
      </c>
      <c r="J1142" t="inlineStr">
        <is>
          <t>Pack Not Found</t>
        </is>
      </c>
      <c r="K1142" t="n">
        <v>220331</v>
      </c>
      <c r="L1142" t="inlineStr">
        <is>
          <t>FALSE</t>
        </is>
      </c>
      <c r="M1142" t="inlineStr">
        <is>
          <t>DE</t>
        </is>
      </c>
      <c r="N1142" s="29" t="n">
        <v>4150019836483</v>
      </c>
      <c r="O1142" t="inlineStr">
        <is>
          <t>GTIN</t>
        </is>
      </c>
      <c r="Q1142" t="inlineStr">
        <is>
          <t>147F0TZEET45H6</t>
        </is>
      </c>
      <c r="T1142" t="inlineStr">
        <is>
          <t>DE</t>
        </is>
      </c>
    </row>
    <row customFormat="1" r="1143" s="3">
      <c r="A1143" s="2" t="n">
        <v>43649.3738773148</v>
      </c>
      <c r="B1143" s="3" t="inlineStr">
        <is>
          <t>A99</t>
        </is>
      </c>
      <c r="C1143" s="3" t="inlineStr">
        <is>
          <t>DE-3d330287-362f-4248-b53c-16391eb64b89</t>
        </is>
      </c>
      <c r="D1143" s="3" t="inlineStr">
        <is>
          <t>Possible Counterfeit</t>
        </is>
      </c>
      <c r="E1143" s="3" t="inlineStr">
        <is>
          <t>DE</t>
        </is>
      </c>
      <c r="F1143" s="3" t="inlineStr">
        <is>
          <t>9YR1630A</t>
        </is>
      </c>
      <c r="G1143" s="3" t="inlineStr">
        <is>
          <t>341040_f702a1ab9fec46cf843d8e2f9b5c24db</t>
        </is>
      </c>
      <c r="H1143" s="3" t="inlineStr">
        <is>
          <t>46028f3606974b548ef43530c0db0671</t>
        </is>
      </c>
      <c r="I1143" s="3" t="inlineStr">
        <is>
          <t>#A2</t>
        </is>
      </c>
      <c r="J1143" s="3" t="inlineStr">
        <is>
          <t>Batch Not Found</t>
        </is>
      </c>
      <c r="K1143" s="3" t="n">
        <v>220228</v>
      </c>
      <c r="L1143" s="3" t="inlineStr">
        <is>
          <t>FALSE</t>
        </is>
      </c>
      <c r="M1143" s="3" t="inlineStr">
        <is>
          <t>DE</t>
        </is>
      </c>
      <c r="N1143" s="4" t="n">
        <v>4150002624677</v>
      </c>
      <c r="O1143" s="3" t="inlineStr">
        <is>
          <t>GTIN</t>
        </is>
      </c>
      <c r="Q1143" s="3" t="inlineStr">
        <is>
          <t>113ZF5F2CH4VE1</t>
        </is>
      </c>
      <c r="T1143" s="3" t="inlineStr">
        <is>
          <t>DE</t>
        </is>
      </c>
      <c r="U1143" s="3" t="inlineStr">
        <is>
          <t>Open</t>
        </is>
      </c>
      <c r="V1143" s="3" t="inlineStr">
        <is>
          <t xml:space="preserve">DATA NOT LOADED </t>
        </is>
      </c>
      <c r="W1143" s="3" t="inlineStr">
        <is>
          <t>Samuel Mišejka</t>
        </is>
      </c>
    </row>
    <row r="1144">
      <c r="A1144" s="30" t="n">
        <v>43649.38574074074</v>
      </c>
      <c r="B1144" t="inlineStr">
        <is>
          <t>A99</t>
        </is>
      </c>
      <c r="C1144" t="inlineStr">
        <is>
          <t>DE-6e35577d-fa68-480a-9d5a-2864b9dafe6a</t>
        </is>
      </c>
      <c r="D1144" t="inlineStr">
        <is>
          <t>Possible Counterfeit</t>
        </is>
      </c>
      <c r="E1144" t="inlineStr">
        <is>
          <t>DE</t>
        </is>
      </c>
      <c r="F1144" t="inlineStr">
        <is>
          <t>9zr3432a</t>
        </is>
      </c>
      <c r="G1144" t="inlineStr">
        <is>
          <t>341040_dbe13ef2387d43f8931b8c48813ef21d</t>
        </is>
      </c>
      <c r="H1144" t="inlineStr">
        <is>
          <t>15e0cf470d494181ae1ff5eae4594a05</t>
        </is>
      </c>
      <c r="I1144" t="inlineStr">
        <is>
          <t>#A2</t>
        </is>
      </c>
      <c r="J1144" t="inlineStr">
        <is>
          <t>Batch Not Found</t>
        </is>
      </c>
      <c r="K1144" t="n">
        <v>220531</v>
      </c>
      <c r="L1144" t="inlineStr">
        <is>
          <t>FALSE</t>
        </is>
      </c>
      <c r="M1144" t="inlineStr">
        <is>
          <t>DE</t>
        </is>
      </c>
      <c r="N1144" s="29" t="n">
        <v>4150017980003</v>
      </c>
      <c r="O1144" t="inlineStr">
        <is>
          <t>GTIN</t>
        </is>
      </c>
      <c r="Q1144" t="inlineStr">
        <is>
          <t>11v9cww43r6r3t</t>
        </is>
      </c>
      <c r="T1144" t="inlineStr">
        <is>
          <t>DE</t>
        </is>
      </c>
    </row>
    <row r="1145">
      <c r="A1145" s="30" t="n">
        <v>43649.35837962963</v>
      </c>
      <c r="B1145" t="inlineStr">
        <is>
          <t>A99</t>
        </is>
      </c>
      <c r="C1145" t="inlineStr">
        <is>
          <t>DE-0f06165c-e4ee-4d8c-bb7e-98780be2d9cc</t>
        </is>
      </c>
      <c r="D1145" t="inlineStr">
        <is>
          <t>Possible Counterfeit</t>
        </is>
      </c>
      <c r="E1145" t="inlineStr">
        <is>
          <t>DE</t>
        </is>
      </c>
      <c r="F1145" t="inlineStr">
        <is>
          <t>9ZR2176A</t>
        </is>
      </c>
      <c r="G1145" t="inlineStr">
        <is>
          <t>341040-dc1cefb850dd49868f9262557f48e755</t>
        </is>
      </c>
      <c r="H1145" t="inlineStr">
        <is>
          <t>dc170a91d7af43468ed5ceae660c2428</t>
        </is>
      </c>
      <c r="I1145" t="inlineStr">
        <is>
          <t>#A52</t>
        </is>
      </c>
      <c r="J1145" t="inlineStr">
        <is>
          <t>Expiry Date Mismatch</t>
        </is>
      </c>
      <c r="K1145" t="n">
        <v>310322</v>
      </c>
      <c r="L1145" t="inlineStr">
        <is>
          <t>FALSE</t>
        </is>
      </c>
      <c r="M1145" t="inlineStr">
        <is>
          <t>DE</t>
        </is>
      </c>
      <c r="N1145" s="29" t="n">
        <v>4150002624677</v>
      </c>
      <c r="O1145" t="inlineStr">
        <is>
          <t>GTIN</t>
        </is>
      </c>
      <c r="Q1145" t="inlineStr">
        <is>
          <t>11V3XTX375RAKX</t>
        </is>
      </c>
      <c r="T1145" t="inlineStr">
        <is>
          <t>DE</t>
        </is>
      </c>
    </row>
    <row r="1146">
      <c r="A1146" s="30" t="n">
        <v>43649.35282407407</v>
      </c>
      <c r="B1146" t="inlineStr">
        <is>
          <t>A99</t>
        </is>
      </c>
      <c r="C1146" t="inlineStr">
        <is>
          <t>RO-a62ace5c-0c06-4a75-b3c5-a523c8196ee6</t>
        </is>
      </c>
      <c r="D1146" t="inlineStr">
        <is>
          <t>Possible Counterfeit</t>
        </is>
      </c>
      <c r="E1146" t="inlineStr">
        <is>
          <t>RO</t>
        </is>
      </c>
      <c r="F1146" t="inlineStr">
        <is>
          <t>9zr1314a</t>
        </is>
      </c>
      <c r="G1146" t="n">
        <v>278663</v>
      </c>
      <c r="H1146" t="inlineStr">
        <is>
          <t>171589fe23ab4c7381662be8ec296b89</t>
        </is>
      </c>
      <c r="I1146" t="inlineStr">
        <is>
          <t>#A2</t>
        </is>
      </c>
      <c r="J1146" t="inlineStr">
        <is>
          <t>Batch Not Found</t>
        </is>
      </c>
      <c r="K1146" t="n">
        <v>210228</v>
      </c>
      <c r="L1146" t="inlineStr">
        <is>
          <t>FALSE</t>
        </is>
      </c>
      <c r="M1146" t="inlineStr">
        <is>
          <t>RO</t>
        </is>
      </c>
      <c r="N1146" s="29" t="n">
        <v>5944705004862</v>
      </c>
      <c r="O1146" t="inlineStr">
        <is>
          <t>GTIN</t>
        </is>
      </c>
      <c r="Q1146" t="inlineStr">
        <is>
          <t>1174p8hvxr1fr0</t>
        </is>
      </c>
      <c r="T1146" t="inlineStr">
        <is>
          <t>RO</t>
        </is>
      </c>
    </row>
    <row r="1147">
      <c r="A1147" s="30" t="n">
        <v>43649.54184027778</v>
      </c>
      <c r="B1147" t="inlineStr">
        <is>
          <t>A99</t>
        </is>
      </c>
      <c r="C1147" t="inlineStr">
        <is>
          <t>DE-704e7abc-8b41-41ab-b267-0f47be7e238f</t>
        </is>
      </c>
      <c r="D1147" t="inlineStr">
        <is>
          <t>Possible Counterfeit</t>
        </is>
      </c>
      <c r="E1147" t="inlineStr">
        <is>
          <t>DE</t>
        </is>
      </c>
      <c r="F1147" t="n">
        <v>2090419</v>
      </c>
      <c r="G1147" t="inlineStr">
        <is>
          <t>341040-15427edd09274e5d94a9791c75f0093a</t>
        </is>
      </c>
      <c r="H1147" t="inlineStr">
        <is>
          <t>8e3db8c4e7104764a69c19f013d5b82d</t>
        </is>
      </c>
      <c r="I1147" t="inlineStr">
        <is>
          <t>#A3</t>
        </is>
      </c>
      <c r="J1147" t="inlineStr">
        <is>
          <t>Pack Not Found</t>
        </is>
      </c>
      <c r="K1147" t="n">
        <v>210331</v>
      </c>
      <c r="L1147" t="inlineStr">
        <is>
          <t>FALSE</t>
        </is>
      </c>
      <c r="M1147" t="inlineStr">
        <is>
          <t>DE</t>
        </is>
      </c>
      <c r="N1147" s="29" t="n">
        <v>4150143583666</v>
      </c>
      <c r="O1147" t="inlineStr">
        <is>
          <t>GTIN</t>
        </is>
      </c>
      <c r="Q1147" t="inlineStr">
        <is>
          <t>3X7RF8WF9EPZP8</t>
        </is>
      </c>
      <c r="T1147" t="inlineStr">
        <is>
          <t>DE</t>
        </is>
      </c>
    </row>
    <row customFormat="1" r="1148" s="6">
      <c r="A1148" s="5" t="n">
        <v>43649.39636574074</v>
      </c>
      <c r="B1148" s="6" t="inlineStr">
        <is>
          <t>A99</t>
        </is>
      </c>
      <c r="C1148" s="6" t="inlineStr">
        <is>
          <t>PT-ef7e1473-9159-4936-96f7-2489cb6af215</t>
        </is>
      </c>
      <c r="D1148" s="6" t="inlineStr">
        <is>
          <t>Possible Counterfeit</t>
        </is>
      </c>
      <c r="E1148" s="6" t="inlineStr">
        <is>
          <t>PT</t>
        </is>
      </c>
      <c r="F1148" s="6" t="inlineStr">
        <is>
          <t>ARL1G6</t>
        </is>
      </c>
      <c r="G1148" s="6" t="inlineStr">
        <is>
          <t>62002_3040545</t>
        </is>
      </c>
      <c r="H1148" s="6" t="inlineStr">
        <is>
          <t>849b060dc24945e1bc4a0fe34a4e1b3b</t>
        </is>
      </c>
      <c r="I1148" s="6" t="inlineStr">
        <is>
          <t>#A2</t>
        </is>
      </c>
      <c r="J1148" s="6" t="inlineStr">
        <is>
          <t>Batch Not Found</t>
        </is>
      </c>
      <c r="K1148" s="6" t="n">
        <v>211224</v>
      </c>
      <c r="L1148" s="6" t="inlineStr">
        <is>
          <t>FALSE</t>
        </is>
      </c>
      <c r="M1148" s="6" t="inlineStr">
        <is>
          <t>PT</t>
        </is>
      </c>
      <c r="N1148" s="7" t="n">
        <v>3582910051480</v>
      </c>
      <c r="O1148" s="6" t="inlineStr">
        <is>
          <t>GTIN</t>
        </is>
      </c>
      <c r="Q1148" s="6" t="inlineStr">
        <is>
          <t>13921A9F287V0P</t>
        </is>
      </c>
      <c r="T1148" s="6" t="inlineStr">
        <is>
          <t>PT</t>
        </is>
      </c>
      <c r="U1148" s="6" t="inlineStr">
        <is>
          <t>Distributed</t>
        </is>
      </c>
      <c r="W1148" s="6" t="inlineStr">
        <is>
          <t>Samuel Mišejka</t>
        </is>
      </c>
    </row>
    <row r="1149">
      <c r="A1149" s="30" t="n">
        <v>43649.37141203704</v>
      </c>
      <c r="B1149" t="inlineStr">
        <is>
          <t>A99</t>
        </is>
      </c>
      <c r="C1149" t="inlineStr">
        <is>
          <t>DE-3d1924eb-d45f-45eb-a909-e163f73db4ec</t>
        </is>
      </c>
      <c r="D1149" t="inlineStr">
        <is>
          <t>Possible Counterfeit</t>
        </is>
      </c>
      <c r="E1149" t="inlineStr">
        <is>
          <t>DE</t>
        </is>
      </c>
      <c r="F1149" t="inlineStr">
        <is>
          <t>9NG402</t>
        </is>
      </c>
      <c r="G1149" t="inlineStr">
        <is>
          <t>341040-52bc14517b214d47a2a8f99cab3067f8</t>
        </is>
      </c>
      <c r="H1149" t="inlineStr">
        <is>
          <t>29625e65e6d44bb9a02bd9a92d9461ba</t>
        </is>
      </c>
      <c r="I1149" t="inlineStr">
        <is>
          <t>#A52</t>
        </is>
      </c>
      <c r="J1149" t="inlineStr">
        <is>
          <t>Expiry Date Mismatch</t>
        </is>
      </c>
      <c r="K1149" t="n">
        <v>211231</v>
      </c>
      <c r="L1149" t="inlineStr">
        <is>
          <t>FALSE</t>
        </is>
      </c>
      <c r="M1149" t="inlineStr">
        <is>
          <t>DE</t>
        </is>
      </c>
      <c r="N1149" s="29" t="n">
        <v>4150041001354</v>
      </c>
      <c r="O1149" t="inlineStr">
        <is>
          <t>GTIN</t>
        </is>
      </c>
      <c r="Q1149" t="inlineStr">
        <is>
          <t>14740NP91DA2TR</t>
        </is>
      </c>
      <c r="T1149" t="inlineStr">
        <is>
          <t>DE</t>
        </is>
      </c>
    </row>
    <row r="1150">
      <c r="A1150" s="30" t="n">
        <v>43649.30049768519</v>
      </c>
      <c r="B1150" t="inlineStr">
        <is>
          <t>A99</t>
        </is>
      </c>
      <c r="C1150" t="inlineStr">
        <is>
          <t>DE-3001e337-7f6e-4488-8623-ee90965cd11e</t>
        </is>
      </c>
      <c r="D1150" t="inlineStr">
        <is>
          <t>Possible Counterfeit</t>
        </is>
      </c>
      <c r="E1150" t="inlineStr">
        <is>
          <t>DE</t>
        </is>
      </c>
      <c r="F1150" t="inlineStr">
        <is>
          <t>8NA0058</t>
        </is>
      </c>
      <c r="G1150" t="inlineStr">
        <is>
          <t>341040-efc19f6092e94f29b3b256540181a42c</t>
        </is>
      </c>
      <c r="H1150" t="inlineStr">
        <is>
          <t>c7ce90f2e1024c1b86a5ffae829f6bc4</t>
        </is>
      </c>
      <c r="I1150" t="inlineStr">
        <is>
          <t>#A3</t>
        </is>
      </c>
      <c r="J1150" t="inlineStr">
        <is>
          <t>Pack Not Found</t>
        </is>
      </c>
      <c r="K1150" t="n">
        <v>211130</v>
      </c>
      <c r="L1150" t="inlineStr">
        <is>
          <t>FALSE</t>
        </is>
      </c>
      <c r="M1150" t="inlineStr">
        <is>
          <t>DE</t>
        </is>
      </c>
      <c r="N1150" s="29" t="n">
        <v>4150094681244</v>
      </c>
      <c r="O1150" t="inlineStr">
        <is>
          <t>GTIN</t>
        </is>
      </c>
      <c r="Q1150" t="inlineStr">
        <is>
          <t>15510N7Z9136PT</t>
        </is>
      </c>
      <c r="T1150" t="inlineStr">
        <is>
          <t>DE</t>
        </is>
      </c>
    </row>
    <row r="1151">
      <c r="A1151" t="n">
        <v>43649.24834490741</v>
      </c>
      <c r="B1151" t="inlineStr">
        <is>
          <t>A99</t>
        </is>
      </c>
      <c r="C1151" t="inlineStr">
        <is>
          <t>CZ-0VR-7DK-MRJ-W0A</t>
        </is>
      </c>
      <c r="D1151" t="inlineStr">
        <is>
          <t>Possible Counterfeit</t>
        </is>
      </c>
      <c r="E1151" t="inlineStr">
        <is>
          <t>National System Single Pack API</t>
        </is>
      </c>
      <c r="F1151" t="inlineStr">
        <is>
          <t>LF14919A</t>
        </is>
      </c>
      <c r="G1151" t="inlineStr">
        <is>
          <t>d705b3e0-81bf-479b-b727-a1a894d2cd4d</t>
        </is>
      </c>
      <c r="H1151" t="inlineStr">
        <is>
          <t>840fb2ed-a7fe-42ab-8a7e-0caafa79cf35</t>
        </is>
      </c>
      <c r="I1151" t="inlineStr">
        <is>
          <t>A52</t>
        </is>
      </c>
      <c r="J1151" t="inlineStr">
        <is>
          <t>Expiry Date mismatch.</t>
        </is>
      </c>
      <c r="K1151" t="n">
        <v>211200</v>
      </c>
      <c r="L1151" t="inlineStr">
        <is>
          <t>FALSE</t>
        </is>
      </c>
      <c r="M1151" t="inlineStr">
        <is>
          <t>Cz</t>
        </is>
      </c>
      <c r="N1151" t="n">
        <v>8594739214620</v>
      </c>
      <c r="O1151" t="inlineStr">
        <is>
          <t>GTIN</t>
        </is>
      </c>
      <c r="P1151" t="inlineStr">
        <is>
          <t>Sidretella 0,02 mg/3 mg potahovanĂ© tablety</t>
        </is>
      </c>
      <c r="Q1151" t="inlineStr">
        <is>
          <t>TC20W84WY5HFY1</t>
        </is>
      </c>
      <c r="R1151" t="inlineStr">
        <is>
          <t>LF14919A</t>
        </is>
      </c>
      <c r="S1151" t="n">
        <v>211231</v>
      </c>
      <c r="T1151" t="inlineStr">
        <is>
          <t>CZ</t>
        </is>
      </c>
    </row>
    <row customFormat="1" r="1152" s="3">
      <c r="A1152" s="2" t="n">
        <v>43649.60827546296</v>
      </c>
      <c r="B1152" s="3" t="inlineStr">
        <is>
          <t>A99</t>
        </is>
      </c>
      <c r="C1152" s="3" t="inlineStr">
        <is>
          <t>PT-b24b26e0-0320-40eb-a22d-fd06ce0d50f4</t>
        </is>
      </c>
      <c r="D1152" s="3" t="inlineStr">
        <is>
          <t>Possible Counterfeit</t>
        </is>
      </c>
      <c r="E1152" s="3" t="inlineStr">
        <is>
          <t>PT</t>
        </is>
      </c>
      <c r="F1152" s="3" t="inlineStr">
        <is>
          <t>g2678</t>
        </is>
      </c>
      <c r="G1152" s="3" t="inlineStr">
        <is>
          <t>62002_3082510</t>
        </is>
      </c>
      <c r="H1152" s="3" t="inlineStr">
        <is>
          <t>98336edecdcc4f13a8272a99c2d52e83</t>
        </is>
      </c>
      <c r="I1152" s="3" t="inlineStr">
        <is>
          <t>#A2</t>
        </is>
      </c>
      <c r="J1152" s="3" t="inlineStr">
        <is>
          <t>Batch Not Found</t>
        </is>
      </c>
      <c r="K1152" s="3" t="n">
        <v>211203</v>
      </c>
      <c r="L1152" s="3" t="inlineStr">
        <is>
          <t>FALSE</t>
        </is>
      </c>
      <c r="M1152" s="3" t="inlineStr">
        <is>
          <t>PT</t>
        </is>
      </c>
      <c r="N1152" s="4" t="n">
        <v>3582910092599</v>
      </c>
      <c r="O1152" s="3" t="inlineStr">
        <is>
          <t>GTIN</t>
        </is>
      </c>
      <c r="Q1152" s="3" t="inlineStr">
        <is>
          <t>989bevfpyha8py</t>
        </is>
      </c>
      <c r="T1152" s="3" t="inlineStr">
        <is>
          <t>PT</t>
        </is>
      </c>
      <c r="U1152" s="3" t="inlineStr">
        <is>
          <t>Open</t>
        </is>
      </c>
      <c r="V1152" s="3" t="inlineStr">
        <is>
          <t xml:space="preserve">DATA NOT LOADED </t>
        </is>
      </c>
      <c r="W1152" s="3" t="inlineStr">
        <is>
          <t>Samuel Mišejka</t>
        </is>
      </c>
    </row>
    <row r="1153">
      <c r="A1153" s="30" t="n">
        <v>43649.35319444445</v>
      </c>
      <c r="B1153" t="inlineStr">
        <is>
          <t>A99</t>
        </is>
      </c>
      <c r="C1153" t="inlineStr">
        <is>
          <t>RO-5c60341a-5218-4ae4-b8dd-30bbf2aa84e0</t>
        </is>
      </c>
      <c r="D1153" t="inlineStr">
        <is>
          <t>Possible Counterfeit</t>
        </is>
      </c>
      <c r="E1153" t="inlineStr">
        <is>
          <t>RO</t>
        </is>
      </c>
      <c r="F1153" t="inlineStr">
        <is>
          <t>9zr1314a</t>
        </is>
      </c>
      <c r="G1153" t="n">
        <v>278663</v>
      </c>
      <c r="H1153" t="inlineStr">
        <is>
          <t>933ded002ee644deaca9a7f52777cebb</t>
        </is>
      </c>
      <c r="I1153" t="inlineStr">
        <is>
          <t>#A2</t>
        </is>
      </c>
      <c r="J1153" t="inlineStr">
        <is>
          <t>Batch Not Found</t>
        </is>
      </c>
      <c r="K1153" t="n">
        <v>210228</v>
      </c>
      <c r="L1153" t="inlineStr">
        <is>
          <t>FALSE</t>
        </is>
      </c>
      <c r="M1153" t="inlineStr">
        <is>
          <t>RO</t>
        </is>
      </c>
      <c r="N1153" s="29" t="n">
        <v>5944705004862</v>
      </c>
      <c r="O1153" t="inlineStr">
        <is>
          <t>GTIN</t>
        </is>
      </c>
      <c r="Q1153" t="inlineStr">
        <is>
          <t>11a5pw5rf32pk2</t>
        </is>
      </c>
      <c r="T1153" t="inlineStr">
        <is>
          <t>RO</t>
        </is>
      </c>
    </row>
    <row r="1154">
      <c r="A1154" s="30" t="n">
        <v>43649.36289351852</v>
      </c>
      <c r="B1154" t="inlineStr">
        <is>
          <t>A99</t>
        </is>
      </c>
      <c r="C1154" t="inlineStr">
        <is>
          <t>GB-208ef843-32d3-4baa-b6a7-20f873c2b28a</t>
        </is>
      </c>
      <c r="D1154" t="inlineStr">
        <is>
          <t>Possible Counterfeit</t>
        </is>
      </c>
      <c r="E1154" t="inlineStr">
        <is>
          <t>GB</t>
        </is>
      </c>
      <c r="F1154" t="n">
        <v>90307</v>
      </c>
      <c r="G1154" t="n">
        <v>68594</v>
      </c>
      <c r="H1154" t="inlineStr">
        <is>
          <t>767d035a641d4e27817093e287524284</t>
        </is>
      </c>
      <c r="I1154" t="inlineStr">
        <is>
          <t>#A2</t>
        </is>
      </c>
      <c r="J1154" t="inlineStr">
        <is>
          <t>Batch Not Found</t>
        </is>
      </c>
      <c r="K1154" t="n">
        <v>220131</v>
      </c>
      <c r="L1154" t="inlineStr">
        <is>
          <t>FALSE</t>
        </is>
      </c>
      <c r="M1154" t="inlineStr">
        <is>
          <t>GB</t>
        </is>
      </c>
      <c r="N1154" s="29" t="n">
        <v>5000283653271</v>
      </c>
      <c r="O1154" t="inlineStr">
        <is>
          <t>GTIN</t>
        </is>
      </c>
      <c r="Q1154" t="inlineStr">
        <is>
          <t>96AWH0RT25ECCA</t>
        </is>
      </c>
      <c r="T1154" t="inlineStr">
        <is>
          <t>GB</t>
        </is>
      </c>
    </row>
    <row r="1155">
      <c r="A1155" s="30" t="n">
        <v>43649.40623842592</v>
      </c>
      <c r="B1155" t="inlineStr">
        <is>
          <t>A99</t>
        </is>
      </c>
      <c r="C1155" t="inlineStr">
        <is>
          <t>DE-e3588bff-8d07-4839-a5d5-17e6c97be39b</t>
        </is>
      </c>
      <c r="D1155" t="inlineStr">
        <is>
          <t>Possible Counterfeit</t>
        </is>
      </c>
      <c r="E1155" t="inlineStr">
        <is>
          <t>DE</t>
        </is>
      </c>
      <c r="F1155" t="inlineStr">
        <is>
          <t>9NG401</t>
        </is>
      </c>
      <c r="G1155" t="inlineStr">
        <is>
          <t>341040-5925922dca8f49e492902e5bce373166</t>
        </is>
      </c>
      <c r="H1155" t="inlineStr">
        <is>
          <t>107509a9df3f4987ae7516cab98b9213</t>
        </is>
      </c>
      <c r="I1155" t="inlineStr">
        <is>
          <t>#A52</t>
        </is>
      </c>
      <c r="J1155" t="inlineStr">
        <is>
          <t>Expiry Date Mismatch</t>
        </is>
      </c>
      <c r="K1155" t="n">
        <v>211231</v>
      </c>
      <c r="L1155" t="inlineStr">
        <is>
          <t>FALSE</t>
        </is>
      </c>
      <c r="M1155" t="inlineStr">
        <is>
          <t>DE</t>
        </is>
      </c>
      <c r="N1155" s="29" t="n">
        <v>4150041001354</v>
      </c>
      <c r="O1155" t="inlineStr">
        <is>
          <t>GTIN</t>
        </is>
      </c>
      <c r="Q1155" t="inlineStr">
        <is>
          <t>14740NNH7VPA3G</t>
        </is>
      </c>
      <c r="T1155" t="inlineStr">
        <is>
          <t>DE</t>
        </is>
      </c>
    </row>
    <row r="1156">
      <c r="A1156" s="30" t="n">
        <v>43649.29096064815</v>
      </c>
      <c r="B1156" t="inlineStr">
        <is>
          <t>A99</t>
        </is>
      </c>
      <c r="C1156" t="inlineStr">
        <is>
          <t>DE-60aead46-da7e-4e0b-b8c1-ca442ac7357a</t>
        </is>
      </c>
      <c r="D1156" t="inlineStr">
        <is>
          <t>Possible Counterfeit</t>
        </is>
      </c>
      <c r="E1156" t="inlineStr">
        <is>
          <t>DE</t>
        </is>
      </c>
      <c r="F1156" t="inlineStr">
        <is>
          <t>9YR1977A</t>
        </is>
      </c>
      <c r="G1156" t="inlineStr">
        <is>
          <t>341040_b60df2395c6740da9229aae027cc6c3d</t>
        </is>
      </c>
      <c r="H1156" t="inlineStr">
        <is>
          <t>3b85260ecd6a4af486e04eff86073a88</t>
        </is>
      </c>
      <c r="I1156" t="inlineStr">
        <is>
          <t>#A2</t>
        </is>
      </c>
      <c r="J1156" t="inlineStr">
        <is>
          <t>Batch Not Found</t>
        </is>
      </c>
      <c r="K1156" t="n">
        <v>220331</v>
      </c>
      <c r="L1156" t="inlineStr">
        <is>
          <t>FALSE</t>
        </is>
      </c>
      <c r="M1156" t="inlineStr">
        <is>
          <t>DE</t>
        </is>
      </c>
      <c r="N1156" s="29" t="n">
        <v>4150017980003</v>
      </c>
      <c r="O1156" t="inlineStr">
        <is>
          <t>GTIN</t>
        </is>
      </c>
      <c r="Q1156" t="inlineStr">
        <is>
          <t>11KP6PXRAHPAZV</t>
        </is>
      </c>
      <c r="T1156" t="inlineStr">
        <is>
          <t>DE</t>
        </is>
      </c>
    </row>
    <row r="1157">
      <c r="A1157" s="30" t="n">
        <v>43649.35555555556</v>
      </c>
      <c r="B1157" t="inlineStr">
        <is>
          <t>A99</t>
        </is>
      </c>
      <c r="C1157" t="inlineStr">
        <is>
          <t>DE-b55f540a-5c58-4baa-b0aa-4da20d09b83e</t>
        </is>
      </c>
      <c r="D1157" t="inlineStr">
        <is>
          <t>Possible Counterfeit</t>
        </is>
      </c>
      <c r="E1157" t="inlineStr">
        <is>
          <t>DE</t>
        </is>
      </c>
      <c r="F1157" t="inlineStr">
        <is>
          <t>9ZR2176A</t>
        </is>
      </c>
      <c r="G1157" t="inlineStr">
        <is>
          <t>341040-04b838fb9450424f9775bc336594e21d</t>
        </is>
      </c>
      <c r="H1157" t="inlineStr">
        <is>
          <t>4b8ec0a033b54d68b0235b19b1b6efc4</t>
        </is>
      </c>
      <c r="I1157" t="inlineStr">
        <is>
          <t>#A52</t>
        </is>
      </c>
      <c r="J1157" t="inlineStr">
        <is>
          <t>Expiry Date Mismatch</t>
        </is>
      </c>
      <c r="K1157" t="n">
        <v>310322</v>
      </c>
      <c r="L1157" t="inlineStr">
        <is>
          <t>FALSE</t>
        </is>
      </c>
      <c r="M1157" t="inlineStr">
        <is>
          <t>DE</t>
        </is>
      </c>
      <c r="N1157" s="29" t="n">
        <v>4150002624677</v>
      </c>
      <c r="O1157" t="inlineStr">
        <is>
          <t>GTIN</t>
        </is>
      </c>
      <c r="Q1157" t="inlineStr">
        <is>
          <t>11P922H9K372YP</t>
        </is>
      </c>
      <c r="T1157" t="inlineStr">
        <is>
          <t>DE</t>
        </is>
      </c>
    </row>
    <row r="1158">
      <c r="A1158" s="30" t="n">
        <v>43649.32706018518</v>
      </c>
      <c r="B1158" t="inlineStr">
        <is>
          <t>A99</t>
        </is>
      </c>
      <c r="C1158" t="inlineStr">
        <is>
          <t>DE-a205e1a8-b0ef-4a39-ac74-3bb8dc3ca6c6</t>
        </is>
      </c>
      <c r="D1158" t="inlineStr">
        <is>
          <t>Possible Counterfeit</t>
        </is>
      </c>
      <c r="E1158" t="inlineStr">
        <is>
          <t>DE</t>
        </is>
      </c>
      <c r="F1158" t="inlineStr">
        <is>
          <t>9YR1275A</t>
        </is>
      </c>
      <c r="G1158" t="inlineStr">
        <is>
          <t>341040_e8364a88e6fb4711acf1a6788c2d4ca8</t>
        </is>
      </c>
      <c r="H1158" t="inlineStr">
        <is>
          <t>5bd4b54401ce40f584994ba27679b3f1</t>
        </is>
      </c>
      <c r="I1158" t="inlineStr">
        <is>
          <t>#A2</t>
        </is>
      </c>
      <c r="J1158" t="inlineStr">
        <is>
          <t>Batch Not Found</t>
        </is>
      </c>
      <c r="K1158" t="n">
        <v>220228</v>
      </c>
      <c r="L1158" t="inlineStr">
        <is>
          <t>FALSE</t>
        </is>
      </c>
      <c r="M1158" t="inlineStr">
        <is>
          <t>DE</t>
        </is>
      </c>
      <c r="N1158" s="29" t="n">
        <v>4150017980003</v>
      </c>
      <c r="O1158" t="inlineStr">
        <is>
          <t>GTIN</t>
        </is>
      </c>
      <c r="Q1158" t="inlineStr">
        <is>
          <t>11R483RZFZWTT0</t>
        </is>
      </c>
      <c r="T1158" t="inlineStr">
        <is>
          <t>DE</t>
        </is>
      </c>
    </row>
    <row r="1159">
      <c r="A1159" s="30" t="n">
        <v>43649.5896875</v>
      </c>
      <c r="B1159" t="inlineStr">
        <is>
          <t>A99</t>
        </is>
      </c>
      <c r="C1159" t="inlineStr">
        <is>
          <t>DE-54b0b02f-3fdc-4b34-b9bc-d793098a8e44</t>
        </is>
      </c>
      <c r="D1159" t="inlineStr">
        <is>
          <t>Possible Counterfeit</t>
        </is>
      </c>
      <c r="E1159" t="inlineStr">
        <is>
          <t>DE</t>
        </is>
      </c>
      <c r="F1159" t="inlineStr">
        <is>
          <t>9NG402</t>
        </is>
      </c>
      <c r="G1159" t="inlineStr">
        <is>
          <t>341040-70aff5de97534a899589cb77de20125b</t>
        </is>
      </c>
      <c r="H1159" t="inlineStr">
        <is>
          <t>c1b3c8ba49b24c4da12ff8b0686f6fdc</t>
        </is>
      </c>
      <c r="I1159" t="inlineStr">
        <is>
          <t>#A52</t>
        </is>
      </c>
      <c r="J1159" t="inlineStr">
        <is>
          <t>Expiry Date Mismatch</t>
        </is>
      </c>
      <c r="K1159" t="n">
        <v>211231</v>
      </c>
      <c r="L1159" t="inlineStr">
        <is>
          <t>FALSE</t>
        </is>
      </c>
      <c r="M1159" t="inlineStr">
        <is>
          <t>DE</t>
        </is>
      </c>
      <c r="N1159" s="29" t="n">
        <v>4150041001354</v>
      </c>
      <c r="O1159" t="inlineStr">
        <is>
          <t>GTIN</t>
        </is>
      </c>
      <c r="Q1159" t="inlineStr">
        <is>
          <t>14740NP979KEED</t>
        </is>
      </c>
      <c r="T1159" t="inlineStr">
        <is>
          <t>DE</t>
        </is>
      </c>
    </row>
    <row r="1160">
      <c r="A1160" s="30" t="n">
        <v>43649.48953703705</v>
      </c>
      <c r="B1160" t="inlineStr">
        <is>
          <t>A99</t>
        </is>
      </c>
      <c r="C1160" t="inlineStr">
        <is>
          <t>DE-8949ee62-ee5f-44f1-b0ac-330cb5f03f3d</t>
        </is>
      </c>
      <c r="D1160" t="inlineStr">
        <is>
          <t>Possible Counterfeit</t>
        </is>
      </c>
      <c r="E1160" t="inlineStr">
        <is>
          <t>DE</t>
        </is>
      </c>
      <c r="F1160" t="inlineStr">
        <is>
          <t>CV052S</t>
        </is>
      </c>
      <c r="G1160" t="inlineStr">
        <is>
          <t>341040-12147a70e63c4a1a951e259f79237ea0</t>
        </is>
      </c>
      <c r="H1160" t="inlineStr">
        <is>
          <t>e29ce8d5445e4095a9548af11e55c71a</t>
        </is>
      </c>
      <c r="I1160" t="inlineStr">
        <is>
          <t>#A52</t>
        </is>
      </c>
      <c r="J1160" t="inlineStr">
        <is>
          <t>Expiry Date Mismatch</t>
        </is>
      </c>
      <c r="K1160" t="n">
        <v>220228</v>
      </c>
      <c r="L1160" t="inlineStr">
        <is>
          <t>FALSE</t>
        </is>
      </c>
      <c r="M1160" t="inlineStr">
        <is>
          <t>DE</t>
        </is>
      </c>
      <c r="N1160" s="29" t="n">
        <v>4150063134092</v>
      </c>
      <c r="O1160" t="inlineStr">
        <is>
          <t>GTIN</t>
        </is>
      </c>
      <c r="Q1160" t="inlineStr">
        <is>
          <t>13851C74PTDM3D</t>
        </is>
      </c>
      <c r="T1160" t="inlineStr">
        <is>
          <t>DE</t>
        </is>
      </c>
    </row>
    <row r="1161">
      <c r="A1161" s="30" t="n">
        <v>43649.56890046296</v>
      </c>
      <c r="B1161" t="inlineStr">
        <is>
          <t>A99</t>
        </is>
      </c>
      <c r="C1161" t="inlineStr">
        <is>
          <t>DE-6c60409d-bd04-4ecb-a7f5-f90806431a44</t>
        </is>
      </c>
      <c r="D1161" t="inlineStr">
        <is>
          <t>Possible Counterfeit</t>
        </is>
      </c>
      <c r="E1161" t="inlineStr">
        <is>
          <t>DE</t>
        </is>
      </c>
      <c r="F1161" t="inlineStr">
        <is>
          <t>9NG401</t>
        </is>
      </c>
      <c r="G1161" t="inlineStr">
        <is>
          <t>341040-424a6b336dc94e23b4b83c80a7cc7248</t>
        </is>
      </c>
      <c r="H1161" t="inlineStr">
        <is>
          <t>be63333598da410dad878961b91a9ebb</t>
        </is>
      </c>
      <c r="I1161" t="inlineStr">
        <is>
          <t>#A52</t>
        </is>
      </c>
      <c r="J1161" t="inlineStr">
        <is>
          <t>Expiry Date Mismatch</t>
        </is>
      </c>
      <c r="K1161" t="n">
        <v>211231</v>
      </c>
      <c r="L1161" t="inlineStr">
        <is>
          <t>FALSE</t>
        </is>
      </c>
      <c r="M1161" t="inlineStr">
        <is>
          <t>DE</t>
        </is>
      </c>
      <c r="N1161" s="29" t="n">
        <v>4150041001354</v>
      </c>
      <c r="O1161" t="inlineStr">
        <is>
          <t>GTIN</t>
        </is>
      </c>
      <c r="Q1161" t="inlineStr">
        <is>
          <t>14740NNHA2FP97</t>
        </is>
      </c>
      <c r="T1161" t="inlineStr">
        <is>
          <t>DE</t>
        </is>
      </c>
    </row>
    <row r="1162">
      <c r="A1162" s="30" t="n">
        <v>43649.26487268518</v>
      </c>
      <c r="B1162" t="inlineStr">
        <is>
          <t>A99</t>
        </is>
      </c>
      <c r="C1162" t="inlineStr">
        <is>
          <t>DE-189a8ce0-fa98-405f-9a67-95608f4b93e6</t>
        </is>
      </c>
      <c r="D1162" t="inlineStr">
        <is>
          <t>Possible Counterfeit</t>
        </is>
      </c>
      <c r="E1162" t="inlineStr">
        <is>
          <t>DE</t>
        </is>
      </c>
      <c r="F1162" t="inlineStr">
        <is>
          <t>9NG401</t>
        </is>
      </c>
      <c r="G1162" t="inlineStr">
        <is>
          <t>341040-ab39f643365947dba3f6d3325c98a8b4</t>
        </is>
      </c>
      <c r="H1162" t="inlineStr">
        <is>
          <t>896dfe6da9a3425d93e73d851073d307</t>
        </is>
      </c>
      <c r="I1162" t="inlineStr">
        <is>
          <t>#A52</t>
        </is>
      </c>
      <c r="J1162" t="inlineStr">
        <is>
          <t>Expiry Date Mismatch</t>
        </is>
      </c>
      <c r="K1162" t="n">
        <v>211231</v>
      </c>
      <c r="L1162" t="inlineStr">
        <is>
          <t>FALSE</t>
        </is>
      </c>
      <c r="M1162" t="inlineStr">
        <is>
          <t>DE</t>
        </is>
      </c>
      <c r="N1162" s="29" t="n">
        <v>4150041001354</v>
      </c>
      <c r="O1162" t="inlineStr">
        <is>
          <t>GTIN</t>
        </is>
      </c>
      <c r="Q1162" t="inlineStr">
        <is>
          <t>14740NNHDGD7D2</t>
        </is>
      </c>
      <c r="T1162" t="inlineStr">
        <is>
          <t>DE</t>
        </is>
      </c>
    </row>
    <row r="1163">
      <c r="A1163" s="30" t="n">
        <v>43649.46752314815</v>
      </c>
      <c r="B1163" t="inlineStr">
        <is>
          <t>A99</t>
        </is>
      </c>
      <c r="C1163" t="inlineStr">
        <is>
          <t>RO-3996b07d-17bc-475b-a7aa-ec9709847301</t>
        </is>
      </c>
      <c r="D1163" t="inlineStr">
        <is>
          <t>Possible Counterfeit</t>
        </is>
      </c>
      <c r="E1163" t="inlineStr">
        <is>
          <t>RO</t>
        </is>
      </c>
      <c r="F1163" t="inlineStr">
        <is>
          <t>8zr7194a</t>
        </is>
      </c>
      <c r="G1163" t="n">
        <v>180096</v>
      </c>
      <c r="H1163" t="inlineStr">
        <is>
          <t>9947a8daeb2042b4a1311dbac44b12c9</t>
        </is>
      </c>
      <c r="I1163" t="inlineStr">
        <is>
          <t>#A2</t>
        </is>
      </c>
      <c r="J1163" t="inlineStr">
        <is>
          <t>Batch Not Found</t>
        </is>
      </c>
      <c r="K1163" t="n">
        <v>211130</v>
      </c>
      <c r="L1163" t="inlineStr">
        <is>
          <t>FALSE</t>
        </is>
      </c>
      <c r="M1163" t="inlineStr">
        <is>
          <t>RO</t>
        </is>
      </c>
      <c r="N1163" s="29" t="n">
        <v>5944705004091</v>
      </c>
      <c r="O1163" t="inlineStr">
        <is>
          <t>GTIN</t>
        </is>
      </c>
      <c r="Q1163" t="inlineStr">
        <is>
          <t>11exwf3h9092t0</t>
        </is>
      </c>
      <c r="T1163" t="inlineStr">
        <is>
          <t>RO</t>
        </is>
      </c>
    </row>
    <row customFormat="1" r="1164" s="3">
      <c r="A1164" s="2" t="n">
        <v>43649.37127314815</v>
      </c>
      <c r="B1164" s="3" t="inlineStr">
        <is>
          <t>A99</t>
        </is>
      </c>
      <c r="C1164" s="3" t="inlineStr">
        <is>
          <t>DE-cf48409a-f565-4bb4-88b9-a9156a36715e</t>
        </is>
      </c>
      <c r="D1164" s="3" t="inlineStr">
        <is>
          <t>Possible Counterfeit</t>
        </is>
      </c>
      <c r="E1164" s="3" t="inlineStr">
        <is>
          <t>DE</t>
        </is>
      </c>
      <c r="F1164" s="3" t="n">
        <v>3140219</v>
      </c>
      <c r="G1164" s="3" t="inlineStr">
        <is>
          <t>341040-08513ecaed8846d8833e226f36f13679</t>
        </is>
      </c>
      <c r="H1164" s="3" t="inlineStr">
        <is>
          <t>6a952f829eca41e7bcfb5aa78d893bda</t>
        </is>
      </c>
      <c r="I1164" s="3" t="inlineStr">
        <is>
          <t>#A3</t>
        </is>
      </c>
      <c r="J1164" s="3" t="inlineStr">
        <is>
          <t>Pack Not Found</t>
        </is>
      </c>
      <c r="K1164" s="3" t="n">
        <v>220131</v>
      </c>
      <c r="L1164" s="3" t="inlineStr">
        <is>
          <t>FALSE</t>
        </is>
      </c>
      <c r="M1164" s="3" t="inlineStr">
        <is>
          <t>DE</t>
        </is>
      </c>
      <c r="N1164" s="4" t="n">
        <v>4150005441547</v>
      </c>
      <c r="O1164" s="3" t="inlineStr">
        <is>
          <t>GTIN</t>
        </is>
      </c>
      <c r="Q1164" s="3" t="inlineStr">
        <is>
          <t>10F7RZ8A4H94A2</t>
        </is>
      </c>
      <c r="T1164" s="3" t="inlineStr">
        <is>
          <t>DE</t>
        </is>
      </c>
      <c r="U1164" s="3" t="inlineStr">
        <is>
          <t>Open</t>
        </is>
      </c>
      <c r="W1164" s="3" t="inlineStr">
        <is>
          <t>Samuel Mišejka</t>
        </is>
      </c>
    </row>
    <row customFormat="1" r="1165" s="6">
      <c r="A1165" s="5" t="n">
        <v>43649.45629629631</v>
      </c>
      <c r="B1165" s="6" t="inlineStr">
        <is>
          <t>A99</t>
        </is>
      </c>
      <c r="C1165" s="6" t="inlineStr">
        <is>
          <t>CZ-0VR-7T0-RV7-RKY</t>
        </is>
      </c>
      <c r="D1165" s="6" t="inlineStr">
        <is>
          <t>Possible Counterfeit</t>
        </is>
      </c>
      <c r="E1165" s="6" t="inlineStr">
        <is>
          <t>National System Single Pack API</t>
        </is>
      </c>
      <c r="F1165" s="6" t="n">
        <v>1010219</v>
      </c>
      <c r="G1165" s="6" t="inlineStr">
        <is>
          <t>2c787557-be28-4d47-80f4-9b1e93acdf49</t>
        </is>
      </c>
      <c r="H1165" s="6" t="inlineStr">
        <is>
          <t>fe10acba-99a1-4877-8c8f-df437d51a99a</t>
        </is>
      </c>
      <c r="I1165" s="6" t="inlineStr">
        <is>
          <t>A3</t>
        </is>
      </c>
      <c r="J1165" s="6" t="inlineStr">
        <is>
          <t>Serial Number not found.</t>
        </is>
      </c>
      <c r="K1165" s="6" t="n">
        <v>200131</v>
      </c>
      <c r="L1165" s="6" t="inlineStr">
        <is>
          <t>FALSE</t>
        </is>
      </c>
      <c r="M1165" s="6" t="inlineStr">
        <is>
          <t>Cz</t>
        </is>
      </c>
      <c r="N1165" s="7" t="n">
        <v>8594739010505</v>
      </c>
      <c r="O1165" s="6" t="inlineStr">
        <is>
          <t>GTIN</t>
        </is>
      </c>
      <c r="P1165" s="6" t="inlineStr">
        <is>
          <t>Adrenalin LĂ©ÄŤiva 1 mg/ml injekÄŤnĂ­ roztok</t>
        </is>
      </c>
      <c r="Q1165" s="6" t="inlineStr">
        <is>
          <t>101hwr5yap259w</t>
        </is>
      </c>
      <c r="R1165" s="6" t="n">
        <v>1010219</v>
      </c>
      <c r="S1165" s="6" t="n">
        <v>200131</v>
      </c>
      <c r="T1165" s="6" t="inlineStr">
        <is>
          <t>CZ</t>
        </is>
      </c>
      <c r="U1165" s="6" t="inlineStr">
        <is>
          <t>Distributed</t>
        </is>
      </c>
      <c r="W1165" s="6" t="inlineStr">
        <is>
          <t>Samuel Mišejka</t>
        </is>
      </c>
    </row>
    <row r="1166">
      <c r="A1166" s="30" t="n">
        <v>43649.33813657407</v>
      </c>
      <c r="B1166" t="inlineStr">
        <is>
          <t>A99</t>
        </is>
      </c>
      <c r="C1166" t="inlineStr">
        <is>
          <t>PT-cbe2a84c-4574-41d7-8333-e48635611670</t>
        </is>
      </c>
      <c r="D1166" t="inlineStr">
        <is>
          <t>Possible Counterfeit</t>
        </is>
      </c>
      <c r="E1166" t="inlineStr">
        <is>
          <t>PT</t>
        </is>
      </c>
      <c r="F1166" t="n">
        <v>511518</v>
      </c>
      <c r="G1166" t="inlineStr">
        <is>
          <t>62002_3027132</t>
        </is>
      </c>
      <c r="H1166" t="inlineStr">
        <is>
          <t>d41fe5d9dec04a24b05c9ad6554daec1</t>
        </is>
      </c>
      <c r="I1166" t="inlineStr">
        <is>
          <t>#A2</t>
        </is>
      </c>
      <c r="J1166" t="inlineStr">
        <is>
          <t>Batch Not Found</t>
        </is>
      </c>
      <c r="K1166" t="n">
        <v>201200</v>
      </c>
      <c r="L1166" t="inlineStr">
        <is>
          <t>FALSE</t>
        </is>
      </c>
      <c r="M1166" t="inlineStr">
        <is>
          <t>PT</t>
        </is>
      </c>
      <c r="N1166" s="29" t="n">
        <v>8594739228139</v>
      </c>
      <c r="O1166" t="inlineStr">
        <is>
          <t>GTIN</t>
        </is>
      </c>
      <c r="Q1166" s="1" t="n">
        <v>36840400000000</v>
      </c>
      <c r="T1166" t="inlineStr">
        <is>
          <t>PT</t>
        </is>
      </c>
    </row>
    <row r="1167">
      <c r="A1167" s="30" t="n">
        <v>43649.25422453704</v>
      </c>
      <c r="B1167" t="inlineStr">
        <is>
          <t>A99</t>
        </is>
      </c>
      <c r="C1167" t="inlineStr">
        <is>
          <t>SK-a2fe65e9-f55a-4df5-b0fa-3276a53b0f1d</t>
        </is>
      </c>
      <c r="D1167" t="inlineStr">
        <is>
          <t>Possible Counterfeit</t>
        </is>
      </c>
      <c r="E1167" t="inlineStr">
        <is>
          <t>SK</t>
        </is>
      </c>
      <c r="F1167" t="n">
        <v>3010119</v>
      </c>
      <c r="G1167" t="n">
        <v>36073</v>
      </c>
      <c r="H1167" t="inlineStr">
        <is>
          <t>ba0157bacb374e80a562a904083561d6</t>
        </is>
      </c>
      <c r="I1167" t="inlineStr">
        <is>
          <t>#A3</t>
        </is>
      </c>
      <c r="J1167" t="inlineStr">
        <is>
          <t>Pack Not Found</t>
        </is>
      </c>
      <c r="K1167" t="n">
        <v>211231</v>
      </c>
      <c r="L1167" t="inlineStr">
        <is>
          <t>FALSE</t>
        </is>
      </c>
      <c r="M1167" t="inlineStr">
        <is>
          <t>SK</t>
        </is>
      </c>
      <c r="N1167" s="29" t="n">
        <v>8584005701169</v>
      </c>
      <c r="O1167" t="inlineStr">
        <is>
          <t>GTIN</t>
        </is>
      </c>
      <c r="Q1167" t="inlineStr">
        <is>
          <t>F7E7TRCZ783ER6</t>
        </is>
      </c>
      <c r="T1167" t="inlineStr">
        <is>
          <t>SK</t>
        </is>
      </c>
    </row>
    <row r="1168">
      <c r="A1168" s="30" t="n">
        <v>43649.37122685185</v>
      </c>
      <c r="B1168" t="inlineStr">
        <is>
          <t>A99</t>
        </is>
      </c>
      <c r="C1168" t="inlineStr">
        <is>
          <t>RO-f3e51080-9a7c-4a52-b189-c1f7d6ac8a94</t>
        </is>
      </c>
      <c r="D1168" t="inlineStr">
        <is>
          <t>Possible Counterfeit</t>
        </is>
      </c>
      <c r="E1168" t="inlineStr">
        <is>
          <t>RO</t>
        </is>
      </c>
      <c r="F1168" t="inlineStr">
        <is>
          <t>9zr1314a</t>
        </is>
      </c>
      <c r="G1168" t="n">
        <v>278663</v>
      </c>
      <c r="H1168" t="inlineStr">
        <is>
          <t>0d476cf99d2d4383aaef54084d9a7d40</t>
        </is>
      </c>
      <c r="I1168" t="inlineStr">
        <is>
          <t>#A2</t>
        </is>
      </c>
      <c r="J1168" t="inlineStr">
        <is>
          <t>Batch Not Found</t>
        </is>
      </c>
      <c r="K1168" t="n">
        <v>210228</v>
      </c>
      <c r="L1168" t="inlineStr">
        <is>
          <t>FALSE</t>
        </is>
      </c>
      <c r="M1168" t="inlineStr">
        <is>
          <t>RO</t>
        </is>
      </c>
      <c r="N1168" s="29" t="n">
        <v>5944705004862</v>
      </c>
      <c r="O1168" t="inlineStr">
        <is>
          <t>GTIN</t>
        </is>
      </c>
      <c r="Q1168" t="inlineStr">
        <is>
          <t>1189rh4wak5013</t>
        </is>
      </c>
      <c r="T1168" t="inlineStr">
        <is>
          <t>RO</t>
        </is>
      </c>
    </row>
    <row r="1169">
      <c r="A1169" s="30" t="n">
        <v>43649.44267361111</v>
      </c>
      <c r="B1169" t="inlineStr">
        <is>
          <t>A99</t>
        </is>
      </c>
      <c r="C1169" t="inlineStr">
        <is>
          <t>DE-a89968f8-bb39-46c1-b45d-c8318c139e8e</t>
        </is>
      </c>
      <c r="D1169" t="inlineStr">
        <is>
          <t>Possible Counterfeit</t>
        </is>
      </c>
      <c r="E1169" t="inlineStr">
        <is>
          <t>DE</t>
        </is>
      </c>
      <c r="F1169" t="n">
        <v>3130119</v>
      </c>
      <c r="G1169" t="inlineStr">
        <is>
          <t>341040-25808bf4b6c74e9db7eca2ab2dc21cad</t>
        </is>
      </c>
      <c r="H1169" t="inlineStr">
        <is>
          <t>32ff9c0938d2412d904d2fd028149aa9</t>
        </is>
      </c>
      <c r="I1169" t="inlineStr">
        <is>
          <t>#A3</t>
        </is>
      </c>
      <c r="J1169" t="inlineStr">
        <is>
          <t>Pack Not Found</t>
        </is>
      </c>
      <c r="K1169" t="n">
        <v>211231</v>
      </c>
      <c r="L1169" t="inlineStr">
        <is>
          <t>FALSE</t>
        </is>
      </c>
      <c r="M1169" t="inlineStr">
        <is>
          <t>DE</t>
        </is>
      </c>
      <c r="N1169" s="29" t="n">
        <v>4150063134153</v>
      </c>
      <c r="O1169" t="inlineStr">
        <is>
          <t>GTIN</t>
        </is>
      </c>
      <c r="Q1169" t="inlineStr">
        <is>
          <t>109h362c1wef8r</t>
        </is>
      </c>
      <c r="T1169" t="inlineStr">
        <is>
          <t>DE</t>
        </is>
      </c>
    </row>
    <row r="1170">
      <c r="A1170" s="30" t="n">
        <v>43649.52185185185</v>
      </c>
      <c r="B1170" t="inlineStr">
        <is>
          <t>A99</t>
        </is>
      </c>
      <c r="C1170" t="inlineStr">
        <is>
          <t>DE-e65d3437-6ec4-45c8-bd39-9982542ee962</t>
        </is>
      </c>
      <c r="D1170" t="inlineStr">
        <is>
          <t>Possible Counterfeit</t>
        </is>
      </c>
      <c r="E1170" t="inlineStr">
        <is>
          <t>DE</t>
        </is>
      </c>
      <c r="F1170" t="inlineStr">
        <is>
          <t>9K5061</t>
        </is>
      </c>
      <c r="G1170" t="inlineStr">
        <is>
          <t>341040-df763cb6e22f4b77a2faf1d78b6d584b</t>
        </is>
      </c>
      <c r="H1170" t="inlineStr">
        <is>
          <t>70895068a1bb459fb13a1bfad9481796</t>
        </is>
      </c>
      <c r="I1170" t="inlineStr">
        <is>
          <t>#A3</t>
        </is>
      </c>
      <c r="J1170" t="inlineStr">
        <is>
          <t>Pack Not Found</t>
        </is>
      </c>
      <c r="K1170" t="n">
        <v>220331</v>
      </c>
      <c r="L1170" t="inlineStr">
        <is>
          <t>FALSE</t>
        </is>
      </c>
      <c r="M1170" t="inlineStr">
        <is>
          <t>DE</t>
        </is>
      </c>
      <c r="N1170" s="29" t="n">
        <v>4150035079529</v>
      </c>
      <c r="O1170" t="inlineStr">
        <is>
          <t>GTIN</t>
        </is>
      </c>
      <c r="Q1170" t="inlineStr">
        <is>
          <t>11681NZXC8WGAK</t>
        </is>
      </c>
      <c r="T1170" t="inlineStr">
        <is>
          <t>DE</t>
        </is>
      </c>
    </row>
    <row r="1171">
      <c r="A1171" s="30" t="n">
        <v>43649.37208333334</v>
      </c>
      <c r="B1171" t="inlineStr">
        <is>
          <t>A99</t>
        </is>
      </c>
      <c r="C1171" t="inlineStr">
        <is>
          <t>RO-0d184455-032d-461d-9fcd-9b070a5dd669</t>
        </is>
      </c>
      <c r="D1171" t="inlineStr">
        <is>
          <t>Possible Counterfeit</t>
        </is>
      </c>
      <c r="E1171" t="inlineStr">
        <is>
          <t>RO</t>
        </is>
      </c>
      <c r="F1171" t="inlineStr">
        <is>
          <t>9zr1314a</t>
        </is>
      </c>
      <c r="G1171" t="n">
        <v>278663</v>
      </c>
      <c r="H1171" t="inlineStr">
        <is>
          <t>bb3509e0e5d04976a383c9a176d48f5d</t>
        </is>
      </c>
      <c r="I1171" t="inlineStr">
        <is>
          <t>#A2</t>
        </is>
      </c>
      <c r="J1171" t="inlineStr">
        <is>
          <t>Batch Not Found</t>
        </is>
      </c>
      <c r="K1171" t="n">
        <v>210228</v>
      </c>
      <c r="L1171" t="inlineStr">
        <is>
          <t>FALSE</t>
        </is>
      </c>
      <c r="M1171" t="inlineStr">
        <is>
          <t>RO</t>
        </is>
      </c>
      <c r="N1171" s="29" t="n">
        <v>5944705004862</v>
      </c>
      <c r="O1171" t="inlineStr">
        <is>
          <t>GTIN</t>
        </is>
      </c>
      <c r="Q1171" t="inlineStr">
        <is>
          <t>11t1axac9p67v8</t>
        </is>
      </c>
      <c r="T1171" t="inlineStr">
        <is>
          <t>RO</t>
        </is>
      </c>
    </row>
    <row r="1172">
      <c r="A1172" s="30" t="n">
        <v>43649.26275462963</v>
      </c>
      <c r="B1172" t="inlineStr">
        <is>
          <t>A99</t>
        </is>
      </c>
      <c r="C1172" t="inlineStr">
        <is>
          <t>DE-1e4f7318-b8cd-476f-bd36-b5794c7be26b</t>
        </is>
      </c>
      <c r="D1172" t="inlineStr">
        <is>
          <t>Possible Counterfeit</t>
        </is>
      </c>
      <c r="E1172" t="inlineStr">
        <is>
          <t>DE</t>
        </is>
      </c>
      <c r="F1172" t="inlineStr">
        <is>
          <t>9zr1364a</t>
        </is>
      </c>
      <c r="G1172" t="inlineStr">
        <is>
          <t>341040_15ee2fefe59d4e1fb59a664752bd2278</t>
        </is>
      </c>
      <c r="H1172" t="inlineStr">
        <is>
          <t>9c22337aec5249a895961fb6bfdd1f87</t>
        </is>
      </c>
      <c r="I1172" t="inlineStr">
        <is>
          <t>#A2</t>
        </is>
      </c>
      <c r="J1172" t="inlineStr">
        <is>
          <t>Batch Not Found</t>
        </is>
      </c>
      <c r="K1172" t="n">
        <v>220228</v>
      </c>
      <c r="L1172" t="inlineStr">
        <is>
          <t>FALSE</t>
        </is>
      </c>
      <c r="M1172" t="inlineStr">
        <is>
          <t>DE</t>
        </is>
      </c>
      <c r="N1172" s="29" t="n">
        <v>4150017980003</v>
      </c>
      <c r="O1172" t="inlineStr">
        <is>
          <t>GTIN</t>
        </is>
      </c>
      <c r="Q1172" t="inlineStr">
        <is>
          <t>111pp15a8x51aw</t>
        </is>
      </c>
      <c r="T1172" t="inlineStr">
        <is>
          <t>DE</t>
        </is>
      </c>
    </row>
    <row r="1173">
      <c r="A1173" s="30" t="n">
        <v>43649.34381944445</v>
      </c>
      <c r="B1173" t="inlineStr">
        <is>
          <t>A99</t>
        </is>
      </c>
      <c r="C1173" t="inlineStr">
        <is>
          <t>DE-e113c3ba-4f8f-4d2a-9910-361decec29d0</t>
        </is>
      </c>
      <c r="D1173" t="inlineStr">
        <is>
          <t>Possible Counterfeit</t>
        </is>
      </c>
      <c r="E1173" t="inlineStr">
        <is>
          <t>DE</t>
        </is>
      </c>
      <c r="F1173" t="inlineStr">
        <is>
          <t>9NG401</t>
        </is>
      </c>
      <c r="G1173" t="inlineStr">
        <is>
          <t>341040-80f6edf84b2148c49b315ab596afd066</t>
        </is>
      </c>
      <c r="H1173" t="inlineStr">
        <is>
          <t>59b0b58e46254e04bafa6ed6b2887529</t>
        </is>
      </c>
      <c r="I1173" t="inlineStr">
        <is>
          <t>#A52</t>
        </is>
      </c>
      <c r="J1173" t="inlineStr">
        <is>
          <t>Expiry Date Mismatch</t>
        </is>
      </c>
      <c r="K1173" t="n">
        <v>211231</v>
      </c>
      <c r="L1173" t="inlineStr">
        <is>
          <t>FALSE</t>
        </is>
      </c>
      <c r="M1173" t="inlineStr">
        <is>
          <t>DE</t>
        </is>
      </c>
      <c r="N1173" s="29" t="n">
        <v>4150041001354</v>
      </c>
      <c r="O1173" t="inlineStr">
        <is>
          <t>GTIN</t>
        </is>
      </c>
      <c r="Q1173" t="inlineStr">
        <is>
          <t>14740NNH624VH6</t>
        </is>
      </c>
      <c r="T1173" t="inlineStr">
        <is>
          <t>DE</t>
        </is>
      </c>
    </row>
    <row r="1174">
      <c r="A1174" s="30" t="n">
        <v>43649.25540509259</v>
      </c>
      <c r="B1174" t="inlineStr">
        <is>
          <t>A99</t>
        </is>
      </c>
      <c r="C1174" t="inlineStr">
        <is>
          <t>DE-5e77b199-a4b2-4a2e-a9f7-80b7b9254903</t>
        </is>
      </c>
      <c r="D1174" t="inlineStr">
        <is>
          <t>Possible Counterfeit</t>
        </is>
      </c>
      <c r="E1174" t="inlineStr">
        <is>
          <t>DE</t>
        </is>
      </c>
      <c r="F1174" t="inlineStr">
        <is>
          <t>8NG168</t>
        </is>
      </c>
      <c r="G1174" t="inlineStr">
        <is>
          <t>341040-2b73d6635ca34f49a5c410cecd79d1e2</t>
        </is>
      </c>
      <c r="H1174" t="inlineStr">
        <is>
          <t>b4b18f54cee04ebf926d8f7b3efb3bf7</t>
        </is>
      </c>
      <c r="I1174" t="inlineStr">
        <is>
          <t>#A52</t>
        </is>
      </c>
      <c r="J1174" t="inlineStr">
        <is>
          <t>Expiry Date Mismatch</t>
        </is>
      </c>
      <c r="K1174" t="n">
        <v>211130</v>
      </c>
      <c r="L1174" t="inlineStr">
        <is>
          <t>FALSE</t>
        </is>
      </c>
      <c r="M1174" t="inlineStr">
        <is>
          <t>DE</t>
        </is>
      </c>
      <c r="N1174" s="29" t="n">
        <v>4150088391272</v>
      </c>
      <c r="O1174" t="inlineStr">
        <is>
          <t>GTIN</t>
        </is>
      </c>
      <c r="Q1174" t="inlineStr">
        <is>
          <t>14700N1F4940GF</t>
        </is>
      </c>
      <c r="T1174" t="inlineStr">
        <is>
          <t>DE</t>
        </is>
      </c>
    </row>
    <row r="1175">
      <c r="A1175" s="30" t="n">
        <v>43649.3221412037</v>
      </c>
      <c r="B1175" t="inlineStr">
        <is>
          <t>A99</t>
        </is>
      </c>
      <c r="C1175" t="inlineStr">
        <is>
          <t>GB-6061b477-cc9a-4e00-9a3d-0bddf31f09a4</t>
        </is>
      </c>
      <c r="D1175" t="inlineStr">
        <is>
          <t>Possible Counterfeit</t>
        </is>
      </c>
      <c r="E1175" t="inlineStr">
        <is>
          <t>GB</t>
        </is>
      </c>
      <c r="F1175" t="inlineStr">
        <is>
          <t>156370A</t>
        </is>
      </c>
      <c r="G1175" t="n">
        <v>61425</v>
      </c>
      <c r="H1175" t="inlineStr">
        <is>
          <t>b5c0102f5fee4841adfc56bf2873b3b3</t>
        </is>
      </c>
      <c r="I1175" t="inlineStr">
        <is>
          <t>#A2</t>
        </is>
      </c>
      <c r="J1175" t="inlineStr">
        <is>
          <t>Batch Not Found</t>
        </is>
      </c>
      <c r="K1175" t="n">
        <v>220131</v>
      </c>
      <c r="L1175" t="inlineStr">
        <is>
          <t>FALSE</t>
        </is>
      </c>
      <c r="M1175" t="inlineStr">
        <is>
          <t>GB</t>
        </is>
      </c>
      <c r="N1175" s="29" t="n">
        <v>5000283652540</v>
      </c>
      <c r="O1175" t="inlineStr">
        <is>
          <t>GTIN</t>
        </is>
      </c>
      <c r="Q1175" t="inlineStr">
        <is>
          <t>H53REP693XT8FX</t>
        </is>
      </c>
      <c r="T1175" t="inlineStr">
        <is>
          <t>GB</t>
        </is>
      </c>
    </row>
    <row r="1176">
      <c r="A1176" s="30" t="n">
        <v>43649.39334490741</v>
      </c>
      <c r="B1176" t="inlineStr">
        <is>
          <t>A99</t>
        </is>
      </c>
      <c r="C1176" t="inlineStr">
        <is>
          <t>DE-e14b86ca-401b-4547-a589-f665977ff97d</t>
        </is>
      </c>
      <c r="D1176" t="inlineStr">
        <is>
          <t>Possible Counterfeit</t>
        </is>
      </c>
      <c r="E1176" t="inlineStr">
        <is>
          <t>DE</t>
        </is>
      </c>
      <c r="F1176" t="inlineStr">
        <is>
          <t>9NG401</t>
        </is>
      </c>
      <c r="G1176" t="inlineStr">
        <is>
          <t>341040-4afa47c84fe44999a3c59a1630b50114</t>
        </is>
      </c>
      <c r="H1176" t="inlineStr">
        <is>
          <t>44bfb5e39a394b27a77e400f3498aa64</t>
        </is>
      </c>
      <c r="I1176" t="inlineStr">
        <is>
          <t>#A52</t>
        </is>
      </c>
      <c r="J1176" t="inlineStr">
        <is>
          <t>Expiry Date Mismatch</t>
        </is>
      </c>
      <c r="K1176" t="n">
        <v>211231</v>
      </c>
      <c r="L1176" t="inlineStr">
        <is>
          <t>FALSE</t>
        </is>
      </c>
      <c r="M1176" t="inlineStr">
        <is>
          <t>DE</t>
        </is>
      </c>
      <c r="N1176" s="29" t="n">
        <v>4150041001354</v>
      </c>
      <c r="O1176" t="inlineStr">
        <is>
          <t>GTIN</t>
        </is>
      </c>
      <c r="Q1176" t="inlineStr">
        <is>
          <t>14740NNH9EGEN5</t>
        </is>
      </c>
      <c r="T1176" t="inlineStr">
        <is>
          <t>DE</t>
        </is>
      </c>
    </row>
    <row customFormat="1" r="1177" s="6">
      <c r="A1177" s="5" t="n">
        <v>43649.26956018519</v>
      </c>
      <c r="B1177" s="6" t="inlineStr">
        <is>
          <t>A99</t>
        </is>
      </c>
      <c r="C1177" s="6" t="inlineStr">
        <is>
          <t>CZ-0VR-7EY-8YB-JAU</t>
        </is>
      </c>
      <c r="D1177" s="6" t="inlineStr">
        <is>
          <t>Possible Counterfeit</t>
        </is>
      </c>
      <c r="E1177" s="6" t="inlineStr">
        <is>
          <t>National System Single Pack API</t>
        </is>
      </c>
      <c r="F1177" s="6" t="n">
        <v>3050219</v>
      </c>
      <c r="G1177" s="6" t="inlineStr">
        <is>
          <t>80b456a9-2137-4487-83aa-2f66168d0cf8</t>
        </is>
      </c>
      <c r="H1177" s="6" t="inlineStr">
        <is>
          <t>f92182df-2859-471e-8c8c-746be6a49e25</t>
        </is>
      </c>
      <c r="I1177" s="6" t="inlineStr">
        <is>
          <t>A3</t>
        </is>
      </c>
      <c r="J1177" s="6" t="inlineStr">
        <is>
          <t>Serial Number not found.</t>
        </is>
      </c>
      <c r="K1177" s="6" t="n">
        <v>220131</v>
      </c>
      <c r="L1177" s="6" t="inlineStr">
        <is>
          <t>FALSE</t>
        </is>
      </c>
      <c r="M1177" s="6" t="inlineStr">
        <is>
          <t>Cz</t>
        </is>
      </c>
      <c r="N1177" s="7" t="n">
        <v>8594739023031</v>
      </c>
      <c r="O1177" s="6" t="inlineStr">
        <is>
          <t>GTIN</t>
        </is>
      </c>
      <c r="P1177" s="6" t="inlineStr">
        <is>
          <t>FRAMYKOIN mast</t>
        </is>
      </c>
      <c r="Q1177" s="6" t="inlineStr">
        <is>
          <t>10w8vw4hthy</t>
        </is>
      </c>
      <c r="R1177" s="6" t="n">
        <v>3050219</v>
      </c>
      <c r="S1177" s="6" t="n">
        <v>220131</v>
      </c>
      <c r="T1177" s="6" t="inlineStr">
        <is>
          <t>CZ</t>
        </is>
      </c>
      <c r="U1177" s="6" t="inlineStr">
        <is>
          <t>Distributed</t>
        </is>
      </c>
      <c r="W1177" s="6" t="inlineStr">
        <is>
          <t>Samuel Mišejka</t>
        </is>
      </c>
    </row>
    <row r="1178">
      <c r="A1178" s="30" t="n">
        <v>43649.53594907406</v>
      </c>
      <c r="B1178" t="inlineStr">
        <is>
          <t>A99</t>
        </is>
      </c>
      <c r="C1178" t="inlineStr">
        <is>
          <t>DE-fce61154-45a2-45cb-ab8d-d22aebccfb13</t>
        </is>
      </c>
      <c r="D1178" t="inlineStr">
        <is>
          <t>Possible Counterfeit</t>
        </is>
      </c>
      <c r="E1178" t="inlineStr">
        <is>
          <t>DE</t>
        </is>
      </c>
      <c r="F1178" t="inlineStr">
        <is>
          <t>9NG401</t>
        </is>
      </c>
      <c r="G1178" t="inlineStr">
        <is>
          <t>341040-7902cd0ccd7140658ad29da7780ff8fe</t>
        </is>
      </c>
      <c r="H1178" t="inlineStr">
        <is>
          <t>aade1c36e69440418dcbc637259c036b</t>
        </is>
      </c>
      <c r="I1178" t="inlineStr">
        <is>
          <t>#A52</t>
        </is>
      </c>
      <c r="J1178" t="inlineStr">
        <is>
          <t>Expiry Date Mismatch</t>
        </is>
      </c>
      <c r="K1178" t="n">
        <v>211231</v>
      </c>
      <c r="L1178" t="inlineStr">
        <is>
          <t>FALSE</t>
        </is>
      </c>
      <c r="M1178" t="inlineStr">
        <is>
          <t>DE</t>
        </is>
      </c>
      <c r="N1178" s="29" t="n">
        <v>4150041001354</v>
      </c>
      <c r="O1178" t="inlineStr">
        <is>
          <t>GTIN</t>
        </is>
      </c>
      <c r="Q1178" t="inlineStr">
        <is>
          <t>14740NNH24V5MT</t>
        </is>
      </c>
      <c r="T1178" t="inlineStr">
        <is>
          <t>DE</t>
        </is>
      </c>
    </row>
    <row r="1179">
      <c r="A1179" s="30" t="n">
        <v>43649.42756944443</v>
      </c>
      <c r="B1179" t="inlineStr">
        <is>
          <t>A99</t>
        </is>
      </c>
      <c r="C1179" t="inlineStr">
        <is>
          <t>DE-eade2149-22cf-4563-b218-f4e593297787</t>
        </is>
      </c>
      <c r="D1179" t="inlineStr">
        <is>
          <t>Possible Counterfeit</t>
        </is>
      </c>
      <c r="E1179" t="inlineStr">
        <is>
          <t>DE</t>
        </is>
      </c>
      <c r="F1179" t="n">
        <v>3830119</v>
      </c>
      <c r="G1179" t="inlineStr">
        <is>
          <t>341040-91bf19742daa45859adcddcd41e7d057</t>
        </is>
      </c>
      <c r="H1179" t="inlineStr">
        <is>
          <t>8cc6f244f31f4c3aa3b87c2e92eb5190</t>
        </is>
      </c>
      <c r="I1179" t="inlineStr">
        <is>
          <t>#A3</t>
        </is>
      </c>
      <c r="J1179" t="inlineStr">
        <is>
          <t>Pack Not Found</t>
        </is>
      </c>
      <c r="K1179" t="n">
        <v>211231</v>
      </c>
      <c r="L1179" t="inlineStr">
        <is>
          <t>FALSE</t>
        </is>
      </c>
      <c r="M1179" t="inlineStr">
        <is>
          <t>DE</t>
        </is>
      </c>
      <c r="N1179" s="29" t="n">
        <v>4150063134153</v>
      </c>
      <c r="O1179" t="inlineStr">
        <is>
          <t>GTIN</t>
        </is>
      </c>
      <c r="Q1179" t="inlineStr">
        <is>
          <t>10P032X0Z1E8VH</t>
        </is>
      </c>
      <c r="T1179" t="inlineStr">
        <is>
          <t>DE</t>
        </is>
      </c>
    </row>
    <row r="1180">
      <c r="A1180" s="30" t="n">
        <v>43649.49914351852</v>
      </c>
      <c r="B1180" t="inlineStr">
        <is>
          <t>A99</t>
        </is>
      </c>
      <c r="C1180" t="inlineStr">
        <is>
          <t>LT-0VR-7VS-YSQ-447</t>
        </is>
      </c>
      <c r="D1180" t="inlineStr">
        <is>
          <t>Possible Counterfeit</t>
        </is>
      </c>
      <c r="E1180" t="inlineStr">
        <is>
          <t>National System Single Pack API</t>
        </is>
      </c>
      <c r="F1180" t="inlineStr">
        <is>
          <t>016LT</t>
        </is>
      </c>
      <c r="G1180" t="inlineStr">
        <is>
          <t>a2bb65b6-45a9-46f3-885f-53cd3ecdda73</t>
        </is>
      </c>
      <c r="H1180" t="inlineStr">
        <is>
          <t>84d74137-20f1-4985-a0f1-3c25784ad7cc</t>
        </is>
      </c>
      <c r="I1180" t="inlineStr">
        <is>
          <t>A2</t>
        </is>
      </c>
      <c r="J1180" t="inlineStr">
        <is>
          <t>Batch not found</t>
        </is>
      </c>
      <c r="K1180" t="n">
        <v>210430</v>
      </c>
      <c r="L1180" t="inlineStr">
        <is>
          <t>FALSE</t>
        </is>
      </c>
      <c r="M1180" t="inlineStr">
        <is>
          <t>Lt</t>
        </is>
      </c>
      <c r="N1180" s="29" t="n">
        <v>8594739225909</v>
      </c>
      <c r="O1180" t="inlineStr">
        <is>
          <t>GTIN</t>
        </is>
      </c>
      <c r="P1180" t="inlineStr">
        <is>
          <t>Rivero 1 mg tabletÄ—s</t>
        </is>
      </c>
      <c r="Q1180" t="inlineStr">
        <is>
          <t>5CXTCA93F3831P</t>
        </is>
      </c>
      <c r="T1180" t="inlineStr">
        <is>
          <t>LT</t>
        </is>
      </c>
    </row>
    <row r="1181">
      <c r="A1181" s="30" t="n">
        <v>43649.41546296296</v>
      </c>
      <c r="B1181" t="inlineStr">
        <is>
          <t>A99</t>
        </is>
      </c>
      <c r="C1181" t="inlineStr">
        <is>
          <t>DE-f4b2ae89-5c05-4d3d-b61f-a4bd097a1cb7</t>
        </is>
      </c>
      <c r="D1181" t="inlineStr">
        <is>
          <t>Possible Counterfeit</t>
        </is>
      </c>
      <c r="E1181" t="inlineStr">
        <is>
          <t>DE</t>
        </is>
      </c>
      <c r="F1181" t="n">
        <v>3541118</v>
      </c>
      <c r="G1181" t="inlineStr">
        <is>
          <t>341040-67aac1f7b7284f53829881e2c1272c3f</t>
        </is>
      </c>
      <c r="H1181" t="inlineStr">
        <is>
          <t>b968cf5827ff4919a1954b09438a67dd</t>
        </is>
      </c>
      <c r="I1181" t="inlineStr">
        <is>
          <t>#A3</t>
        </is>
      </c>
      <c r="J1181" t="inlineStr">
        <is>
          <t>Pack Not Found</t>
        </is>
      </c>
      <c r="K1181" t="n">
        <v>211031</v>
      </c>
      <c r="L1181" t="inlineStr">
        <is>
          <t>FALSE</t>
        </is>
      </c>
      <c r="M1181" t="inlineStr">
        <is>
          <t>DE</t>
        </is>
      </c>
      <c r="N1181" s="29" t="n">
        <v>4150063134153</v>
      </c>
      <c r="O1181" t="inlineStr">
        <is>
          <t>GTIN</t>
        </is>
      </c>
      <c r="Q1181" t="inlineStr">
        <is>
          <t>1019E3VE873T1Z</t>
        </is>
      </c>
      <c r="T1181" t="inlineStr">
        <is>
          <t>DE</t>
        </is>
      </c>
    </row>
    <row r="1182">
      <c r="A1182" s="30" t="n">
        <v>43649.2780324074</v>
      </c>
      <c r="B1182" t="inlineStr">
        <is>
          <t>A99</t>
        </is>
      </c>
      <c r="C1182" t="inlineStr">
        <is>
          <t>DE-d273fc32-ee74-4e67-9a1d-05c89c1e52a6</t>
        </is>
      </c>
      <c r="D1182" t="inlineStr">
        <is>
          <t>Possible Counterfeit</t>
        </is>
      </c>
      <c r="E1182" t="inlineStr">
        <is>
          <t>DE</t>
        </is>
      </c>
      <c r="F1182" t="inlineStr">
        <is>
          <t>8NG857</t>
        </is>
      </c>
      <c r="G1182" t="inlineStr">
        <is>
          <t>341040-a61528ac225444c6be5f43fb5590676a</t>
        </is>
      </c>
      <c r="H1182" t="inlineStr">
        <is>
          <t>fe17e6f40e144d2c8e287b5169eb6aa9</t>
        </is>
      </c>
      <c r="I1182" t="inlineStr">
        <is>
          <t>#A3</t>
        </is>
      </c>
      <c r="J1182" t="inlineStr">
        <is>
          <t>Pack Not Found</t>
        </is>
      </c>
      <c r="K1182" t="n">
        <v>211031</v>
      </c>
      <c r="L1182" t="inlineStr">
        <is>
          <t>FALSE</t>
        </is>
      </c>
      <c r="M1182" t="inlineStr">
        <is>
          <t>DE</t>
        </is>
      </c>
      <c r="N1182" s="29" t="n">
        <v>4150088391333</v>
      </c>
      <c r="O1182" t="inlineStr">
        <is>
          <t>GTIN</t>
        </is>
      </c>
      <c r="Q1182" t="inlineStr">
        <is>
          <t>14740MGZ6D7ZRD</t>
        </is>
      </c>
      <c r="T1182" t="inlineStr">
        <is>
          <t>DE</t>
        </is>
      </c>
    </row>
    <row r="1183">
      <c r="A1183" s="30" t="n">
        <v>43649.30151620369</v>
      </c>
      <c r="B1183" t="inlineStr">
        <is>
          <t>A99</t>
        </is>
      </c>
      <c r="C1183" t="inlineStr">
        <is>
          <t>PL-15fb5082-ce42-4555-bf4d-17b71590534d</t>
        </is>
      </c>
      <c r="D1183" t="inlineStr">
        <is>
          <t>Possible Counterfeit</t>
        </is>
      </c>
      <c r="E1183" t="inlineStr">
        <is>
          <t>PL</t>
        </is>
      </c>
      <c r="F1183" t="inlineStr">
        <is>
          <t>9zr1056</t>
        </is>
      </c>
      <c r="G1183" t="n">
        <v>29431</v>
      </c>
      <c r="H1183" t="inlineStr">
        <is>
          <t>c4655eb5051047a2b9c384210d19020e</t>
        </is>
      </c>
      <c r="I1183" t="inlineStr">
        <is>
          <t>#A2</t>
        </is>
      </c>
      <c r="J1183" t="inlineStr">
        <is>
          <t>Batch Not Found</t>
        </is>
      </c>
      <c r="K1183" t="n">
        <v>200831</v>
      </c>
      <c r="L1183" t="inlineStr">
        <is>
          <t>FALSE</t>
        </is>
      </c>
      <c r="M1183" t="inlineStr">
        <is>
          <t>PL</t>
        </is>
      </c>
      <c r="N1183" s="29" t="n">
        <v>5909990841332</v>
      </c>
      <c r="O1183" t="inlineStr">
        <is>
          <t>GTIN</t>
        </is>
      </c>
      <c r="Q1183" t="inlineStr">
        <is>
          <t>11wcr9k591cp7r</t>
        </is>
      </c>
      <c r="T1183" t="inlineStr">
        <is>
          <t>PL</t>
        </is>
      </c>
    </row>
    <row r="1184">
      <c r="A1184" s="30" t="n">
        <v>43649.35682870371</v>
      </c>
      <c r="B1184" t="inlineStr">
        <is>
          <t>A99</t>
        </is>
      </c>
      <c r="C1184" t="inlineStr">
        <is>
          <t>LT-0VR-7LL-40N-EEQ</t>
        </is>
      </c>
      <c r="D1184" t="inlineStr">
        <is>
          <t>Possible Counterfeit</t>
        </is>
      </c>
      <c r="E1184" t="inlineStr">
        <is>
          <t>National System Single Pack API</t>
        </is>
      </c>
      <c r="F1184" t="inlineStr">
        <is>
          <t>016LT</t>
        </is>
      </c>
      <c r="G1184" t="inlineStr">
        <is>
          <t>a4a41827-00bf-47fb-9869-93faa0c43910</t>
        </is>
      </c>
      <c r="H1184" t="inlineStr">
        <is>
          <t>6b1fc638-90d7-46de-98c4-b35834e78a35</t>
        </is>
      </c>
      <c r="I1184" t="inlineStr">
        <is>
          <t>A2</t>
        </is>
      </c>
      <c r="J1184" t="inlineStr">
        <is>
          <t>Batch not found</t>
        </is>
      </c>
      <c r="K1184" t="n">
        <v>210430</v>
      </c>
      <c r="L1184" t="inlineStr">
        <is>
          <t>FALSE</t>
        </is>
      </c>
      <c r="M1184" t="inlineStr">
        <is>
          <t>Lt</t>
        </is>
      </c>
      <c r="N1184" s="29" t="n">
        <v>8594739225909</v>
      </c>
      <c r="O1184" t="inlineStr">
        <is>
          <t>GTIN</t>
        </is>
      </c>
      <c r="P1184" t="inlineStr">
        <is>
          <t>Rivero 1 mg tabletÄ—s</t>
        </is>
      </c>
      <c r="Q1184" t="inlineStr">
        <is>
          <t>5EK2CH9PEPTC87</t>
        </is>
      </c>
      <c r="T1184" t="inlineStr">
        <is>
          <t>LT</t>
        </is>
      </c>
    </row>
    <row r="1185">
      <c r="A1185" s="30" t="n">
        <v>43649.6765625</v>
      </c>
      <c r="B1185" t="inlineStr">
        <is>
          <t>A99</t>
        </is>
      </c>
      <c r="C1185" t="inlineStr">
        <is>
          <t>DE-4fe48dda-0a06-43ad-9dd4-d3bab18bcd3e</t>
        </is>
      </c>
      <c r="D1185" t="inlineStr">
        <is>
          <t>Possible Counterfeit</t>
        </is>
      </c>
      <c r="E1185" t="inlineStr">
        <is>
          <t>DE</t>
        </is>
      </c>
      <c r="F1185" t="inlineStr">
        <is>
          <t>8NA0032</t>
        </is>
      </c>
      <c r="G1185" t="inlineStr">
        <is>
          <t>341040-c9b2fc80316d4328afd9b20fee51ab37</t>
        </is>
      </c>
      <c r="H1185" t="inlineStr">
        <is>
          <t>f27f7d96163e43db98ebef33e95a3df5</t>
        </is>
      </c>
      <c r="I1185" t="inlineStr">
        <is>
          <t>#A3</t>
        </is>
      </c>
      <c r="J1185" t="inlineStr">
        <is>
          <t>Pack Not Found</t>
        </is>
      </c>
      <c r="K1185" t="n">
        <v>211031</v>
      </c>
      <c r="L1185" t="inlineStr">
        <is>
          <t>FALSE</t>
        </is>
      </c>
      <c r="M1185" t="inlineStr">
        <is>
          <t>DE</t>
        </is>
      </c>
      <c r="N1185" s="29" t="n">
        <v>4150094680933</v>
      </c>
      <c r="O1185" t="inlineStr">
        <is>
          <t>GTIN</t>
        </is>
      </c>
      <c r="Q1185" t="inlineStr">
        <is>
          <t>15520K6E65HHR2</t>
        </is>
      </c>
      <c r="T1185" t="inlineStr">
        <is>
          <t>DE</t>
        </is>
      </c>
    </row>
    <row r="1186">
      <c r="A1186" s="30" t="n">
        <v>43649.30778935185</v>
      </c>
      <c r="B1186" t="inlineStr">
        <is>
          <t>A99</t>
        </is>
      </c>
      <c r="C1186" t="inlineStr">
        <is>
          <t>DE-610ca4a5-ffa2-4b36-ba35-ff0bf6f2d014</t>
        </is>
      </c>
      <c r="D1186" t="inlineStr">
        <is>
          <t>Possible Counterfeit</t>
        </is>
      </c>
      <c r="E1186" t="inlineStr">
        <is>
          <t>DE</t>
        </is>
      </c>
      <c r="F1186" t="inlineStr">
        <is>
          <t>9YR2160A</t>
        </is>
      </c>
      <c r="G1186" t="inlineStr">
        <is>
          <t>341040_d14a917eb02542ea8da04873d88ef651</t>
        </is>
      </c>
      <c r="H1186" t="inlineStr">
        <is>
          <t>b6d647dacc364013922b405afe3ea46d</t>
        </is>
      </c>
      <c r="I1186" t="inlineStr">
        <is>
          <t>#A2</t>
        </is>
      </c>
      <c r="J1186" t="inlineStr">
        <is>
          <t>Batch Not Found</t>
        </is>
      </c>
      <c r="K1186" t="n">
        <v>220331</v>
      </c>
      <c r="L1186" t="inlineStr">
        <is>
          <t>FALSE</t>
        </is>
      </c>
      <c r="M1186" t="inlineStr">
        <is>
          <t>DE</t>
        </is>
      </c>
      <c r="N1186" s="29" t="n">
        <v>4150017980003</v>
      </c>
      <c r="O1186" t="inlineStr">
        <is>
          <t>GTIN</t>
        </is>
      </c>
      <c r="Q1186" t="inlineStr">
        <is>
          <t>11X4ZVFC3HH3ZF</t>
        </is>
      </c>
      <c r="T1186" t="inlineStr">
        <is>
          <t>DE</t>
        </is>
      </c>
    </row>
    <row r="1187">
      <c r="A1187" s="30" t="n">
        <v>43649.37177083334</v>
      </c>
      <c r="B1187" t="inlineStr">
        <is>
          <t>A99</t>
        </is>
      </c>
      <c r="C1187" t="inlineStr">
        <is>
          <t>RO-803abe09-72f7-4e96-8a0e-0dcdf37a9850</t>
        </is>
      </c>
      <c r="D1187" t="inlineStr">
        <is>
          <t>Possible Counterfeit</t>
        </is>
      </c>
      <c r="E1187" t="inlineStr">
        <is>
          <t>RO</t>
        </is>
      </c>
      <c r="F1187" t="inlineStr">
        <is>
          <t>9zr1314a</t>
        </is>
      </c>
      <c r="G1187" t="n">
        <v>278663</v>
      </c>
      <c r="H1187" t="inlineStr">
        <is>
          <t>b3bd73740f2b4d70b845d1cf55d52e2c</t>
        </is>
      </c>
      <c r="I1187" t="inlineStr">
        <is>
          <t>#A2</t>
        </is>
      </c>
      <c r="J1187" t="inlineStr">
        <is>
          <t>Batch Not Found</t>
        </is>
      </c>
      <c r="K1187" t="n">
        <v>210228</v>
      </c>
      <c r="L1187" t="inlineStr">
        <is>
          <t>FALSE</t>
        </is>
      </c>
      <c r="M1187" t="inlineStr">
        <is>
          <t>RO</t>
        </is>
      </c>
      <c r="N1187" s="29" t="n">
        <v>5944705004862</v>
      </c>
      <c r="O1187" t="inlineStr">
        <is>
          <t>GTIN</t>
        </is>
      </c>
      <c r="Q1187" t="inlineStr">
        <is>
          <t>116ttrk5551x2r</t>
        </is>
      </c>
      <c r="T1187" t="inlineStr">
        <is>
          <t>RO</t>
        </is>
      </c>
    </row>
    <row r="1188">
      <c r="A1188" s="30" t="n">
        <v>43649.48046296297</v>
      </c>
      <c r="B1188" t="inlineStr">
        <is>
          <t>A99</t>
        </is>
      </c>
      <c r="C1188" t="inlineStr">
        <is>
          <t>DE-9c1eb68c-763b-4942-9447-40a8db7113d0</t>
        </is>
      </c>
      <c r="D1188" t="inlineStr">
        <is>
          <t>Possible Counterfeit</t>
        </is>
      </c>
      <c r="E1188" t="inlineStr">
        <is>
          <t>DE</t>
        </is>
      </c>
      <c r="F1188" t="inlineStr">
        <is>
          <t>9YR2594A</t>
        </is>
      </c>
      <c r="G1188" t="inlineStr">
        <is>
          <t>341040_8be0d9020cc342a9bcb7d4f839cece9d</t>
        </is>
      </c>
      <c r="H1188" t="inlineStr">
        <is>
          <t>b5c4325a416141039297a76f317f6ba9</t>
        </is>
      </c>
      <c r="I1188" t="inlineStr">
        <is>
          <t>#A2</t>
        </is>
      </c>
      <c r="J1188" t="inlineStr">
        <is>
          <t>Batch Not Found</t>
        </is>
      </c>
      <c r="K1188" t="n">
        <v>220331</v>
      </c>
      <c r="L1188" t="inlineStr">
        <is>
          <t>FALSE</t>
        </is>
      </c>
      <c r="M1188" t="inlineStr">
        <is>
          <t>DE</t>
        </is>
      </c>
      <c r="N1188" s="29" t="n">
        <v>4150141699789</v>
      </c>
      <c r="O1188" t="inlineStr">
        <is>
          <t>GTIN</t>
        </is>
      </c>
      <c r="Q1188" t="inlineStr">
        <is>
          <t>11ZZ77H321APWV</t>
        </is>
      </c>
      <c r="T1188" t="inlineStr">
        <is>
          <t>DE</t>
        </is>
      </c>
    </row>
    <row r="1189">
      <c r="A1189" s="30" t="n">
        <v>43649.36771990741</v>
      </c>
      <c r="B1189" t="inlineStr">
        <is>
          <t>A99</t>
        </is>
      </c>
      <c r="C1189" t="inlineStr">
        <is>
          <t>DE-e7528c89-c901-451f-b09c-499fdf95d881</t>
        </is>
      </c>
      <c r="D1189" t="inlineStr">
        <is>
          <t>Possible Counterfeit</t>
        </is>
      </c>
      <c r="E1189" t="inlineStr">
        <is>
          <t>DE</t>
        </is>
      </c>
      <c r="F1189" t="inlineStr">
        <is>
          <t>9YR1826A</t>
        </is>
      </c>
      <c r="G1189" t="inlineStr">
        <is>
          <t>341040_832045505dc944f1b20b031385021973</t>
        </is>
      </c>
      <c r="H1189" t="inlineStr">
        <is>
          <t>f462f79ab5f745df9a4826cad173a149</t>
        </is>
      </c>
      <c r="I1189" t="inlineStr">
        <is>
          <t>#A2</t>
        </is>
      </c>
      <c r="J1189" t="inlineStr">
        <is>
          <t>Batch Not Found</t>
        </is>
      </c>
      <c r="K1189" t="n">
        <v>220228</v>
      </c>
      <c r="L1189" t="inlineStr">
        <is>
          <t>FALSE</t>
        </is>
      </c>
      <c r="M1189" t="inlineStr">
        <is>
          <t>DE</t>
        </is>
      </c>
      <c r="N1189" s="29" t="n">
        <v>4150017980003</v>
      </c>
      <c r="O1189" t="inlineStr">
        <is>
          <t>GTIN</t>
        </is>
      </c>
      <c r="Q1189" t="inlineStr">
        <is>
          <t>11PZ5H94CVE63E</t>
        </is>
      </c>
      <c r="T1189" t="inlineStr">
        <is>
          <t>DE</t>
        </is>
      </c>
    </row>
    <row r="1190">
      <c r="A1190" s="30" t="n">
        <v>43649.43440972222</v>
      </c>
      <c r="B1190" t="inlineStr">
        <is>
          <t>A99</t>
        </is>
      </c>
      <c r="C1190" t="inlineStr">
        <is>
          <t>DE-b699f95c-db92-43a4-8a98-c897fc18daf7</t>
        </is>
      </c>
      <c r="D1190" t="inlineStr">
        <is>
          <t>Possible Counterfeit</t>
        </is>
      </c>
      <c r="E1190" t="inlineStr">
        <is>
          <t>DE</t>
        </is>
      </c>
      <c r="F1190" t="inlineStr">
        <is>
          <t>9NG532</t>
        </is>
      </c>
      <c r="G1190" t="inlineStr">
        <is>
          <t>341040-b9969f5605d74b9c926f7a2eb5687989</t>
        </is>
      </c>
      <c r="H1190" t="inlineStr">
        <is>
          <t>c8659dd7435e4c3b943bd63536a71249</t>
        </is>
      </c>
      <c r="I1190" t="inlineStr">
        <is>
          <t>#A3</t>
        </is>
      </c>
      <c r="J1190" t="inlineStr">
        <is>
          <t>Pack Not Found</t>
        </is>
      </c>
      <c r="K1190" t="n">
        <v>220331</v>
      </c>
      <c r="L1190" t="inlineStr">
        <is>
          <t>FALSE</t>
        </is>
      </c>
      <c r="M1190" t="inlineStr">
        <is>
          <t>DE</t>
        </is>
      </c>
      <c r="N1190" s="29" t="n">
        <v>4150088391333</v>
      </c>
      <c r="O1190" t="inlineStr">
        <is>
          <t>GTIN</t>
        </is>
      </c>
      <c r="Q1190" t="inlineStr">
        <is>
          <t>14740TZV7Z41E8</t>
        </is>
      </c>
      <c r="T1190" t="inlineStr">
        <is>
          <t>DE</t>
        </is>
      </c>
    </row>
    <row r="1191">
      <c r="A1191" s="30" t="n">
        <v>43649.35650462963</v>
      </c>
      <c r="B1191" t="inlineStr">
        <is>
          <t>A99</t>
        </is>
      </c>
      <c r="C1191" t="inlineStr">
        <is>
          <t>DE-1d21dc6a-0911-4e99-a6d6-59366cb9ac0e</t>
        </is>
      </c>
      <c r="D1191" t="inlineStr">
        <is>
          <t>Possible Counterfeit</t>
        </is>
      </c>
      <c r="E1191" t="inlineStr">
        <is>
          <t>DE</t>
        </is>
      </c>
      <c r="F1191" t="inlineStr">
        <is>
          <t>9ZR2176A</t>
        </is>
      </c>
      <c r="G1191" t="inlineStr">
        <is>
          <t>341040-93e2e981b91b414aa2da771d68f8eed5</t>
        </is>
      </c>
      <c r="H1191" t="inlineStr">
        <is>
          <t>0c5fbb26148b46e0bdec4c94ce4c339f</t>
        </is>
      </c>
      <c r="I1191" t="inlineStr">
        <is>
          <t>#A52</t>
        </is>
      </c>
      <c r="J1191" t="inlineStr">
        <is>
          <t>Expiry Date Mismatch</t>
        </is>
      </c>
      <c r="K1191" t="n">
        <v>310322</v>
      </c>
      <c r="L1191" t="inlineStr">
        <is>
          <t>FALSE</t>
        </is>
      </c>
      <c r="M1191" t="inlineStr">
        <is>
          <t>DE</t>
        </is>
      </c>
      <c r="N1191" s="29" t="n">
        <v>4150002624677</v>
      </c>
      <c r="O1191" t="inlineStr">
        <is>
          <t>GTIN</t>
        </is>
      </c>
      <c r="Q1191" t="inlineStr">
        <is>
          <t>116442HF8R6XT7</t>
        </is>
      </c>
      <c r="T1191" t="inlineStr">
        <is>
          <t>DE</t>
        </is>
      </c>
    </row>
    <row customFormat="1" r="1192" s="6">
      <c r="A1192" s="5" t="n">
        <v>43649.35137731483</v>
      </c>
      <c r="B1192" s="6" t="inlineStr">
        <is>
          <t>A99</t>
        </is>
      </c>
      <c r="C1192" s="6" t="inlineStr">
        <is>
          <t>PT-6395f364-52bf-462c-bc8f-f38636d0814c</t>
        </is>
      </c>
      <c r="D1192" s="6" t="inlineStr">
        <is>
          <t>Possible Counterfeit</t>
        </is>
      </c>
      <c r="E1192" s="6" t="inlineStr">
        <is>
          <t>PT</t>
        </is>
      </c>
      <c r="F1192" s="6" t="inlineStr">
        <is>
          <t>ARL1G6</t>
        </is>
      </c>
      <c r="G1192" s="6" t="inlineStr">
        <is>
          <t>62002_3029770</t>
        </is>
      </c>
      <c r="H1192" s="6" t="inlineStr">
        <is>
          <t>21d714614bc74191b686841da4a73924</t>
        </is>
      </c>
      <c r="I1192" s="6" t="inlineStr">
        <is>
          <t>#A2</t>
        </is>
      </c>
      <c r="J1192" s="6" t="inlineStr">
        <is>
          <t>Batch Not Found</t>
        </is>
      </c>
      <c r="K1192" s="6" t="n">
        <v>211224</v>
      </c>
      <c r="L1192" s="6" t="inlineStr">
        <is>
          <t>FALSE</t>
        </is>
      </c>
      <c r="M1192" s="6" t="inlineStr">
        <is>
          <t>PT</t>
        </is>
      </c>
      <c r="N1192" s="7" t="n">
        <v>3582910051480</v>
      </c>
      <c r="O1192" s="6" t="inlineStr">
        <is>
          <t>GTIN</t>
        </is>
      </c>
      <c r="Q1192" s="6" t="inlineStr">
        <is>
          <t>13921A9F287V0P</t>
        </is>
      </c>
      <c r="T1192" s="6" t="inlineStr">
        <is>
          <t>PT</t>
        </is>
      </c>
      <c r="U1192" s="6" t="inlineStr">
        <is>
          <t>Distributed</t>
        </is>
      </c>
      <c r="W1192" s="6" t="inlineStr">
        <is>
          <t>Samuel Mišejka</t>
        </is>
      </c>
    </row>
    <row r="1193">
      <c r="A1193" s="30" t="n">
        <v>43649.37056712963</v>
      </c>
      <c r="B1193" t="inlineStr">
        <is>
          <t>A99</t>
        </is>
      </c>
      <c r="C1193" t="inlineStr">
        <is>
          <t>RO-1d43405d-77a2-47dc-84cb-917c2ddb5725</t>
        </is>
      </c>
      <c r="D1193" t="inlineStr">
        <is>
          <t>Possible Counterfeit</t>
        </is>
      </c>
      <c r="E1193" t="inlineStr">
        <is>
          <t>RO</t>
        </is>
      </c>
      <c r="F1193" t="inlineStr">
        <is>
          <t>9zr1314a</t>
        </is>
      </c>
      <c r="G1193" t="n">
        <v>278663</v>
      </c>
      <c r="H1193" t="inlineStr">
        <is>
          <t>5f73df9bfa4842089403e1eb0c6dff63</t>
        </is>
      </c>
      <c r="I1193" t="inlineStr">
        <is>
          <t>#A2</t>
        </is>
      </c>
      <c r="J1193" t="inlineStr">
        <is>
          <t>Batch Not Found</t>
        </is>
      </c>
      <c r="K1193" t="n">
        <v>210228</v>
      </c>
      <c r="L1193" t="inlineStr">
        <is>
          <t>FALSE</t>
        </is>
      </c>
      <c r="M1193" t="inlineStr">
        <is>
          <t>RO</t>
        </is>
      </c>
      <c r="N1193" s="29" t="n">
        <v>5944705004862</v>
      </c>
      <c r="O1193" t="inlineStr">
        <is>
          <t>GTIN</t>
        </is>
      </c>
      <c r="Q1193" t="inlineStr">
        <is>
          <t>11984phx9wac3r</t>
        </is>
      </c>
      <c r="T1193" t="inlineStr">
        <is>
          <t>RO</t>
        </is>
      </c>
    </row>
    <row r="1194">
      <c r="A1194" s="30" t="n">
        <v>43649.27201388889</v>
      </c>
      <c r="B1194" t="inlineStr">
        <is>
          <t>A99</t>
        </is>
      </c>
      <c r="C1194" t="inlineStr">
        <is>
          <t>DE-97d2a39f-3f9c-4f62-b0e4-da2f0174191c</t>
        </is>
      </c>
      <c r="D1194" t="inlineStr">
        <is>
          <t>Possible Counterfeit</t>
        </is>
      </c>
      <c r="E1194" t="inlineStr">
        <is>
          <t>DE</t>
        </is>
      </c>
      <c r="F1194" t="inlineStr">
        <is>
          <t>8NG168</t>
        </is>
      </c>
      <c r="G1194" t="inlineStr">
        <is>
          <t>341040-f867db1160854c5eacb2db12e02288e1</t>
        </is>
      </c>
      <c r="H1194" t="inlineStr">
        <is>
          <t>051d82f63ec94d498ec32a50d1f25750</t>
        </is>
      </c>
      <c r="I1194" t="inlineStr">
        <is>
          <t>#A52</t>
        </is>
      </c>
      <c r="J1194" t="inlineStr">
        <is>
          <t>Expiry Date Mismatch</t>
        </is>
      </c>
      <c r="K1194" t="n">
        <v>211130</v>
      </c>
      <c r="L1194" t="inlineStr">
        <is>
          <t>FALSE</t>
        </is>
      </c>
      <c r="M1194" t="inlineStr">
        <is>
          <t>DE</t>
        </is>
      </c>
      <c r="N1194" s="29" t="n">
        <v>4150088391272</v>
      </c>
      <c r="O1194" t="inlineStr">
        <is>
          <t>GTIN</t>
        </is>
      </c>
      <c r="Q1194" t="inlineStr">
        <is>
          <t>14700N1F5YP5WG</t>
        </is>
      </c>
      <c r="T1194" t="inlineStr">
        <is>
          <t>DE</t>
        </is>
      </c>
    </row>
    <row customFormat="1" r="1195" s="3">
      <c r="A1195" s="2" t="n">
        <v>43649.63559027778</v>
      </c>
      <c r="B1195" s="3" t="inlineStr">
        <is>
          <t>A99</t>
        </is>
      </c>
      <c r="C1195" s="3" t="inlineStr">
        <is>
          <t>CZ-0VR-84L-WAN-MQP</t>
        </is>
      </c>
      <c r="D1195" s="3" t="inlineStr">
        <is>
          <t>Possible Counterfeit</t>
        </is>
      </c>
      <c r="E1195" s="3" t="inlineStr">
        <is>
          <t>National System Single Pack API</t>
        </is>
      </c>
      <c r="F1195" s="3" t="inlineStr">
        <is>
          <t>8452A009D</t>
        </is>
      </c>
      <c r="G1195" s="3" t="inlineStr">
        <is>
          <t>c9d1a1be-e38e-424c-b16d-673ecf75115d</t>
        </is>
      </c>
      <c r="H1195" s="3" t="inlineStr">
        <is>
          <t>46d6a10f-6f40-441e-84e0-ea9d95636afb</t>
        </is>
      </c>
      <c r="I1195" s="3" t="inlineStr">
        <is>
          <t>A2</t>
        </is>
      </c>
      <c r="J1195" s="3" t="inlineStr">
        <is>
          <t>Batch not found</t>
        </is>
      </c>
      <c r="K1195" s="3" t="n">
        <v>200630</v>
      </c>
      <c r="L1195" s="3" t="inlineStr">
        <is>
          <t>FALSE</t>
        </is>
      </c>
      <c r="M1195" s="3" t="inlineStr">
        <is>
          <t>Cz</t>
        </is>
      </c>
      <c r="N1195" s="4" t="n">
        <v>8594739207363</v>
      </c>
      <c r="O1195" s="3" t="inlineStr">
        <is>
          <t>GTIN</t>
        </is>
      </c>
      <c r="P1195" s="3" t="inlineStr">
        <is>
          <t>Regisha 0,150 mg/0,02 mg tablety desogestrelum/ethinylestradiolum</t>
        </is>
      </c>
      <c r="Q1195" s="3" t="inlineStr">
        <is>
          <t>IHBJAVF7CQ3</t>
        </is>
      </c>
      <c r="T1195" s="3" t="inlineStr">
        <is>
          <t>CZ</t>
        </is>
      </c>
      <c r="U1195" s="3" t="inlineStr">
        <is>
          <t>Open</t>
        </is>
      </c>
      <c r="V1195" s="3" t="inlineStr">
        <is>
          <t xml:space="preserve">DATA NOT LOADED </t>
        </is>
      </c>
      <c r="W1195" s="3" t="inlineStr">
        <is>
          <t>Samuel Mišejka</t>
        </is>
      </c>
    </row>
    <row r="1196">
      <c r="A1196" s="30" t="n">
        <v>43649.37079861111</v>
      </c>
      <c r="B1196" t="inlineStr">
        <is>
          <t>A99</t>
        </is>
      </c>
      <c r="C1196" t="inlineStr">
        <is>
          <t>RO-fdf1fe3f-d7ad-4256-8839-a14f0a52d88c</t>
        </is>
      </c>
      <c r="D1196" t="inlineStr">
        <is>
          <t>Possible Counterfeit</t>
        </is>
      </c>
      <c r="E1196" t="inlineStr">
        <is>
          <t>RO</t>
        </is>
      </c>
      <c r="F1196" t="inlineStr">
        <is>
          <t>9zr1314a</t>
        </is>
      </c>
      <c r="G1196" t="n">
        <v>278663</v>
      </c>
      <c r="H1196" t="inlineStr">
        <is>
          <t>2d26a3326a05493c94d4820230c1c2e6</t>
        </is>
      </c>
      <c r="I1196" t="inlineStr">
        <is>
          <t>#A2</t>
        </is>
      </c>
      <c r="J1196" t="inlineStr">
        <is>
          <t>Batch Not Found</t>
        </is>
      </c>
      <c r="K1196" t="n">
        <v>210228</v>
      </c>
      <c r="L1196" t="inlineStr">
        <is>
          <t>FALSE</t>
        </is>
      </c>
      <c r="M1196" t="inlineStr">
        <is>
          <t>RO</t>
        </is>
      </c>
      <c r="N1196" s="29" t="n">
        <v>5944705004862</v>
      </c>
      <c r="O1196" t="inlineStr">
        <is>
          <t>GTIN</t>
        </is>
      </c>
      <c r="Q1196" t="inlineStr">
        <is>
          <t>11fc7vpw8t8ck3</t>
        </is>
      </c>
      <c r="T1196" t="inlineStr">
        <is>
          <t>RO</t>
        </is>
      </c>
    </row>
    <row r="1197">
      <c r="A1197" s="30" t="n">
        <v>43649.42699074074</v>
      </c>
      <c r="B1197" t="inlineStr">
        <is>
          <t>A99</t>
        </is>
      </c>
      <c r="C1197" t="inlineStr">
        <is>
          <t>DE-764934e2-ff14-48d6-8cc2-c8c7406745c2</t>
        </is>
      </c>
      <c r="D1197" t="inlineStr">
        <is>
          <t>Possible Counterfeit</t>
        </is>
      </c>
      <c r="E1197" t="inlineStr">
        <is>
          <t>DE</t>
        </is>
      </c>
      <c r="F1197" t="n">
        <v>3231118</v>
      </c>
      <c r="G1197" t="inlineStr">
        <is>
          <t>341040-8d95a77a3d7743a8a6d6671e154a6d2e</t>
        </is>
      </c>
      <c r="H1197" t="inlineStr">
        <is>
          <t>858f0fad554848298ef30a4598436a5d</t>
        </is>
      </c>
      <c r="I1197" t="inlineStr">
        <is>
          <t>#A3</t>
        </is>
      </c>
      <c r="J1197" t="inlineStr">
        <is>
          <t>Pack Not Found</t>
        </is>
      </c>
      <c r="K1197" t="n">
        <v>211031</v>
      </c>
      <c r="L1197" t="inlineStr">
        <is>
          <t>FALSE</t>
        </is>
      </c>
      <c r="M1197" t="inlineStr">
        <is>
          <t>DE</t>
        </is>
      </c>
      <c r="N1197" s="29" t="n">
        <v>4150063134092</v>
      </c>
      <c r="O1197" t="inlineStr">
        <is>
          <t>GTIN</t>
        </is>
      </c>
      <c r="Q1197" t="inlineStr">
        <is>
          <t>10C71CC1ZWECZZ</t>
        </is>
      </c>
      <c r="T1197" t="inlineStr">
        <is>
          <t>DE</t>
        </is>
      </c>
    </row>
    <row r="1198">
      <c r="A1198" s="30" t="n">
        <v>43649.55547453704</v>
      </c>
      <c r="B1198" t="inlineStr">
        <is>
          <t>A99</t>
        </is>
      </c>
      <c r="C1198" t="inlineStr">
        <is>
          <t>DE-d69011e3-5092-445b-9570-d2b26e6ee5c4</t>
        </is>
      </c>
      <c r="D1198" t="inlineStr">
        <is>
          <t>Possible Counterfeit</t>
        </is>
      </c>
      <c r="E1198" t="inlineStr">
        <is>
          <t>DE</t>
        </is>
      </c>
      <c r="F1198" t="inlineStr">
        <is>
          <t>9NG401</t>
        </is>
      </c>
      <c r="G1198" t="inlineStr">
        <is>
          <t>341040-b7af2046656f4087a4615f4b080eb361</t>
        </is>
      </c>
      <c r="H1198" t="inlineStr">
        <is>
          <t>8415ff823c9c4b958962658b1eda5909</t>
        </is>
      </c>
      <c r="I1198" t="inlineStr">
        <is>
          <t>#A52</t>
        </is>
      </c>
      <c r="J1198" t="inlineStr">
        <is>
          <t>Expiry Date Mismatch</t>
        </is>
      </c>
      <c r="K1198" t="n">
        <v>211231</v>
      </c>
      <c r="L1198" t="inlineStr">
        <is>
          <t>FALSE</t>
        </is>
      </c>
      <c r="M1198" t="inlineStr">
        <is>
          <t>DE</t>
        </is>
      </c>
      <c r="N1198" s="29" t="n">
        <v>4150041001354</v>
      </c>
      <c r="O1198" t="inlineStr">
        <is>
          <t>GTIN</t>
        </is>
      </c>
      <c r="Q1198" t="inlineStr">
        <is>
          <t>14740NNH95MC95</t>
        </is>
      </c>
      <c r="T1198" t="inlineStr">
        <is>
          <t>DE</t>
        </is>
      </c>
    </row>
    <row r="1199">
      <c r="A1199" s="30" t="n">
        <v>43649.33306712963</v>
      </c>
      <c r="B1199" t="inlineStr">
        <is>
          <t>A99</t>
        </is>
      </c>
      <c r="C1199" t="inlineStr">
        <is>
          <t>DE-c4a83214-7ae4-410a-a3a3-2c82e20db632</t>
        </is>
      </c>
      <c r="D1199" t="inlineStr">
        <is>
          <t>Possible Counterfeit</t>
        </is>
      </c>
      <c r="E1199" t="inlineStr">
        <is>
          <t>DE</t>
        </is>
      </c>
      <c r="F1199" t="inlineStr">
        <is>
          <t>9NG402</t>
        </is>
      </c>
      <c r="G1199" t="inlineStr">
        <is>
          <t>341040-2dd842b574b44710951b6ee8e93d649c</t>
        </is>
      </c>
      <c r="H1199" t="inlineStr">
        <is>
          <t>2c1d2dadc5a242d2a0f4d59230dc52da</t>
        </is>
      </c>
      <c r="I1199" t="inlineStr">
        <is>
          <t>#A52</t>
        </is>
      </c>
      <c r="J1199" t="inlineStr">
        <is>
          <t>Expiry Date Mismatch</t>
        </is>
      </c>
      <c r="K1199" t="n">
        <v>211231</v>
      </c>
      <c r="L1199" t="inlineStr">
        <is>
          <t>FALSE</t>
        </is>
      </c>
      <c r="M1199" t="inlineStr">
        <is>
          <t>DE</t>
        </is>
      </c>
      <c r="N1199" s="29" t="n">
        <v>4150041001354</v>
      </c>
      <c r="O1199" t="inlineStr">
        <is>
          <t>GTIN</t>
        </is>
      </c>
      <c r="Q1199" t="inlineStr">
        <is>
          <t>14740NP943759X</t>
        </is>
      </c>
      <c r="T1199" t="inlineStr">
        <is>
          <t>DE</t>
        </is>
      </c>
    </row>
    <row r="1200">
      <c r="A1200" s="30" t="n">
        <v>43649.35728009259</v>
      </c>
      <c r="B1200" t="inlineStr">
        <is>
          <t>A99</t>
        </is>
      </c>
      <c r="C1200" t="inlineStr">
        <is>
          <t>DE-d5eaa039-42de-476a-b400-67781559dc60</t>
        </is>
      </c>
      <c r="D1200" t="inlineStr">
        <is>
          <t>Possible Counterfeit</t>
        </is>
      </c>
      <c r="E1200" t="inlineStr">
        <is>
          <t>DE</t>
        </is>
      </c>
      <c r="F1200" t="inlineStr">
        <is>
          <t>9ZR2176A</t>
        </is>
      </c>
      <c r="G1200" t="inlineStr">
        <is>
          <t>341040-50df0f110f064d53b5048c20a33b4517</t>
        </is>
      </c>
      <c r="H1200" t="inlineStr">
        <is>
          <t>c30ccddc2e6e425f828becf8da7e71b7</t>
        </is>
      </c>
      <c r="I1200" t="inlineStr">
        <is>
          <t>#A52</t>
        </is>
      </c>
      <c r="J1200" t="inlineStr">
        <is>
          <t>Expiry Date Mismatch</t>
        </is>
      </c>
      <c r="K1200" t="n">
        <v>310322</v>
      </c>
      <c r="L1200" t="inlineStr">
        <is>
          <t>FALSE</t>
        </is>
      </c>
      <c r="M1200" t="inlineStr">
        <is>
          <t>DE</t>
        </is>
      </c>
      <c r="N1200" s="29" t="n">
        <v>4150002624677</v>
      </c>
      <c r="O1200" t="inlineStr">
        <is>
          <t>GTIN</t>
        </is>
      </c>
      <c r="Q1200" t="inlineStr">
        <is>
          <t>115HR7C1R1PP4C</t>
        </is>
      </c>
      <c r="T1200" t="inlineStr">
        <is>
          <t>DE</t>
        </is>
      </c>
    </row>
    <row r="1201">
      <c r="A1201" s="30" t="n">
        <v>43649.38480324074</v>
      </c>
      <c r="B1201" t="inlineStr">
        <is>
          <t>A99</t>
        </is>
      </c>
      <c r="C1201" t="inlineStr">
        <is>
          <t>DE-0762ef70-33d3-42ed-a0ef-f1b489e8a46c</t>
        </is>
      </c>
      <c r="D1201" t="inlineStr">
        <is>
          <t>Possible Counterfeit</t>
        </is>
      </c>
      <c r="E1201" t="inlineStr">
        <is>
          <t>DE</t>
        </is>
      </c>
      <c r="F1201" t="inlineStr">
        <is>
          <t>9YR1383A</t>
        </is>
      </c>
      <c r="G1201" t="inlineStr">
        <is>
          <t>341040_0507e15fcd5c4aacae375baf172eeb21</t>
        </is>
      </c>
      <c r="H1201" t="inlineStr">
        <is>
          <t>05f2e3e6d01d478e964b33c3fd64a462</t>
        </is>
      </c>
      <c r="I1201" t="inlineStr">
        <is>
          <t>#A2</t>
        </is>
      </c>
      <c r="J1201" t="inlineStr">
        <is>
          <t>Batch Not Found</t>
        </is>
      </c>
      <c r="K1201" t="n">
        <v>220228</v>
      </c>
      <c r="L1201" t="inlineStr">
        <is>
          <t>FALSE</t>
        </is>
      </c>
      <c r="M1201" t="inlineStr">
        <is>
          <t>DE</t>
        </is>
      </c>
      <c r="N1201" s="29" t="n">
        <v>4150017980003</v>
      </c>
      <c r="O1201" t="inlineStr">
        <is>
          <t>GTIN</t>
        </is>
      </c>
      <c r="Q1201" t="inlineStr">
        <is>
          <t>11P9F1PZ90H577</t>
        </is>
      </c>
      <c r="T1201" t="inlineStr">
        <is>
          <t>DE</t>
        </is>
      </c>
    </row>
    <row r="1202">
      <c r="A1202" s="30" t="n">
        <v>43649.35855324074</v>
      </c>
      <c r="B1202" t="inlineStr">
        <is>
          <t>A99</t>
        </is>
      </c>
      <c r="C1202" t="inlineStr">
        <is>
          <t>DE-7402895f-4ee2-4805-8ba7-5394a4736bcd</t>
        </is>
      </c>
      <c r="D1202" t="inlineStr">
        <is>
          <t>Possible Counterfeit</t>
        </is>
      </c>
      <c r="E1202" t="inlineStr">
        <is>
          <t>DE</t>
        </is>
      </c>
      <c r="F1202" t="inlineStr">
        <is>
          <t>9ZR2176A</t>
        </is>
      </c>
      <c r="G1202" t="inlineStr">
        <is>
          <t>341040-fa65552d3efa4f25ac2870d266577ba8</t>
        </is>
      </c>
      <c r="H1202" t="inlineStr">
        <is>
          <t>190ea5d08c524f86b340cd26b1a34e66</t>
        </is>
      </c>
      <c r="I1202" t="inlineStr">
        <is>
          <t>#A52</t>
        </is>
      </c>
      <c r="J1202" t="inlineStr">
        <is>
          <t>Expiry Date Mismatch</t>
        </is>
      </c>
      <c r="K1202" t="n">
        <v>310322</v>
      </c>
      <c r="L1202" t="inlineStr">
        <is>
          <t>FALSE</t>
        </is>
      </c>
      <c r="M1202" t="inlineStr">
        <is>
          <t>DE</t>
        </is>
      </c>
      <c r="N1202" s="29" t="n">
        <v>4150002624677</v>
      </c>
      <c r="O1202" t="inlineStr">
        <is>
          <t>GTIN</t>
        </is>
      </c>
      <c r="Q1202" t="inlineStr">
        <is>
          <t>11TTYEHVP930HF</t>
        </is>
      </c>
      <c r="T1202" t="inlineStr">
        <is>
          <t>DE</t>
        </is>
      </c>
    </row>
    <row r="1203">
      <c r="A1203" s="30" t="n">
        <v>43649.35594907407</v>
      </c>
      <c r="B1203" t="inlineStr">
        <is>
          <t>A99</t>
        </is>
      </c>
      <c r="C1203" t="inlineStr">
        <is>
          <t>DE-960c5cf1-2a7a-41f8-82f0-6087e906b5aa</t>
        </is>
      </c>
      <c r="D1203" t="inlineStr">
        <is>
          <t>Possible Counterfeit</t>
        </is>
      </c>
      <c r="E1203" t="inlineStr">
        <is>
          <t>DE</t>
        </is>
      </c>
      <c r="F1203" t="inlineStr">
        <is>
          <t>9ZR2176A</t>
        </is>
      </c>
      <c r="G1203" t="inlineStr">
        <is>
          <t>341040-c88885bb45f546d19d2438f75fe95ed9</t>
        </is>
      </c>
      <c r="H1203" t="inlineStr">
        <is>
          <t>cf46e7e4ba7047248e80f057097f6223</t>
        </is>
      </c>
      <c r="I1203" t="inlineStr">
        <is>
          <t>#A52</t>
        </is>
      </c>
      <c r="J1203" t="inlineStr">
        <is>
          <t>Expiry Date Mismatch</t>
        </is>
      </c>
      <c r="K1203" t="n">
        <v>310322</v>
      </c>
      <c r="L1203" t="inlineStr">
        <is>
          <t>FALSE</t>
        </is>
      </c>
      <c r="M1203" t="inlineStr">
        <is>
          <t>DE</t>
        </is>
      </c>
      <c r="N1203" s="29" t="n">
        <v>4150002624677</v>
      </c>
      <c r="O1203" t="inlineStr">
        <is>
          <t>GTIN</t>
        </is>
      </c>
      <c r="Q1203" t="inlineStr">
        <is>
          <t>11F67PPHA046VE</t>
        </is>
      </c>
      <c r="T1203" t="inlineStr">
        <is>
          <t>DE</t>
        </is>
      </c>
    </row>
    <row r="1204">
      <c r="A1204" s="30" t="n">
        <v>43649.46991898148</v>
      </c>
      <c r="B1204" t="inlineStr">
        <is>
          <t>A99</t>
        </is>
      </c>
      <c r="C1204" t="inlineStr">
        <is>
          <t>DE-34815533-e2cc-452e-8ff3-30cea71c5817</t>
        </is>
      </c>
      <c r="D1204" t="inlineStr">
        <is>
          <t>Possible Counterfeit</t>
        </is>
      </c>
      <c r="E1204" t="inlineStr">
        <is>
          <t>DE</t>
        </is>
      </c>
      <c r="F1204" t="inlineStr">
        <is>
          <t>9YR2448A</t>
        </is>
      </c>
      <c r="G1204" t="inlineStr">
        <is>
          <t>341040_1fccc5f3ad2f4e0cb99970b0f0326e6f</t>
        </is>
      </c>
      <c r="H1204" t="inlineStr">
        <is>
          <t>bfa987f0f64940b0a5ad7bb7424ce2e9</t>
        </is>
      </c>
      <c r="I1204" t="inlineStr">
        <is>
          <t>#A2</t>
        </is>
      </c>
      <c r="J1204" t="inlineStr">
        <is>
          <t>Batch Not Found</t>
        </is>
      </c>
      <c r="K1204" t="n">
        <v>220331</v>
      </c>
      <c r="L1204" t="inlineStr">
        <is>
          <t>FALSE</t>
        </is>
      </c>
      <c r="M1204" t="inlineStr">
        <is>
          <t>DE</t>
        </is>
      </c>
      <c r="N1204" s="29" t="n">
        <v>4150017980003</v>
      </c>
      <c r="O1204" t="inlineStr">
        <is>
          <t>GTIN</t>
        </is>
      </c>
      <c r="Q1204" t="inlineStr">
        <is>
          <t>11V50KZF1RCZ3C</t>
        </is>
      </c>
      <c r="T1204" t="inlineStr">
        <is>
          <t>DE</t>
        </is>
      </c>
    </row>
    <row r="1205">
      <c r="A1205" s="30" t="n">
        <v>43649.27092592593</v>
      </c>
      <c r="B1205" t="inlineStr">
        <is>
          <t>A99</t>
        </is>
      </c>
      <c r="C1205" t="inlineStr">
        <is>
          <t>DE-4cc52efe-38d8-48f3-b65a-b507a342a083</t>
        </is>
      </c>
      <c r="D1205" t="inlineStr">
        <is>
          <t>Possible Counterfeit</t>
        </is>
      </c>
      <c r="E1205" t="inlineStr">
        <is>
          <t>DE</t>
        </is>
      </c>
      <c r="F1205" t="inlineStr">
        <is>
          <t>9NG401</t>
        </is>
      </c>
      <c r="G1205" t="inlineStr">
        <is>
          <t>341040-7788f2f238b04023a7c73659d5605ddb</t>
        </is>
      </c>
      <c r="H1205" t="inlineStr">
        <is>
          <t>a1fe392eec254beda69b672811e7df9d</t>
        </is>
      </c>
      <c r="I1205" t="inlineStr">
        <is>
          <t>#A52</t>
        </is>
      </c>
      <c r="J1205" t="inlineStr">
        <is>
          <t>Expiry Date Mismatch</t>
        </is>
      </c>
      <c r="K1205" t="n">
        <v>211231</v>
      </c>
      <c r="L1205" t="inlineStr">
        <is>
          <t>FALSE</t>
        </is>
      </c>
      <c r="M1205" t="inlineStr">
        <is>
          <t>DE</t>
        </is>
      </c>
      <c r="N1205" s="29" t="n">
        <v>4150041001354</v>
      </c>
      <c r="O1205" t="inlineStr">
        <is>
          <t>GTIN</t>
        </is>
      </c>
      <c r="Q1205" t="inlineStr">
        <is>
          <t>14740NNH8KDRW1</t>
        </is>
      </c>
      <c r="T1205" t="inlineStr">
        <is>
          <t>DE</t>
        </is>
      </c>
    </row>
    <row r="1206">
      <c r="A1206" s="30" t="n">
        <v>43649.30967592593</v>
      </c>
      <c r="B1206" t="inlineStr">
        <is>
          <t>A99</t>
        </is>
      </c>
      <c r="C1206" t="inlineStr">
        <is>
          <t>DE-b7b56ed2-0976-4d1e-b400-50354cab2dfe</t>
        </is>
      </c>
      <c r="D1206" t="inlineStr">
        <is>
          <t>Possible Counterfeit</t>
        </is>
      </c>
      <c r="E1206" t="inlineStr">
        <is>
          <t>DE</t>
        </is>
      </c>
      <c r="F1206" t="inlineStr">
        <is>
          <t>9NG401</t>
        </is>
      </c>
      <c r="G1206" t="inlineStr">
        <is>
          <t>341040-46099210b40144ac9a71cb48e3943e5f</t>
        </is>
      </c>
      <c r="H1206" t="inlineStr">
        <is>
          <t>4f4b44f8c5104997901f5403752cd953</t>
        </is>
      </c>
      <c r="I1206" t="inlineStr">
        <is>
          <t>#A52</t>
        </is>
      </c>
      <c r="J1206" t="inlineStr">
        <is>
          <t>Expiry Date Mismatch</t>
        </is>
      </c>
      <c r="K1206" t="n">
        <v>211231</v>
      </c>
      <c r="L1206" t="inlineStr">
        <is>
          <t>FALSE</t>
        </is>
      </c>
      <c r="M1206" t="inlineStr">
        <is>
          <t>DE</t>
        </is>
      </c>
      <c r="N1206" s="29" t="n">
        <v>4150041001354</v>
      </c>
      <c r="O1206" t="inlineStr">
        <is>
          <t>GTIN</t>
        </is>
      </c>
      <c r="Q1206" t="inlineStr">
        <is>
          <t>14740NNH44M0HR</t>
        </is>
      </c>
      <c r="T1206" t="inlineStr">
        <is>
          <t>DE</t>
        </is>
      </c>
    </row>
    <row r="1207">
      <c r="A1207" s="30" t="n">
        <v>43649.49238425926</v>
      </c>
      <c r="B1207" t="inlineStr">
        <is>
          <t>A99</t>
        </is>
      </c>
      <c r="C1207" t="inlineStr">
        <is>
          <t>DE-a30e9578-d831-44e3-850c-9a431df63750</t>
        </is>
      </c>
      <c r="D1207" t="inlineStr">
        <is>
          <t>Possible Counterfeit</t>
        </is>
      </c>
      <c r="E1207" t="inlineStr">
        <is>
          <t>DE</t>
        </is>
      </c>
      <c r="F1207" t="inlineStr">
        <is>
          <t>9NG077</t>
        </is>
      </c>
      <c r="G1207" t="inlineStr">
        <is>
          <t>341040-9ad253036f144718aee3f92b10b4f97d</t>
        </is>
      </c>
      <c r="H1207" t="inlineStr">
        <is>
          <t>87b8531b54f4444da4a64e933659a54c</t>
        </is>
      </c>
      <c r="I1207" t="inlineStr">
        <is>
          <t>#A3</t>
        </is>
      </c>
      <c r="J1207" t="inlineStr">
        <is>
          <t>Pack Not Found</t>
        </is>
      </c>
      <c r="K1207" t="n">
        <v>220228</v>
      </c>
      <c r="L1207" t="inlineStr">
        <is>
          <t>FALSE</t>
        </is>
      </c>
      <c r="M1207" t="inlineStr">
        <is>
          <t>DE</t>
        </is>
      </c>
      <c r="N1207" s="29" t="n">
        <v>4150019836483</v>
      </c>
      <c r="O1207" t="inlineStr">
        <is>
          <t>GTIN</t>
        </is>
      </c>
      <c r="Q1207" t="inlineStr">
        <is>
          <t>14770T180ZA681</t>
        </is>
      </c>
      <c r="T1207" t="inlineStr">
        <is>
          <t>DE</t>
        </is>
      </c>
    </row>
    <row r="1208">
      <c r="A1208" s="30" t="n">
        <v>43649.38265046296</v>
      </c>
      <c r="B1208" t="inlineStr">
        <is>
          <t>A99</t>
        </is>
      </c>
      <c r="C1208" t="inlineStr">
        <is>
          <t>DE-cfbb59ed-cad7-43be-8160-638041be6283</t>
        </is>
      </c>
      <c r="D1208" t="inlineStr">
        <is>
          <t>Possible Counterfeit</t>
        </is>
      </c>
      <c r="E1208" t="inlineStr">
        <is>
          <t>DE</t>
        </is>
      </c>
      <c r="F1208" t="inlineStr">
        <is>
          <t>8NG168</t>
        </is>
      </c>
      <c r="G1208" t="inlineStr">
        <is>
          <t>341040-20dcd484aa4d41569bd092e87f793f10</t>
        </is>
      </c>
      <c r="H1208" t="inlineStr">
        <is>
          <t>0de07eda1e6640eebf59246563cecc84</t>
        </is>
      </c>
      <c r="I1208" t="inlineStr">
        <is>
          <t>#A52</t>
        </is>
      </c>
      <c r="J1208" t="inlineStr">
        <is>
          <t>Expiry Date Mismatch</t>
        </is>
      </c>
      <c r="K1208" t="n">
        <v>211130</v>
      </c>
      <c r="L1208" t="inlineStr">
        <is>
          <t>FALSE</t>
        </is>
      </c>
      <c r="M1208" t="inlineStr">
        <is>
          <t>DE</t>
        </is>
      </c>
      <c r="N1208" s="29" t="n">
        <v>4150088391272</v>
      </c>
      <c r="O1208" t="inlineStr">
        <is>
          <t>GTIN</t>
        </is>
      </c>
      <c r="Q1208" t="inlineStr">
        <is>
          <t>14700N1F87WT22</t>
        </is>
      </c>
      <c r="T1208" t="inlineStr">
        <is>
          <t>DE</t>
        </is>
      </c>
    </row>
    <row customFormat="1" r="1209" s="6">
      <c r="A1209" s="5" t="n">
        <v>43649.45386574074</v>
      </c>
      <c r="B1209" s="6" t="inlineStr">
        <is>
          <t>A99</t>
        </is>
      </c>
      <c r="C1209" s="6" t="inlineStr">
        <is>
          <t>PT-70c94572-62b7-45a5-80c0-7c02e2727c34</t>
        </is>
      </c>
      <c r="D1209" s="6" t="inlineStr">
        <is>
          <t>Possible Counterfeit</t>
        </is>
      </c>
      <c r="E1209" s="6" t="inlineStr">
        <is>
          <t>PT</t>
        </is>
      </c>
      <c r="F1209" s="6" t="inlineStr">
        <is>
          <t>ARL1G6</t>
        </is>
      </c>
      <c r="G1209" s="6" t="inlineStr">
        <is>
          <t>62002_3055981</t>
        </is>
      </c>
      <c r="H1209" s="6" t="inlineStr">
        <is>
          <t>2aa3b5e0ca96496392ae3eec4adc3ee8</t>
        </is>
      </c>
      <c r="I1209" s="6" t="inlineStr">
        <is>
          <t>#A2</t>
        </is>
      </c>
      <c r="J1209" s="6" t="inlineStr">
        <is>
          <t>Batch Not Found</t>
        </is>
      </c>
      <c r="K1209" s="6" t="n">
        <v>211224</v>
      </c>
      <c r="L1209" s="6" t="inlineStr">
        <is>
          <t>FALSE</t>
        </is>
      </c>
      <c r="M1209" s="6" t="inlineStr">
        <is>
          <t>PT</t>
        </is>
      </c>
      <c r="N1209" s="7" t="n">
        <v>3582910051480</v>
      </c>
      <c r="O1209" s="6" t="inlineStr">
        <is>
          <t>GTIN</t>
        </is>
      </c>
      <c r="Q1209" s="6" t="inlineStr">
        <is>
          <t>13921A9F287V0P</t>
        </is>
      </c>
      <c r="T1209" s="6" t="inlineStr">
        <is>
          <t>PT</t>
        </is>
      </c>
      <c r="U1209" s="6" t="inlineStr">
        <is>
          <t>Distributed</t>
        </is>
      </c>
      <c r="W1209" s="6" t="inlineStr">
        <is>
          <t>Samuel Mišejka</t>
        </is>
      </c>
    </row>
    <row r="1210">
      <c r="A1210" s="30" t="n">
        <v>43649.21252314815</v>
      </c>
      <c r="B1210" t="inlineStr">
        <is>
          <t>A99</t>
        </is>
      </c>
      <c r="C1210" t="inlineStr">
        <is>
          <t>PL-c04dcf48-3a89-4f23-8512-c0d5745c27c4</t>
        </is>
      </c>
      <c r="D1210" t="inlineStr">
        <is>
          <t>Possible Counterfeit</t>
        </is>
      </c>
      <c r="E1210" t="inlineStr">
        <is>
          <t>PL</t>
        </is>
      </c>
      <c r="F1210" t="n">
        <v>2010119</v>
      </c>
      <c r="G1210" t="n">
        <v>21352</v>
      </c>
      <c r="H1210" t="inlineStr">
        <is>
          <t>0d06f34fa1964278a98adeb22d2a04d3</t>
        </is>
      </c>
      <c r="I1210" t="inlineStr">
        <is>
          <t>#A3</t>
        </is>
      </c>
      <c r="J1210" t="inlineStr">
        <is>
          <t>Pack Not Found</t>
        </is>
      </c>
      <c r="K1210" t="n">
        <v>201231</v>
      </c>
      <c r="L1210" t="inlineStr">
        <is>
          <t>FALSE</t>
        </is>
      </c>
      <c r="M1210" t="inlineStr">
        <is>
          <t>PL</t>
        </is>
      </c>
      <c r="N1210" s="29" t="n">
        <v>5909991106508</v>
      </c>
      <c r="O1210" t="inlineStr">
        <is>
          <t>GTIN</t>
        </is>
      </c>
      <c r="Q1210" t="inlineStr">
        <is>
          <t>106cc5kf6wr34c</t>
        </is>
      </c>
      <c r="T1210" t="inlineStr">
        <is>
          <t>PL</t>
        </is>
      </c>
    </row>
    <row customFormat="1" r="1211" s="3">
      <c r="A1211" s="2" t="n">
        <v>43649.67578703703</v>
      </c>
      <c r="B1211" s="3" t="inlineStr">
        <is>
          <t>A99</t>
        </is>
      </c>
      <c r="C1211" s="3" t="inlineStr">
        <is>
          <t>PT-477cb5f2-3422-44e6-9785-f48efbfba1ce</t>
        </is>
      </c>
      <c r="D1211" s="3" t="inlineStr">
        <is>
          <t>Possible Counterfeit</t>
        </is>
      </c>
      <c r="E1211" s="3" t="inlineStr">
        <is>
          <t>PT</t>
        </is>
      </c>
      <c r="F1211" s="3" t="inlineStr">
        <is>
          <t>dt188</t>
        </is>
      </c>
      <c r="G1211" s="3" t="inlineStr">
        <is>
          <t>62002_54200</t>
        </is>
      </c>
      <c r="H1211" s="3" t="inlineStr">
        <is>
          <t>2841a497435b406a89bb329ef52c5506</t>
        </is>
      </c>
      <c r="I1211" s="3" t="inlineStr">
        <is>
          <t>#A2</t>
        </is>
      </c>
      <c r="J1211" s="3" t="inlineStr">
        <is>
          <t>Batch Not Found</t>
        </is>
      </c>
      <c r="K1211" s="3" t="n">
        <v>211026</v>
      </c>
      <c r="L1211" s="3" t="inlineStr">
        <is>
          <t>FALSE</t>
        </is>
      </c>
      <c r="M1211" s="3" t="inlineStr">
        <is>
          <t>PT</t>
        </is>
      </c>
      <c r="N1211" s="4" t="n">
        <v>3582910094579</v>
      </c>
      <c r="O1211" s="3" t="inlineStr">
        <is>
          <t>GTIN</t>
        </is>
      </c>
      <c r="Q1211" s="3" t="inlineStr">
        <is>
          <t>13561rn50g6pdh</t>
        </is>
      </c>
      <c r="T1211" s="3" t="inlineStr">
        <is>
          <t>PT</t>
        </is>
      </c>
      <c r="U1211" s="3" t="inlineStr">
        <is>
          <t>Open</t>
        </is>
      </c>
      <c r="V1211" s="3" t="inlineStr">
        <is>
          <t xml:space="preserve">DATA NOT LOADED </t>
        </is>
      </c>
      <c r="W1211" s="3" t="inlineStr">
        <is>
          <t>Samuel Mišejka</t>
        </is>
      </c>
    </row>
    <row r="1212">
      <c r="A1212" s="30" t="n">
        <v>43649.283125</v>
      </c>
      <c r="B1212" t="inlineStr">
        <is>
          <t>A99</t>
        </is>
      </c>
      <c r="C1212" t="inlineStr">
        <is>
          <t>DE-a949e027-4888-474d-b597-55e105e2da4b</t>
        </is>
      </c>
      <c r="D1212" t="inlineStr">
        <is>
          <t>Possible Counterfeit</t>
        </is>
      </c>
      <c r="E1212" t="inlineStr">
        <is>
          <t>DE</t>
        </is>
      </c>
      <c r="F1212" t="inlineStr">
        <is>
          <t>8NG168</t>
        </is>
      </c>
      <c r="G1212" t="inlineStr">
        <is>
          <t>341040-276ee2da1cfc4ed2a58623fa1f607332</t>
        </is>
      </c>
      <c r="H1212" t="inlineStr">
        <is>
          <t>4241c88d370f443cbe58531d210a1a5c</t>
        </is>
      </c>
      <c r="I1212" t="inlineStr">
        <is>
          <t>#A52</t>
        </is>
      </c>
      <c r="J1212" t="inlineStr">
        <is>
          <t>Expiry Date Mismatch</t>
        </is>
      </c>
      <c r="K1212" t="n">
        <v>211130</v>
      </c>
      <c r="L1212" t="inlineStr">
        <is>
          <t>FALSE</t>
        </is>
      </c>
      <c r="M1212" t="inlineStr">
        <is>
          <t>DE</t>
        </is>
      </c>
      <c r="N1212" s="29" t="n">
        <v>4150088391272</v>
      </c>
      <c r="O1212" t="inlineStr">
        <is>
          <t>GTIN</t>
        </is>
      </c>
      <c r="Q1212" t="inlineStr">
        <is>
          <t>14700N1F9PMF2R</t>
        </is>
      </c>
      <c r="T1212" t="inlineStr">
        <is>
          <t>DE</t>
        </is>
      </c>
    </row>
    <row r="1213">
      <c r="A1213" s="30" t="n">
        <v>43649.32737268518</v>
      </c>
      <c r="B1213" t="inlineStr">
        <is>
          <t>A99</t>
        </is>
      </c>
      <c r="C1213" t="inlineStr">
        <is>
          <t>DE-77493b01-46eb-4ad5-9525-b286d65e633e</t>
        </is>
      </c>
      <c r="D1213" t="inlineStr">
        <is>
          <t>Possible Counterfeit</t>
        </is>
      </c>
      <c r="E1213" t="inlineStr">
        <is>
          <t>DE</t>
        </is>
      </c>
      <c r="F1213" t="inlineStr">
        <is>
          <t>1910A010</t>
        </is>
      </c>
      <c r="G1213" t="inlineStr">
        <is>
          <t>341040-00854d4c63aa4bcf8f54d5c6bb9e6061</t>
        </is>
      </c>
      <c r="H1213" t="inlineStr">
        <is>
          <t>74d87a94d0c94e54b7afcbdff82d83f4</t>
        </is>
      </c>
      <c r="I1213" t="inlineStr">
        <is>
          <t>#A3</t>
        </is>
      </c>
      <c r="J1213" t="inlineStr">
        <is>
          <t>Pack Not Found</t>
        </is>
      </c>
      <c r="K1213" t="n">
        <v>211231</v>
      </c>
      <c r="L1213" t="inlineStr">
        <is>
          <t>FALSE</t>
        </is>
      </c>
      <c r="M1213" t="inlineStr">
        <is>
          <t>DE</t>
        </is>
      </c>
      <c r="N1213" s="29" t="n">
        <v>4150093922379</v>
      </c>
      <c r="O1213" t="inlineStr">
        <is>
          <t>GTIN</t>
        </is>
      </c>
      <c r="Q1213" t="inlineStr">
        <is>
          <t>4W5Z6TAZ44T70C</t>
        </is>
      </c>
      <c r="T1213" t="inlineStr">
        <is>
          <t>DE</t>
        </is>
      </c>
    </row>
    <row customFormat="1" r="1214" s="3">
      <c r="A1214" s="2" t="n">
        <v>43649.25315972222</v>
      </c>
      <c r="B1214" s="3" t="inlineStr">
        <is>
          <t>A99</t>
        </is>
      </c>
      <c r="C1214" s="3" t="inlineStr">
        <is>
          <t>CZ-0VR-7DW-778-3LF</t>
        </is>
      </c>
      <c r="D1214" s="3" t="inlineStr">
        <is>
          <t>Possible Counterfeit</t>
        </is>
      </c>
      <c r="E1214" s="3" t="inlineStr">
        <is>
          <t>National System Single Pack API</t>
        </is>
      </c>
      <c r="F1214" s="3" t="inlineStr">
        <is>
          <t>8451A009B</t>
        </is>
      </c>
      <c r="G1214" s="3" t="inlineStr">
        <is>
          <t>fbd6e2e1-a268-4197-bae8-94b125eeb1c6</t>
        </is>
      </c>
      <c r="H1214" s="3" t="inlineStr">
        <is>
          <t>02d42f99-a1e3-4833-bf2c-3bc7072375db</t>
        </is>
      </c>
      <c r="I1214" s="3" t="inlineStr">
        <is>
          <t>A2</t>
        </is>
      </c>
      <c r="J1214" s="3" t="inlineStr">
        <is>
          <t>Batch not found</t>
        </is>
      </c>
      <c r="K1214" s="3" t="n">
        <v>200430</v>
      </c>
      <c r="L1214" s="3" t="inlineStr">
        <is>
          <t>FALSE</t>
        </is>
      </c>
      <c r="M1214" s="3" t="inlineStr">
        <is>
          <t>Cz</t>
        </is>
      </c>
      <c r="N1214" s="4" t="n">
        <v>8594739216020</v>
      </c>
      <c r="O1214" s="3" t="inlineStr">
        <is>
          <t>GTIN</t>
        </is>
      </c>
      <c r="P1214" s="3" t="inlineStr">
        <is>
          <t>Regisha 0,150 mg/0,03 mg tablety desogestrelum/ethinylestradiolum</t>
        </is>
      </c>
      <c r="Q1214" s="3" t="inlineStr">
        <is>
          <t>XRIA0Q43D0Q</t>
        </is>
      </c>
      <c r="T1214" s="3" t="inlineStr">
        <is>
          <t>CZ</t>
        </is>
      </c>
      <c r="U1214" s="3" t="inlineStr">
        <is>
          <t>Open</t>
        </is>
      </c>
      <c r="V1214" s="3" t="inlineStr">
        <is>
          <t xml:space="preserve">DATA NOT LOADED </t>
        </is>
      </c>
      <c r="W1214" s="3" t="inlineStr">
        <is>
          <t>Samuel Mišejka</t>
        </is>
      </c>
    </row>
    <row r="1215">
      <c r="A1215" s="30" t="n">
        <v>43649.63195601852</v>
      </c>
      <c r="B1215" t="inlineStr">
        <is>
          <t>A99</t>
        </is>
      </c>
      <c r="C1215" t="inlineStr">
        <is>
          <t>DE-93909538-3808-4028-8758-81dbe52e9a19</t>
        </is>
      </c>
      <c r="D1215" t="inlineStr">
        <is>
          <t>Possible Counterfeit</t>
        </is>
      </c>
      <c r="E1215" t="inlineStr">
        <is>
          <t>DE</t>
        </is>
      </c>
      <c r="F1215" t="inlineStr">
        <is>
          <t>9NG080</t>
        </is>
      </c>
      <c r="G1215" t="inlineStr">
        <is>
          <t>341040-7c0396b5feb645938077d9b5deb7d243</t>
        </is>
      </c>
      <c r="H1215" t="inlineStr">
        <is>
          <t>c0af00b7ef264af29dcb0b8eb00570d6</t>
        </is>
      </c>
      <c r="I1215" t="inlineStr">
        <is>
          <t>#A3</t>
        </is>
      </c>
      <c r="J1215" t="inlineStr">
        <is>
          <t>Pack Not Found</t>
        </is>
      </c>
      <c r="K1215" t="n">
        <v>220228</v>
      </c>
      <c r="L1215" t="inlineStr">
        <is>
          <t>FALSE</t>
        </is>
      </c>
      <c r="M1215" t="inlineStr">
        <is>
          <t>DE</t>
        </is>
      </c>
      <c r="N1215" s="29" t="n">
        <v>4150019836483</v>
      </c>
      <c r="O1215" t="inlineStr">
        <is>
          <t>GTIN</t>
        </is>
      </c>
      <c r="Q1215" t="inlineStr">
        <is>
          <t>147F0T46NHFR7Z</t>
        </is>
      </c>
      <c r="T1215" t="inlineStr">
        <is>
          <t>DE</t>
        </is>
      </c>
    </row>
    <row r="1216">
      <c r="A1216" s="30" t="n">
        <v>43649.35423611111</v>
      </c>
      <c r="B1216" t="inlineStr">
        <is>
          <t>A99</t>
        </is>
      </c>
      <c r="C1216" t="inlineStr">
        <is>
          <t>RO-a7717eb5-e4fe-45f1-b0e9-153f4cb8492c</t>
        </is>
      </c>
      <c r="D1216" t="inlineStr">
        <is>
          <t>Possible Counterfeit</t>
        </is>
      </c>
      <c r="E1216" t="inlineStr">
        <is>
          <t>RO</t>
        </is>
      </c>
      <c r="F1216" t="inlineStr">
        <is>
          <t>9zr1314a</t>
        </is>
      </c>
      <c r="G1216" t="n">
        <v>278663</v>
      </c>
      <c r="H1216" t="inlineStr">
        <is>
          <t>38e95edd9080411882cc38c4027fa1b4</t>
        </is>
      </c>
      <c r="I1216" t="inlineStr">
        <is>
          <t>#A2</t>
        </is>
      </c>
      <c r="J1216" t="inlineStr">
        <is>
          <t>Batch Not Found</t>
        </is>
      </c>
      <c r="K1216" t="n">
        <v>210228</v>
      </c>
      <c r="L1216" t="inlineStr">
        <is>
          <t>FALSE</t>
        </is>
      </c>
      <c r="M1216" t="inlineStr">
        <is>
          <t>RO</t>
        </is>
      </c>
      <c r="N1216" s="29" t="n">
        <v>5944705004862</v>
      </c>
      <c r="O1216" t="inlineStr">
        <is>
          <t>GTIN</t>
        </is>
      </c>
      <c r="Q1216" t="inlineStr">
        <is>
          <t>1150k6xh42akc6</t>
        </is>
      </c>
      <c r="T1216" t="inlineStr">
        <is>
          <t>RO</t>
        </is>
      </c>
    </row>
    <row r="1217">
      <c r="A1217" t="n">
        <v>43649.57146990741</v>
      </c>
      <c r="B1217" t="inlineStr">
        <is>
          <t>A99</t>
        </is>
      </c>
      <c r="C1217" t="inlineStr">
        <is>
          <t>CZ-0VR-80F-XLP-BLQ</t>
        </is>
      </c>
      <c r="D1217" t="inlineStr">
        <is>
          <t>Possible Counterfeit</t>
        </is>
      </c>
      <c r="E1217" t="inlineStr">
        <is>
          <t>National System Single Pack API</t>
        </is>
      </c>
      <c r="F1217" t="inlineStr">
        <is>
          <t>LF14919A</t>
        </is>
      </c>
      <c r="G1217" t="inlineStr">
        <is>
          <t>ee9371a2-2560-4db3-bec6-91ea016f81f0</t>
        </is>
      </c>
      <c r="H1217" t="inlineStr">
        <is>
          <t>b7b798d7-cdbf-45ae-83d1-cf6476f6ab6b</t>
        </is>
      </c>
      <c r="I1217" t="inlineStr">
        <is>
          <t>A52</t>
        </is>
      </c>
      <c r="J1217" t="inlineStr">
        <is>
          <t>Expiry Date mismatch.</t>
        </is>
      </c>
      <c r="K1217" t="n">
        <v>211200</v>
      </c>
      <c r="L1217" t="inlineStr">
        <is>
          <t>FALSE</t>
        </is>
      </c>
      <c r="M1217" t="inlineStr">
        <is>
          <t>Cz</t>
        </is>
      </c>
      <c r="N1217" t="n">
        <v>8594739214620</v>
      </c>
      <c r="O1217" t="inlineStr">
        <is>
          <t>GTIN</t>
        </is>
      </c>
      <c r="P1217" t="inlineStr">
        <is>
          <t>Sidretella 0,02 mg/3 mg potahovanĂ© tablety</t>
        </is>
      </c>
      <c r="Q1217" t="inlineStr">
        <is>
          <t>E44Y8KRTHRW5PV</t>
        </is>
      </c>
      <c r="R1217" t="inlineStr">
        <is>
          <t>LF14919A</t>
        </is>
      </c>
      <c r="S1217" t="n">
        <v>211231</v>
      </c>
      <c r="T1217" t="inlineStr">
        <is>
          <t>CZ</t>
        </is>
      </c>
    </row>
    <row r="1218">
      <c r="A1218" s="30" t="n">
        <v>43649.31236111111</v>
      </c>
      <c r="B1218" t="inlineStr">
        <is>
          <t>A99</t>
        </is>
      </c>
      <c r="C1218" t="inlineStr">
        <is>
          <t>DE-391805f9-cf19-4873-9bea-94c37ecb64af</t>
        </is>
      </c>
      <c r="D1218" t="inlineStr">
        <is>
          <t>Possible Counterfeit</t>
        </is>
      </c>
      <c r="E1218" t="inlineStr">
        <is>
          <t>DE</t>
        </is>
      </c>
      <c r="F1218" t="inlineStr">
        <is>
          <t>9YR1977A</t>
        </is>
      </c>
      <c r="G1218" t="inlineStr">
        <is>
          <t>341040_d1bb7c26b8f94ef0b320e9c30fa82ca7</t>
        </is>
      </c>
      <c r="H1218" t="inlineStr">
        <is>
          <t>a9a24a5b541245a9b83b900ba2a9446c</t>
        </is>
      </c>
      <c r="I1218" t="inlineStr">
        <is>
          <t>#A2</t>
        </is>
      </c>
      <c r="J1218" t="inlineStr">
        <is>
          <t>Batch Not Found</t>
        </is>
      </c>
      <c r="K1218" t="n">
        <v>220331</v>
      </c>
      <c r="L1218" t="inlineStr">
        <is>
          <t>FALSE</t>
        </is>
      </c>
      <c r="M1218" t="inlineStr">
        <is>
          <t>DE</t>
        </is>
      </c>
      <c r="N1218" s="29" t="n">
        <v>4150017980003</v>
      </c>
      <c r="O1218" t="inlineStr">
        <is>
          <t>GTIN</t>
        </is>
      </c>
      <c r="Q1218" t="inlineStr">
        <is>
          <t>114A5T45R48ZV6</t>
        </is>
      </c>
      <c r="T1218" t="inlineStr">
        <is>
          <t>DE</t>
        </is>
      </c>
    </row>
    <row r="1219">
      <c r="A1219" s="30" t="n">
        <v>43649.44728009259</v>
      </c>
      <c r="B1219" t="inlineStr">
        <is>
          <t>A99</t>
        </is>
      </c>
      <c r="C1219" t="inlineStr">
        <is>
          <t>DE-209abd0c-0385-4791-bf4e-007afd983ae2</t>
        </is>
      </c>
      <c r="D1219" t="inlineStr">
        <is>
          <t>Possible Counterfeit</t>
        </is>
      </c>
      <c r="E1219" t="inlineStr">
        <is>
          <t>DE</t>
        </is>
      </c>
      <c r="F1219" t="inlineStr">
        <is>
          <t>9YR2448A</t>
        </is>
      </c>
      <c r="G1219" t="inlineStr">
        <is>
          <t>341040_5564c73da2274d24aa6d5762e4c2ec18</t>
        </is>
      </c>
      <c r="H1219" t="inlineStr">
        <is>
          <t>32cfda7e091e46dab5a62ff8bfd5e7f6</t>
        </is>
      </c>
      <c r="I1219" t="inlineStr">
        <is>
          <t>#A2</t>
        </is>
      </c>
      <c r="J1219" t="inlineStr">
        <is>
          <t>Batch Not Found</t>
        </is>
      </c>
      <c r="K1219" t="n">
        <v>220331</v>
      </c>
      <c r="L1219" t="inlineStr">
        <is>
          <t>FALSE</t>
        </is>
      </c>
      <c r="M1219" t="inlineStr">
        <is>
          <t>DE</t>
        </is>
      </c>
      <c r="N1219" s="29" t="n">
        <v>4150017980003</v>
      </c>
      <c r="O1219" t="inlineStr">
        <is>
          <t>GTIN</t>
        </is>
      </c>
      <c r="Q1219" t="inlineStr">
        <is>
          <t>1169PTRVCCH7ZT</t>
        </is>
      </c>
      <c r="T1219" t="inlineStr">
        <is>
          <t>DE</t>
        </is>
      </c>
    </row>
    <row r="1220">
      <c r="A1220" s="30" t="n">
        <v>43649.64113425926</v>
      </c>
      <c r="B1220" t="inlineStr">
        <is>
          <t>A99</t>
        </is>
      </c>
      <c r="C1220" t="inlineStr">
        <is>
          <t>PT-c81fd1d3-f4b2-45d6-8daf-7ec28580fb6f</t>
        </is>
      </c>
      <c r="D1220" t="inlineStr">
        <is>
          <t>Possible Counterfeit</t>
        </is>
      </c>
      <c r="E1220" t="inlineStr">
        <is>
          <t>PT</t>
        </is>
      </c>
      <c r="F1220" t="n">
        <v>2440119</v>
      </c>
      <c r="G1220" t="inlineStr">
        <is>
          <t>50001-4f1b3b8d-9aee-4844-8fb2-a3d41</t>
        </is>
      </c>
      <c r="H1220" t="inlineStr">
        <is>
          <t>47a5a583b0af4fdf818ed6236ff33bae</t>
        </is>
      </c>
      <c r="I1220" t="inlineStr">
        <is>
          <t>#A3</t>
        </is>
      </c>
      <c r="J1220" t="inlineStr">
        <is>
          <t>Pack Not Found</t>
        </is>
      </c>
      <c r="K1220" t="n">
        <v>201231</v>
      </c>
      <c r="L1220" t="inlineStr">
        <is>
          <t>FALSE</t>
        </is>
      </c>
      <c r="M1220" t="inlineStr">
        <is>
          <t>PT</t>
        </is>
      </c>
      <c r="N1220" s="29" t="n">
        <v>8594739227705</v>
      </c>
      <c r="O1220" t="inlineStr">
        <is>
          <t>GTIN</t>
        </is>
      </c>
      <c r="Q1220" t="inlineStr">
        <is>
          <t>10a80ftp7wa347</t>
        </is>
      </c>
      <c r="T1220" t="inlineStr">
        <is>
          <t>PT</t>
        </is>
      </c>
    </row>
    <row r="1221">
      <c r="A1221" s="30" t="n">
        <v>43649.53714120371</v>
      </c>
      <c r="B1221" t="inlineStr">
        <is>
          <t>A99</t>
        </is>
      </c>
      <c r="C1221" t="inlineStr">
        <is>
          <t>DE-fae2f85e-1e4a-4ddf-a463-445118f62295</t>
        </is>
      </c>
      <c r="D1221" t="inlineStr">
        <is>
          <t>Possible Counterfeit</t>
        </is>
      </c>
      <c r="E1221" t="inlineStr">
        <is>
          <t>DE</t>
        </is>
      </c>
      <c r="F1221" t="inlineStr">
        <is>
          <t>9NG097</t>
        </is>
      </c>
      <c r="G1221" t="inlineStr">
        <is>
          <t>341040-7ea1f3cb6aa94c87bf18d284d92ff8a4</t>
        </is>
      </c>
      <c r="H1221" t="inlineStr">
        <is>
          <t>1f1f29e0ef194862a39718883e2a08d8</t>
        </is>
      </c>
      <c r="I1221" t="inlineStr">
        <is>
          <t>#A3</t>
        </is>
      </c>
      <c r="J1221" t="inlineStr">
        <is>
          <t>Pack Not Found</t>
        </is>
      </c>
      <c r="K1221" t="n">
        <v>220331</v>
      </c>
      <c r="L1221" t="inlineStr">
        <is>
          <t>FALSE</t>
        </is>
      </c>
      <c r="M1221" t="inlineStr">
        <is>
          <t>DE</t>
        </is>
      </c>
      <c r="N1221" s="29" t="n">
        <v>4150019836483</v>
      </c>
      <c r="O1221" t="inlineStr">
        <is>
          <t>GTIN</t>
        </is>
      </c>
      <c r="Q1221" t="inlineStr">
        <is>
          <t>147F0TZEETACW2</t>
        </is>
      </c>
      <c r="T1221" t="inlineStr">
        <is>
          <t>DE</t>
        </is>
      </c>
    </row>
    <row r="1222">
      <c r="A1222" s="30" t="n">
        <v>43649.31008101852</v>
      </c>
      <c r="B1222" t="inlineStr">
        <is>
          <t>A99</t>
        </is>
      </c>
      <c r="C1222" t="inlineStr">
        <is>
          <t>DE-d7375796-af20-4ef9-b712-5e7fa7d6b3b8</t>
        </is>
      </c>
      <c r="D1222" t="inlineStr">
        <is>
          <t>Possible Counterfeit</t>
        </is>
      </c>
      <c r="E1222" t="inlineStr">
        <is>
          <t>DE</t>
        </is>
      </c>
      <c r="F1222" t="n">
        <v>3050319</v>
      </c>
      <c r="G1222" t="inlineStr">
        <is>
          <t>341040-866a54dbf1e5494aaf24732d8111a1c4</t>
        </is>
      </c>
      <c r="H1222" t="inlineStr">
        <is>
          <t>fd4c21b7eb53434799adbc20092830bb</t>
        </is>
      </c>
      <c r="I1222" t="inlineStr">
        <is>
          <t>#A3</t>
        </is>
      </c>
      <c r="J1222" t="inlineStr">
        <is>
          <t>Pack Not Found</t>
        </is>
      </c>
      <c r="K1222" t="n">
        <v>220228</v>
      </c>
      <c r="L1222" t="inlineStr">
        <is>
          <t>FALSE</t>
        </is>
      </c>
      <c r="M1222" t="inlineStr">
        <is>
          <t>DE</t>
        </is>
      </c>
      <c r="N1222" s="29" t="n">
        <v>4150021455535</v>
      </c>
      <c r="O1222" t="inlineStr">
        <is>
          <t>GTIN</t>
        </is>
      </c>
      <c r="Q1222" t="inlineStr">
        <is>
          <t>10AT6EKRZ8KRE9</t>
        </is>
      </c>
      <c r="T1222" t="inlineStr">
        <is>
          <t>DE</t>
        </is>
      </c>
    </row>
    <row r="1223">
      <c r="A1223" s="30" t="n">
        <v>43649.36993055556</v>
      </c>
      <c r="B1223" t="inlineStr">
        <is>
          <t>A99</t>
        </is>
      </c>
      <c r="C1223" t="inlineStr">
        <is>
          <t>RO-5734642f-f9b2-4ec9-b489-8ba314803d92</t>
        </is>
      </c>
      <c r="D1223" t="inlineStr">
        <is>
          <t>Possible Counterfeit</t>
        </is>
      </c>
      <c r="E1223" t="inlineStr">
        <is>
          <t>RO</t>
        </is>
      </c>
      <c r="F1223" t="inlineStr">
        <is>
          <t>9zr1314a</t>
        </is>
      </c>
      <c r="G1223" t="n">
        <v>278663</v>
      </c>
      <c r="H1223" t="inlineStr">
        <is>
          <t>5d8eba78e7114a198aee2999d1dbae9e</t>
        </is>
      </c>
      <c r="I1223" t="inlineStr">
        <is>
          <t>#A2</t>
        </is>
      </c>
      <c r="J1223" t="inlineStr">
        <is>
          <t>Batch Not Found</t>
        </is>
      </c>
      <c r="K1223" t="n">
        <v>210228</v>
      </c>
      <c r="L1223" t="inlineStr">
        <is>
          <t>FALSE</t>
        </is>
      </c>
      <c r="M1223" t="inlineStr">
        <is>
          <t>RO</t>
        </is>
      </c>
      <c r="N1223" s="29" t="n">
        <v>5944705004862</v>
      </c>
      <c r="O1223" t="inlineStr">
        <is>
          <t>GTIN</t>
        </is>
      </c>
      <c r="Q1223" t="inlineStr">
        <is>
          <t>112ppwxf9pa293</t>
        </is>
      </c>
      <c r="T1223" t="inlineStr">
        <is>
          <t>RO</t>
        </is>
      </c>
    </row>
    <row r="1224">
      <c r="A1224" s="30" t="n">
        <v>43649.64362268519</v>
      </c>
      <c r="B1224" t="inlineStr">
        <is>
          <t>A99</t>
        </is>
      </c>
      <c r="C1224" t="inlineStr">
        <is>
          <t>DE-2e940586-ce36-44db-9a5a-55f01a7befe9</t>
        </is>
      </c>
      <c r="D1224" t="inlineStr">
        <is>
          <t>Possible Counterfeit</t>
        </is>
      </c>
      <c r="E1224" t="inlineStr">
        <is>
          <t>DE</t>
        </is>
      </c>
      <c r="F1224" t="inlineStr">
        <is>
          <t>9zr1381a</t>
        </is>
      </c>
      <c r="G1224" t="inlineStr">
        <is>
          <t>341040_d121a2611e134eec87de0c70b58aa633</t>
        </is>
      </c>
      <c r="H1224" t="inlineStr">
        <is>
          <t>26a176744d6a41d3b1213750e613f3f3</t>
        </is>
      </c>
      <c r="I1224" t="inlineStr">
        <is>
          <t>#A2</t>
        </is>
      </c>
      <c r="J1224" t="inlineStr">
        <is>
          <t>Batch Not Found</t>
        </is>
      </c>
      <c r="K1224" t="n">
        <v>220228</v>
      </c>
      <c r="L1224" t="inlineStr">
        <is>
          <t>FALSE</t>
        </is>
      </c>
      <c r="M1224" t="inlineStr">
        <is>
          <t>DE</t>
        </is>
      </c>
      <c r="N1224" s="29" t="n">
        <v>4150017980003</v>
      </c>
      <c r="O1224" t="inlineStr">
        <is>
          <t>GTIN</t>
        </is>
      </c>
      <c r="Q1224" t="inlineStr">
        <is>
          <t>11e9ce9h3vppw8</t>
        </is>
      </c>
      <c r="T1224" t="inlineStr">
        <is>
          <t>DE</t>
        </is>
      </c>
    </row>
    <row r="1225">
      <c r="A1225" s="30" t="n">
        <v>43649.4675</v>
      </c>
      <c r="B1225" t="inlineStr">
        <is>
          <t>A99</t>
        </is>
      </c>
      <c r="C1225" t="inlineStr">
        <is>
          <t>RO-12376445-212a-443d-832e-62c514173aca</t>
        </is>
      </c>
      <c r="D1225" t="inlineStr">
        <is>
          <t>Possible Counterfeit</t>
        </is>
      </c>
      <c r="E1225" t="inlineStr">
        <is>
          <t>RO</t>
        </is>
      </c>
      <c r="F1225" t="inlineStr">
        <is>
          <t>8zr7194a</t>
        </is>
      </c>
      <c r="G1225" t="n">
        <v>180096</v>
      </c>
      <c r="H1225" t="inlineStr">
        <is>
          <t>46aa6b4d352e4958b9434373ce22bd20</t>
        </is>
      </c>
      <c r="I1225" t="inlineStr">
        <is>
          <t>#A2</t>
        </is>
      </c>
      <c r="J1225" t="inlineStr">
        <is>
          <t>Batch Not Found</t>
        </is>
      </c>
      <c r="K1225" t="n">
        <v>211130</v>
      </c>
      <c r="L1225" t="inlineStr">
        <is>
          <t>FALSE</t>
        </is>
      </c>
      <c r="M1225" t="inlineStr">
        <is>
          <t>RO</t>
        </is>
      </c>
      <c r="N1225" s="29" t="n">
        <v>5944705004091</v>
      </c>
      <c r="O1225" t="inlineStr">
        <is>
          <t>GTIN</t>
        </is>
      </c>
      <c r="Q1225" t="inlineStr">
        <is>
          <t>118c38r803hkfx</t>
        </is>
      </c>
      <c r="T1225" t="inlineStr">
        <is>
          <t>RO</t>
        </is>
      </c>
    </row>
    <row r="1226">
      <c r="A1226" s="30" t="n">
        <v>43649.53737268518</v>
      </c>
      <c r="B1226" t="inlineStr">
        <is>
          <t>A99</t>
        </is>
      </c>
      <c r="C1226" t="inlineStr">
        <is>
          <t>DE-cb845f14-9f71-4c2e-8019-8fc44a2e3498</t>
        </is>
      </c>
      <c r="D1226" t="inlineStr">
        <is>
          <t>Possible Counterfeit</t>
        </is>
      </c>
      <c r="E1226" t="inlineStr">
        <is>
          <t>DE</t>
        </is>
      </c>
      <c r="F1226" t="inlineStr">
        <is>
          <t>9NG097</t>
        </is>
      </c>
      <c r="G1226" t="inlineStr">
        <is>
          <t>341040-e1b5d5384032457d86627130453d2cd1</t>
        </is>
      </c>
      <c r="H1226" t="inlineStr">
        <is>
          <t>e47234c25d994612a3c6672620f512f3</t>
        </is>
      </c>
      <c r="I1226" t="inlineStr">
        <is>
          <t>#A3</t>
        </is>
      </c>
      <c r="J1226" t="inlineStr">
        <is>
          <t>Pack Not Found</t>
        </is>
      </c>
      <c r="K1226" t="n">
        <v>220331</v>
      </c>
      <c r="L1226" t="inlineStr">
        <is>
          <t>FALSE</t>
        </is>
      </c>
      <c r="M1226" t="inlineStr">
        <is>
          <t>DE</t>
        </is>
      </c>
      <c r="N1226" s="29" t="n">
        <v>4150019836483</v>
      </c>
      <c r="O1226" t="inlineStr">
        <is>
          <t>GTIN</t>
        </is>
      </c>
      <c r="Q1226" t="inlineStr">
        <is>
          <t>147F0TZEETHRRP</t>
        </is>
      </c>
      <c r="T1226" t="inlineStr">
        <is>
          <t>DE</t>
        </is>
      </c>
    </row>
    <row customFormat="1" r="1227" s="3">
      <c r="A1227" s="2" t="n">
        <v>43649.37371527778</v>
      </c>
      <c r="B1227" s="3" t="inlineStr">
        <is>
          <t>A99</t>
        </is>
      </c>
      <c r="C1227" s="3" t="inlineStr">
        <is>
          <t>PT-9f69b8e5-4b7f-49fb-be11-94fcafc70004</t>
        </is>
      </c>
      <c r="D1227" s="3" t="inlineStr">
        <is>
          <t>Possible Counterfeit</t>
        </is>
      </c>
      <c r="E1227" s="3" t="inlineStr">
        <is>
          <t>PT</t>
        </is>
      </c>
      <c r="F1227" s="3" t="inlineStr">
        <is>
          <t>DRL1FP</t>
        </is>
      </c>
      <c r="G1227" s="3" t="inlineStr">
        <is>
          <t>62002_3035205</t>
        </is>
      </c>
      <c r="H1227" s="3" t="inlineStr">
        <is>
          <t>a18e772b4e1b453682f2ccc70d317a60</t>
        </is>
      </c>
      <c r="I1227" s="3" t="inlineStr">
        <is>
          <t>#A2</t>
        </is>
      </c>
      <c r="J1227" s="3" t="inlineStr">
        <is>
          <t>Batch Not Found</t>
        </is>
      </c>
      <c r="K1227" s="3" t="n">
        <v>211218</v>
      </c>
      <c r="L1227" s="3" t="inlineStr">
        <is>
          <t>FALSE</t>
        </is>
      </c>
      <c r="M1227" s="3" t="inlineStr">
        <is>
          <t>PT</t>
        </is>
      </c>
      <c r="N1227" s="4" t="n">
        <v>3582910051497</v>
      </c>
      <c r="O1227" s="3" t="inlineStr">
        <is>
          <t>GTIN</t>
        </is>
      </c>
      <c r="Q1227" s="3" t="inlineStr">
        <is>
          <t>13921AAEH7RRMC</t>
        </is>
      </c>
      <c r="T1227" s="3" t="inlineStr">
        <is>
          <t>PT</t>
        </is>
      </c>
      <c r="U1227" s="3" t="inlineStr">
        <is>
          <t>Open</t>
        </is>
      </c>
      <c r="V1227" s="3" t="inlineStr">
        <is>
          <t xml:space="preserve">DATA NOT LOADED </t>
        </is>
      </c>
      <c r="W1227" s="3" t="inlineStr">
        <is>
          <t>Samuel Mišejka</t>
        </is>
      </c>
    </row>
    <row r="1228">
      <c r="A1228" s="30" t="n">
        <v>43649.3707175926</v>
      </c>
      <c r="B1228" t="inlineStr">
        <is>
          <t>A99</t>
        </is>
      </c>
      <c r="C1228" t="inlineStr">
        <is>
          <t>RO-1528bf62-1b97-4792-9d78-505235b86a8a</t>
        </is>
      </c>
      <c r="D1228" t="inlineStr">
        <is>
          <t>Possible Counterfeit</t>
        </is>
      </c>
      <c r="E1228" t="inlineStr">
        <is>
          <t>RO</t>
        </is>
      </c>
      <c r="F1228" t="inlineStr">
        <is>
          <t>9zr1314a</t>
        </is>
      </c>
      <c r="G1228" t="n">
        <v>278663</v>
      </c>
      <c r="H1228" t="inlineStr">
        <is>
          <t>466784c459164a48b9dc43d17f4d6b55</t>
        </is>
      </c>
      <c r="I1228" t="inlineStr">
        <is>
          <t>#A2</t>
        </is>
      </c>
      <c r="J1228" t="inlineStr">
        <is>
          <t>Batch Not Found</t>
        </is>
      </c>
      <c r="K1228" t="n">
        <v>210228</v>
      </c>
      <c r="L1228" t="inlineStr">
        <is>
          <t>FALSE</t>
        </is>
      </c>
      <c r="M1228" t="inlineStr">
        <is>
          <t>RO</t>
        </is>
      </c>
      <c r="N1228" s="29" t="n">
        <v>5944705004862</v>
      </c>
      <c r="O1228" t="inlineStr">
        <is>
          <t>GTIN</t>
        </is>
      </c>
      <c r="Q1228" t="inlineStr">
        <is>
          <t>11t4w028587r7x</t>
        </is>
      </c>
      <c r="T1228" t="inlineStr">
        <is>
          <t>RO</t>
        </is>
      </c>
    </row>
    <row r="1229">
      <c r="A1229" s="30" t="n">
        <v>43649.27120370371</v>
      </c>
      <c r="B1229" t="inlineStr">
        <is>
          <t>A99</t>
        </is>
      </c>
      <c r="C1229" t="inlineStr">
        <is>
          <t>DE-4987c6d7-9af2-4fbb-b963-169cc688b567</t>
        </is>
      </c>
      <c r="D1229" t="inlineStr">
        <is>
          <t>Possible Counterfeit</t>
        </is>
      </c>
      <c r="E1229" t="inlineStr">
        <is>
          <t>DE</t>
        </is>
      </c>
      <c r="F1229" t="inlineStr">
        <is>
          <t>9NG087</t>
        </is>
      </c>
      <c r="G1229" t="inlineStr">
        <is>
          <t>341040-89e8b4b7aac14a089286388c10aa9afb</t>
        </is>
      </c>
      <c r="H1229" t="inlineStr">
        <is>
          <t>95d9a2b639b640adaddebbefe018e823</t>
        </is>
      </c>
      <c r="I1229" t="inlineStr">
        <is>
          <t>#A3</t>
        </is>
      </c>
      <c r="J1229" t="inlineStr">
        <is>
          <t>Pack Not Found</t>
        </is>
      </c>
      <c r="K1229" t="n">
        <v>220228</v>
      </c>
      <c r="L1229" t="inlineStr">
        <is>
          <t>FALSE</t>
        </is>
      </c>
      <c r="M1229" t="inlineStr">
        <is>
          <t>DE</t>
        </is>
      </c>
      <c r="N1229" s="29" t="n">
        <v>4150019836483</v>
      </c>
      <c r="O1229" t="inlineStr">
        <is>
          <t>GTIN</t>
        </is>
      </c>
      <c r="Q1229" t="inlineStr">
        <is>
          <t>147F0TNZ6WDV4P</t>
        </is>
      </c>
      <c r="T1229" t="inlineStr">
        <is>
          <t>DE</t>
        </is>
      </c>
    </row>
    <row r="1230">
      <c r="A1230" s="30" t="n">
        <v>43649.37096064815</v>
      </c>
      <c r="B1230" t="inlineStr">
        <is>
          <t>A99</t>
        </is>
      </c>
      <c r="C1230" t="inlineStr">
        <is>
          <t>RO-51f76f75-9645-46dd-a1f4-de4165b273a7</t>
        </is>
      </c>
      <c r="D1230" t="inlineStr">
        <is>
          <t>Possible Counterfeit</t>
        </is>
      </c>
      <c r="E1230" t="inlineStr">
        <is>
          <t>RO</t>
        </is>
      </c>
      <c r="F1230" t="inlineStr">
        <is>
          <t>9zr1314a</t>
        </is>
      </c>
      <c r="G1230" t="n">
        <v>278663</v>
      </c>
      <c r="H1230" s="1" t="inlineStr">
        <is>
          <t>5e966111ba534491a03f55103cea17b1</t>
        </is>
      </c>
      <c r="I1230" t="inlineStr">
        <is>
          <t>#A2</t>
        </is>
      </c>
      <c r="J1230" t="inlineStr">
        <is>
          <t>Batch Not Found</t>
        </is>
      </c>
      <c r="K1230" t="n">
        <v>210228</v>
      </c>
      <c r="L1230" t="inlineStr">
        <is>
          <t>FALSE</t>
        </is>
      </c>
      <c r="M1230" t="inlineStr">
        <is>
          <t>RO</t>
        </is>
      </c>
      <c r="N1230" s="29" t="n">
        <v>5944705004862</v>
      </c>
      <c r="O1230" t="inlineStr">
        <is>
          <t>GTIN</t>
        </is>
      </c>
      <c r="Q1230" t="inlineStr">
        <is>
          <t>11315w2rtph3kc</t>
        </is>
      </c>
      <c r="T1230" t="inlineStr">
        <is>
          <t>RO</t>
        </is>
      </c>
    </row>
    <row customFormat="1" r="1231" s="3">
      <c r="A1231" s="2" t="n">
        <v>43649.67248842592</v>
      </c>
      <c r="B1231" s="3" t="inlineStr">
        <is>
          <t>A99</t>
        </is>
      </c>
      <c r="C1231" s="3" t="inlineStr">
        <is>
          <t>PT-0836c359-7de2-4162-a5f7-33f4eda32436</t>
        </is>
      </c>
      <c r="D1231" s="3" t="inlineStr">
        <is>
          <t>Possible Counterfeit</t>
        </is>
      </c>
      <c r="E1231" s="3" t="inlineStr">
        <is>
          <t>PT</t>
        </is>
      </c>
      <c r="F1231" s="3" t="inlineStr">
        <is>
          <t>DRL1FP</t>
        </is>
      </c>
      <c r="G1231" s="3" t="inlineStr">
        <is>
          <t>62002_3093143</t>
        </is>
      </c>
      <c r="H1231" s="3" t="inlineStr">
        <is>
          <t>97556a7f485b4d2c863c3bdfa3c3f027</t>
        </is>
      </c>
      <c r="I1231" s="3" t="inlineStr">
        <is>
          <t>#A2</t>
        </is>
      </c>
      <c r="J1231" s="3" t="inlineStr">
        <is>
          <t>Batch Not Found</t>
        </is>
      </c>
      <c r="K1231" s="3" t="n">
        <v>211218</v>
      </c>
      <c r="L1231" s="3" t="inlineStr">
        <is>
          <t>FALSE</t>
        </is>
      </c>
      <c r="M1231" s="3" t="inlineStr">
        <is>
          <t>PT</t>
        </is>
      </c>
      <c r="N1231" s="4" t="n">
        <v>3582910051497</v>
      </c>
      <c r="O1231" s="3" t="inlineStr">
        <is>
          <t>GTIN</t>
        </is>
      </c>
      <c r="Q1231" s="3" t="inlineStr">
        <is>
          <t>13921AAD66EKKW</t>
        </is>
      </c>
      <c r="T1231" s="3" t="inlineStr">
        <is>
          <t>PT</t>
        </is>
      </c>
      <c r="U1231" s="3" t="inlineStr">
        <is>
          <t>Open</t>
        </is>
      </c>
      <c r="V1231" s="3" t="inlineStr">
        <is>
          <t xml:space="preserve">DATA NOT LOADED </t>
        </is>
      </c>
      <c r="W1231" s="3" t="inlineStr">
        <is>
          <t>Samuel Mišejka</t>
        </is>
      </c>
    </row>
    <row r="1232">
      <c r="A1232" s="30" t="n">
        <v>43649.55649305557</v>
      </c>
      <c r="B1232" t="inlineStr">
        <is>
          <t>A99</t>
        </is>
      </c>
      <c r="C1232" t="inlineStr">
        <is>
          <t>DE-7c68c6d2-110b-4335-a865-b589b6d0d646</t>
        </is>
      </c>
      <c r="D1232" t="inlineStr">
        <is>
          <t>Possible Counterfeit</t>
        </is>
      </c>
      <c r="E1232" t="inlineStr">
        <is>
          <t>DE</t>
        </is>
      </c>
      <c r="F1232" t="inlineStr">
        <is>
          <t>9YR1721A</t>
        </is>
      </c>
      <c r="G1232" t="inlineStr">
        <is>
          <t>341040_65a12f4629e24d6182726d9250e306a6</t>
        </is>
      </c>
      <c r="H1232" t="inlineStr">
        <is>
          <t>ca4fdf4ad3a14bbcac071bb0c9afecb7</t>
        </is>
      </c>
      <c r="I1232" t="inlineStr">
        <is>
          <t>#A2</t>
        </is>
      </c>
      <c r="J1232" t="inlineStr">
        <is>
          <t>Batch Not Found</t>
        </is>
      </c>
      <c r="K1232" t="n">
        <v>220228</v>
      </c>
      <c r="L1232" t="inlineStr">
        <is>
          <t>FALSE</t>
        </is>
      </c>
      <c r="M1232" t="inlineStr">
        <is>
          <t>DE</t>
        </is>
      </c>
      <c r="N1232" s="29" t="n">
        <v>4150009928815</v>
      </c>
      <c r="O1232" t="inlineStr">
        <is>
          <t>GTIN</t>
        </is>
      </c>
      <c r="Q1232" t="inlineStr">
        <is>
          <t>11RX44T56FEZZ2</t>
        </is>
      </c>
      <c r="T1232" t="inlineStr">
        <is>
          <t>DE</t>
        </is>
      </c>
    </row>
    <row customFormat="1" r="1233" s="3">
      <c r="A1233" s="2" t="n">
        <v>43649.29864583333</v>
      </c>
      <c r="B1233" s="3" t="inlineStr">
        <is>
          <t>A99</t>
        </is>
      </c>
      <c r="C1233" s="3" t="inlineStr">
        <is>
          <t>DE-74c11e53-5759-4eff-a4aa-4e08abdf3d65</t>
        </is>
      </c>
      <c r="D1233" s="3" t="inlineStr">
        <is>
          <t>Possible Counterfeit</t>
        </is>
      </c>
      <c r="E1233" s="3" t="inlineStr">
        <is>
          <t>DE</t>
        </is>
      </c>
      <c r="F1233" s="3" t="inlineStr">
        <is>
          <t>9YR1776D</t>
        </is>
      </c>
      <c r="G1233" s="3" t="inlineStr">
        <is>
          <t>341040_fd3823e65bec4b668cdc70ffc9e4fc86</t>
        </is>
      </c>
      <c r="H1233" s="3" t="inlineStr">
        <is>
          <t>86fcbf1b33174305bc51c2f05ba5fa95</t>
        </is>
      </c>
      <c r="I1233" s="3" t="inlineStr">
        <is>
          <t>#A2</t>
        </is>
      </c>
      <c r="J1233" s="3" t="inlineStr">
        <is>
          <t>Batch Not Found</t>
        </is>
      </c>
      <c r="K1233" s="3" t="n">
        <v>220228</v>
      </c>
      <c r="L1233" s="3" t="inlineStr">
        <is>
          <t>FALSE</t>
        </is>
      </c>
      <c r="M1233" s="3" t="inlineStr">
        <is>
          <t>DE</t>
        </is>
      </c>
      <c r="N1233" s="4" t="n">
        <v>4150007557215</v>
      </c>
      <c r="O1233" s="3" t="inlineStr">
        <is>
          <t>GTIN</t>
        </is>
      </c>
      <c r="Q1233" s="3" t="inlineStr">
        <is>
          <t>11H7Z87F66WE46</t>
        </is>
      </c>
      <c r="T1233" s="3" t="inlineStr">
        <is>
          <t>DE</t>
        </is>
      </c>
      <c r="U1233" s="3" t="inlineStr">
        <is>
          <t>Open</t>
        </is>
      </c>
      <c r="V1233" s="3" t="inlineStr">
        <is>
          <t xml:space="preserve">DATA NOT LOADED </t>
        </is>
      </c>
      <c r="W1233" s="3" t="inlineStr">
        <is>
          <t>Samuel Mišejka</t>
        </is>
      </c>
    </row>
    <row r="1234">
      <c r="A1234" s="30" t="n">
        <v>43649.63803240741</v>
      </c>
      <c r="B1234" t="inlineStr">
        <is>
          <t>A99</t>
        </is>
      </c>
      <c r="C1234" t="inlineStr">
        <is>
          <t>DE-7699d183-8952-49e0-ae71-0464d2ac897a</t>
        </is>
      </c>
      <c r="D1234" t="inlineStr">
        <is>
          <t>Possible Counterfeit</t>
        </is>
      </c>
      <c r="E1234" t="inlineStr">
        <is>
          <t>DE</t>
        </is>
      </c>
      <c r="F1234" t="inlineStr">
        <is>
          <t>CV036</t>
        </is>
      </c>
      <c r="G1234" t="inlineStr">
        <is>
          <t>341040-b6d6c340ba604b97908fa0df6028e9be</t>
        </is>
      </c>
      <c r="H1234" t="inlineStr">
        <is>
          <t>3e45f6b789a94ecea68dcebf47fcfd30</t>
        </is>
      </c>
      <c r="I1234" t="inlineStr">
        <is>
          <t>#A3</t>
        </is>
      </c>
      <c r="J1234" t="inlineStr">
        <is>
          <t>Pack Not Found</t>
        </is>
      </c>
      <c r="K1234" t="n">
        <v>211226</v>
      </c>
      <c r="L1234" t="inlineStr">
        <is>
          <t>FALSE</t>
        </is>
      </c>
      <c r="M1234" t="inlineStr">
        <is>
          <t>DE</t>
        </is>
      </c>
      <c r="N1234" s="29" t="n">
        <v>4150063133903</v>
      </c>
      <c r="O1234" t="inlineStr">
        <is>
          <t>GTIN</t>
        </is>
      </c>
      <c r="Q1234" t="inlineStr">
        <is>
          <t>138519MT0WZW9X</t>
        </is>
      </c>
      <c r="T1234" t="inlineStr">
        <is>
          <t>DE</t>
        </is>
      </c>
    </row>
    <row r="1235">
      <c r="A1235" s="30" t="n">
        <v>43649.56990740741</v>
      </c>
      <c r="B1235" t="inlineStr">
        <is>
          <t>A99</t>
        </is>
      </c>
      <c r="C1235" t="inlineStr">
        <is>
          <t>DE-1c760214-1288-4095-80ea-19f7b44e685f</t>
        </is>
      </c>
      <c r="D1235" t="inlineStr">
        <is>
          <t>Possible Counterfeit</t>
        </is>
      </c>
      <c r="E1235" t="inlineStr">
        <is>
          <t>DE</t>
        </is>
      </c>
      <c r="F1235" t="inlineStr">
        <is>
          <t>9K5031</t>
        </is>
      </c>
      <c r="G1235" t="inlineStr">
        <is>
          <t>341040-c86bf70eeef249508bfa84aacfc81a50</t>
        </is>
      </c>
      <c r="H1235" t="inlineStr">
        <is>
          <t>7f914abb07a44bd180c2b418d931b560</t>
        </is>
      </c>
      <c r="I1235" t="inlineStr">
        <is>
          <t>#A3</t>
        </is>
      </c>
      <c r="J1235" t="inlineStr">
        <is>
          <t>Pack Not Found</t>
        </is>
      </c>
      <c r="K1235" t="n">
        <v>220228</v>
      </c>
      <c r="L1235" t="inlineStr">
        <is>
          <t>FALSE</t>
        </is>
      </c>
      <c r="M1235" t="inlineStr">
        <is>
          <t>DE</t>
        </is>
      </c>
      <c r="N1235" s="29" t="n">
        <v>4150035079468</v>
      </c>
      <c r="O1235" t="inlineStr">
        <is>
          <t>GTIN</t>
        </is>
      </c>
      <c r="Q1235" t="inlineStr">
        <is>
          <t>11681MCWVN7ZD5</t>
        </is>
      </c>
      <c r="T1235" t="inlineStr">
        <is>
          <t>DE</t>
        </is>
      </c>
    </row>
    <row r="1236">
      <c r="A1236" s="30" t="n">
        <v>43649.37086805556</v>
      </c>
      <c r="B1236" t="inlineStr">
        <is>
          <t>A99</t>
        </is>
      </c>
      <c r="C1236" t="inlineStr">
        <is>
          <t>RO-6492c1aa-cab5-4246-ace6-98fe1a9edb85</t>
        </is>
      </c>
      <c r="D1236" t="inlineStr">
        <is>
          <t>Possible Counterfeit</t>
        </is>
      </c>
      <c r="E1236" t="inlineStr">
        <is>
          <t>RO</t>
        </is>
      </c>
      <c r="F1236" t="inlineStr">
        <is>
          <t>9zr1314a</t>
        </is>
      </c>
      <c r="G1236" t="n">
        <v>278663</v>
      </c>
      <c r="H1236" t="inlineStr">
        <is>
          <t>7d35b9fe63eb493f8be83dcf7f83a8a9</t>
        </is>
      </c>
      <c r="I1236" t="inlineStr">
        <is>
          <t>#A2</t>
        </is>
      </c>
      <c r="J1236" t="inlineStr">
        <is>
          <t>Batch Not Found</t>
        </is>
      </c>
      <c r="K1236" t="n">
        <v>210228</v>
      </c>
      <c r="L1236" t="inlineStr">
        <is>
          <t>FALSE</t>
        </is>
      </c>
      <c r="M1236" t="inlineStr">
        <is>
          <t>RO</t>
        </is>
      </c>
      <c r="N1236" s="29" t="n">
        <v>5944705004862</v>
      </c>
      <c r="O1236" t="inlineStr">
        <is>
          <t>GTIN</t>
        </is>
      </c>
      <c r="Q1236" t="inlineStr">
        <is>
          <t>11tfe9eyt1hvre</t>
        </is>
      </c>
      <c r="T1236" t="inlineStr">
        <is>
          <t>RO</t>
        </is>
      </c>
    </row>
    <row r="1237">
      <c r="A1237" s="30" t="n">
        <v>43649.74525462963</v>
      </c>
      <c r="B1237" t="inlineStr">
        <is>
          <t>A99</t>
        </is>
      </c>
      <c r="C1237" t="inlineStr">
        <is>
          <t>PT-1b6a5b02-6db3-4f88-8962-597a5f14c3a5</t>
        </is>
      </c>
      <c r="D1237" t="inlineStr">
        <is>
          <t>Possible Counterfeit</t>
        </is>
      </c>
      <c r="E1237" t="inlineStr">
        <is>
          <t>PT</t>
        </is>
      </c>
      <c r="F1237" t="n">
        <v>507918</v>
      </c>
      <c r="G1237" t="inlineStr">
        <is>
          <t>62002_3113652</t>
        </is>
      </c>
      <c r="H1237" t="inlineStr">
        <is>
          <t>af4484f0905148efac1dcf456818e2a1</t>
        </is>
      </c>
      <c r="I1237" t="inlineStr">
        <is>
          <t>#A2</t>
        </is>
      </c>
      <c r="J1237" t="inlineStr">
        <is>
          <t>Batch Not Found</t>
        </is>
      </c>
      <c r="K1237" t="n">
        <v>201100</v>
      </c>
      <c r="L1237" t="inlineStr">
        <is>
          <t>FALSE</t>
        </is>
      </c>
      <c r="M1237" t="inlineStr">
        <is>
          <t>PT</t>
        </is>
      </c>
      <c r="N1237" s="29" t="n">
        <v>8594739228146</v>
      </c>
      <c r="O1237" t="inlineStr">
        <is>
          <t>GTIN</t>
        </is>
      </c>
      <c r="Q1237" s="1" t="n">
        <v>65961800000000</v>
      </c>
      <c r="T1237" t="inlineStr">
        <is>
          <t>PT</t>
        </is>
      </c>
    </row>
    <row r="1238">
      <c r="A1238" s="30" t="n">
        <v>43649.37113425926</v>
      </c>
      <c r="B1238" t="inlineStr">
        <is>
          <t>A99</t>
        </is>
      </c>
      <c r="C1238" t="inlineStr">
        <is>
          <t>RO-004c2690-c841-46bb-9439-d714907d1666</t>
        </is>
      </c>
      <c r="D1238" t="inlineStr">
        <is>
          <t>Possible Counterfeit</t>
        </is>
      </c>
      <c r="E1238" t="inlineStr">
        <is>
          <t>RO</t>
        </is>
      </c>
      <c r="F1238" t="inlineStr">
        <is>
          <t>9zr1314a</t>
        </is>
      </c>
      <c r="G1238" t="n">
        <v>278663</v>
      </c>
      <c r="H1238" t="inlineStr">
        <is>
          <t>6c0af8b2346f47839b80acd1e84627a9</t>
        </is>
      </c>
      <c r="I1238" t="inlineStr">
        <is>
          <t>#A2</t>
        </is>
      </c>
      <c r="J1238" t="inlineStr">
        <is>
          <t>Batch Not Found</t>
        </is>
      </c>
      <c r="K1238" t="n">
        <v>210228</v>
      </c>
      <c r="L1238" t="inlineStr">
        <is>
          <t>FALSE</t>
        </is>
      </c>
      <c r="M1238" t="inlineStr">
        <is>
          <t>RO</t>
        </is>
      </c>
      <c r="N1238" s="29" t="n">
        <v>5944705004862</v>
      </c>
      <c r="O1238" t="inlineStr">
        <is>
          <t>GTIN</t>
        </is>
      </c>
      <c r="Q1238" t="inlineStr">
        <is>
          <t>11kwrx92v573ve</t>
        </is>
      </c>
      <c r="T1238" t="inlineStr">
        <is>
          <t>RO</t>
        </is>
      </c>
    </row>
    <row r="1239">
      <c r="A1239" s="30" t="n">
        <v>43649.32780092592</v>
      </c>
      <c r="B1239" t="inlineStr">
        <is>
          <t>A99</t>
        </is>
      </c>
      <c r="C1239" t="inlineStr">
        <is>
          <t>DE-93bef50e-0310-4119-b0aa-a9e005bdd1c3</t>
        </is>
      </c>
      <c r="D1239" t="inlineStr">
        <is>
          <t>Possible Counterfeit</t>
        </is>
      </c>
      <c r="E1239" t="inlineStr">
        <is>
          <t>DE</t>
        </is>
      </c>
      <c r="F1239" t="inlineStr">
        <is>
          <t>9NG001</t>
        </is>
      </c>
      <c r="G1239" t="inlineStr">
        <is>
          <t>341040-5a9ca6bf42004e8ead24fceafc10d458</t>
        </is>
      </c>
      <c r="H1239" t="inlineStr">
        <is>
          <t>7a770b5b85044bed90b4812eaac50534</t>
        </is>
      </c>
      <c r="I1239" t="inlineStr">
        <is>
          <t>#A3</t>
        </is>
      </c>
      <c r="J1239" t="inlineStr">
        <is>
          <t>Pack Not Found</t>
        </is>
      </c>
      <c r="K1239" t="n">
        <v>211231</v>
      </c>
      <c r="L1239" t="inlineStr">
        <is>
          <t>FALSE</t>
        </is>
      </c>
      <c r="M1239" t="inlineStr">
        <is>
          <t>DE</t>
        </is>
      </c>
      <c r="N1239" s="29" t="n">
        <v>4150019840794</v>
      </c>
      <c r="O1239" t="inlineStr">
        <is>
          <t>GTIN</t>
        </is>
      </c>
      <c r="Q1239" t="inlineStr">
        <is>
          <t>14770NX4FW5ZRN</t>
        </is>
      </c>
      <c r="T1239" t="inlineStr">
        <is>
          <t>DE</t>
        </is>
      </c>
    </row>
    <row r="1240">
      <c r="A1240" s="30" t="n">
        <v>43649.40577546296</v>
      </c>
      <c r="B1240" t="inlineStr">
        <is>
          <t>A99</t>
        </is>
      </c>
      <c r="C1240" t="inlineStr">
        <is>
          <t>SK-f5a5c636-be31-4991-b46f-c64e2f55d3b6</t>
        </is>
      </c>
      <c r="D1240" t="inlineStr">
        <is>
          <t>Possible Counterfeit</t>
        </is>
      </c>
      <c r="E1240" t="inlineStr">
        <is>
          <t>SK</t>
        </is>
      </c>
      <c r="F1240" t="n">
        <v>3010</v>
      </c>
      <c r="G1240" t="n">
        <v>24558</v>
      </c>
      <c r="H1240" t="inlineStr">
        <is>
          <t>ff24d4ba9bfa452894119c1fc6ab35a0</t>
        </is>
      </c>
      <c r="I1240" t="inlineStr">
        <is>
          <t>#A2</t>
        </is>
      </c>
      <c r="J1240" t="inlineStr">
        <is>
          <t>Batch Not Found</t>
        </is>
      </c>
      <c r="K1240" t="n">
        <v>220131</v>
      </c>
      <c r="L1240" t="inlineStr">
        <is>
          <t>FALSE</t>
        </is>
      </c>
      <c r="M1240" t="inlineStr">
        <is>
          <t>SK</t>
        </is>
      </c>
      <c r="N1240" s="29" t="n">
        <v>8594739232051</v>
      </c>
      <c r="O1240" t="inlineStr">
        <is>
          <t>GTIN</t>
        </is>
      </c>
      <c r="Q1240" t="inlineStr">
        <is>
          <t>921103XEWHFY63TAW</t>
        </is>
      </c>
      <c r="T1240" t="inlineStr">
        <is>
          <t>SK</t>
        </is>
      </c>
    </row>
    <row r="1241">
      <c r="A1241" s="30" t="n">
        <v>43649.53774305555</v>
      </c>
      <c r="B1241" t="inlineStr">
        <is>
          <t>A99</t>
        </is>
      </c>
      <c r="C1241" t="inlineStr">
        <is>
          <t>DE-ac6f4ebb-eb8f-4cc1-90fa-5d696ad66456</t>
        </is>
      </c>
      <c r="D1241" t="inlineStr">
        <is>
          <t>Possible Counterfeit</t>
        </is>
      </c>
      <c r="E1241" t="inlineStr">
        <is>
          <t>DE</t>
        </is>
      </c>
      <c r="F1241" t="inlineStr">
        <is>
          <t>9NG097</t>
        </is>
      </c>
      <c r="G1241" t="inlineStr">
        <is>
          <t>341040-9459a53413a24c708673bf3c76d03704</t>
        </is>
      </c>
      <c r="H1241" t="inlineStr">
        <is>
          <t>58b8ea077aba457fbf0beb7544a52821</t>
        </is>
      </c>
      <c r="I1241" t="inlineStr">
        <is>
          <t>#A3</t>
        </is>
      </c>
      <c r="J1241" t="inlineStr">
        <is>
          <t>Pack Not Found</t>
        </is>
      </c>
      <c r="K1241" t="n">
        <v>220331</v>
      </c>
      <c r="L1241" t="inlineStr">
        <is>
          <t>FALSE</t>
        </is>
      </c>
      <c r="M1241" t="inlineStr">
        <is>
          <t>DE</t>
        </is>
      </c>
      <c r="N1241" s="29" t="n">
        <v>4150019836483</v>
      </c>
      <c r="O1241" t="inlineStr">
        <is>
          <t>GTIN</t>
        </is>
      </c>
      <c r="Q1241" t="inlineStr">
        <is>
          <t>147F0TZEET3XE7</t>
        </is>
      </c>
      <c r="T1241" t="inlineStr">
        <is>
          <t>DE</t>
        </is>
      </c>
    </row>
    <row r="1242">
      <c r="A1242" s="30" t="n">
        <v>43649.3945949074</v>
      </c>
      <c r="B1242" t="inlineStr">
        <is>
          <t>A99</t>
        </is>
      </c>
      <c r="C1242" t="inlineStr">
        <is>
          <t>DE-28635641-c087-4f38-91c9-5f1da72d7f21</t>
        </is>
      </c>
      <c r="D1242" t="inlineStr">
        <is>
          <t>Possible Counterfeit</t>
        </is>
      </c>
      <c r="E1242" t="inlineStr">
        <is>
          <t>DE</t>
        </is>
      </c>
      <c r="F1242" t="inlineStr">
        <is>
          <t>9NG021</t>
        </is>
      </c>
      <c r="G1242" t="inlineStr">
        <is>
          <t>341040-d60f2406af874e43b0e0416ac43f5b8c</t>
        </is>
      </c>
      <c r="H1242" t="inlineStr">
        <is>
          <t>879efb9591dc406eae298a64f0efd634</t>
        </is>
      </c>
      <c r="I1242" t="inlineStr">
        <is>
          <t>#A3</t>
        </is>
      </c>
      <c r="J1242" t="inlineStr">
        <is>
          <t>Pack Not Found</t>
        </is>
      </c>
      <c r="K1242" t="n">
        <v>220131</v>
      </c>
      <c r="L1242" t="inlineStr">
        <is>
          <t>FALSE</t>
        </is>
      </c>
      <c r="M1242" t="inlineStr">
        <is>
          <t>DE</t>
        </is>
      </c>
      <c r="N1242" s="29" t="n">
        <v>4150019836193</v>
      </c>
      <c r="O1242" t="inlineStr">
        <is>
          <t>GTIN</t>
        </is>
      </c>
      <c r="Q1242" t="inlineStr">
        <is>
          <t>147F0RDA2HCZHC</t>
        </is>
      </c>
      <c r="T1242" t="inlineStr">
        <is>
          <t>DE</t>
        </is>
      </c>
    </row>
    <row r="1243">
      <c r="A1243" s="30" t="n">
        <v>43649.49585648148</v>
      </c>
      <c r="B1243" t="inlineStr">
        <is>
          <t>A99</t>
        </is>
      </c>
      <c r="C1243" t="inlineStr">
        <is>
          <t>DE-0616bd0d-2837-4558-8a5a-38dda6cf631f</t>
        </is>
      </c>
      <c r="D1243" t="inlineStr">
        <is>
          <t>Possible Counterfeit</t>
        </is>
      </c>
      <c r="E1243" t="inlineStr">
        <is>
          <t>DE</t>
        </is>
      </c>
      <c r="F1243" t="inlineStr">
        <is>
          <t>9yr1383a</t>
        </is>
      </c>
      <c r="G1243" t="inlineStr">
        <is>
          <t>341040_2c4d7e50fd6641ca8c29e0af7d31b556</t>
        </is>
      </c>
      <c r="H1243" t="inlineStr">
        <is>
          <t>005d816706584ffda075ac57c86263c6</t>
        </is>
      </c>
      <c r="I1243" t="inlineStr">
        <is>
          <t>#A2</t>
        </is>
      </c>
      <c r="J1243" t="inlineStr">
        <is>
          <t>Batch Not Found</t>
        </is>
      </c>
      <c r="K1243" t="n">
        <v>220228</v>
      </c>
      <c r="L1243" t="inlineStr">
        <is>
          <t>FALSE</t>
        </is>
      </c>
      <c r="M1243" t="inlineStr">
        <is>
          <t>DE</t>
        </is>
      </c>
      <c r="N1243" s="29" t="n">
        <v>4150017980003</v>
      </c>
      <c r="O1243" t="inlineStr">
        <is>
          <t>GTIN</t>
        </is>
      </c>
      <c r="Q1243" t="inlineStr">
        <is>
          <t>11p68230zza8v9</t>
        </is>
      </c>
      <c r="T1243" t="inlineStr">
        <is>
          <t>DE</t>
        </is>
      </c>
    </row>
    <row customFormat="1" r="1244" s="3">
      <c r="A1244" s="2" t="n">
        <v>43649.42759259259</v>
      </c>
      <c r="B1244" s="3" t="inlineStr">
        <is>
          <t>A99</t>
        </is>
      </c>
      <c r="C1244" s="3" t="inlineStr">
        <is>
          <t>DE-f532e97c-d7f8-4034-b1d4-e35afeceae67</t>
        </is>
      </c>
      <c r="D1244" s="3" t="inlineStr">
        <is>
          <t>Possible Counterfeit</t>
        </is>
      </c>
      <c r="E1244" s="3" t="inlineStr">
        <is>
          <t>DE</t>
        </is>
      </c>
      <c r="F1244" s="3" t="inlineStr">
        <is>
          <t>9YR2669A</t>
        </is>
      </c>
      <c r="G1244" s="3" t="inlineStr">
        <is>
          <t>341040_1187259278874526bbe987a00000f1c3</t>
        </is>
      </c>
      <c r="H1244" s="3" t="inlineStr">
        <is>
          <t>6612cb6f0ec94cc2b6c4d203fe8d15c9</t>
        </is>
      </c>
      <c r="I1244" s="3" t="inlineStr">
        <is>
          <t>#A2</t>
        </is>
      </c>
      <c r="J1244" s="3" t="inlineStr">
        <is>
          <t>Batch Not Found</t>
        </is>
      </c>
      <c r="K1244" s="3" t="n">
        <v>220430</v>
      </c>
      <c r="L1244" s="3" t="inlineStr">
        <is>
          <t>FALSE</t>
        </is>
      </c>
      <c r="M1244" s="3" t="inlineStr">
        <is>
          <t>DE</t>
        </is>
      </c>
      <c r="N1244" s="4" t="n">
        <v>4150002624677</v>
      </c>
      <c r="O1244" s="3" t="inlineStr">
        <is>
          <t>GTIN</t>
        </is>
      </c>
      <c r="Q1244" s="3" t="inlineStr">
        <is>
          <t>114HW6982V970Z</t>
        </is>
      </c>
      <c r="T1244" s="3" t="inlineStr">
        <is>
          <t>DE</t>
        </is>
      </c>
      <c r="U1244" s="3" t="inlineStr">
        <is>
          <t>Open</t>
        </is>
      </c>
      <c r="V1244" s="3" t="inlineStr">
        <is>
          <t xml:space="preserve">DATA NOT LOADED </t>
        </is>
      </c>
      <c r="W1244" s="3" t="inlineStr">
        <is>
          <t>Samuel Mišejka</t>
        </is>
      </c>
    </row>
    <row r="1245">
      <c r="A1245" s="30" t="n">
        <v>43649.3783912037</v>
      </c>
      <c r="B1245" t="inlineStr">
        <is>
          <t>A99</t>
        </is>
      </c>
      <c r="C1245" t="inlineStr">
        <is>
          <t>DE-dc69ac02-d8a5-408e-9a3e-db573d4181f6</t>
        </is>
      </c>
      <c r="D1245" t="inlineStr">
        <is>
          <t>Possible Counterfeit</t>
        </is>
      </c>
      <c r="E1245" t="inlineStr">
        <is>
          <t>DE</t>
        </is>
      </c>
      <c r="F1245" t="n">
        <v>19013</v>
      </c>
      <c r="G1245" t="inlineStr">
        <is>
          <t>341040-c248e33595c545c28a2cfc96cb8a6cb1</t>
        </is>
      </c>
      <c r="H1245" t="inlineStr">
        <is>
          <t>80e53a95523b465ea4371282d2ac80cf</t>
        </is>
      </c>
      <c r="I1245" t="inlineStr">
        <is>
          <t>#A3</t>
        </is>
      </c>
      <c r="J1245" t="inlineStr">
        <is>
          <t>Pack Not Found</t>
        </is>
      </c>
      <c r="K1245" t="n">
        <v>211130</v>
      </c>
      <c r="L1245" t="inlineStr">
        <is>
          <t>FALSE</t>
        </is>
      </c>
      <c r="M1245" t="inlineStr">
        <is>
          <t>DE</t>
        </is>
      </c>
      <c r="N1245" s="29" t="n">
        <v>4150019836773</v>
      </c>
      <c r="O1245" t="inlineStr">
        <is>
          <t>GTIN</t>
        </is>
      </c>
      <c r="Q1245" t="inlineStr">
        <is>
          <t>12741W6M41ZZ0Z</t>
        </is>
      </c>
      <c r="T1245" t="inlineStr">
        <is>
          <t>DE</t>
        </is>
      </c>
    </row>
    <row customFormat="1" r="1246" s="6">
      <c r="A1246" s="5" t="n">
        <v>43649.39121527778</v>
      </c>
      <c r="B1246" s="6" t="inlineStr">
        <is>
          <t>A99</t>
        </is>
      </c>
      <c r="C1246" s="6" t="inlineStr">
        <is>
          <t>CZ-0VR-7NT-PMR-PAZ</t>
        </is>
      </c>
      <c r="D1246" s="6" t="inlineStr">
        <is>
          <t>Possible Counterfeit</t>
        </is>
      </c>
      <c r="E1246" s="6" t="inlineStr">
        <is>
          <t>National System Single Pack API</t>
        </is>
      </c>
      <c r="F1246" s="6" t="n">
        <v>3040219</v>
      </c>
      <c r="G1246" s="6" t="inlineStr">
        <is>
          <t>d5a573b4-17d8-4b11-91a5-284662d5dd26</t>
        </is>
      </c>
      <c r="H1246" s="6" t="inlineStr">
        <is>
          <t>e06181b5-acad-4bfd-82e6-4051461894ad</t>
        </is>
      </c>
      <c r="I1246" s="6" t="inlineStr">
        <is>
          <t>A3</t>
        </is>
      </c>
      <c r="J1246" s="6" t="inlineStr">
        <is>
          <t>Serial Number not found.</t>
        </is>
      </c>
      <c r="K1246" s="6" t="n">
        <v>220131</v>
      </c>
      <c r="L1246" s="6" t="inlineStr">
        <is>
          <t>FALSE</t>
        </is>
      </c>
      <c r="M1246" s="6" t="inlineStr">
        <is>
          <t>Cz</t>
        </is>
      </c>
      <c r="N1246" s="7" t="n">
        <v>8594739038806</v>
      </c>
      <c r="O1246" s="6" t="inlineStr">
        <is>
          <t>GTIN</t>
        </is>
      </c>
      <c r="P1246" s="6" t="inlineStr">
        <is>
          <t>Ophthalmo-Framykoin OÄŤnĂ­ mast</t>
        </is>
      </c>
      <c r="Q1246" s="6" t="inlineStr">
        <is>
          <t>106AZ50V9KZ</t>
        </is>
      </c>
      <c r="R1246" s="6" t="n">
        <v>3040219</v>
      </c>
      <c r="S1246" s="6" t="n">
        <v>220131</v>
      </c>
      <c r="T1246" s="6" t="inlineStr">
        <is>
          <t>CZ</t>
        </is>
      </c>
      <c r="U1246" s="9" t="inlineStr">
        <is>
          <t>Distributed</t>
        </is>
      </c>
      <c r="V1246" s="13" t="inlineStr">
        <is>
          <t xml:space="preserve">Switched Y/Z in SN </t>
        </is>
      </c>
      <c r="W1246" s="6" t="inlineStr">
        <is>
          <t>Samuel Mišejka</t>
        </is>
      </c>
    </row>
    <row r="1247">
      <c r="A1247" s="30" t="n">
        <v>43649.3528125</v>
      </c>
      <c r="B1247" t="inlineStr">
        <is>
          <t>A99</t>
        </is>
      </c>
      <c r="C1247" t="inlineStr">
        <is>
          <t>RO-87d7d053-b334-48c7-b7f7-55f3cf2cb456</t>
        </is>
      </c>
      <c r="D1247" t="inlineStr">
        <is>
          <t>Possible Counterfeit</t>
        </is>
      </c>
      <c r="E1247" t="inlineStr">
        <is>
          <t>RO</t>
        </is>
      </c>
      <c r="F1247" t="inlineStr">
        <is>
          <t>9zr1314a</t>
        </is>
      </c>
      <c r="G1247" t="n">
        <v>278663</v>
      </c>
      <c r="H1247" t="inlineStr">
        <is>
          <t>9083191a3d2f420685c4432669c25890</t>
        </is>
      </c>
      <c r="I1247" t="inlineStr">
        <is>
          <t>#A2</t>
        </is>
      </c>
      <c r="J1247" t="inlineStr">
        <is>
          <t>Batch Not Found</t>
        </is>
      </c>
      <c r="K1247" t="n">
        <v>210228</v>
      </c>
      <c r="L1247" t="inlineStr">
        <is>
          <t>FALSE</t>
        </is>
      </c>
      <c r="M1247" t="inlineStr">
        <is>
          <t>RO</t>
        </is>
      </c>
      <c r="N1247" s="29" t="n">
        <v>5944705004862</v>
      </c>
      <c r="O1247" t="inlineStr">
        <is>
          <t>GTIN</t>
        </is>
      </c>
      <c r="Q1247" t="inlineStr">
        <is>
          <t>117ytv4790w36w</t>
        </is>
      </c>
      <c r="T1247" t="inlineStr">
        <is>
          <t>RO</t>
        </is>
      </c>
    </row>
    <row customFormat="1" r="1248" s="6">
      <c r="A1248" s="5" t="n">
        <v>43649.4153125</v>
      </c>
      <c r="B1248" s="6" t="inlineStr">
        <is>
          <t>A99</t>
        </is>
      </c>
      <c r="C1248" s="6" t="inlineStr">
        <is>
          <t>CZ-0VR-7QC-NAK-K7T</t>
        </is>
      </c>
      <c r="D1248" s="6" t="inlineStr">
        <is>
          <t>Possible Counterfeit</t>
        </is>
      </c>
      <c r="E1248" s="6" t="inlineStr">
        <is>
          <t>National System Single Pack API</t>
        </is>
      </c>
      <c r="F1248" s="6" t="n">
        <v>3020119</v>
      </c>
      <c r="G1248" s="6" t="inlineStr">
        <is>
          <t>e5fd10d3-9542-4293-ba3f-371675d9d6dc</t>
        </is>
      </c>
      <c r="H1248" s="6" t="inlineStr">
        <is>
          <t>61fd145e-747e-40f1-b2a0-2d962c148815</t>
        </is>
      </c>
      <c r="I1248" s="6" t="inlineStr">
        <is>
          <t>A3</t>
        </is>
      </c>
      <c r="J1248" s="6" t="inlineStr">
        <is>
          <t>Serial Number not found.</t>
        </is>
      </c>
      <c r="K1248" s="6" t="n">
        <v>211200</v>
      </c>
      <c r="L1248" s="6" t="inlineStr">
        <is>
          <t>FALSE</t>
        </is>
      </c>
      <c r="M1248" s="6" t="inlineStr">
        <is>
          <t>Cz</t>
        </is>
      </c>
      <c r="N1248" s="7" t="n">
        <v>8594739035102</v>
      </c>
      <c r="O1248" s="6" t="inlineStr">
        <is>
          <t>GTIN</t>
        </is>
      </c>
      <c r="P1248" s="6" t="inlineStr">
        <is>
          <t>Mesocain 1 % injekÄŤnĂ­ roztok</t>
        </is>
      </c>
      <c r="Q1248" s="6" t="inlineStr">
        <is>
          <t>10f6rc9h842aa9</t>
        </is>
      </c>
      <c r="R1248" s="6" t="n">
        <v>3020119</v>
      </c>
      <c r="S1248" s="6" t="n">
        <v>211200</v>
      </c>
      <c r="T1248" s="6" t="inlineStr">
        <is>
          <t>CZ</t>
        </is>
      </c>
      <c r="U1248" s="9" t="inlineStr">
        <is>
          <t>Distributed</t>
        </is>
      </c>
      <c r="W1248" s="6" t="inlineStr">
        <is>
          <t>Samuel Mišejka</t>
        </is>
      </c>
    </row>
    <row r="1249">
      <c r="A1249" s="30" t="n">
        <v>43649.47740740741</v>
      </c>
      <c r="B1249" t="inlineStr">
        <is>
          <t>A99</t>
        </is>
      </c>
      <c r="C1249" t="inlineStr">
        <is>
          <t>PT-13adf52e-2053-46be-8f75-5255f3eddff5</t>
        </is>
      </c>
      <c r="D1249" t="inlineStr">
        <is>
          <t>Possible Counterfeit</t>
        </is>
      </c>
      <c r="E1249" t="inlineStr">
        <is>
          <t>PT</t>
        </is>
      </c>
      <c r="F1249" t="inlineStr">
        <is>
          <t>18k21</t>
        </is>
      </c>
      <c r="G1249" t="inlineStr">
        <is>
          <t>62002_3062345</t>
        </is>
      </c>
      <c r="H1249" t="inlineStr">
        <is>
          <t>d1a1b00ba2a341a989b44190818305b6</t>
        </is>
      </c>
      <c r="I1249" t="inlineStr">
        <is>
          <t>#A2</t>
        </is>
      </c>
      <c r="J1249" t="inlineStr">
        <is>
          <t>Batch Not Found</t>
        </is>
      </c>
      <c r="K1249" t="n">
        <v>211130</v>
      </c>
      <c r="L1249" t="inlineStr">
        <is>
          <t>FALSE</t>
        </is>
      </c>
      <c r="M1249" t="inlineStr">
        <is>
          <t>PT</t>
        </is>
      </c>
      <c r="N1249" s="29" t="n">
        <v>8594739228597</v>
      </c>
      <c r="O1249" t="inlineStr">
        <is>
          <t>GTIN</t>
        </is>
      </c>
      <c r="Q1249" t="inlineStr">
        <is>
          <t>7cma3a2gtx5fkf</t>
        </is>
      </c>
      <c r="T1249" t="inlineStr">
        <is>
          <t>PT</t>
        </is>
      </c>
    </row>
    <row r="1250">
      <c r="A1250" s="30" t="n">
        <v>43649.27241898148</v>
      </c>
      <c r="B1250" t="inlineStr">
        <is>
          <t>A99</t>
        </is>
      </c>
      <c r="C1250" t="inlineStr">
        <is>
          <t>DE-b3832e45-c835-4d87-9ffc-75acf3189572</t>
        </is>
      </c>
      <c r="D1250" t="inlineStr">
        <is>
          <t>Possible Counterfeit</t>
        </is>
      </c>
      <c r="E1250" t="inlineStr">
        <is>
          <t>DE</t>
        </is>
      </c>
      <c r="F1250" t="inlineStr">
        <is>
          <t>8NG168</t>
        </is>
      </c>
      <c r="G1250" t="inlineStr">
        <is>
          <t>341040-b92e448d89264fdebb8ad475959eb610</t>
        </is>
      </c>
      <c r="H1250" t="inlineStr">
        <is>
          <t>84a45bbd98b8452b9c643cbac8a0208a</t>
        </is>
      </c>
      <c r="I1250" t="inlineStr">
        <is>
          <t>#A52</t>
        </is>
      </c>
      <c r="J1250" t="inlineStr">
        <is>
          <t>Expiry Date Mismatch</t>
        </is>
      </c>
      <c r="K1250" t="n">
        <v>211130</v>
      </c>
      <c r="L1250" t="inlineStr">
        <is>
          <t>FALSE</t>
        </is>
      </c>
      <c r="M1250" t="inlineStr">
        <is>
          <t>DE</t>
        </is>
      </c>
      <c r="N1250" s="29" t="n">
        <v>4150088391272</v>
      </c>
      <c r="O1250" t="inlineStr">
        <is>
          <t>GTIN</t>
        </is>
      </c>
      <c r="Q1250" t="inlineStr">
        <is>
          <t>14700N1F87X975</t>
        </is>
      </c>
      <c r="T1250" t="inlineStr">
        <is>
          <t>DE</t>
        </is>
      </c>
    </row>
    <row r="1251">
      <c r="A1251" s="30" t="n">
        <v>43649.37126157407</v>
      </c>
      <c r="B1251" t="inlineStr">
        <is>
          <t>A99</t>
        </is>
      </c>
      <c r="C1251" t="inlineStr">
        <is>
          <t>DE-9de8dda7-3913-425b-9506-34ae8e0fb29c</t>
        </is>
      </c>
      <c r="D1251" t="inlineStr">
        <is>
          <t>Possible Counterfeit</t>
        </is>
      </c>
      <c r="E1251" t="inlineStr">
        <is>
          <t>DE</t>
        </is>
      </c>
      <c r="F1251" t="inlineStr">
        <is>
          <t>9NG402</t>
        </is>
      </c>
      <c r="G1251" t="inlineStr">
        <is>
          <t>341040-4971add8ced24a7dade803aae82f01f4</t>
        </is>
      </c>
      <c r="H1251" t="inlineStr">
        <is>
          <t>230a720bc4da4aa1b7238a95bbe56d07</t>
        </is>
      </c>
      <c r="I1251" t="inlineStr">
        <is>
          <t>#A52</t>
        </is>
      </c>
      <c r="J1251" t="inlineStr">
        <is>
          <t>Expiry Date Mismatch</t>
        </is>
      </c>
      <c r="K1251" t="n">
        <v>211231</v>
      </c>
      <c r="L1251" t="inlineStr">
        <is>
          <t>FALSE</t>
        </is>
      </c>
      <c r="M1251" t="inlineStr">
        <is>
          <t>DE</t>
        </is>
      </c>
      <c r="N1251" s="29" t="n">
        <v>4150041001354</v>
      </c>
      <c r="O1251" t="inlineStr">
        <is>
          <t>GTIN</t>
        </is>
      </c>
      <c r="Q1251" t="inlineStr">
        <is>
          <t>14740NP9A3DN74</t>
        </is>
      </c>
      <c r="T1251" t="inlineStr">
        <is>
          <t>DE</t>
        </is>
      </c>
    </row>
    <row customFormat="1" r="1252" s="12">
      <c r="A1252" s="10" t="n">
        <v>43649.6007523148</v>
      </c>
      <c r="B1252" s="9" t="inlineStr">
        <is>
          <t>A99</t>
        </is>
      </c>
      <c r="C1252" s="9" t="inlineStr">
        <is>
          <t>CZ-0VR-82C-AJR-TP4</t>
        </is>
      </c>
      <c r="D1252" s="9" t="inlineStr">
        <is>
          <t>Possible Counterfeit</t>
        </is>
      </c>
      <c r="E1252" s="9" t="inlineStr">
        <is>
          <t>National System Single Pack API</t>
        </is>
      </c>
      <c r="F1252" s="9" t="n">
        <v>2020119</v>
      </c>
      <c r="G1252" s="9" t="inlineStr">
        <is>
          <t>1c3e5f36-2cea-4189-b7c6-13c3a87a7707</t>
        </is>
      </c>
      <c r="H1252" s="9" t="inlineStr">
        <is>
          <t>fe3d0721-9eaa-4456-ac96-419df7fcbafd</t>
        </is>
      </c>
      <c r="I1252" s="9" t="inlineStr">
        <is>
          <t>A3</t>
        </is>
      </c>
      <c r="J1252" s="9" t="inlineStr">
        <is>
          <t>Serial Number not found.</t>
        </is>
      </c>
      <c r="K1252" s="9" t="n">
        <v>201231</v>
      </c>
      <c r="L1252" s="9" t="inlineStr">
        <is>
          <t>FALSE</t>
        </is>
      </c>
      <c r="M1252" s="9" t="inlineStr">
        <is>
          <t>Cz</t>
        </is>
      </c>
      <c r="N1252" s="11" t="n">
        <v>8594739214835</v>
      </c>
      <c r="O1252" s="9" t="inlineStr">
        <is>
          <t>GTIN</t>
        </is>
      </c>
      <c r="P1252" s="9" t="inlineStr">
        <is>
          <t>Tezeo HCT 40 mg / 12,5 mg tablety</t>
        </is>
      </c>
      <c r="Q1252" s="9" t="inlineStr">
        <is>
          <t>1031t5891vr32k</t>
        </is>
      </c>
      <c r="R1252" s="9" t="n">
        <v>2020119</v>
      </c>
      <c r="S1252" s="9" t="n">
        <v>201231</v>
      </c>
      <c r="T1252" s="9" t="inlineStr">
        <is>
          <t>CZ</t>
        </is>
      </c>
      <c r="U1252" s="9" t="inlineStr">
        <is>
          <t>Distributed</t>
        </is>
      </c>
      <c r="V1252" s="9" t="n"/>
      <c r="W1252" s="6" t="inlineStr">
        <is>
          <t>Samuel Mišejka</t>
        </is>
      </c>
      <c r="X1252" s="6" t="n"/>
    </row>
    <row r="1253">
      <c r="A1253" s="30" t="n">
        <v>43649.47443287037</v>
      </c>
      <c r="B1253" t="inlineStr">
        <is>
          <t>A99</t>
        </is>
      </c>
      <c r="C1253" t="inlineStr">
        <is>
          <t>GB-b680fccb-2cda-4784-bc1c-4a6054c08549</t>
        </is>
      </c>
      <c r="D1253" t="inlineStr">
        <is>
          <t>Possible Counterfeit</t>
        </is>
      </c>
      <c r="E1253" t="inlineStr">
        <is>
          <t>GB</t>
        </is>
      </c>
      <c r="F1253" t="inlineStr">
        <is>
          <t>9NG436</t>
        </is>
      </c>
      <c r="G1253" t="n">
        <v>86465</v>
      </c>
      <c r="H1253" t="inlineStr">
        <is>
          <t>5703e6c018764544b2284aaeee37e733</t>
        </is>
      </c>
      <c r="I1253" t="inlineStr">
        <is>
          <t>#A2</t>
        </is>
      </c>
      <c r="J1253" t="inlineStr">
        <is>
          <t>Batch Not Found</t>
        </is>
      </c>
      <c r="K1253" t="n">
        <v>220131</v>
      </c>
      <c r="L1253" t="inlineStr">
        <is>
          <t>FALSE</t>
        </is>
      </c>
      <c r="M1253" t="inlineStr">
        <is>
          <t>GB</t>
        </is>
      </c>
      <c r="N1253" s="29" t="n">
        <v>5000283607069</v>
      </c>
      <c r="O1253" t="inlineStr">
        <is>
          <t>GTIN</t>
        </is>
      </c>
      <c r="Q1253" t="inlineStr">
        <is>
          <t>14710PX10GFE21</t>
        </is>
      </c>
      <c r="T1253" t="inlineStr">
        <is>
          <t>GB</t>
        </is>
      </c>
    </row>
    <row r="1254">
      <c r="A1254" s="30" t="n">
        <v>43649.38635416667</v>
      </c>
      <c r="B1254" t="inlineStr">
        <is>
          <t>A99</t>
        </is>
      </c>
      <c r="C1254" t="inlineStr">
        <is>
          <t>DE-bc4446da-75da-41ae-bfb4-244b431778ed</t>
        </is>
      </c>
      <c r="D1254" t="inlineStr">
        <is>
          <t>Possible Counterfeit</t>
        </is>
      </c>
      <c r="E1254" t="inlineStr">
        <is>
          <t>DE</t>
        </is>
      </c>
      <c r="F1254" t="n">
        <v>3671218</v>
      </c>
      <c r="G1254" t="inlineStr">
        <is>
          <t>341040-b726834ede16440896043d8e85085ee3</t>
        </is>
      </c>
      <c r="H1254" t="inlineStr">
        <is>
          <t>e7b262964f794366b16decf17d891376</t>
        </is>
      </c>
      <c r="I1254" t="inlineStr">
        <is>
          <t>#A3</t>
        </is>
      </c>
      <c r="J1254" t="inlineStr">
        <is>
          <t>Pack Not Found</t>
        </is>
      </c>
      <c r="K1254" t="n">
        <v>211130</v>
      </c>
      <c r="L1254" t="inlineStr">
        <is>
          <t>FALSE</t>
        </is>
      </c>
      <c r="M1254" t="inlineStr">
        <is>
          <t>DE</t>
        </is>
      </c>
      <c r="N1254" s="29" t="n">
        <v>4150063134153</v>
      </c>
      <c r="O1254" t="inlineStr">
        <is>
          <t>GTIN</t>
        </is>
      </c>
      <c r="Q1254" t="inlineStr">
        <is>
          <t>102vchv0vep91a</t>
        </is>
      </c>
      <c r="T1254" t="inlineStr">
        <is>
          <t>DE</t>
        </is>
      </c>
    </row>
    <row r="1255">
      <c r="A1255" s="30" t="n">
        <v>43649.26638888889</v>
      </c>
      <c r="B1255" t="inlineStr">
        <is>
          <t>A99</t>
        </is>
      </c>
      <c r="C1255" t="inlineStr">
        <is>
          <t>DE-5ff030fc-3a97-467e-adb1-1d427c6794e5</t>
        </is>
      </c>
      <c r="D1255" t="inlineStr">
        <is>
          <t>Possible Counterfeit</t>
        </is>
      </c>
      <c r="E1255" t="inlineStr">
        <is>
          <t>DE</t>
        </is>
      </c>
      <c r="F1255" t="n">
        <v>3270219</v>
      </c>
      <c r="G1255" t="inlineStr">
        <is>
          <t>341040-8c2e2dfc0c6d427cbbc29392495f9ff8</t>
        </is>
      </c>
      <c r="H1255" t="inlineStr">
        <is>
          <t>b4b51b33e36d4a8caf3113ff44e3ffa6</t>
        </is>
      </c>
      <c r="I1255" t="inlineStr">
        <is>
          <t>#A3</t>
        </is>
      </c>
      <c r="J1255" t="inlineStr">
        <is>
          <t>Pack Not Found</t>
        </is>
      </c>
      <c r="K1255" t="n">
        <v>220131</v>
      </c>
      <c r="L1255" t="inlineStr">
        <is>
          <t>FALSE</t>
        </is>
      </c>
      <c r="M1255" t="inlineStr">
        <is>
          <t>DE</t>
        </is>
      </c>
      <c r="N1255" s="29" t="n">
        <v>4150063134092</v>
      </c>
      <c r="O1255" t="inlineStr">
        <is>
          <t>GTIN</t>
        </is>
      </c>
      <c r="Q1255" t="inlineStr">
        <is>
          <t>10769H4VZZHW71</t>
        </is>
      </c>
      <c r="T1255" t="inlineStr">
        <is>
          <t>DE</t>
        </is>
      </c>
    </row>
    <row customFormat="1" r="1256" s="3">
      <c r="A1256" s="2" t="n">
        <v>43649.50060185185</v>
      </c>
      <c r="B1256" s="3" t="inlineStr">
        <is>
          <t>A99</t>
        </is>
      </c>
      <c r="C1256" s="3" t="inlineStr">
        <is>
          <t>DE-b2b69a5c-0094-44e6-9422-9de78d9ee753</t>
        </is>
      </c>
      <c r="D1256" s="3" t="inlineStr">
        <is>
          <t>Possible Counterfeit</t>
        </is>
      </c>
      <c r="E1256" s="3" t="inlineStr">
        <is>
          <t>DE</t>
        </is>
      </c>
      <c r="F1256" s="3" t="inlineStr">
        <is>
          <t>9YR1776D</t>
        </is>
      </c>
      <c r="G1256" s="3" t="inlineStr">
        <is>
          <t>341040_104abb3a2a3649c2b7f7842343168154</t>
        </is>
      </c>
      <c r="H1256" s="3" t="inlineStr">
        <is>
          <t>b0f9cc898d11419eb4ecbcacceffba91</t>
        </is>
      </c>
      <c r="I1256" s="3" t="inlineStr">
        <is>
          <t>#A2</t>
        </is>
      </c>
      <c r="J1256" s="3" t="inlineStr">
        <is>
          <t>Batch Not Found</t>
        </is>
      </c>
      <c r="K1256" s="3" t="n">
        <v>220228</v>
      </c>
      <c r="L1256" s="3" t="inlineStr">
        <is>
          <t>FALSE</t>
        </is>
      </c>
      <c r="M1256" s="3" t="inlineStr">
        <is>
          <t>DE</t>
        </is>
      </c>
      <c r="N1256" s="4" t="n">
        <v>4150007557215</v>
      </c>
      <c r="O1256" s="3" t="inlineStr">
        <is>
          <t>GTIN</t>
        </is>
      </c>
      <c r="Q1256" s="3" t="inlineStr">
        <is>
          <t>11K745W5THFZC9</t>
        </is>
      </c>
      <c r="T1256" s="3" t="inlineStr">
        <is>
          <t>DE</t>
        </is>
      </c>
      <c r="U1256" s="3" t="inlineStr">
        <is>
          <t>Open</t>
        </is>
      </c>
      <c r="V1256" s="3" t="inlineStr">
        <is>
          <t xml:space="preserve">DATA NOT LOADED </t>
        </is>
      </c>
      <c r="W1256" s="3" t="inlineStr">
        <is>
          <t>Samuel Mišejka</t>
        </is>
      </c>
    </row>
    <row r="1257">
      <c r="A1257" s="30" t="n">
        <v>43649.35920138889</v>
      </c>
      <c r="B1257" t="inlineStr">
        <is>
          <t>A99</t>
        </is>
      </c>
      <c r="C1257" t="inlineStr">
        <is>
          <t>DE-f571cd05-da75-4127-b96c-31e6b04864f8</t>
        </is>
      </c>
      <c r="D1257" t="inlineStr">
        <is>
          <t>Possible Counterfeit</t>
        </is>
      </c>
      <c r="E1257" t="inlineStr">
        <is>
          <t>DE</t>
        </is>
      </c>
      <c r="F1257" t="inlineStr">
        <is>
          <t>9ZR2176A</t>
        </is>
      </c>
      <c r="G1257" t="inlineStr">
        <is>
          <t>341040-b0f4a00b83eb468197a1aa8fae10614f</t>
        </is>
      </c>
      <c r="H1257" t="inlineStr">
        <is>
          <t>e3b3a8840ba3460489d3d5282129bce7</t>
        </is>
      </c>
      <c r="I1257" t="inlineStr">
        <is>
          <t>#A52</t>
        </is>
      </c>
      <c r="J1257" t="inlineStr">
        <is>
          <t>Expiry Date Mismatch</t>
        </is>
      </c>
      <c r="K1257" t="n">
        <v>310322</v>
      </c>
      <c r="L1257" t="inlineStr">
        <is>
          <t>FALSE</t>
        </is>
      </c>
      <c r="M1257" t="inlineStr">
        <is>
          <t>DE</t>
        </is>
      </c>
      <c r="N1257" s="29" t="n">
        <v>4150002624677</v>
      </c>
      <c r="O1257" t="inlineStr">
        <is>
          <t>GTIN</t>
        </is>
      </c>
      <c r="Q1257" t="inlineStr">
        <is>
          <t>11THEVA3CRPE94</t>
        </is>
      </c>
      <c r="T1257" t="inlineStr">
        <is>
          <t>DE</t>
        </is>
      </c>
    </row>
    <row r="1258">
      <c r="A1258" s="30" t="n">
        <v>43649.35695601852</v>
      </c>
      <c r="B1258" t="inlineStr">
        <is>
          <t>A99</t>
        </is>
      </c>
      <c r="C1258" t="inlineStr">
        <is>
          <t>DE-a4b4ebf9-c05f-462d-be13-919dccb7dcf0</t>
        </is>
      </c>
      <c r="D1258" t="inlineStr">
        <is>
          <t>Possible Counterfeit</t>
        </is>
      </c>
      <c r="E1258" t="inlineStr">
        <is>
          <t>DE</t>
        </is>
      </c>
      <c r="F1258" t="inlineStr">
        <is>
          <t>9ZR2176A</t>
        </is>
      </c>
      <c r="G1258" t="inlineStr">
        <is>
          <t>341040-27fb9d3d0b2d4b8c91f6e88d787138e7</t>
        </is>
      </c>
      <c r="H1258" t="inlineStr">
        <is>
          <t>d79c057bfa684307a80a20fe4add1790</t>
        </is>
      </c>
      <c r="I1258" t="inlineStr">
        <is>
          <t>#A52</t>
        </is>
      </c>
      <c r="J1258" t="inlineStr">
        <is>
          <t>Expiry Date Mismatch</t>
        </is>
      </c>
      <c r="K1258" t="n">
        <v>310322</v>
      </c>
      <c r="L1258" t="inlineStr">
        <is>
          <t>FALSE</t>
        </is>
      </c>
      <c r="M1258" t="inlineStr">
        <is>
          <t>DE</t>
        </is>
      </c>
      <c r="N1258" s="29" t="n">
        <v>4150002624677</v>
      </c>
      <c r="O1258" t="inlineStr">
        <is>
          <t>GTIN</t>
        </is>
      </c>
      <c r="Q1258" t="inlineStr">
        <is>
          <t>1165CTW76PR748</t>
        </is>
      </c>
      <c r="T1258" t="inlineStr">
        <is>
          <t>DE</t>
        </is>
      </c>
    </row>
    <row r="1259">
      <c r="A1259" s="30" t="n">
        <v>43649.40555555555</v>
      </c>
      <c r="B1259" t="inlineStr">
        <is>
          <t>A99</t>
        </is>
      </c>
      <c r="C1259" t="inlineStr">
        <is>
          <t>DE-037e76b5-a554-4f78-bc56-3c60af9dfc80</t>
        </is>
      </c>
      <c r="D1259" t="inlineStr">
        <is>
          <t>Possible Counterfeit</t>
        </is>
      </c>
      <c r="E1259" t="inlineStr">
        <is>
          <t>DE</t>
        </is>
      </c>
      <c r="F1259" t="inlineStr">
        <is>
          <t>CV109S</t>
        </is>
      </c>
      <c r="G1259" t="inlineStr">
        <is>
          <t>341040-62f5faaea9e5421e85b1d072975bf566</t>
        </is>
      </c>
      <c r="H1259" t="inlineStr">
        <is>
          <t>8d88976a437646b58a8606b1b36edbcf</t>
        </is>
      </c>
      <c r="I1259" t="inlineStr">
        <is>
          <t>#A52</t>
        </is>
      </c>
      <c r="J1259" t="inlineStr">
        <is>
          <t>Expiry Date Mismatch</t>
        </is>
      </c>
      <c r="K1259" t="n">
        <v>220430</v>
      </c>
      <c r="L1259" t="inlineStr">
        <is>
          <t>FALSE</t>
        </is>
      </c>
      <c r="M1259" t="inlineStr">
        <is>
          <t>DE</t>
        </is>
      </c>
      <c r="N1259" s="29" t="n">
        <v>4150063134504</v>
      </c>
      <c r="O1259" t="inlineStr">
        <is>
          <t>GTIN</t>
        </is>
      </c>
      <c r="Q1259" t="inlineStr">
        <is>
          <t>13841EHRFPF6NN</t>
        </is>
      </c>
      <c r="T1259" t="inlineStr">
        <is>
          <t>DE</t>
        </is>
      </c>
    </row>
    <row r="1260">
      <c r="A1260" s="30" t="n">
        <v>43649.45947916667</v>
      </c>
      <c r="B1260" t="inlineStr">
        <is>
          <t>A99</t>
        </is>
      </c>
      <c r="C1260" t="inlineStr">
        <is>
          <t>GB-54b77bf0-d76d-4b79-b105-9702c69a0dca</t>
        </is>
      </c>
      <c r="D1260" t="inlineStr">
        <is>
          <t>Possible Counterfeit</t>
        </is>
      </c>
      <c r="E1260" t="inlineStr">
        <is>
          <t>GB</t>
        </is>
      </c>
      <c r="F1260" t="inlineStr">
        <is>
          <t>158570A</t>
        </is>
      </c>
      <c r="G1260" t="n">
        <v>72320</v>
      </c>
      <c r="H1260" t="inlineStr">
        <is>
          <t>120f2454ac71497f917882b24a75df0a</t>
        </is>
      </c>
      <c r="I1260" t="inlineStr">
        <is>
          <t>#A2</t>
        </is>
      </c>
      <c r="J1260" t="inlineStr">
        <is>
          <t>Batch Not Found</t>
        </is>
      </c>
      <c r="K1260" t="n">
        <v>220228</v>
      </c>
      <c r="L1260" t="inlineStr">
        <is>
          <t>FALSE</t>
        </is>
      </c>
      <c r="M1260" t="inlineStr">
        <is>
          <t>GB</t>
        </is>
      </c>
      <c r="N1260" s="29" t="n">
        <v>5000283652540</v>
      </c>
      <c r="O1260" t="inlineStr">
        <is>
          <t>GTIN</t>
        </is>
      </c>
      <c r="Q1260" t="inlineStr">
        <is>
          <t>5XX91YRVK4ATH8</t>
        </is>
      </c>
      <c r="T1260" t="inlineStr">
        <is>
          <t>GB</t>
        </is>
      </c>
    </row>
    <row r="1261">
      <c r="A1261" s="30" t="n">
        <v>43649.53886574074</v>
      </c>
      <c r="B1261" t="inlineStr">
        <is>
          <t>A99</t>
        </is>
      </c>
      <c r="C1261" t="inlineStr">
        <is>
          <t>DE-b967c723-7c5d-4507-8246-89cc4069bcfd</t>
        </is>
      </c>
      <c r="D1261" t="inlineStr">
        <is>
          <t>Possible Counterfeit</t>
        </is>
      </c>
      <c r="E1261" t="inlineStr">
        <is>
          <t>DE</t>
        </is>
      </c>
      <c r="F1261" t="inlineStr">
        <is>
          <t>CV057S</t>
        </is>
      </c>
      <c r="G1261" t="inlineStr">
        <is>
          <t>341040-84f7ad4edffd455a86ecc0c000e34599</t>
        </is>
      </c>
      <c r="H1261" t="inlineStr">
        <is>
          <t>40f36a3835f64d3a952235b2fda83aa7</t>
        </is>
      </c>
      <c r="I1261" t="inlineStr">
        <is>
          <t>#A52</t>
        </is>
      </c>
      <c r="J1261" t="inlineStr">
        <is>
          <t>Expiry Date Mismatch</t>
        </is>
      </c>
      <c r="K1261" t="n">
        <v>220228</v>
      </c>
      <c r="L1261" t="inlineStr">
        <is>
          <t>FALSE</t>
        </is>
      </c>
      <c r="M1261" t="inlineStr">
        <is>
          <t>DE</t>
        </is>
      </c>
      <c r="N1261" s="29" t="n">
        <v>4150063134092</v>
      </c>
      <c r="O1261" t="inlineStr">
        <is>
          <t>GTIN</t>
        </is>
      </c>
      <c r="Q1261" t="inlineStr">
        <is>
          <t>13851C8CH39NAW</t>
        </is>
      </c>
      <c r="T1261" t="inlineStr">
        <is>
          <t>DE</t>
        </is>
      </c>
    </row>
    <row r="1262">
      <c r="A1262" s="30" t="n">
        <v>43649.42899305555</v>
      </c>
      <c r="B1262" t="inlineStr">
        <is>
          <t>A99</t>
        </is>
      </c>
      <c r="C1262" t="inlineStr">
        <is>
          <t>DE-ca11bf82-b44a-4d74-a54c-df2b26cbf17f</t>
        </is>
      </c>
      <c r="D1262" t="inlineStr">
        <is>
          <t>Possible Counterfeit</t>
        </is>
      </c>
      <c r="E1262" t="inlineStr">
        <is>
          <t>DE</t>
        </is>
      </c>
      <c r="F1262" t="inlineStr">
        <is>
          <t>9YR1834A</t>
        </is>
      </c>
      <c r="G1262" t="inlineStr">
        <is>
          <t>341040_f497b0b8f5564efb9502418284eb43cc</t>
        </is>
      </c>
      <c r="H1262" t="inlineStr">
        <is>
          <t>0b9d361d19ce47f1a4dcc7ae07f03456</t>
        </is>
      </c>
      <c r="I1262" t="inlineStr">
        <is>
          <t>#A2</t>
        </is>
      </c>
      <c r="J1262" t="inlineStr">
        <is>
          <t>Batch Not Found</t>
        </is>
      </c>
      <c r="K1262" t="n">
        <v>220331</v>
      </c>
      <c r="L1262" t="inlineStr">
        <is>
          <t>FALSE</t>
        </is>
      </c>
      <c r="M1262" t="inlineStr">
        <is>
          <t>DE</t>
        </is>
      </c>
      <c r="N1262" s="29" t="n">
        <v>4150017980003</v>
      </c>
      <c r="O1262" t="inlineStr">
        <is>
          <t>GTIN</t>
        </is>
      </c>
      <c r="Q1262" t="inlineStr">
        <is>
          <t>11A6TRHZ1WA5E2</t>
        </is>
      </c>
      <c r="T1262" t="inlineStr">
        <is>
          <t>DE</t>
        </is>
      </c>
    </row>
    <row customFormat="1" r="1263" s="3">
      <c r="A1263" s="2" t="n">
        <v>43649.4135648148</v>
      </c>
      <c r="B1263" s="3" t="inlineStr">
        <is>
          <t>A99</t>
        </is>
      </c>
      <c r="C1263" s="3" t="inlineStr">
        <is>
          <t>PT-c2b639a3-84c5-4067-bfe9-85d174db312d</t>
        </is>
      </c>
      <c r="D1263" s="3" t="inlineStr">
        <is>
          <t>Possible Counterfeit</t>
        </is>
      </c>
      <c r="E1263" s="3" t="inlineStr">
        <is>
          <t>PT</t>
        </is>
      </c>
      <c r="F1263" s="3" t="inlineStr">
        <is>
          <t>dt188</t>
        </is>
      </c>
      <c r="G1263" s="3" t="inlineStr">
        <is>
          <t>62002_53995</t>
        </is>
      </c>
      <c r="H1263" s="3" t="inlineStr">
        <is>
          <t>4f800ca2aa7e4ed1b45c138dba7c1524</t>
        </is>
      </c>
      <c r="I1263" s="3" t="inlineStr">
        <is>
          <t>#A2</t>
        </is>
      </c>
      <c r="J1263" s="3" t="inlineStr">
        <is>
          <t>Batch Not Found</t>
        </is>
      </c>
      <c r="K1263" s="3" t="n">
        <v>211026</v>
      </c>
      <c r="L1263" s="3" t="inlineStr">
        <is>
          <t>FALSE</t>
        </is>
      </c>
      <c r="M1263" s="3" t="inlineStr">
        <is>
          <t>PT</t>
        </is>
      </c>
      <c r="N1263" s="4" t="n">
        <v>3582910094579</v>
      </c>
      <c r="O1263" s="3" t="inlineStr">
        <is>
          <t>GTIN</t>
        </is>
      </c>
      <c r="Q1263" s="3" t="inlineStr">
        <is>
          <t>13561rn50g6pdh</t>
        </is>
      </c>
      <c r="T1263" s="3" t="inlineStr">
        <is>
          <t>PT</t>
        </is>
      </c>
      <c r="U1263" s="3" t="inlineStr">
        <is>
          <t>Open</t>
        </is>
      </c>
      <c r="V1263" s="3" t="inlineStr">
        <is>
          <t xml:space="preserve">DATA NOT LOADED </t>
        </is>
      </c>
      <c r="W1263" s="3" t="inlineStr">
        <is>
          <t>Samuel Mišejka</t>
        </is>
      </c>
    </row>
    <row r="1264">
      <c r="A1264" s="30" t="n">
        <v>43649.35645833334</v>
      </c>
      <c r="B1264" t="inlineStr">
        <is>
          <t>A99</t>
        </is>
      </c>
      <c r="C1264" t="inlineStr">
        <is>
          <t>DE-71abf525-1b37-4788-9398-1f3092f935fe</t>
        </is>
      </c>
      <c r="D1264" t="inlineStr">
        <is>
          <t>Possible Counterfeit</t>
        </is>
      </c>
      <c r="E1264" t="inlineStr">
        <is>
          <t>DE</t>
        </is>
      </c>
      <c r="F1264" t="inlineStr">
        <is>
          <t>9ZR2176A</t>
        </is>
      </c>
      <c r="G1264" t="inlineStr">
        <is>
          <t>341040-20f0a58d17de4177bdb17eb639b4b805</t>
        </is>
      </c>
      <c r="H1264" t="inlineStr">
        <is>
          <t>7e68bac2b9cc41898ea8e60e63931438</t>
        </is>
      </c>
      <c r="I1264" t="inlineStr">
        <is>
          <t>#A52</t>
        </is>
      </c>
      <c r="J1264" t="inlineStr">
        <is>
          <t>Expiry Date Mismatch</t>
        </is>
      </c>
      <c r="K1264" t="n">
        <v>310322</v>
      </c>
      <c r="L1264" t="inlineStr">
        <is>
          <t>FALSE</t>
        </is>
      </c>
      <c r="M1264" t="inlineStr">
        <is>
          <t>DE</t>
        </is>
      </c>
      <c r="N1264" s="29" t="n">
        <v>4150002624677</v>
      </c>
      <c r="O1264" t="inlineStr">
        <is>
          <t>GTIN</t>
        </is>
      </c>
      <c r="Q1264" t="inlineStr">
        <is>
          <t>111XWV2VW0C50A</t>
        </is>
      </c>
      <c r="T1264" t="inlineStr">
        <is>
          <t>DE</t>
        </is>
      </c>
    </row>
    <row r="1265">
      <c r="A1265" s="30" t="n">
        <v>43649.3721875</v>
      </c>
      <c r="B1265" t="inlineStr">
        <is>
          <t>A99</t>
        </is>
      </c>
      <c r="C1265" t="inlineStr">
        <is>
          <t>RO-cb92b573-d717-41e2-9198-de658da28465</t>
        </is>
      </c>
      <c r="D1265" t="inlineStr">
        <is>
          <t>Possible Counterfeit</t>
        </is>
      </c>
      <c r="E1265" t="inlineStr">
        <is>
          <t>RO</t>
        </is>
      </c>
      <c r="F1265" t="inlineStr">
        <is>
          <t>9zr1314a</t>
        </is>
      </c>
      <c r="G1265" t="n">
        <v>278663</v>
      </c>
      <c r="H1265" t="inlineStr">
        <is>
          <t>36f1701df03a409a92c03c83f4506f45</t>
        </is>
      </c>
      <c r="I1265" t="inlineStr">
        <is>
          <t>#A2</t>
        </is>
      </c>
      <c r="J1265" t="inlineStr">
        <is>
          <t>Batch Not Found</t>
        </is>
      </c>
      <c r="K1265" t="n">
        <v>210228</v>
      </c>
      <c r="L1265" t="inlineStr">
        <is>
          <t>FALSE</t>
        </is>
      </c>
      <c r="M1265" t="inlineStr">
        <is>
          <t>RO</t>
        </is>
      </c>
      <c r="N1265" s="29" t="n">
        <v>5944705004862</v>
      </c>
      <c r="O1265" t="inlineStr">
        <is>
          <t>GTIN</t>
        </is>
      </c>
      <c r="Q1265" t="inlineStr">
        <is>
          <t>11x344ct39xk13</t>
        </is>
      </c>
      <c r="T1265" t="inlineStr">
        <is>
          <t>RO</t>
        </is>
      </c>
    </row>
    <row r="1266">
      <c r="A1266" s="30" t="n">
        <v>43649.31438657407</v>
      </c>
      <c r="B1266" t="inlineStr">
        <is>
          <t>A99</t>
        </is>
      </c>
      <c r="C1266" t="inlineStr">
        <is>
          <t>DE-74ef3f92-d53c-43d7-af76-076cabcc0257</t>
        </is>
      </c>
      <c r="D1266" t="inlineStr">
        <is>
          <t>Possible Counterfeit</t>
        </is>
      </c>
      <c r="E1266" t="inlineStr">
        <is>
          <t>DE</t>
        </is>
      </c>
      <c r="F1266" t="inlineStr">
        <is>
          <t>CV059S</t>
        </is>
      </c>
      <c r="G1266" t="inlineStr">
        <is>
          <t>341040-a0793815f1844ae68d1192509a0665ff</t>
        </is>
      </c>
      <c r="H1266" t="inlineStr">
        <is>
          <t>67aa5cd933e744eda5a67a60b115a71a</t>
        </is>
      </c>
      <c r="I1266" t="inlineStr">
        <is>
          <t>#A52</t>
        </is>
      </c>
      <c r="J1266" t="inlineStr">
        <is>
          <t>Expiry Date Mismatch</t>
        </is>
      </c>
      <c r="K1266" t="n">
        <v>220228</v>
      </c>
      <c r="L1266" t="inlineStr">
        <is>
          <t>FALSE</t>
        </is>
      </c>
      <c r="M1266" t="inlineStr">
        <is>
          <t>DE</t>
        </is>
      </c>
      <c r="N1266" s="29" t="n">
        <v>4150063134504</v>
      </c>
      <c r="O1266" t="inlineStr">
        <is>
          <t>GTIN</t>
        </is>
      </c>
      <c r="Q1266" t="inlineStr">
        <is>
          <t>13841CAXDGFYAR</t>
        </is>
      </c>
      <c r="T1266" t="inlineStr">
        <is>
          <t>DE</t>
        </is>
      </c>
    </row>
    <row r="1267">
      <c r="A1267" s="30" t="n">
        <v>43649.35369212963</v>
      </c>
      <c r="B1267" t="inlineStr">
        <is>
          <t>A99</t>
        </is>
      </c>
      <c r="C1267" t="inlineStr">
        <is>
          <t>RO-d5b50e84-3530-4369-90ec-53fd82818c3a</t>
        </is>
      </c>
      <c r="D1267" t="inlineStr">
        <is>
          <t>Possible Counterfeit</t>
        </is>
      </c>
      <c r="E1267" t="inlineStr">
        <is>
          <t>RO</t>
        </is>
      </c>
      <c r="F1267" t="inlineStr">
        <is>
          <t>9zr1314a</t>
        </is>
      </c>
      <c r="G1267" t="n">
        <v>278663</v>
      </c>
      <c r="H1267" t="inlineStr">
        <is>
          <t>f82e8893d46b4274aa6b49a200099647</t>
        </is>
      </c>
      <c r="I1267" t="inlineStr">
        <is>
          <t>#A2</t>
        </is>
      </c>
      <c r="J1267" t="inlineStr">
        <is>
          <t>Batch Not Found</t>
        </is>
      </c>
      <c r="K1267" t="n">
        <v>210228</v>
      </c>
      <c r="L1267" t="inlineStr">
        <is>
          <t>FALSE</t>
        </is>
      </c>
      <c r="M1267" t="inlineStr">
        <is>
          <t>RO</t>
        </is>
      </c>
      <c r="N1267" s="29" t="n">
        <v>5944705004862</v>
      </c>
      <c r="O1267" t="inlineStr">
        <is>
          <t>GTIN</t>
        </is>
      </c>
      <c r="Q1267" t="inlineStr">
        <is>
          <t>118rx8cyh3rfeh</t>
        </is>
      </c>
      <c r="T1267" t="inlineStr">
        <is>
          <t>RO</t>
        </is>
      </c>
    </row>
    <row r="1268">
      <c r="A1268" s="30" t="n">
        <v>43649.62438657408</v>
      </c>
      <c r="B1268" t="inlineStr">
        <is>
          <t>A99</t>
        </is>
      </c>
      <c r="C1268" t="inlineStr">
        <is>
          <t>DE-e2ecdc07-21bd-4296-b7ef-8f91832ca1ea</t>
        </is>
      </c>
      <c r="D1268" t="inlineStr">
        <is>
          <t>Possible Counterfeit</t>
        </is>
      </c>
      <c r="E1268" t="inlineStr">
        <is>
          <t>DE</t>
        </is>
      </c>
      <c r="F1268" t="inlineStr">
        <is>
          <t>8NG168</t>
        </is>
      </c>
      <c r="G1268" t="inlineStr">
        <is>
          <t>341040-4a0ce628d4a84f7084ef70b2865a5667</t>
        </is>
      </c>
      <c r="H1268" t="inlineStr">
        <is>
          <t>5fe9d196d12243188863aa4fb1a5dc50</t>
        </is>
      </c>
      <c r="I1268" t="inlineStr">
        <is>
          <t>#A52</t>
        </is>
      </c>
      <c r="J1268" t="inlineStr">
        <is>
          <t>Expiry Date Mismatch</t>
        </is>
      </c>
      <c r="K1268" t="n">
        <v>211130</v>
      </c>
      <c r="L1268" t="inlineStr">
        <is>
          <t>FALSE</t>
        </is>
      </c>
      <c r="M1268" t="inlineStr">
        <is>
          <t>DE</t>
        </is>
      </c>
      <c r="N1268" s="29" t="n">
        <v>4150088391272</v>
      </c>
      <c r="O1268" t="inlineStr">
        <is>
          <t>GTIN</t>
        </is>
      </c>
      <c r="Q1268" t="inlineStr">
        <is>
          <t>14700N1F91YPK4</t>
        </is>
      </c>
      <c r="T1268" t="inlineStr">
        <is>
          <t>DE</t>
        </is>
      </c>
    </row>
    <row r="1269">
      <c r="A1269" s="30" t="n">
        <v>43649.40302083334</v>
      </c>
      <c r="B1269" t="inlineStr">
        <is>
          <t>A99</t>
        </is>
      </c>
      <c r="C1269" t="inlineStr">
        <is>
          <t>DE-d3d965d8-c4a1-40a0-8e89-ad95c4b6ab92</t>
        </is>
      </c>
      <c r="D1269" t="inlineStr">
        <is>
          <t>Possible Counterfeit</t>
        </is>
      </c>
      <c r="E1269" t="inlineStr">
        <is>
          <t>DE</t>
        </is>
      </c>
      <c r="F1269" t="inlineStr">
        <is>
          <t>CV075S</t>
        </is>
      </c>
      <c r="G1269" t="inlineStr">
        <is>
          <t>341040-9253d3278a6140e6b77a91407dbb044b</t>
        </is>
      </c>
      <c r="H1269" t="inlineStr">
        <is>
          <t>0fbe19931bf4408286d97af493481deb</t>
        </is>
      </c>
      <c r="I1269" t="inlineStr">
        <is>
          <t>#A52</t>
        </is>
      </c>
      <c r="J1269" t="inlineStr">
        <is>
          <t>Expiry Date Mismatch</t>
        </is>
      </c>
      <c r="K1269" t="n">
        <v>220331</v>
      </c>
      <c r="L1269" t="inlineStr">
        <is>
          <t>FALSE</t>
        </is>
      </c>
      <c r="M1269" t="inlineStr">
        <is>
          <t>DE</t>
        </is>
      </c>
      <c r="N1269" s="29" t="n">
        <v>4150063134443</v>
      </c>
      <c r="O1269" t="inlineStr">
        <is>
          <t>GTIN</t>
        </is>
      </c>
      <c r="Q1269" t="inlineStr">
        <is>
          <t>13841DKRFDFF1V</t>
        </is>
      </c>
      <c r="T1269" t="inlineStr">
        <is>
          <t>DE</t>
        </is>
      </c>
    </row>
    <row r="1270">
      <c r="A1270" s="30" t="n">
        <v>43649.64252314815</v>
      </c>
      <c r="B1270" t="inlineStr">
        <is>
          <t>A99</t>
        </is>
      </c>
      <c r="C1270" t="inlineStr">
        <is>
          <t>GB-dc7d4a2a-e549-4b63-a488-710980df8f81</t>
        </is>
      </c>
      <c r="D1270" t="inlineStr">
        <is>
          <t>Possible Counterfeit</t>
        </is>
      </c>
      <c r="E1270" t="inlineStr">
        <is>
          <t>GB</t>
        </is>
      </c>
      <c r="F1270" t="inlineStr">
        <is>
          <t>165110A</t>
        </is>
      </c>
      <c r="G1270" t="n">
        <v>60474</v>
      </c>
      <c r="H1270" t="inlineStr">
        <is>
          <t>adfc97af97744f309ff791dcd05c35fc</t>
        </is>
      </c>
      <c r="I1270" t="inlineStr">
        <is>
          <t>#A2</t>
        </is>
      </c>
      <c r="J1270" t="inlineStr">
        <is>
          <t>Batch Not Found</t>
        </is>
      </c>
      <c r="K1270" t="n">
        <v>220430</v>
      </c>
      <c r="L1270" t="inlineStr">
        <is>
          <t>FALSE</t>
        </is>
      </c>
      <c r="M1270" t="inlineStr">
        <is>
          <t>GB</t>
        </is>
      </c>
      <c r="N1270" s="29" t="n">
        <v>5000283652540</v>
      </c>
      <c r="O1270" t="inlineStr">
        <is>
          <t>GTIN</t>
        </is>
      </c>
      <c r="Q1270" t="inlineStr">
        <is>
          <t>FFWKV5K8YK9WX9</t>
        </is>
      </c>
      <c r="T1270" t="inlineStr">
        <is>
          <t>GB</t>
        </is>
      </c>
    </row>
    <row r="1271">
      <c r="A1271" s="30" t="n">
        <v>43649.54236111111</v>
      </c>
      <c r="B1271" t="inlineStr">
        <is>
          <t>A99</t>
        </is>
      </c>
      <c r="C1271" t="inlineStr">
        <is>
          <t>DE-208dc94c-8ab7-4cef-bc6c-c99436c9b196</t>
        </is>
      </c>
      <c r="D1271" t="inlineStr">
        <is>
          <t>Possible Counterfeit</t>
        </is>
      </c>
      <c r="E1271" t="inlineStr">
        <is>
          <t>DE</t>
        </is>
      </c>
      <c r="F1271" t="n">
        <v>3320219</v>
      </c>
      <c r="G1271" t="inlineStr">
        <is>
          <t>341040-3b425d94b4a143469b45ffc9eddead37</t>
        </is>
      </c>
      <c r="H1271" t="inlineStr">
        <is>
          <t>00bf32b67e9240b684bd1a23906299f9</t>
        </is>
      </c>
      <c r="I1271" t="inlineStr">
        <is>
          <t>#A3</t>
        </is>
      </c>
      <c r="J1271" t="inlineStr">
        <is>
          <t>Pack Not Found</t>
        </is>
      </c>
      <c r="K1271" t="n">
        <v>220131</v>
      </c>
      <c r="L1271" t="inlineStr">
        <is>
          <t>FALSE</t>
        </is>
      </c>
      <c r="M1271" t="inlineStr">
        <is>
          <t>DE</t>
        </is>
      </c>
      <c r="N1271" s="29" t="n">
        <v>4150063134092</v>
      </c>
      <c r="O1271" t="inlineStr">
        <is>
          <t>GTIN</t>
        </is>
      </c>
      <c r="Q1271" t="inlineStr">
        <is>
          <t>10atw96wpcfc1v</t>
        </is>
      </c>
      <c r="T1271" t="inlineStr">
        <is>
          <t>DE</t>
        </is>
      </c>
    </row>
    <row customFormat="1" r="1272" s="3">
      <c r="A1272" s="2" t="n">
        <v>43649.49696759259</v>
      </c>
      <c r="B1272" s="3" t="inlineStr">
        <is>
          <t>A99</t>
        </is>
      </c>
      <c r="C1272" s="3" t="inlineStr">
        <is>
          <t>PT-1e3a83aa-8154-4247-a3e9-9d54fd7d7ac0</t>
        </is>
      </c>
      <c r="D1272" s="3" t="inlineStr">
        <is>
          <t>Possible Counterfeit</t>
        </is>
      </c>
      <c r="E1272" s="3" t="inlineStr">
        <is>
          <t>PT</t>
        </is>
      </c>
      <c r="F1272" s="3" t="inlineStr">
        <is>
          <t>dt188</t>
        </is>
      </c>
      <c r="G1272" s="3" t="inlineStr">
        <is>
          <t>62002_54064</t>
        </is>
      </c>
      <c r="H1272" s="3" t="inlineStr">
        <is>
          <t>dc36c3591b72404fab247c576b7ae6e4</t>
        </is>
      </c>
      <c r="I1272" s="3" t="inlineStr">
        <is>
          <t>#A2</t>
        </is>
      </c>
      <c r="J1272" s="3" t="inlineStr">
        <is>
          <t>Batch Not Found</t>
        </is>
      </c>
      <c r="K1272" s="3" t="n">
        <v>211026</v>
      </c>
      <c r="L1272" s="3" t="inlineStr">
        <is>
          <t>FALSE</t>
        </is>
      </c>
      <c r="M1272" s="3" t="inlineStr">
        <is>
          <t>PT</t>
        </is>
      </c>
      <c r="N1272" s="4" t="n">
        <v>3582910094579</v>
      </c>
      <c r="O1272" s="3" t="inlineStr">
        <is>
          <t>GTIN</t>
        </is>
      </c>
      <c r="Q1272" s="3" t="inlineStr">
        <is>
          <t>13561rn50g6pdh</t>
        </is>
      </c>
      <c r="T1272" s="3" t="inlineStr">
        <is>
          <t>PT</t>
        </is>
      </c>
      <c r="U1272" s="3" t="inlineStr">
        <is>
          <t>Open</t>
        </is>
      </c>
      <c r="V1272" s="3" t="inlineStr">
        <is>
          <t xml:space="preserve">DATA NOT LOADED </t>
        </is>
      </c>
      <c r="W1272" s="3" t="inlineStr">
        <is>
          <t>Samuel Mišejka</t>
        </is>
      </c>
    </row>
    <row r="1273">
      <c r="A1273" s="30" t="n">
        <v>43649.35421296295</v>
      </c>
      <c r="B1273" t="inlineStr">
        <is>
          <t>A99</t>
        </is>
      </c>
      <c r="C1273" t="inlineStr">
        <is>
          <t>RO-3fa2c26b-3dcc-48e1-bc0b-c50fa4635767</t>
        </is>
      </c>
      <c r="D1273" t="inlineStr">
        <is>
          <t>Possible Counterfeit</t>
        </is>
      </c>
      <c r="E1273" t="inlineStr">
        <is>
          <t>RO</t>
        </is>
      </c>
      <c r="F1273" t="inlineStr">
        <is>
          <t>9zr1314a</t>
        </is>
      </c>
      <c r="G1273" t="n">
        <v>278663</v>
      </c>
      <c r="H1273" t="inlineStr">
        <is>
          <t>bd204d114d6149698a33dd18139d3090</t>
        </is>
      </c>
      <c r="I1273" t="inlineStr">
        <is>
          <t>#A2</t>
        </is>
      </c>
      <c r="J1273" t="inlineStr">
        <is>
          <t>Batch Not Found</t>
        </is>
      </c>
      <c r="K1273" t="n">
        <v>210228</v>
      </c>
      <c r="L1273" t="inlineStr">
        <is>
          <t>FALSE</t>
        </is>
      </c>
      <c r="M1273" t="inlineStr">
        <is>
          <t>RO</t>
        </is>
      </c>
      <c r="N1273" s="29" t="n">
        <v>5944705004862</v>
      </c>
      <c r="O1273" t="inlineStr">
        <is>
          <t>GTIN</t>
        </is>
      </c>
      <c r="Q1273" t="inlineStr">
        <is>
          <t>11a5pw5rf32pk2</t>
        </is>
      </c>
      <c r="T1273" t="inlineStr">
        <is>
          <t>RO</t>
        </is>
      </c>
    </row>
    <row r="1274">
      <c r="A1274" s="30" t="n">
        <v>43649.43890046296</v>
      </c>
      <c r="B1274" t="inlineStr">
        <is>
          <t>A99</t>
        </is>
      </c>
      <c r="C1274" t="inlineStr">
        <is>
          <t>DE-1a17a3db-f617-473a-b76a-e2bf7e1dbfab</t>
        </is>
      </c>
      <c r="D1274" t="inlineStr">
        <is>
          <t>Possible Counterfeit</t>
        </is>
      </c>
      <c r="E1274" t="inlineStr">
        <is>
          <t>DE</t>
        </is>
      </c>
      <c r="F1274" t="inlineStr">
        <is>
          <t>9zr1538a</t>
        </is>
      </c>
      <c r="G1274" t="inlineStr">
        <is>
          <t>341040_2a668d6a60fb42a8bd237a725257cdf4</t>
        </is>
      </c>
      <c r="H1274" t="inlineStr">
        <is>
          <t>660a23b62e7249808bb1fa93153b1ed0</t>
        </is>
      </c>
      <c r="I1274" t="inlineStr">
        <is>
          <t>#A2</t>
        </is>
      </c>
      <c r="J1274" t="inlineStr">
        <is>
          <t>Batch Not Found</t>
        </is>
      </c>
      <c r="K1274" t="n">
        <v>220228</v>
      </c>
      <c r="L1274" t="inlineStr">
        <is>
          <t>FALSE</t>
        </is>
      </c>
      <c r="M1274" t="inlineStr">
        <is>
          <t>DE</t>
        </is>
      </c>
      <c r="N1274" s="29" t="n">
        <v>4150017980003</v>
      </c>
      <c r="O1274" t="inlineStr">
        <is>
          <t>GTIN</t>
        </is>
      </c>
      <c r="Q1274" t="inlineStr">
        <is>
          <t>11cw61150re607</t>
        </is>
      </c>
      <c r="T1274" t="inlineStr">
        <is>
          <t>DE</t>
        </is>
      </c>
    </row>
    <row r="1275">
      <c r="A1275" s="30" t="n">
        <v>43649.37452546296</v>
      </c>
      <c r="B1275" t="inlineStr">
        <is>
          <t>A99</t>
        </is>
      </c>
      <c r="C1275" t="inlineStr">
        <is>
          <t>GB-337e88ab-b342-4aa1-b3b7-10bfa88ae69a</t>
        </is>
      </c>
      <c r="D1275" t="inlineStr">
        <is>
          <t>Possible Counterfeit</t>
        </is>
      </c>
      <c r="E1275" t="inlineStr">
        <is>
          <t>GB</t>
        </is>
      </c>
      <c r="F1275" t="inlineStr">
        <is>
          <t>156600A</t>
        </is>
      </c>
      <c r="G1275" t="n">
        <v>61470</v>
      </c>
      <c r="H1275" t="inlineStr">
        <is>
          <t>b1f220458eba4446b9c48a4ab3286b0c</t>
        </is>
      </c>
      <c r="I1275" t="inlineStr">
        <is>
          <t>#A2</t>
        </is>
      </c>
      <c r="J1275" t="inlineStr">
        <is>
          <t>Batch Not Found</t>
        </is>
      </c>
      <c r="K1275" t="n">
        <v>220131</v>
      </c>
      <c r="L1275" t="inlineStr">
        <is>
          <t>FALSE</t>
        </is>
      </c>
      <c r="M1275" t="inlineStr">
        <is>
          <t>GB</t>
        </is>
      </c>
      <c r="N1275" s="29" t="n">
        <v>5000283657248</v>
      </c>
      <c r="O1275" t="inlineStr">
        <is>
          <t>GTIN</t>
        </is>
      </c>
      <c r="Q1275" t="inlineStr">
        <is>
          <t>7T7YCHF7XTW6PP</t>
        </is>
      </c>
      <c r="T1275" t="inlineStr">
        <is>
          <t>GB</t>
        </is>
      </c>
    </row>
    <row r="1276">
      <c r="A1276" s="30" t="n">
        <v>43649.53771990741</v>
      </c>
      <c r="B1276" t="inlineStr">
        <is>
          <t>A99</t>
        </is>
      </c>
      <c r="C1276" t="inlineStr">
        <is>
          <t>DE-7720c165-ac28-42f1-8a69-f47e533f58dd</t>
        </is>
      </c>
      <c r="D1276" t="inlineStr">
        <is>
          <t>Possible Counterfeit</t>
        </is>
      </c>
      <c r="E1276" t="inlineStr">
        <is>
          <t>DE</t>
        </is>
      </c>
      <c r="F1276" t="inlineStr">
        <is>
          <t>9NG097</t>
        </is>
      </c>
      <c r="G1276" t="inlineStr">
        <is>
          <t>341040-a52d70683872410c890f9c498cfa38c8</t>
        </is>
      </c>
      <c r="H1276" t="inlineStr">
        <is>
          <t>27f932ff3e244663be70664b6297e696</t>
        </is>
      </c>
      <c r="I1276" t="inlineStr">
        <is>
          <t>#A3</t>
        </is>
      </c>
      <c r="J1276" t="inlineStr">
        <is>
          <t>Pack Not Found</t>
        </is>
      </c>
      <c r="K1276" t="n">
        <v>220331</v>
      </c>
      <c r="L1276" t="inlineStr">
        <is>
          <t>FALSE</t>
        </is>
      </c>
      <c r="M1276" t="inlineStr">
        <is>
          <t>DE</t>
        </is>
      </c>
      <c r="N1276" s="29" t="n">
        <v>4150019836483</v>
      </c>
      <c r="O1276" t="inlineStr">
        <is>
          <t>GTIN</t>
        </is>
      </c>
      <c r="Q1276" t="inlineStr">
        <is>
          <t>147F0TZEET8397</t>
        </is>
      </c>
      <c r="T1276" t="inlineStr">
        <is>
          <t>DE</t>
        </is>
      </c>
    </row>
    <row r="1277">
      <c r="A1277" s="30" t="n">
        <v>43649.37138888889</v>
      </c>
      <c r="B1277" t="inlineStr">
        <is>
          <t>A99</t>
        </is>
      </c>
      <c r="C1277" t="inlineStr">
        <is>
          <t>DE-170ca801-6c43-4781-9197-beb61903e996</t>
        </is>
      </c>
      <c r="D1277" t="inlineStr">
        <is>
          <t>Possible Counterfeit</t>
        </is>
      </c>
      <c r="E1277" t="inlineStr">
        <is>
          <t>DE</t>
        </is>
      </c>
      <c r="F1277" t="inlineStr">
        <is>
          <t>9YR1834A</t>
        </is>
      </c>
      <c r="G1277" t="inlineStr">
        <is>
          <t>341040_413ba3b6f6b04196bed20ba220af3680</t>
        </is>
      </c>
      <c r="H1277" t="inlineStr">
        <is>
          <t>09f506662ab3467b8c6fe3f407a96a04</t>
        </is>
      </c>
      <c r="I1277" t="inlineStr">
        <is>
          <t>#A2</t>
        </is>
      </c>
      <c r="J1277" t="inlineStr">
        <is>
          <t>Batch Not Found</t>
        </is>
      </c>
      <c r="K1277" t="n">
        <v>220331</v>
      </c>
      <c r="L1277" t="inlineStr">
        <is>
          <t>FALSE</t>
        </is>
      </c>
      <c r="M1277" t="inlineStr">
        <is>
          <t>DE</t>
        </is>
      </c>
      <c r="N1277" s="29" t="n">
        <v>4150017980003</v>
      </c>
      <c r="O1277" t="inlineStr">
        <is>
          <t>GTIN</t>
        </is>
      </c>
      <c r="Q1277" t="inlineStr">
        <is>
          <t>11A6TRHZ1WA5E2</t>
        </is>
      </c>
      <c r="T1277" t="inlineStr">
        <is>
          <t>DE</t>
        </is>
      </c>
    </row>
    <row r="1278">
      <c r="A1278" s="30" t="n">
        <v>43649.65590277778</v>
      </c>
      <c r="B1278" t="inlineStr">
        <is>
          <t>A99</t>
        </is>
      </c>
      <c r="C1278" t="inlineStr">
        <is>
          <t>SK-766f201b-8055-4c2b-b25f-d8a1f3c813c7</t>
        </is>
      </c>
      <c r="D1278" t="inlineStr">
        <is>
          <t>Possible Counterfeit</t>
        </is>
      </c>
      <c r="E1278" t="inlineStr">
        <is>
          <t>SK</t>
        </is>
      </c>
      <c r="F1278" t="n">
        <v>3030</v>
      </c>
      <c r="G1278" t="n">
        <v>22022</v>
      </c>
      <c r="H1278" t="inlineStr">
        <is>
          <t>9a5eb9b95578429e91430ba391ae43f7</t>
        </is>
      </c>
      <c r="I1278" t="inlineStr">
        <is>
          <t>#A2</t>
        </is>
      </c>
      <c r="J1278" t="inlineStr">
        <is>
          <t>Batch Not Found</t>
        </is>
      </c>
      <c r="K1278" t="n">
        <v>220131</v>
      </c>
      <c r="L1278" t="inlineStr">
        <is>
          <t>FALSE</t>
        </is>
      </c>
      <c r="M1278" t="inlineStr">
        <is>
          <t>SK</t>
        </is>
      </c>
      <c r="N1278" s="29" t="n">
        <v>8594739200975</v>
      </c>
      <c r="O1278" t="inlineStr">
        <is>
          <t>GTIN</t>
        </is>
      </c>
      <c r="Q1278" t="inlineStr">
        <is>
          <t>921102YVHHE58C</t>
        </is>
      </c>
      <c r="T1278" t="inlineStr">
        <is>
          <t>SK</t>
        </is>
      </c>
    </row>
    <row r="1279">
      <c r="A1279" s="30" t="n">
        <v>43649.2768287037</v>
      </c>
      <c r="B1279" t="inlineStr">
        <is>
          <t>A99</t>
        </is>
      </c>
      <c r="C1279" t="inlineStr">
        <is>
          <t>DE-9270db8c-629c-4b29-a3ee-1570259fd622</t>
        </is>
      </c>
      <c r="D1279" t="inlineStr">
        <is>
          <t>Possible Counterfeit</t>
        </is>
      </c>
      <c r="E1279" t="inlineStr">
        <is>
          <t>DE</t>
        </is>
      </c>
      <c r="F1279" t="inlineStr">
        <is>
          <t>CV101S</t>
        </is>
      </c>
      <c r="G1279" t="inlineStr">
        <is>
          <t>341040-0189ebaa218d4db895964e613308eea5</t>
        </is>
      </c>
      <c r="H1279" t="inlineStr">
        <is>
          <t>6750262a2926472c90ca4696af325911</t>
        </is>
      </c>
      <c r="I1279" t="inlineStr">
        <is>
          <t>#A52</t>
        </is>
      </c>
      <c r="J1279" t="inlineStr">
        <is>
          <t>Expiry Date Mismatch</t>
        </is>
      </c>
      <c r="K1279" t="n">
        <v>220430</v>
      </c>
      <c r="L1279" t="inlineStr">
        <is>
          <t>FALSE</t>
        </is>
      </c>
      <c r="M1279" t="inlineStr">
        <is>
          <t>DE</t>
        </is>
      </c>
      <c r="N1279" s="29" t="n">
        <v>4150063134504</v>
      </c>
      <c r="O1279" t="inlineStr">
        <is>
          <t>GTIN</t>
        </is>
      </c>
      <c r="Q1279" t="inlineStr">
        <is>
          <t>13841EF0E0HT74</t>
        </is>
      </c>
      <c r="T1279" t="inlineStr">
        <is>
          <t>DE</t>
        </is>
      </c>
    </row>
    <row customFormat="1" r="1280" s="3">
      <c r="A1280" s="2" t="n">
        <v>43649.58873842594</v>
      </c>
      <c r="B1280" s="3" t="inlineStr">
        <is>
          <t>A99</t>
        </is>
      </c>
      <c r="C1280" s="3" t="inlineStr">
        <is>
          <t>PT-1e3f7905-e14d-47a8-918b-cad4714305e5</t>
        </is>
      </c>
      <c r="D1280" s="3" t="inlineStr">
        <is>
          <t>Possible Counterfeit</t>
        </is>
      </c>
      <c r="E1280" s="3" t="inlineStr">
        <is>
          <t>PT</t>
        </is>
      </c>
      <c r="F1280" s="3" t="inlineStr">
        <is>
          <t>DRL1FP</t>
        </is>
      </c>
      <c r="G1280" s="3" t="inlineStr">
        <is>
          <t>62002_3078453</t>
        </is>
      </c>
      <c r="H1280" s="3" t="inlineStr">
        <is>
          <t>4c88f84a30224082b20059f940c82458</t>
        </is>
      </c>
      <c r="I1280" s="3" t="inlineStr">
        <is>
          <t>#A2</t>
        </is>
      </c>
      <c r="J1280" s="3" t="inlineStr">
        <is>
          <t>Batch Not Found</t>
        </is>
      </c>
      <c r="K1280" s="3" t="n">
        <v>211218</v>
      </c>
      <c r="L1280" s="3" t="inlineStr">
        <is>
          <t>FALSE</t>
        </is>
      </c>
      <c r="M1280" s="3" t="inlineStr">
        <is>
          <t>PT</t>
        </is>
      </c>
      <c r="N1280" s="4" t="n">
        <v>3582910051497</v>
      </c>
      <c r="O1280" s="3" t="inlineStr">
        <is>
          <t>GTIN</t>
        </is>
      </c>
      <c r="Q1280" s="3" t="inlineStr">
        <is>
          <t>13921AAD56YE8P</t>
        </is>
      </c>
      <c r="T1280" s="3" t="inlineStr">
        <is>
          <t>PT</t>
        </is>
      </c>
      <c r="U1280" s="3" t="inlineStr">
        <is>
          <t>Open</t>
        </is>
      </c>
      <c r="V1280" s="3" t="inlineStr">
        <is>
          <t xml:space="preserve">DATA NOT LOADED </t>
        </is>
      </c>
      <c r="W1280" s="3" t="inlineStr">
        <is>
          <t>Samuel Mišejka</t>
        </is>
      </c>
    </row>
    <row r="1281">
      <c r="A1281" s="30" t="n">
        <v>43649.35896990741</v>
      </c>
      <c r="B1281" t="inlineStr">
        <is>
          <t>A99</t>
        </is>
      </c>
      <c r="C1281" t="inlineStr">
        <is>
          <t>DE-9c639784-e693-40cf-b684-ad4cb78c30a4</t>
        </is>
      </c>
      <c r="D1281" t="inlineStr">
        <is>
          <t>Possible Counterfeit</t>
        </is>
      </c>
      <c r="E1281" t="inlineStr">
        <is>
          <t>DE</t>
        </is>
      </c>
      <c r="F1281" t="inlineStr">
        <is>
          <t>9ZR2176A</t>
        </is>
      </c>
      <c r="G1281" t="inlineStr">
        <is>
          <t>341040-b3fba2530c184cf4b4c2f3363ce4f884</t>
        </is>
      </c>
      <c r="H1281" t="inlineStr">
        <is>
          <t>11844ca07e48426197a28918589d8189</t>
        </is>
      </c>
      <c r="I1281" t="inlineStr">
        <is>
          <t>#A52</t>
        </is>
      </c>
      <c r="J1281" t="inlineStr">
        <is>
          <t>Expiry Date Mismatch</t>
        </is>
      </c>
      <c r="K1281" t="n">
        <v>310322</v>
      </c>
      <c r="L1281" t="inlineStr">
        <is>
          <t>FALSE</t>
        </is>
      </c>
      <c r="M1281" t="inlineStr">
        <is>
          <t>DE</t>
        </is>
      </c>
      <c r="N1281" s="29" t="n">
        <v>4150002624677</v>
      </c>
      <c r="O1281" t="inlineStr">
        <is>
          <t>GTIN</t>
        </is>
      </c>
      <c r="Q1281" t="inlineStr">
        <is>
          <t>1191P46HHXFAYP</t>
        </is>
      </c>
      <c r="T1281" t="inlineStr">
        <is>
          <t>DE</t>
        </is>
      </c>
    </row>
    <row r="1282">
      <c r="A1282" s="30" t="n">
        <v>43649.38649305556</v>
      </c>
      <c r="B1282" t="inlineStr">
        <is>
          <t>A99</t>
        </is>
      </c>
      <c r="C1282" t="inlineStr">
        <is>
          <t>DE-f537412e-7c70-4ec7-8ad7-c472ebfd0268</t>
        </is>
      </c>
      <c r="D1282" t="inlineStr">
        <is>
          <t>Possible Counterfeit</t>
        </is>
      </c>
      <c r="E1282" t="inlineStr">
        <is>
          <t>DE</t>
        </is>
      </c>
      <c r="F1282" t="inlineStr">
        <is>
          <t>9NG401</t>
        </is>
      </c>
      <c r="G1282" t="inlineStr">
        <is>
          <t>341040-4e1a50d580bc463c8ce47d54525e97f7</t>
        </is>
      </c>
      <c r="H1282" t="inlineStr">
        <is>
          <t>b1fcadfc0e8648b39d02fddf1dbdb2d0</t>
        </is>
      </c>
      <c r="I1282" t="inlineStr">
        <is>
          <t>#A52</t>
        </is>
      </c>
      <c r="J1282" t="inlineStr">
        <is>
          <t>Expiry Date Mismatch</t>
        </is>
      </c>
      <c r="K1282" t="n">
        <v>211231</v>
      </c>
      <c r="L1282" t="inlineStr">
        <is>
          <t>FALSE</t>
        </is>
      </c>
      <c r="M1282" t="inlineStr">
        <is>
          <t>DE</t>
        </is>
      </c>
      <c r="N1282" s="29" t="n">
        <v>4150041001354</v>
      </c>
      <c r="O1282" t="inlineStr">
        <is>
          <t>GTIN</t>
        </is>
      </c>
      <c r="Q1282" t="inlineStr">
        <is>
          <t>14740NNH3N8CVN</t>
        </is>
      </c>
      <c r="T1282" t="inlineStr">
        <is>
          <t>DE</t>
        </is>
      </c>
    </row>
    <row r="1283">
      <c r="A1283" s="30" t="n">
        <v>43649.55922453704</v>
      </c>
      <c r="B1283" t="inlineStr">
        <is>
          <t>A99</t>
        </is>
      </c>
      <c r="C1283" t="inlineStr">
        <is>
          <t>SK-7dfe76ae-d57b-4073-bcbf-38a5d40e7712</t>
        </is>
      </c>
      <c r="D1283" t="inlineStr">
        <is>
          <t>Possible Counterfeit</t>
        </is>
      </c>
      <c r="E1283" t="inlineStr">
        <is>
          <t>SK</t>
        </is>
      </c>
      <c r="F1283" t="n">
        <v>35</v>
      </c>
      <c r="G1283" t="n">
        <v>42127</v>
      </c>
      <c r="H1283" t="inlineStr">
        <is>
          <t>81ac6b8d683a4753a4156761e562e9f3</t>
        </is>
      </c>
      <c r="I1283" t="inlineStr">
        <is>
          <t>#A2</t>
        </is>
      </c>
      <c r="J1283" t="inlineStr">
        <is>
          <t>Batch Not Found</t>
        </is>
      </c>
      <c r="K1283" t="n">
        <v>211130</v>
      </c>
      <c r="L1283" t="inlineStr">
        <is>
          <t>FALSE</t>
        </is>
      </c>
      <c r="M1283" t="inlineStr">
        <is>
          <t>SK</t>
        </is>
      </c>
      <c r="N1283" s="29" t="n">
        <v>8594739201095</v>
      </c>
      <c r="O1283" t="inlineStr">
        <is>
          <t>GTIN</t>
        </is>
      </c>
      <c r="Q1283" t="inlineStr">
        <is>
          <t>21821103HXHV996061P</t>
        </is>
      </c>
      <c r="T1283" t="inlineStr">
        <is>
          <t>SK</t>
        </is>
      </c>
    </row>
    <row customFormat="1" r="1284" s="6">
      <c r="A1284" s="5" t="n">
        <v>43649.44995370369</v>
      </c>
      <c r="B1284" s="6" t="inlineStr">
        <is>
          <t>A99</t>
        </is>
      </c>
      <c r="C1284" s="6" t="inlineStr">
        <is>
          <t>CZ-0VR-7SL-TDU-PRQ</t>
        </is>
      </c>
      <c r="D1284" s="6" t="inlineStr">
        <is>
          <t>Possible Counterfeit</t>
        </is>
      </c>
      <c r="E1284" s="6" t="inlineStr">
        <is>
          <t>National System Single Pack API</t>
        </is>
      </c>
      <c r="F1284" s="6" t="n">
        <v>3030219</v>
      </c>
      <c r="G1284" s="6" t="inlineStr">
        <is>
          <t>e5fd10d3-9542-4293-ba3f-371675d9d6dc</t>
        </is>
      </c>
      <c r="H1284" s="6" t="inlineStr">
        <is>
          <t>49377288-ab5e-4ef8-a29e-3c7e0a2971d1</t>
        </is>
      </c>
      <c r="I1284" s="6" t="inlineStr">
        <is>
          <t>A3</t>
        </is>
      </c>
      <c r="J1284" s="6" t="inlineStr">
        <is>
          <t>Serial Number not found.</t>
        </is>
      </c>
      <c r="K1284" s="6" t="n">
        <v>220131</v>
      </c>
      <c r="L1284" s="6" t="inlineStr">
        <is>
          <t>FALSE</t>
        </is>
      </c>
      <c r="M1284" s="6" t="inlineStr">
        <is>
          <t>Cz</t>
        </is>
      </c>
      <c r="N1284" s="7" t="n">
        <v>8594739023031</v>
      </c>
      <c r="O1284" s="6" t="inlineStr">
        <is>
          <t>GTIN</t>
        </is>
      </c>
      <c r="P1284" s="6" t="inlineStr">
        <is>
          <t>FRAMYKOIN mast</t>
        </is>
      </c>
      <c r="Q1284" s="6" t="inlineStr">
        <is>
          <t>106hr9kph60</t>
        </is>
      </c>
      <c r="R1284" s="6" t="n">
        <v>3030219</v>
      </c>
      <c r="S1284" s="6" t="n">
        <v>220131</v>
      </c>
      <c r="T1284" s="6" t="inlineStr">
        <is>
          <t>CZ</t>
        </is>
      </c>
      <c r="U1284" s="9" t="inlineStr">
        <is>
          <t>Distributed</t>
        </is>
      </c>
      <c r="W1284" s="6" t="inlineStr">
        <is>
          <t>Samuel Mišejka</t>
        </is>
      </c>
    </row>
    <row r="1285">
      <c r="A1285" s="30" t="n">
        <v>43649.43633101852</v>
      </c>
      <c r="B1285" t="inlineStr">
        <is>
          <t>A99</t>
        </is>
      </c>
      <c r="C1285" t="inlineStr">
        <is>
          <t>DE-b342b000-4a08-4d91-b7e2-798c6e95f533</t>
        </is>
      </c>
      <c r="D1285" t="inlineStr">
        <is>
          <t>Possible Counterfeit</t>
        </is>
      </c>
      <c r="E1285" t="inlineStr">
        <is>
          <t>DE</t>
        </is>
      </c>
      <c r="F1285" t="inlineStr">
        <is>
          <t>CV092S</t>
        </is>
      </c>
      <c r="G1285" t="inlineStr">
        <is>
          <t>341040-71092f5212c14f0fb0f7fdc11d6a2e89</t>
        </is>
      </c>
      <c r="H1285" t="inlineStr">
        <is>
          <t>0266b7938ec141ada3c3da24b5ba14fd</t>
        </is>
      </c>
      <c r="I1285" t="inlineStr">
        <is>
          <t>#A3</t>
        </is>
      </c>
      <c r="J1285" t="inlineStr">
        <is>
          <t>Pack Not Found</t>
        </is>
      </c>
      <c r="K1285" t="n">
        <v>220428</v>
      </c>
      <c r="L1285" t="inlineStr">
        <is>
          <t>FALSE</t>
        </is>
      </c>
      <c r="M1285" t="inlineStr">
        <is>
          <t>DE</t>
        </is>
      </c>
      <c r="N1285" s="29" t="n">
        <v>4150063134092</v>
      </c>
      <c r="O1285" t="inlineStr">
        <is>
          <t>GTIN</t>
        </is>
      </c>
      <c r="Q1285" t="inlineStr">
        <is>
          <t>13851EEH150Z6Z</t>
        </is>
      </c>
      <c r="T1285" t="inlineStr">
        <is>
          <t>DE</t>
        </is>
      </c>
    </row>
    <row r="1286">
      <c r="A1286" s="30" t="n">
        <v>43649.5616898148</v>
      </c>
      <c r="B1286" t="inlineStr">
        <is>
          <t>A99</t>
        </is>
      </c>
      <c r="C1286" t="inlineStr">
        <is>
          <t>PL-b4767719-4b6f-47fc-aa37-5405fef3ca02</t>
        </is>
      </c>
      <c r="D1286" t="inlineStr">
        <is>
          <t>Possible Counterfeit</t>
        </is>
      </c>
      <c r="E1286" t="inlineStr">
        <is>
          <t>PL</t>
        </is>
      </c>
      <c r="F1286" t="n">
        <v>3660219</v>
      </c>
      <c r="G1286" t="n">
        <v>21483</v>
      </c>
      <c r="H1286" t="inlineStr">
        <is>
          <t>7eb1f647d369487da5234365f85c5459</t>
        </is>
      </c>
      <c r="I1286" t="inlineStr">
        <is>
          <t>#A3</t>
        </is>
      </c>
      <c r="J1286" t="inlineStr">
        <is>
          <t>Pack Not Found</t>
        </is>
      </c>
      <c r="K1286" t="n">
        <v>220131</v>
      </c>
      <c r="L1286" t="inlineStr">
        <is>
          <t>FALSE</t>
        </is>
      </c>
      <c r="M1286" t="inlineStr">
        <is>
          <t>PL</t>
        </is>
      </c>
      <c r="N1286" s="29" t="n">
        <v>5909990203116</v>
      </c>
      <c r="O1286" t="inlineStr">
        <is>
          <t>GTIN</t>
        </is>
      </c>
      <c r="Q1286" t="inlineStr">
        <is>
          <t>107hchkx226cy9</t>
        </is>
      </c>
      <c r="T1286" t="inlineStr">
        <is>
          <t>PL</t>
        </is>
      </c>
    </row>
    <row r="1287">
      <c r="A1287" s="30" t="n">
        <v>43649.52203703704</v>
      </c>
      <c r="B1287" t="inlineStr">
        <is>
          <t>A99</t>
        </is>
      </c>
      <c r="C1287" t="inlineStr">
        <is>
          <t>DE-bf75d7a3-f99d-43ef-bd14-b470c872bc1c</t>
        </is>
      </c>
      <c r="D1287" t="inlineStr">
        <is>
          <t>Possible Counterfeit</t>
        </is>
      </c>
      <c r="E1287" t="inlineStr">
        <is>
          <t>DE</t>
        </is>
      </c>
      <c r="F1287" t="inlineStr">
        <is>
          <t>9zr2655a</t>
        </is>
      </c>
      <c r="G1287" t="inlineStr">
        <is>
          <t>341040_964f4f0fdf7940c3a6a481050a4875f6</t>
        </is>
      </c>
      <c r="H1287" t="inlineStr">
        <is>
          <t>d770e41968da4aeca81f16dc21c47513</t>
        </is>
      </c>
      <c r="I1287" t="inlineStr">
        <is>
          <t>#A2</t>
        </is>
      </c>
      <c r="J1287" t="inlineStr">
        <is>
          <t>Batch Not Found</t>
        </is>
      </c>
      <c r="K1287" t="n">
        <v>220331</v>
      </c>
      <c r="L1287" t="inlineStr">
        <is>
          <t>FALSE</t>
        </is>
      </c>
      <c r="M1287" t="inlineStr">
        <is>
          <t>DE</t>
        </is>
      </c>
      <c r="N1287" s="29" t="n">
        <v>4150141699789</v>
      </c>
      <c r="O1287" t="inlineStr">
        <is>
          <t>GTIN</t>
        </is>
      </c>
      <c r="Q1287" t="inlineStr">
        <is>
          <t>11tfv3ke1ptt74</t>
        </is>
      </c>
      <c r="T1287" t="inlineStr">
        <is>
          <t>DE</t>
        </is>
      </c>
    </row>
    <row r="1288">
      <c r="A1288" s="30" t="n">
        <v>43649.57484953704</v>
      </c>
      <c r="B1288" t="inlineStr">
        <is>
          <t>A99</t>
        </is>
      </c>
      <c r="C1288" t="inlineStr">
        <is>
          <t>GB-98fe9ec2-3a9c-43fa-9c11-b38959a4e069</t>
        </is>
      </c>
      <c r="D1288" t="inlineStr">
        <is>
          <t>Possible Counterfeit</t>
        </is>
      </c>
      <c r="E1288" t="inlineStr">
        <is>
          <t>GB</t>
        </is>
      </c>
      <c r="F1288" t="inlineStr">
        <is>
          <t>156370A</t>
        </is>
      </c>
      <c r="G1288" t="n">
        <v>61089</v>
      </c>
      <c r="H1288" t="inlineStr">
        <is>
          <t>ccc20aef19054251a02c5fb0cf7f1abf</t>
        </is>
      </c>
      <c r="I1288" t="inlineStr">
        <is>
          <t>#A2</t>
        </is>
      </c>
      <c r="J1288" t="inlineStr">
        <is>
          <t>Batch Not Found</t>
        </is>
      </c>
      <c r="K1288" t="n">
        <v>220131</v>
      </c>
      <c r="L1288" t="inlineStr">
        <is>
          <t>FALSE</t>
        </is>
      </c>
      <c r="M1288" t="inlineStr">
        <is>
          <t>GB</t>
        </is>
      </c>
      <c r="N1288" s="29" t="n">
        <v>5000283652540</v>
      </c>
      <c r="O1288" t="inlineStr">
        <is>
          <t>GTIN</t>
        </is>
      </c>
      <c r="Q1288" t="inlineStr">
        <is>
          <t>FTVYPE1K717C5W</t>
        </is>
      </c>
      <c r="T1288" t="inlineStr">
        <is>
          <t>GB</t>
        </is>
      </c>
    </row>
    <row r="1289">
      <c r="A1289" s="30" t="n">
        <v>43649.32326388889</v>
      </c>
      <c r="B1289" t="inlineStr">
        <is>
          <t>A99</t>
        </is>
      </c>
      <c r="C1289" t="inlineStr">
        <is>
          <t>DE-5b8f7fce-9216-4f90-9a65-6f1c28f08277</t>
        </is>
      </c>
      <c r="D1289" t="inlineStr">
        <is>
          <t>Possible Counterfeit</t>
        </is>
      </c>
      <c r="E1289" t="inlineStr">
        <is>
          <t>DE</t>
        </is>
      </c>
      <c r="F1289" t="inlineStr">
        <is>
          <t>8NA0056</t>
        </is>
      </c>
      <c r="G1289" t="inlineStr">
        <is>
          <t>341040-fa620933e3c14eb4bb50d5ddf65cf266</t>
        </is>
      </c>
      <c r="H1289" t="inlineStr">
        <is>
          <t>ad0847bc0c4a4668923b5a28c62ef08a</t>
        </is>
      </c>
      <c r="I1289" t="inlineStr">
        <is>
          <t>#A3</t>
        </is>
      </c>
      <c r="J1289" t="inlineStr">
        <is>
          <t>Pack Not Found</t>
        </is>
      </c>
      <c r="K1289" t="n">
        <v>211130</v>
      </c>
      <c r="L1289" t="inlineStr">
        <is>
          <t>FALSE</t>
        </is>
      </c>
      <c r="M1289" t="inlineStr">
        <is>
          <t>DE</t>
        </is>
      </c>
      <c r="N1289" s="29" t="n">
        <v>4150094681244</v>
      </c>
      <c r="O1289" t="inlineStr">
        <is>
          <t>GTIN</t>
        </is>
      </c>
      <c r="Q1289" t="inlineStr">
        <is>
          <t>15510N6C0F08ZT</t>
        </is>
      </c>
      <c r="T1289" t="inlineStr">
        <is>
          <t>DE</t>
        </is>
      </c>
    </row>
    <row r="1290">
      <c r="A1290" s="30" t="n">
        <v>43649.27134259259</v>
      </c>
      <c r="B1290" t="inlineStr">
        <is>
          <t>A99</t>
        </is>
      </c>
      <c r="C1290" t="inlineStr">
        <is>
          <t>DE-c8e2bfb1-a6b9-4f82-9f57-9f5a7558338b</t>
        </is>
      </c>
      <c r="D1290" t="inlineStr">
        <is>
          <t>Possible Counterfeit</t>
        </is>
      </c>
      <c r="E1290" t="inlineStr">
        <is>
          <t>DE</t>
        </is>
      </c>
      <c r="F1290" t="inlineStr">
        <is>
          <t>9NG087</t>
        </is>
      </c>
      <c r="G1290" t="inlineStr">
        <is>
          <t>341040-6d24d8d3ef9e4f1fae960153c6d35e89</t>
        </is>
      </c>
      <c r="H1290" t="inlineStr">
        <is>
          <t>dfcde65dca9a436a8ba7ce0c41cb3e0e</t>
        </is>
      </c>
      <c r="I1290" t="inlineStr">
        <is>
          <t>#A3</t>
        </is>
      </c>
      <c r="J1290" t="inlineStr">
        <is>
          <t>Pack Not Found</t>
        </is>
      </c>
      <c r="K1290" t="n">
        <v>220228</v>
      </c>
      <c r="L1290" t="inlineStr">
        <is>
          <t>FALSE</t>
        </is>
      </c>
      <c r="M1290" t="inlineStr">
        <is>
          <t>DE</t>
        </is>
      </c>
      <c r="N1290" s="29" t="n">
        <v>4150019836483</v>
      </c>
      <c r="O1290" t="inlineStr">
        <is>
          <t>GTIN</t>
        </is>
      </c>
      <c r="Q1290" t="inlineStr">
        <is>
          <t>147F0TNZ6WHWF6</t>
        </is>
      </c>
      <c r="T1290" t="inlineStr">
        <is>
          <t>DE</t>
        </is>
      </c>
    </row>
    <row r="1291">
      <c r="A1291" s="30" t="n">
        <v>43649.33553240741</v>
      </c>
      <c r="B1291" t="inlineStr">
        <is>
          <t>A99</t>
        </is>
      </c>
      <c r="C1291" t="inlineStr">
        <is>
          <t>GB-8afee7ac-147f-4997-a2cd-81497c6af360</t>
        </is>
      </c>
      <c r="D1291" t="inlineStr">
        <is>
          <t>Possible Counterfeit</t>
        </is>
      </c>
      <c r="E1291" t="inlineStr">
        <is>
          <t>GB</t>
        </is>
      </c>
      <c r="F1291" t="inlineStr">
        <is>
          <t>156600A</t>
        </is>
      </c>
      <c r="G1291" t="n">
        <v>12128</v>
      </c>
      <c r="H1291" t="inlineStr">
        <is>
          <t>13781ede9890466dbca7ec016e651832</t>
        </is>
      </c>
      <c r="I1291" t="inlineStr">
        <is>
          <t>#A2</t>
        </is>
      </c>
      <c r="J1291" t="inlineStr">
        <is>
          <t>Batch Not Found</t>
        </is>
      </c>
      <c r="K1291" t="n">
        <v>220131</v>
      </c>
      <c r="L1291" t="inlineStr">
        <is>
          <t>FALSE</t>
        </is>
      </c>
      <c r="M1291" t="inlineStr">
        <is>
          <t>GB</t>
        </is>
      </c>
      <c r="N1291" s="29" t="n">
        <v>5000283657248</v>
      </c>
      <c r="O1291" t="inlineStr">
        <is>
          <t>GTIN</t>
        </is>
      </c>
      <c r="Q1291" t="inlineStr">
        <is>
          <t>7RWT4T19H0WKYF</t>
        </is>
      </c>
      <c r="T1291" t="inlineStr">
        <is>
          <t>GB</t>
        </is>
      </c>
    </row>
    <row r="1292">
      <c r="A1292" s="30" t="n">
        <v>43649.62623842592</v>
      </c>
      <c r="B1292" t="inlineStr">
        <is>
          <t>A99</t>
        </is>
      </c>
      <c r="C1292" t="inlineStr">
        <is>
          <t>DE-04ab9653-8990-4808-8a82-cd36fe499c42</t>
        </is>
      </c>
      <c r="D1292" t="inlineStr">
        <is>
          <t>Possible Counterfeit</t>
        </is>
      </c>
      <c r="E1292" t="inlineStr">
        <is>
          <t>DE</t>
        </is>
      </c>
      <c r="F1292" t="inlineStr">
        <is>
          <t>9NG023</t>
        </is>
      </c>
      <c r="G1292" t="inlineStr">
        <is>
          <t>341040-de5c527c6b9740978402ee5736b68104</t>
        </is>
      </c>
      <c r="H1292" t="inlineStr">
        <is>
          <t>affb310d45754ca08e9dd3bdf69a2363</t>
        </is>
      </c>
      <c r="I1292" t="inlineStr">
        <is>
          <t>#A3</t>
        </is>
      </c>
      <c r="J1292" t="inlineStr">
        <is>
          <t>Pack Not Found</t>
        </is>
      </c>
      <c r="K1292" t="n">
        <v>220131</v>
      </c>
      <c r="L1292" t="inlineStr">
        <is>
          <t>FALSE</t>
        </is>
      </c>
      <c r="M1292" t="inlineStr">
        <is>
          <t>DE</t>
        </is>
      </c>
      <c r="N1292" s="29" t="n">
        <v>4150019836193</v>
      </c>
      <c r="O1292" t="inlineStr">
        <is>
          <t>GTIN</t>
        </is>
      </c>
      <c r="Q1292" t="inlineStr">
        <is>
          <t>14770RE621M96E</t>
        </is>
      </c>
      <c r="T1292" t="inlineStr">
        <is>
          <t>DE</t>
        </is>
      </c>
    </row>
    <row r="1293">
      <c r="A1293" s="30" t="n">
        <v>43649.35690972222</v>
      </c>
      <c r="B1293" t="inlineStr">
        <is>
          <t>A99</t>
        </is>
      </c>
      <c r="C1293" t="inlineStr">
        <is>
          <t>DE-7a28ff57-d888-45db-92c7-0f52f74f1aa0</t>
        </is>
      </c>
      <c r="D1293" t="inlineStr">
        <is>
          <t>Possible Counterfeit</t>
        </is>
      </c>
      <c r="E1293" t="inlineStr">
        <is>
          <t>DE</t>
        </is>
      </c>
      <c r="F1293" t="inlineStr">
        <is>
          <t>9ZR2176A</t>
        </is>
      </c>
      <c r="G1293" t="inlineStr">
        <is>
          <t>341040-33073467762f42c1a7e4cf591eb8f41a</t>
        </is>
      </c>
      <c r="H1293" t="inlineStr">
        <is>
          <t>b29225c44c194c2b9a77e7a778a2b784</t>
        </is>
      </c>
      <c r="I1293" t="inlineStr">
        <is>
          <t>#A52</t>
        </is>
      </c>
      <c r="J1293" t="inlineStr">
        <is>
          <t>Expiry Date Mismatch</t>
        </is>
      </c>
      <c r="K1293" t="n">
        <v>310322</v>
      </c>
      <c r="L1293" t="inlineStr">
        <is>
          <t>FALSE</t>
        </is>
      </c>
      <c r="M1293" t="inlineStr">
        <is>
          <t>DE</t>
        </is>
      </c>
      <c r="N1293" s="29" t="n">
        <v>4150002624677</v>
      </c>
      <c r="O1293" t="inlineStr">
        <is>
          <t>GTIN</t>
        </is>
      </c>
      <c r="Q1293" t="inlineStr">
        <is>
          <t>11Y7PEPVCHAKF7</t>
        </is>
      </c>
      <c r="T1293" t="inlineStr">
        <is>
          <t>DE</t>
        </is>
      </c>
    </row>
    <row r="1294">
      <c r="A1294" s="30" t="n">
        <v>43649.33420138889</v>
      </c>
      <c r="B1294" t="inlineStr">
        <is>
          <t>A99</t>
        </is>
      </c>
      <c r="C1294" t="inlineStr">
        <is>
          <t>DE-f6bb790e-12fe-4c65-bb35-24badbef4a1d</t>
        </is>
      </c>
      <c r="D1294" t="inlineStr">
        <is>
          <t>Possible Counterfeit</t>
        </is>
      </c>
      <c r="E1294" t="inlineStr">
        <is>
          <t>DE</t>
        </is>
      </c>
      <c r="F1294" t="inlineStr">
        <is>
          <t>9NG536</t>
        </is>
      </c>
      <c r="G1294" t="inlineStr">
        <is>
          <t>341040-8a4b3fd33c574e2a96cad554320c370c</t>
        </is>
      </c>
      <c r="H1294" t="inlineStr">
        <is>
          <t>a0b97013a540445d9ca88b4939397199</t>
        </is>
      </c>
      <c r="I1294" t="inlineStr">
        <is>
          <t>#A3</t>
        </is>
      </c>
      <c r="J1294" t="inlineStr">
        <is>
          <t>Pack Not Found</t>
        </is>
      </c>
      <c r="K1294" t="n">
        <v>220331</v>
      </c>
      <c r="L1294" t="inlineStr">
        <is>
          <t>FALSE</t>
        </is>
      </c>
      <c r="M1294" t="inlineStr">
        <is>
          <t>DE</t>
        </is>
      </c>
      <c r="N1294" s="29" t="n">
        <v>4150088391333</v>
      </c>
      <c r="O1294" t="inlineStr">
        <is>
          <t>GTIN</t>
        </is>
      </c>
      <c r="Q1294" t="inlineStr">
        <is>
          <t>14790V45G770ZZ</t>
        </is>
      </c>
      <c r="T1294" t="inlineStr">
        <is>
          <t>DE</t>
        </is>
      </c>
    </row>
    <row r="1295">
      <c r="A1295" s="30" t="n">
        <v>43649.28644675926</v>
      </c>
      <c r="B1295" t="inlineStr">
        <is>
          <t>A99</t>
        </is>
      </c>
      <c r="C1295" t="inlineStr">
        <is>
          <t>DE-2b27aca3-a047-45a4-a2eb-d33818f54c86</t>
        </is>
      </c>
      <c r="D1295" t="inlineStr">
        <is>
          <t>Possible Counterfeit</t>
        </is>
      </c>
      <c r="E1295" t="inlineStr">
        <is>
          <t>DE</t>
        </is>
      </c>
      <c r="F1295" t="inlineStr">
        <is>
          <t>DT195</t>
        </is>
      </c>
      <c r="G1295" t="inlineStr">
        <is>
          <t>341040-d04a5dfa66ad4c768db119685c9c3e3d</t>
        </is>
      </c>
      <c r="H1295" t="inlineStr">
        <is>
          <t>03b3cd8f476d41db8e300097db4511b0</t>
        </is>
      </c>
      <c r="I1295" t="inlineStr">
        <is>
          <t>#A52</t>
        </is>
      </c>
      <c r="J1295" t="inlineStr">
        <is>
          <t>Expiry Date Mismatch</t>
        </is>
      </c>
      <c r="K1295" t="n">
        <v>211104</v>
      </c>
      <c r="L1295" t="inlineStr">
        <is>
          <t>FALSE</t>
        </is>
      </c>
      <c r="M1295" t="inlineStr">
        <is>
          <t>DE</t>
        </is>
      </c>
      <c r="N1295" s="29" t="n">
        <v>4150111231193</v>
      </c>
      <c r="O1295" t="inlineStr">
        <is>
          <t>GTIN</t>
        </is>
      </c>
      <c r="Q1295" t="inlineStr">
        <is>
          <t>13561RGXC1KPEG</t>
        </is>
      </c>
      <c r="T1295" t="inlineStr">
        <is>
          <t>DE</t>
        </is>
      </c>
    </row>
    <row r="1296">
      <c r="A1296" s="30" t="n">
        <v>43649.3546875</v>
      </c>
      <c r="B1296" t="inlineStr">
        <is>
          <t>A99</t>
        </is>
      </c>
      <c r="C1296" t="inlineStr">
        <is>
          <t>RO-c5775f20-a10a-40db-a23a-b77f8ea46d62</t>
        </is>
      </c>
      <c r="D1296" t="inlineStr">
        <is>
          <t>Possible Counterfeit</t>
        </is>
      </c>
      <c r="E1296" t="inlineStr">
        <is>
          <t>RO</t>
        </is>
      </c>
      <c r="F1296" t="inlineStr">
        <is>
          <t>9zr1314a</t>
        </is>
      </c>
      <c r="G1296" t="n">
        <v>278663</v>
      </c>
      <c r="H1296" t="inlineStr">
        <is>
          <t>dc2a31da94874c7eb43eafbe98b5932c</t>
        </is>
      </c>
      <c r="I1296" t="inlineStr">
        <is>
          <t>#A2</t>
        </is>
      </c>
      <c r="J1296" t="inlineStr">
        <is>
          <t>Batch Not Found</t>
        </is>
      </c>
      <c r="K1296" t="n">
        <v>210228</v>
      </c>
      <c r="L1296" t="inlineStr">
        <is>
          <t>FALSE</t>
        </is>
      </c>
      <c r="M1296" t="inlineStr">
        <is>
          <t>RO</t>
        </is>
      </c>
      <c r="N1296" s="29" t="n">
        <v>5944705004862</v>
      </c>
      <c r="O1296" t="inlineStr">
        <is>
          <t>GTIN</t>
        </is>
      </c>
      <c r="Q1296" t="inlineStr">
        <is>
          <t>11fpy51rf607f4</t>
        </is>
      </c>
      <c r="T1296" t="inlineStr">
        <is>
          <t>RO</t>
        </is>
      </c>
    </row>
    <row r="1297">
      <c r="A1297" s="30" t="n">
        <v>43649.65546296296</v>
      </c>
      <c r="B1297" t="inlineStr">
        <is>
          <t>A99</t>
        </is>
      </c>
      <c r="C1297" t="inlineStr">
        <is>
          <t>DE-b8954820-4053-4e89-8a85-29cd3a32d41f</t>
        </is>
      </c>
      <c r="D1297" t="inlineStr">
        <is>
          <t>Possible Counterfeit</t>
        </is>
      </c>
      <c r="E1297" t="inlineStr">
        <is>
          <t>DE</t>
        </is>
      </c>
      <c r="F1297" t="inlineStr">
        <is>
          <t>9ng541</t>
        </is>
      </c>
      <c r="G1297" t="inlineStr">
        <is>
          <t>341040_223ff1981fe14ce196864256874b691c</t>
        </is>
      </c>
      <c r="H1297" t="inlineStr">
        <is>
          <t>d0762df99d124be0a9757d0640ac6369</t>
        </is>
      </c>
      <c r="I1297" t="inlineStr">
        <is>
          <t>#A2</t>
        </is>
      </c>
      <c r="J1297" t="inlineStr">
        <is>
          <t>Batch Not Found</t>
        </is>
      </c>
      <c r="K1297" t="n">
        <v>220331</v>
      </c>
      <c r="L1297" t="inlineStr">
        <is>
          <t>FALSE</t>
        </is>
      </c>
      <c r="M1297" t="inlineStr">
        <is>
          <t>DE</t>
        </is>
      </c>
      <c r="N1297" s="29" t="n">
        <v>4150088391333</v>
      </c>
      <c r="O1297" t="inlineStr">
        <is>
          <t>GTIN</t>
        </is>
      </c>
      <c r="Q1297" t="inlineStr">
        <is>
          <t>14740vc50vde6x</t>
        </is>
      </c>
      <c r="T1297" t="inlineStr">
        <is>
          <t>DE</t>
        </is>
      </c>
    </row>
    <row r="1298">
      <c r="A1298" s="30" t="n">
        <v>43649.38355324074</v>
      </c>
      <c r="B1298" t="inlineStr">
        <is>
          <t>A99</t>
        </is>
      </c>
      <c r="C1298" t="inlineStr">
        <is>
          <t>DE-869c1f19-8bff-4a65-884c-f43646137a7b</t>
        </is>
      </c>
      <c r="D1298" t="inlineStr">
        <is>
          <t>Possible Counterfeit</t>
        </is>
      </c>
      <c r="E1298" t="inlineStr">
        <is>
          <t>DE</t>
        </is>
      </c>
      <c r="F1298" t="inlineStr">
        <is>
          <t>9YR1904A</t>
        </is>
      </c>
      <c r="G1298" t="inlineStr">
        <is>
          <t>341040_9c78c565955d4518ac6f5af90452794e</t>
        </is>
      </c>
      <c r="H1298" t="inlineStr">
        <is>
          <t>5e3f56243b934951a6e5e05978166aab</t>
        </is>
      </c>
      <c r="I1298" t="inlineStr">
        <is>
          <t>#A2</t>
        </is>
      </c>
      <c r="J1298" t="inlineStr">
        <is>
          <t>Batch Not Found</t>
        </is>
      </c>
      <c r="K1298" t="n">
        <v>220228</v>
      </c>
      <c r="L1298" t="inlineStr">
        <is>
          <t>FALSE</t>
        </is>
      </c>
      <c r="M1298" t="inlineStr">
        <is>
          <t>DE</t>
        </is>
      </c>
      <c r="N1298" s="29" t="n">
        <v>4150017980003</v>
      </c>
      <c r="O1298" t="inlineStr">
        <is>
          <t>GTIN</t>
        </is>
      </c>
      <c r="Q1298" t="inlineStr">
        <is>
          <t>114AVHKAKVTHZ0</t>
        </is>
      </c>
      <c r="T1298" t="inlineStr">
        <is>
          <t>DE</t>
        </is>
      </c>
    </row>
    <row r="1299">
      <c r="A1299" s="30" t="n">
        <v>43649.40583333333</v>
      </c>
      <c r="B1299" t="inlineStr">
        <is>
          <t>A99</t>
        </is>
      </c>
      <c r="C1299" t="inlineStr">
        <is>
          <t>DE-7a6aaf41-8f1a-4c5d-9dee-bc8643a5af4a</t>
        </is>
      </c>
      <c r="D1299" t="inlineStr">
        <is>
          <t>Possible Counterfeit</t>
        </is>
      </c>
      <c r="E1299" t="inlineStr">
        <is>
          <t>DE</t>
        </is>
      </c>
      <c r="F1299" t="inlineStr">
        <is>
          <t>9NG402</t>
        </is>
      </c>
      <c r="G1299" t="inlineStr">
        <is>
          <t>341040-bd6d796967dd419ea822e9de765053ca</t>
        </is>
      </c>
      <c r="H1299" t="inlineStr">
        <is>
          <t>43e3e49262ea41e5a3b4291a5b35a5f4</t>
        </is>
      </c>
      <c r="I1299" t="inlineStr">
        <is>
          <t>#A52</t>
        </is>
      </c>
      <c r="J1299" t="inlineStr">
        <is>
          <t>Expiry Date Mismatch</t>
        </is>
      </c>
      <c r="K1299" t="n">
        <v>211231</v>
      </c>
      <c r="L1299" t="inlineStr">
        <is>
          <t>FALSE</t>
        </is>
      </c>
      <c r="M1299" t="inlineStr">
        <is>
          <t>DE</t>
        </is>
      </c>
      <c r="N1299" s="29" t="n">
        <v>4150041001354</v>
      </c>
      <c r="O1299" t="inlineStr">
        <is>
          <t>GTIN</t>
        </is>
      </c>
      <c r="Q1299" t="inlineStr">
        <is>
          <t>14740NP91CY69Y</t>
        </is>
      </c>
      <c r="T1299" t="inlineStr">
        <is>
          <t>DE</t>
        </is>
      </c>
    </row>
    <row r="1300">
      <c r="A1300" s="30" t="n">
        <v>43649.33331018518</v>
      </c>
      <c r="B1300" t="inlineStr">
        <is>
          <t>A99</t>
        </is>
      </c>
      <c r="C1300" t="inlineStr">
        <is>
          <t>DE-e12e5d62-d0fe-49f7-8a89-5cbd5e551364</t>
        </is>
      </c>
      <c r="D1300" t="inlineStr">
        <is>
          <t>Possible Counterfeit</t>
        </is>
      </c>
      <c r="E1300" t="inlineStr">
        <is>
          <t>DE</t>
        </is>
      </c>
      <c r="F1300" t="inlineStr">
        <is>
          <t>9NG402</t>
        </is>
      </c>
      <c r="G1300" t="inlineStr">
        <is>
          <t>341040-6dd359de857748fda21b6601e76e7d8c</t>
        </is>
      </c>
      <c r="H1300" t="inlineStr">
        <is>
          <t>6db0a26d25ff4f469dee143ec1a61c30</t>
        </is>
      </c>
      <c r="I1300" t="inlineStr">
        <is>
          <t>#A52</t>
        </is>
      </c>
      <c r="J1300" t="inlineStr">
        <is>
          <t>Expiry Date Mismatch</t>
        </is>
      </c>
      <c r="K1300" t="n">
        <v>211231</v>
      </c>
      <c r="L1300" t="inlineStr">
        <is>
          <t>FALSE</t>
        </is>
      </c>
      <c r="M1300" t="inlineStr">
        <is>
          <t>DE</t>
        </is>
      </c>
      <c r="N1300" s="29" t="n">
        <v>4150041001354</v>
      </c>
      <c r="O1300" t="inlineStr">
        <is>
          <t>GTIN</t>
        </is>
      </c>
      <c r="Q1300" t="inlineStr">
        <is>
          <t>14740NP943759X</t>
        </is>
      </c>
      <c r="T1300" t="inlineStr">
        <is>
          <t>DE</t>
        </is>
      </c>
    </row>
    <row r="1301">
      <c r="A1301" s="30" t="n">
        <v>43649.5222337963</v>
      </c>
      <c r="B1301" t="inlineStr">
        <is>
          <t>A99</t>
        </is>
      </c>
      <c r="C1301" t="inlineStr">
        <is>
          <t>DE-f30f5898-f992-423f-818c-42b3cec77823</t>
        </is>
      </c>
      <c r="D1301" t="inlineStr">
        <is>
          <t>Possible Counterfeit</t>
        </is>
      </c>
      <c r="E1301" t="inlineStr">
        <is>
          <t>DE</t>
        </is>
      </c>
      <c r="F1301" t="inlineStr">
        <is>
          <t>9zr2655a</t>
        </is>
      </c>
      <c r="G1301" t="inlineStr">
        <is>
          <t>341040_3b4a5789208f4d238f92544806e40704</t>
        </is>
      </c>
      <c r="H1301" t="inlineStr">
        <is>
          <t>6c10f7bf588d40f690805f3b4b8a88b1</t>
        </is>
      </c>
      <c r="I1301" t="inlineStr">
        <is>
          <t>#A2</t>
        </is>
      </c>
      <c r="J1301" t="inlineStr">
        <is>
          <t>Batch Not Found</t>
        </is>
      </c>
      <c r="K1301" t="n">
        <v>220331</v>
      </c>
      <c r="L1301" t="inlineStr">
        <is>
          <t>FALSE</t>
        </is>
      </c>
      <c r="M1301" t="inlineStr">
        <is>
          <t>DE</t>
        </is>
      </c>
      <c r="N1301" s="29" t="n">
        <v>4150141699789</v>
      </c>
      <c r="O1301" t="inlineStr">
        <is>
          <t>GTIN</t>
        </is>
      </c>
      <c r="Q1301" t="inlineStr">
        <is>
          <t>11rkw2070859v7</t>
        </is>
      </c>
      <c r="T1301" t="inlineStr">
        <is>
          <t>DE</t>
        </is>
      </c>
    </row>
    <row r="1302">
      <c r="A1302" s="30" t="n">
        <v>43649.35341435186</v>
      </c>
      <c r="B1302" t="inlineStr">
        <is>
          <t>A99</t>
        </is>
      </c>
      <c r="C1302" t="inlineStr">
        <is>
          <t>RO-38e2458d-1abc-4190-b716-55a6a18130bc</t>
        </is>
      </c>
      <c r="D1302" t="inlineStr">
        <is>
          <t>Possible Counterfeit</t>
        </is>
      </c>
      <c r="E1302" t="inlineStr">
        <is>
          <t>RO</t>
        </is>
      </c>
      <c r="F1302" t="inlineStr">
        <is>
          <t>9zr1314a</t>
        </is>
      </c>
      <c r="G1302" t="n">
        <v>278663</v>
      </c>
      <c r="H1302" t="inlineStr">
        <is>
          <t>1abcf04621b94150b4fda56ecaba311d</t>
        </is>
      </c>
      <c r="I1302" t="inlineStr">
        <is>
          <t>#A2</t>
        </is>
      </c>
      <c r="J1302" t="inlineStr">
        <is>
          <t>Batch Not Found</t>
        </is>
      </c>
      <c r="K1302" t="n">
        <v>210228</v>
      </c>
      <c r="L1302" t="inlineStr">
        <is>
          <t>FALSE</t>
        </is>
      </c>
      <c r="M1302" t="inlineStr">
        <is>
          <t>RO</t>
        </is>
      </c>
      <c r="N1302" s="29" t="n">
        <v>5944705004862</v>
      </c>
      <c r="O1302" t="inlineStr">
        <is>
          <t>GTIN</t>
        </is>
      </c>
      <c r="Q1302" t="inlineStr">
        <is>
          <t>11kf1kw19wvtpe</t>
        </is>
      </c>
      <c r="T1302" t="inlineStr">
        <is>
          <t>RO</t>
        </is>
      </c>
    </row>
    <row r="1303">
      <c r="A1303" s="30" t="n">
        <v>43649.44208333334</v>
      </c>
      <c r="B1303" t="inlineStr">
        <is>
          <t>A99</t>
        </is>
      </c>
      <c r="C1303" t="inlineStr">
        <is>
          <t>DE-295498a6-d8c0-4ba2-8ca0-fc5622f2cbf1</t>
        </is>
      </c>
      <c r="D1303" t="inlineStr">
        <is>
          <t>Possible Counterfeit</t>
        </is>
      </c>
      <c r="E1303" t="inlineStr">
        <is>
          <t>DE</t>
        </is>
      </c>
      <c r="F1303" t="n">
        <v>3130119</v>
      </c>
      <c r="G1303" t="inlineStr">
        <is>
          <t>341040-8b3a576159174170871ce8d430da625f</t>
        </is>
      </c>
      <c r="H1303" t="inlineStr">
        <is>
          <t>e80fdcf4025e4095be6128ccf216f3a0</t>
        </is>
      </c>
      <c r="I1303" t="inlineStr">
        <is>
          <t>#A3</t>
        </is>
      </c>
      <c r="J1303" t="inlineStr">
        <is>
          <t>Pack Not Found</t>
        </is>
      </c>
      <c r="K1303" t="n">
        <v>211231</v>
      </c>
      <c r="L1303" t="inlineStr">
        <is>
          <t>FALSE</t>
        </is>
      </c>
      <c r="M1303" t="inlineStr">
        <is>
          <t>DE</t>
        </is>
      </c>
      <c r="N1303" s="29" t="n">
        <v>4150063134153</v>
      </c>
      <c r="O1303" t="inlineStr">
        <is>
          <t>GTIN</t>
        </is>
      </c>
      <c r="Q1303" t="inlineStr">
        <is>
          <t>109h5444xehe2f</t>
        </is>
      </c>
      <c r="T1303" t="inlineStr">
        <is>
          <t>DE</t>
        </is>
      </c>
    </row>
    <row r="1304">
      <c r="A1304" s="30" t="n">
        <v>43649.35686342593</v>
      </c>
      <c r="B1304" t="inlineStr">
        <is>
          <t>A99</t>
        </is>
      </c>
      <c r="C1304" t="inlineStr">
        <is>
          <t>LT-0VR-7LL-68P-L8U</t>
        </is>
      </c>
      <c r="D1304" t="inlineStr">
        <is>
          <t>Possible Counterfeit</t>
        </is>
      </c>
      <c r="E1304" t="inlineStr">
        <is>
          <t>National System Single Pack API</t>
        </is>
      </c>
      <c r="F1304" t="inlineStr">
        <is>
          <t>016LT</t>
        </is>
      </c>
      <c r="G1304" t="inlineStr">
        <is>
          <t>a4a41827-00bf-47fb-9869-93faa0c43910</t>
        </is>
      </c>
      <c r="H1304" t="inlineStr">
        <is>
          <t>0fbc4ba1-8d91-473a-a8d4-3ada67933f55</t>
        </is>
      </c>
      <c r="I1304" t="inlineStr">
        <is>
          <t>A2</t>
        </is>
      </c>
      <c r="J1304" t="inlineStr">
        <is>
          <t>Batch not found</t>
        </is>
      </c>
      <c r="K1304" t="n">
        <v>210430</v>
      </c>
      <c r="L1304" t="inlineStr">
        <is>
          <t>FALSE</t>
        </is>
      </c>
      <c r="M1304" t="inlineStr">
        <is>
          <t>Lt</t>
        </is>
      </c>
      <c r="N1304" s="29" t="n">
        <v>8594739225909</v>
      </c>
      <c r="O1304" t="inlineStr">
        <is>
          <t>GTIN</t>
        </is>
      </c>
      <c r="P1304" t="inlineStr">
        <is>
          <t>Rivero 1 mg tabletÄ—s</t>
        </is>
      </c>
      <c r="Q1304" t="inlineStr">
        <is>
          <t>5EK84K48391737</t>
        </is>
      </c>
      <c r="T1304" t="inlineStr">
        <is>
          <t>LT</t>
        </is>
      </c>
    </row>
    <row r="1305">
      <c r="A1305" s="30" t="n">
        <v>43649.34006944444</v>
      </c>
      <c r="B1305" t="inlineStr">
        <is>
          <t>A99</t>
        </is>
      </c>
      <c r="C1305" t="inlineStr">
        <is>
          <t>DE-d6735b25-a8c1-4d20-8df3-0bec00c6e4fc</t>
        </is>
      </c>
      <c r="D1305" t="inlineStr">
        <is>
          <t>Possible Counterfeit</t>
        </is>
      </c>
      <c r="E1305" t="inlineStr">
        <is>
          <t>DE</t>
        </is>
      </c>
      <c r="F1305" t="inlineStr">
        <is>
          <t>9ZR1279A</t>
        </is>
      </c>
      <c r="G1305" t="inlineStr">
        <is>
          <t>341040-8623b6cb97d843ffaa113c07f5bb1fb7</t>
        </is>
      </c>
      <c r="H1305" t="inlineStr">
        <is>
          <t>6906cdfa674e447d826a6eb2a24774f5</t>
        </is>
      </c>
      <c r="I1305" t="inlineStr">
        <is>
          <t>#A3</t>
        </is>
      </c>
      <c r="J1305" t="inlineStr">
        <is>
          <t>Pack Not Found</t>
        </is>
      </c>
      <c r="K1305" t="n">
        <v>220228</v>
      </c>
      <c r="L1305" t="inlineStr">
        <is>
          <t>FALSE</t>
        </is>
      </c>
      <c r="M1305" t="inlineStr">
        <is>
          <t>DE</t>
        </is>
      </c>
      <c r="N1305" s="29" t="n">
        <v>4150017980003</v>
      </c>
      <c r="O1305" t="inlineStr">
        <is>
          <t>GTIN</t>
        </is>
      </c>
      <c r="Q1305" t="inlineStr">
        <is>
          <t>1167EZ597WEAWP</t>
        </is>
      </c>
      <c r="T1305" t="inlineStr">
        <is>
          <t>DE</t>
        </is>
      </c>
    </row>
    <row r="1306">
      <c r="A1306" s="30" t="n">
        <v>43649.68543981481</v>
      </c>
      <c r="B1306" t="inlineStr">
        <is>
          <t>A99</t>
        </is>
      </c>
      <c r="C1306" t="inlineStr">
        <is>
          <t>DE-90854792-441c-4477-a3aa-ad1d620f8da0</t>
        </is>
      </c>
      <c r="D1306" t="inlineStr">
        <is>
          <t>Possible Counterfeit</t>
        </is>
      </c>
      <c r="E1306" t="inlineStr">
        <is>
          <t>DE</t>
        </is>
      </c>
      <c r="F1306" t="inlineStr">
        <is>
          <t>9NG401</t>
        </is>
      </c>
      <c r="G1306" t="inlineStr">
        <is>
          <t>341040-ec3ef9c297d44e6a9df047db0bdbb094</t>
        </is>
      </c>
      <c r="H1306" t="inlineStr">
        <is>
          <t>b24a9dde1f174639a35e4f2749a4c8f3</t>
        </is>
      </c>
      <c r="I1306" t="inlineStr">
        <is>
          <t>#A52</t>
        </is>
      </c>
      <c r="J1306" t="inlineStr">
        <is>
          <t>Expiry Date Mismatch</t>
        </is>
      </c>
      <c r="K1306" t="n">
        <v>211231</v>
      </c>
      <c r="L1306" t="inlineStr">
        <is>
          <t>FALSE</t>
        </is>
      </c>
      <c r="M1306" t="inlineStr">
        <is>
          <t>DE</t>
        </is>
      </c>
      <c r="N1306" s="29" t="n">
        <v>4150041001354</v>
      </c>
      <c r="O1306" t="inlineStr">
        <is>
          <t>GTIN</t>
        </is>
      </c>
      <c r="Q1306" t="inlineStr">
        <is>
          <t>14740NNH4W4H4G</t>
        </is>
      </c>
      <c r="T1306" t="inlineStr">
        <is>
          <t>DE</t>
        </is>
      </c>
    </row>
    <row r="1307">
      <c r="A1307" s="30" t="n">
        <v>43649.35194444445</v>
      </c>
      <c r="B1307" t="inlineStr">
        <is>
          <t>A99</t>
        </is>
      </c>
      <c r="C1307" t="inlineStr">
        <is>
          <t>DE-5ab1214f-b354-437b-a792-33c181cc9bab</t>
        </is>
      </c>
      <c r="D1307" t="inlineStr">
        <is>
          <t>Possible Counterfeit</t>
        </is>
      </c>
      <c r="E1307" t="inlineStr">
        <is>
          <t>DE</t>
        </is>
      </c>
      <c r="F1307" t="inlineStr">
        <is>
          <t>9NG050</t>
        </is>
      </c>
      <c r="G1307" t="inlineStr">
        <is>
          <t>341040-c44c5b77c0074366bebce4335c8d51d2</t>
        </is>
      </c>
      <c r="H1307" t="inlineStr">
        <is>
          <t>aa6171a26866432c86ba2ab2dd90b982</t>
        </is>
      </c>
      <c r="I1307" t="inlineStr">
        <is>
          <t>#A3</t>
        </is>
      </c>
      <c r="J1307" t="inlineStr">
        <is>
          <t>Pack Not Found</t>
        </is>
      </c>
      <c r="K1307" t="n">
        <v>220131</v>
      </c>
      <c r="L1307" t="inlineStr">
        <is>
          <t>FALSE</t>
        </is>
      </c>
      <c r="M1307" t="inlineStr">
        <is>
          <t>DE</t>
        </is>
      </c>
      <c r="N1307" s="29" t="n">
        <v>4150019836483</v>
      </c>
      <c r="O1307" t="inlineStr">
        <is>
          <t>GTIN</t>
        </is>
      </c>
      <c r="Q1307" t="inlineStr">
        <is>
          <t>147F0R1Z7PGHDE</t>
        </is>
      </c>
      <c r="T1307" t="inlineStr">
        <is>
          <t>DE</t>
        </is>
      </c>
    </row>
    <row r="1308">
      <c r="A1308" s="30" t="n">
        <v>43649.58391203704</v>
      </c>
      <c r="B1308" t="inlineStr">
        <is>
          <t>A99</t>
        </is>
      </c>
      <c r="C1308" t="inlineStr">
        <is>
          <t>DE-a2871895-8096-4ee3-a39a-944601197e15</t>
        </is>
      </c>
      <c r="D1308" t="inlineStr">
        <is>
          <t>Possible Counterfeit</t>
        </is>
      </c>
      <c r="E1308" t="inlineStr">
        <is>
          <t>DE</t>
        </is>
      </c>
      <c r="F1308" t="inlineStr">
        <is>
          <t>9K5061</t>
        </is>
      </c>
      <c r="G1308" t="inlineStr">
        <is>
          <t>341040-0c98f1472b214cc4b7e64088807d0702</t>
        </is>
      </c>
      <c r="H1308" t="inlineStr">
        <is>
          <t>cec6abd3f4304ad29ceed2a3b516af9b</t>
        </is>
      </c>
      <c r="I1308" t="inlineStr">
        <is>
          <t>#A3</t>
        </is>
      </c>
      <c r="J1308" t="inlineStr">
        <is>
          <t>Pack Not Found</t>
        </is>
      </c>
      <c r="K1308" t="n">
        <v>220331</v>
      </c>
      <c r="L1308" t="inlineStr">
        <is>
          <t>FALSE</t>
        </is>
      </c>
      <c r="M1308" t="inlineStr">
        <is>
          <t>DE</t>
        </is>
      </c>
      <c r="N1308" s="29" t="n">
        <v>4150035079529</v>
      </c>
      <c r="O1308" t="inlineStr">
        <is>
          <t>GTIN</t>
        </is>
      </c>
      <c r="Q1308" t="inlineStr">
        <is>
          <t>11681NZXG9FVHT</t>
        </is>
      </c>
      <c r="T1308" t="inlineStr">
        <is>
          <t>DE</t>
        </is>
      </c>
    </row>
    <row customFormat="1" r="1309" s="6">
      <c r="A1309" s="5" t="n">
        <v>43649.39859953704</v>
      </c>
      <c r="B1309" s="6" t="inlineStr">
        <is>
          <t>A99</t>
        </is>
      </c>
      <c r="C1309" s="6" t="inlineStr">
        <is>
          <t>CZ-0VR-7P9-XF3-D9B</t>
        </is>
      </c>
      <c r="D1309" s="6" t="inlineStr">
        <is>
          <t>Possible Counterfeit</t>
        </is>
      </c>
      <c r="E1309" s="6" t="inlineStr">
        <is>
          <t>National System Single Pack API</t>
        </is>
      </c>
      <c r="F1309" s="6" t="n">
        <v>2190419</v>
      </c>
      <c r="G1309" s="6" t="inlineStr">
        <is>
          <t>ef540481-9f1b-4aae-90cf-6ab967e786a1</t>
        </is>
      </c>
      <c r="H1309" s="6" t="inlineStr">
        <is>
          <t>036bcdbc-4b45-4192-8d3a-8b32235378b0</t>
        </is>
      </c>
      <c r="I1309" s="6" t="inlineStr">
        <is>
          <t>A3</t>
        </is>
      </c>
      <c r="J1309" s="6" t="inlineStr">
        <is>
          <t>Serial Number not found.</t>
        </is>
      </c>
      <c r="K1309" s="6" t="n">
        <v>210331</v>
      </c>
      <c r="L1309" s="6" t="inlineStr">
        <is>
          <t>FALSE</t>
        </is>
      </c>
      <c r="M1309" s="6" t="inlineStr">
        <is>
          <t>Cz</t>
        </is>
      </c>
      <c r="N1309" s="7" t="n">
        <v>8594739223998</v>
      </c>
      <c r="O1309" s="6" t="inlineStr">
        <is>
          <t>GTIN</t>
        </is>
      </c>
      <c r="P1309" s="6" t="inlineStr">
        <is>
          <t>ROSUCARD 10 mg potahovanĂ© tablety</t>
        </is>
      </c>
      <c r="Q1309" s="6" t="inlineStr">
        <is>
          <t>10p3pa05e41r7r</t>
        </is>
      </c>
      <c r="R1309" s="6" t="n">
        <v>2190419</v>
      </c>
      <c r="S1309" s="6" t="n">
        <v>210331</v>
      </c>
      <c r="T1309" s="6" t="inlineStr">
        <is>
          <t>CZ</t>
        </is>
      </c>
      <c r="U1309" s="9" t="inlineStr">
        <is>
          <t>Distributed</t>
        </is>
      </c>
      <c r="W1309" s="6" t="inlineStr">
        <is>
          <t>Samuel Mišejka</t>
        </is>
      </c>
    </row>
    <row customFormat="1" r="1310" s="3">
      <c r="A1310" s="2" t="n">
        <v>43649.28804398148</v>
      </c>
      <c r="B1310" s="3" t="inlineStr">
        <is>
          <t>A99</t>
        </is>
      </c>
      <c r="C1310" s="3" t="inlineStr">
        <is>
          <t>DE-55462e7e-804e-4085-a2be-0c59c771b8a4</t>
        </is>
      </c>
      <c r="D1310" s="3" t="inlineStr">
        <is>
          <t>Possible Counterfeit</t>
        </is>
      </c>
      <c r="E1310" s="3" t="inlineStr">
        <is>
          <t>DE</t>
        </is>
      </c>
      <c r="F1310" s="3" t="inlineStr">
        <is>
          <t>9YR1825A</t>
        </is>
      </c>
      <c r="G1310" s="3" t="inlineStr">
        <is>
          <t>341040_acbfe195b08e49a595b8d33a39088ac7</t>
        </is>
      </c>
      <c r="H1310" s="3" t="inlineStr">
        <is>
          <t>a7fdc841de5043f88caaa6e5d4bf50c6</t>
        </is>
      </c>
      <c r="I1310" s="3" t="inlineStr">
        <is>
          <t>#A2</t>
        </is>
      </c>
      <c r="J1310" s="3" t="inlineStr">
        <is>
          <t>Batch Not Found</t>
        </is>
      </c>
      <c r="K1310" s="3" t="n">
        <v>220228</v>
      </c>
      <c r="L1310" s="3" t="inlineStr">
        <is>
          <t>FALSE</t>
        </is>
      </c>
      <c r="M1310" s="3" t="inlineStr">
        <is>
          <t>DE</t>
        </is>
      </c>
      <c r="N1310" s="4" t="n">
        <v>4150007557505</v>
      </c>
      <c r="O1310" s="3" t="inlineStr">
        <is>
          <t>GTIN</t>
        </is>
      </c>
      <c r="Q1310" s="3" t="inlineStr">
        <is>
          <t>11EXFVT27KRZX3</t>
        </is>
      </c>
      <c r="T1310" s="3" t="inlineStr">
        <is>
          <t>DE</t>
        </is>
      </c>
      <c r="U1310" s="3" t="inlineStr">
        <is>
          <t>Open</t>
        </is>
      </c>
      <c r="V1310" s="3" t="inlineStr">
        <is>
          <t xml:space="preserve">DATA NOT LOADED </t>
        </is>
      </c>
      <c r="W1310" s="3" t="inlineStr">
        <is>
          <t>Samuel Mišejka</t>
        </is>
      </c>
    </row>
    <row r="1311">
      <c r="A1311" s="30" t="n">
        <v>43649.35865740741</v>
      </c>
      <c r="B1311" t="inlineStr">
        <is>
          <t>A99</t>
        </is>
      </c>
      <c r="C1311" t="inlineStr">
        <is>
          <t>DE-2a2cae35-902e-4f61-b75e-3e8569dff760</t>
        </is>
      </c>
      <c r="D1311" t="inlineStr">
        <is>
          <t>Possible Counterfeit</t>
        </is>
      </c>
      <c r="E1311" t="inlineStr">
        <is>
          <t>DE</t>
        </is>
      </c>
      <c r="F1311" t="inlineStr">
        <is>
          <t>9ZR2176A</t>
        </is>
      </c>
      <c r="G1311" t="inlineStr">
        <is>
          <t>341040-33f819deb7b642c298e095735d909fd3</t>
        </is>
      </c>
      <c r="H1311" t="inlineStr">
        <is>
          <t>e316ae3b7f8f4b07a59cefd999c47ec8</t>
        </is>
      </c>
      <c r="I1311" t="inlineStr">
        <is>
          <t>#A52</t>
        </is>
      </c>
      <c r="J1311" t="inlineStr">
        <is>
          <t>Expiry Date Mismatch</t>
        </is>
      </c>
      <c r="K1311" t="n">
        <v>310322</v>
      </c>
      <c r="L1311" t="inlineStr">
        <is>
          <t>FALSE</t>
        </is>
      </c>
      <c r="M1311" t="inlineStr">
        <is>
          <t>DE</t>
        </is>
      </c>
      <c r="N1311" s="29" t="n">
        <v>4150002624677</v>
      </c>
      <c r="O1311" t="inlineStr">
        <is>
          <t>GTIN</t>
        </is>
      </c>
      <c r="Q1311" t="inlineStr">
        <is>
          <t>11WEHWR4FWC1K9</t>
        </is>
      </c>
      <c r="T1311" t="inlineStr">
        <is>
          <t>DE</t>
        </is>
      </c>
    </row>
    <row r="1312">
      <c r="A1312" s="30" t="n">
        <v>43649.60109953704</v>
      </c>
      <c r="B1312" t="inlineStr">
        <is>
          <t>A99</t>
        </is>
      </c>
      <c r="C1312" t="inlineStr">
        <is>
          <t>GB-c34334dd-d636-46e3-845d-6b712222a33a</t>
        </is>
      </c>
      <c r="D1312" t="inlineStr">
        <is>
          <t>Possible Counterfeit</t>
        </is>
      </c>
      <c r="E1312" t="inlineStr">
        <is>
          <t>GB</t>
        </is>
      </c>
      <c r="F1312" t="inlineStr">
        <is>
          <t>9ng431</t>
        </is>
      </c>
      <c r="G1312" t="n">
        <v>61668</v>
      </c>
      <c r="H1312" t="inlineStr">
        <is>
          <t>1d477fb7e16c4630a8c21e5d03953e4a</t>
        </is>
      </c>
      <c r="I1312" t="inlineStr">
        <is>
          <t>#A2</t>
        </is>
      </c>
      <c r="J1312" t="inlineStr">
        <is>
          <t>Batch Not Found</t>
        </is>
      </c>
      <c r="K1312" t="n">
        <v>220131</v>
      </c>
      <c r="L1312" t="inlineStr">
        <is>
          <t>FALSE</t>
        </is>
      </c>
      <c r="M1312" t="inlineStr">
        <is>
          <t>GB</t>
        </is>
      </c>
      <c r="N1312" s="29" t="n">
        <v>5000283607069</v>
      </c>
      <c r="O1312" t="inlineStr">
        <is>
          <t>GTIN</t>
        </is>
      </c>
      <c r="Q1312" t="inlineStr">
        <is>
          <t>14710ptxprp2pc</t>
        </is>
      </c>
      <c r="T1312" t="inlineStr">
        <is>
          <t>GB</t>
        </is>
      </c>
    </row>
    <row r="1313">
      <c r="A1313" s="30" t="n">
        <v>43649.24746527777</v>
      </c>
      <c r="B1313" t="inlineStr">
        <is>
          <t>A99</t>
        </is>
      </c>
      <c r="C1313" t="inlineStr">
        <is>
          <t>DE-6dd4e8cd-525b-48d2-b3b6-c0815bf4ae76</t>
        </is>
      </c>
      <c r="D1313" t="inlineStr">
        <is>
          <t>Possible Counterfeit</t>
        </is>
      </c>
      <c r="E1313" t="inlineStr">
        <is>
          <t>DE</t>
        </is>
      </c>
      <c r="F1313" t="inlineStr">
        <is>
          <t>9NG401</t>
        </is>
      </c>
      <c r="G1313" t="inlineStr">
        <is>
          <t>341040-7e987b87e7bc4cbaad9df5c6fcbf1f9c</t>
        </is>
      </c>
      <c r="H1313" t="inlineStr">
        <is>
          <t>fd058a6edeef4a8ca4e8d8da41cf81f3</t>
        </is>
      </c>
      <c r="I1313" t="inlineStr">
        <is>
          <t>#A52</t>
        </is>
      </c>
      <c r="J1313" t="inlineStr">
        <is>
          <t>Expiry Date Mismatch</t>
        </is>
      </c>
      <c r="K1313" t="n">
        <v>211231</v>
      </c>
      <c r="L1313" t="inlineStr">
        <is>
          <t>FALSE</t>
        </is>
      </c>
      <c r="M1313" t="inlineStr">
        <is>
          <t>DE</t>
        </is>
      </c>
      <c r="N1313" s="29" t="n">
        <v>4150041001354</v>
      </c>
      <c r="O1313" t="inlineStr">
        <is>
          <t>GTIN</t>
        </is>
      </c>
      <c r="Q1313" t="inlineStr">
        <is>
          <t>14740NNH62P236</t>
        </is>
      </c>
      <c r="T1313" t="inlineStr">
        <is>
          <t>DE</t>
        </is>
      </c>
    </row>
    <row r="1314">
      <c r="A1314" s="30" t="n">
        <v>43649.35418981482</v>
      </c>
      <c r="B1314" t="inlineStr">
        <is>
          <t>A99</t>
        </is>
      </c>
      <c r="C1314" t="inlineStr">
        <is>
          <t>DE-15ccd3e0-25ef-41e4-93f3-6963d0c6eeb3</t>
        </is>
      </c>
      <c r="D1314" t="inlineStr">
        <is>
          <t>Possible Counterfeit</t>
        </is>
      </c>
      <c r="E1314" t="inlineStr">
        <is>
          <t>DE</t>
        </is>
      </c>
      <c r="F1314" t="inlineStr">
        <is>
          <t>9NG481</t>
        </is>
      </c>
      <c r="G1314" t="inlineStr">
        <is>
          <t>341040-4faf4e5adcc342f1b97cec568868693d</t>
        </is>
      </c>
      <c r="H1314" t="inlineStr">
        <is>
          <t>b6fae3abf4584ee69c37e6a84ee0face</t>
        </is>
      </c>
      <c r="I1314" t="inlineStr">
        <is>
          <t>#A3</t>
        </is>
      </c>
      <c r="J1314" t="inlineStr">
        <is>
          <t>Pack Not Found</t>
        </is>
      </c>
      <c r="K1314" t="n">
        <v>220131</v>
      </c>
      <c r="L1314" t="inlineStr">
        <is>
          <t>FALSE</t>
        </is>
      </c>
      <c r="M1314" t="inlineStr">
        <is>
          <t>DE</t>
        </is>
      </c>
      <c r="N1314" s="29" t="n">
        <v>4150041001354</v>
      </c>
      <c r="O1314" t="inlineStr">
        <is>
          <t>GTIN</t>
        </is>
      </c>
      <c r="Q1314" t="inlineStr">
        <is>
          <t>14740RGV2Z4N9W</t>
        </is>
      </c>
      <c r="T1314" t="inlineStr">
        <is>
          <t>DE</t>
        </is>
      </c>
    </row>
    <row r="1315">
      <c r="A1315" s="30" t="n">
        <v>43649.34825231481</v>
      </c>
      <c r="B1315" t="inlineStr">
        <is>
          <t>A99</t>
        </is>
      </c>
      <c r="C1315" t="inlineStr">
        <is>
          <t>DE-8b8dafdd-0da2-4cac-8011-102c9a160e4e</t>
        </is>
      </c>
      <c r="D1315" t="inlineStr">
        <is>
          <t>Possible Counterfeit</t>
        </is>
      </c>
      <c r="E1315" t="inlineStr">
        <is>
          <t>DE</t>
        </is>
      </c>
      <c r="F1315" t="inlineStr">
        <is>
          <t>CV104S</t>
        </is>
      </c>
      <c r="G1315" t="inlineStr">
        <is>
          <t>341040-ed5fc80decc34c28a317ab3f652a6a2a</t>
        </is>
      </c>
      <c r="H1315" t="inlineStr">
        <is>
          <t>c3cbabd036bc4382a12ac86b850db320</t>
        </is>
      </c>
      <c r="I1315" t="inlineStr">
        <is>
          <t>#A3</t>
        </is>
      </c>
      <c r="J1315" t="inlineStr">
        <is>
          <t>Pack Not Found</t>
        </is>
      </c>
      <c r="K1315" t="n">
        <v>220421</v>
      </c>
      <c r="L1315" t="inlineStr">
        <is>
          <t>FALSE</t>
        </is>
      </c>
      <c r="M1315" t="inlineStr">
        <is>
          <t>DE</t>
        </is>
      </c>
      <c r="N1315" s="29" t="n">
        <v>4150063134504</v>
      </c>
      <c r="O1315" t="inlineStr">
        <is>
          <t>GTIN</t>
        </is>
      </c>
      <c r="Q1315" t="inlineStr">
        <is>
          <t>13841EFP1NVZF4</t>
        </is>
      </c>
      <c r="T1315" t="inlineStr">
        <is>
          <t>DE</t>
        </is>
      </c>
    </row>
    <row r="1316">
      <c r="A1316" s="30" t="n">
        <v>43649.51339120371</v>
      </c>
      <c r="B1316" t="inlineStr">
        <is>
          <t>A99</t>
        </is>
      </c>
      <c r="C1316" t="inlineStr">
        <is>
          <t>DE-781f94d2-edba-41a6-a6b3-95b3fd04af54</t>
        </is>
      </c>
      <c r="D1316" t="inlineStr">
        <is>
          <t>Possible Counterfeit</t>
        </is>
      </c>
      <c r="E1316" t="inlineStr">
        <is>
          <t>DE</t>
        </is>
      </c>
      <c r="F1316" t="inlineStr">
        <is>
          <t>9NG020</t>
        </is>
      </c>
      <c r="G1316" t="inlineStr">
        <is>
          <t>341040-06d6477fa89642f6b696092e5bb4c8a3</t>
        </is>
      </c>
      <c r="H1316" t="inlineStr">
        <is>
          <t>ec5ac0b11e554048b7a3a9c77525ffbb</t>
        </is>
      </c>
      <c r="I1316" t="inlineStr">
        <is>
          <t>#A3</t>
        </is>
      </c>
      <c r="J1316" t="inlineStr">
        <is>
          <t>Pack Not Found</t>
        </is>
      </c>
      <c r="K1316" t="n">
        <v>220131</v>
      </c>
      <c r="L1316" t="inlineStr">
        <is>
          <t>FALSE</t>
        </is>
      </c>
      <c r="M1316" t="inlineStr">
        <is>
          <t>DE</t>
        </is>
      </c>
      <c r="N1316" s="29" t="n">
        <v>4150019836193</v>
      </c>
      <c r="O1316" t="inlineStr">
        <is>
          <t>GTIN</t>
        </is>
      </c>
      <c r="Q1316" t="inlineStr">
        <is>
          <t>147F0RCWZPKK57</t>
        </is>
      </c>
      <c r="T1316" t="inlineStr">
        <is>
          <t>DE</t>
        </is>
      </c>
    </row>
    <row r="1317">
      <c r="A1317" s="30" t="n">
        <v>43649.29663194445</v>
      </c>
      <c r="B1317" t="inlineStr">
        <is>
          <t>A99</t>
        </is>
      </c>
      <c r="C1317" t="inlineStr">
        <is>
          <t>DE-0fe778ab-ee1e-4aab-bfab-c30af344b7fc</t>
        </is>
      </c>
      <c r="D1317" t="inlineStr">
        <is>
          <t>Possible Counterfeit</t>
        </is>
      </c>
      <c r="E1317" t="inlineStr">
        <is>
          <t>DE</t>
        </is>
      </c>
      <c r="F1317" t="inlineStr">
        <is>
          <t>9NG401</t>
        </is>
      </c>
      <c r="G1317" t="inlineStr">
        <is>
          <t>341040-57ce75fb082645e18bdb7b22102a14eb</t>
        </is>
      </c>
      <c r="H1317" t="inlineStr">
        <is>
          <t>c66c59b313094df0a0cf1e1658f92ce5</t>
        </is>
      </c>
      <c r="I1317" t="inlineStr">
        <is>
          <t>#A52</t>
        </is>
      </c>
      <c r="J1317" t="inlineStr">
        <is>
          <t>Expiry Date Mismatch</t>
        </is>
      </c>
      <c r="K1317" t="n">
        <v>211231</v>
      </c>
      <c r="L1317" t="inlineStr">
        <is>
          <t>FALSE</t>
        </is>
      </c>
      <c r="M1317" t="inlineStr">
        <is>
          <t>DE</t>
        </is>
      </c>
      <c r="N1317" s="29" t="n">
        <v>4150041001354</v>
      </c>
      <c r="O1317" t="inlineStr">
        <is>
          <t>GTIN</t>
        </is>
      </c>
      <c r="Q1317" t="inlineStr">
        <is>
          <t>14740NNHAE1GT2</t>
        </is>
      </c>
      <c r="T1317" t="inlineStr">
        <is>
          <t>DE</t>
        </is>
      </c>
    </row>
    <row r="1318">
      <c r="A1318" s="30" t="n">
        <v>43649.31783564815</v>
      </c>
      <c r="B1318" t="inlineStr">
        <is>
          <t>A99</t>
        </is>
      </c>
      <c r="C1318" t="inlineStr">
        <is>
          <t>DE-abe96661-81ed-4d02-b2be-62d487cbb4f0</t>
        </is>
      </c>
      <c r="D1318" t="inlineStr">
        <is>
          <t>Possible Counterfeit</t>
        </is>
      </c>
      <c r="E1318" t="inlineStr">
        <is>
          <t>DE</t>
        </is>
      </c>
      <c r="F1318" t="inlineStr">
        <is>
          <t>9ng011</t>
        </is>
      </c>
      <c r="G1318" t="inlineStr">
        <is>
          <t>341040_dea284e70a3740a8afd2a196a937a388</t>
        </is>
      </c>
      <c r="H1318" t="inlineStr">
        <is>
          <t>7425bd33373c4822960038130ea2f2eb</t>
        </is>
      </c>
      <c r="I1318" t="inlineStr">
        <is>
          <t>#A2</t>
        </is>
      </c>
      <c r="J1318" t="inlineStr">
        <is>
          <t>Batch Not Found</t>
        </is>
      </c>
      <c r="K1318" t="n">
        <v>220228</v>
      </c>
      <c r="L1318" t="inlineStr">
        <is>
          <t>FALSE</t>
        </is>
      </c>
      <c r="M1318" t="inlineStr">
        <is>
          <t>DE</t>
        </is>
      </c>
      <c r="N1318" s="29" t="n">
        <v>4150019840794</v>
      </c>
      <c r="O1318" t="inlineStr">
        <is>
          <t>GTIN</t>
        </is>
      </c>
      <c r="Q1318" t="inlineStr">
        <is>
          <t>14770tn51dn2h6</t>
        </is>
      </c>
      <c r="T1318" t="inlineStr">
        <is>
          <t>DE</t>
        </is>
      </c>
    </row>
    <row r="1319">
      <c r="A1319" s="30" t="n">
        <v>43649.43625</v>
      </c>
      <c r="B1319" t="inlineStr">
        <is>
          <t>A99</t>
        </is>
      </c>
      <c r="C1319" t="inlineStr">
        <is>
          <t>DE-b9ad3287-d44b-4e6b-9c1e-5f444e472945</t>
        </is>
      </c>
      <c r="D1319" t="inlineStr">
        <is>
          <t>Possible Counterfeit</t>
        </is>
      </c>
      <c r="E1319" t="inlineStr">
        <is>
          <t>DE</t>
        </is>
      </c>
      <c r="F1319" t="inlineStr">
        <is>
          <t>CV037</t>
        </is>
      </c>
      <c r="G1319" t="inlineStr">
        <is>
          <t>341040-e35700827bf148829867536ea234e002</t>
        </is>
      </c>
      <c r="H1319" t="inlineStr">
        <is>
          <t>44bf2d2de3dd4b79817344c74b0ffd75</t>
        </is>
      </c>
      <c r="I1319" t="inlineStr">
        <is>
          <t>#A52</t>
        </is>
      </c>
      <c r="J1319" t="inlineStr">
        <is>
          <t>Expiry Date Mismatch</t>
        </is>
      </c>
      <c r="K1319" t="n">
        <v>211231</v>
      </c>
      <c r="L1319" t="inlineStr">
        <is>
          <t>FALSE</t>
        </is>
      </c>
      <c r="M1319" t="inlineStr">
        <is>
          <t>DE</t>
        </is>
      </c>
      <c r="N1319" s="29" t="n">
        <v>4150063133903</v>
      </c>
      <c r="O1319" t="inlineStr">
        <is>
          <t>GTIN</t>
        </is>
      </c>
      <c r="Q1319" t="inlineStr">
        <is>
          <t>138519N65WY7EH</t>
        </is>
      </c>
      <c r="T1319" t="inlineStr">
        <is>
          <t>DE</t>
        </is>
      </c>
    </row>
    <row customFormat="1" r="1320" s="3">
      <c r="A1320" s="2" t="n">
        <v>43649.58966435185</v>
      </c>
      <c r="B1320" s="3" t="inlineStr">
        <is>
          <t>A99</t>
        </is>
      </c>
      <c r="C1320" s="3" t="inlineStr">
        <is>
          <t>DE-a76495bd-292e-491c-8c83-762f6e85e770</t>
        </is>
      </c>
      <c r="D1320" s="3" t="inlineStr">
        <is>
          <t>Possible Counterfeit</t>
        </is>
      </c>
      <c r="E1320" s="3" t="inlineStr">
        <is>
          <t>DE</t>
        </is>
      </c>
      <c r="F1320" s="3" t="inlineStr">
        <is>
          <t>8NG154</t>
        </is>
      </c>
      <c r="G1320" s="3" t="inlineStr">
        <is>
          <t>341040-8c6c9d9b300046a5807b6ba749193554</t>
        </is>
      </c>
      <c r="H1320" s="3" t="inlineStr">
        <is>
          <t>6219669c48914f18be810fc5c6a46b18</t>
        </is>
      </c>
      <c r="I1320" s="3" t="inlineStr">
        <is>
          <t>#A3</t>
        </is>
      </c>
      <c r="J1320" s="3" t="inlineStr">
        <is>
          <t>Pack Not Found</t>
        </is>
      </c>
      <c r="K1320" s="3" t="n">
        <v>211031</v>
      </c>
      <c r="L1320" s="3" t="inlineStr">
        <is>
          <t>FALSE</t>
        </is>
      </c>
      <c r="M1320" s="3" t="inlineStr">
        <is>
          <t>DE</t>
        </is>
      </c>
      <c r="N1320" s="4" t="n">
        <v>4150000795270</v>
      </c>
      <c r="O1320" s="3" t="inlineStr">
        <is>
          <t>GTIN</t>
        </is>
      </c>
      <c r="Q1320" s="3" t="inlineStr">
        <is>
          <t>14700M7Z9D51H3</t>
        </is>
      </c>
      <c r="T1320" s="3" t="inlineStr">
        <is>
          <t>DE</t>
        </is>
      </c>
      <c r="U1320" s="3" t="inlineStr">
        <is>
          <t>Open</t>
        </is>
      </c>
      <c r="V1320" s="3" t="inlineStr">
        <is>
          <t>Switched Y/Z in SN , Wrong SN</t>
        </is>
      </c>
      <c r="W1320" s="3" t="inlineStr">
        <is>
          <t>Samuel Mišejka</t>
        </is>
      </c>
    </row>
    <row customFormat="1" r="1321" s="3">
      <c r="A1321" s="2" t="n">
        <v>43649.59959490741</v>
      </c>
      <c r="B1321" s="3" t="inlineStr">
        <is>
          <t>A99</t>
        </is>
      </c>
      <c r="C1321" s="3" t="inlineStr">
        <is>
          <t>CZ-0VR-829-REA-V4P</t>
        </is>
      </c>
      <c r="D1321" s="3" t="inlineStr">
        <is>
          <t>Possible Counterfeit</t>
        </is>
      </c>
      <c r="E1321" s="3" t="inlineStr">
        <is>
          <t>National System Single Pack API</t>
        </is>
      </c>
      <c r="F1321" s="3" t="inlineStr">
        <is>
          <t>8a883</t>
        </is>
      </c>
      <c r="G1321" s="3" t="inlineStr">
        <is>
          <t>31829fa8-aded-47cc-8fbf-cb9ba323fbaf</t>
        </is>
      </c>
      <c r="H1321" s="3" t="inlineStr">
        <is>
          <t>2ec1d71c-092e-49d6-a617-f6fdc09bd91d</t>
        </is>
      </c>
      <c r="I1321" s="3" t="inlineStr">
        <is>
          <t>A2</t>
        </is>
      </c>
      <c r="J1321" s="3" t="inlineStr">
        <is>
          <t>Batch not found</t>
        </is>
      </c>
      <c r="K1321" s="3" t="n">
        <v>211029</v>
      </c>
      <c r="L1321" s="3" t="inlineStr">
        <is>
          <t>FALSE</t>
        </is>
      </c>
      <c r="M1321" s="3" t="inlineStr">
        <is>
          <t>Cz</t>
        </is>
      </c>
      <c r="N1321" s="4" t="n">
        <v>3582910053255</v>
      </c>
      <c r="O1321" s="3" t="inlineStr">
        <is>
          <t>GTIN</t>
        </is>
      </c>
      <c r="P1321" s="3" t="inlineStr">
        <is>
          <t>Trombex 75 mg potahovanĂ© tablety</t>
        </is>
      </c>
      <c r="Q1321" s="3" t="inlineStr">
        <is>
          <t>100d1rev1ce1n7</t>
        </is>
      </c>
      <c r="T1321" s="3" t="inlineStr">
        <is>
          <t>CZ</t>
        </is>
      </c>
      <c r="U1321" s="3" t="inlineStr">
        <is>
          <t>Open</t>
        </is>
      </c>
      <c r="V1321" s="3" t="inlineStr">
        <is>
          <t xml:space="preserve">DATA NOT LOADED </t>
        </is>
      </c>
      <c r="W1321" s="3" t="inlineStr">
        <is>
          <t>Samuel Mišejka</t>
        </is>
      </c>
    </row>
    <row r="1322">
      <c r="A1322" s="30" t="n">
        <v>43649.38366898148</v>
      </c>
      <c r="B1322" t="inlineStr">
        <is>
          <t>A99</t>
        </is>
      </c>
      <c r="C1322" t="inlineStr">
        <is>
          <t>DE-b3f0d40b-b514-4ff1-8931-7451e58f4d49</t>
        </is>
      </c>
      <c r="D1322" t="inlineStr">
        <is>
          <t>Possible Counterfeit</t>
        </is>
      </c>
      <c r="E1322" t="inlineStr">
        <is>
          <t>DE</t>
        </is>
      </c>
      <c r="F1322" t="inlineStr">
        <is>
          <t>9NG402</t>
        </is>
      </c>
      <c r="G1322" t="inlineStr">
        <is>
          <t>341040-0317e079571d44659c1314e83e7dfab2</t>
        </is>
      </c>
      <c r="H1322" t="inlineStr">
        <is>
          <t>ee3e8f790e43498c88e3bdd082b67771</t>
        </is>
      </c>
      <c r="I1322" t="inlineStr">
        <is>
          <t>#A52</t>
        </is>
      </c>
      <c r="J1322" t="inlineStr">
        <is>
          <t>Expiry Date Mismatch</t>
        </is>
      </c>
      <c r="K1322" t="n">
        <v>211231</v>
      </c>
      <c r="L1322" t="inlineStr">
        <is>
          <t>FALSE</t>
        </is>
      </c>
      <c r="M1322" t="inlineStr">
        <is>
          <t>DE</t>
        </is>
      </c>
      <c r="N1322" s="29" t="n">
        <v>4150041001354</v>
      </c>
      <c r="O1322" t="inlineStr">
        <is>
          <t>GTIN</t>
        </is>
      </c>
      <c r="Q1322" t="inlineStr">
        <is>
          <t>14740NP96EEKR5</t>
        </is>
      </c>
      <c r="T1322" t="inlineStr">
        <is>
          <t>DE</t>
        </is>
      </c>
    </row>
    <row r="1323">
      <c r="A1323" s="30" t="n">
        <v>43649.47109953704</v>
      </c>
      <c r="B1323" t="inlineStr">
        <is>
          <t>A99</t>
        </is>
      </c>
      <c r="C1323" t="inlineStr">
        <is>
          <t>DE-3eb56857-a7d9-4870-8f2a-61238468fde9</t>
        </is>
      </c>
      <c r="D1323" t="inlineStr">
        <is>
          <t>Possible Counterfeit</t>
        </is>
      </c>
      <c r="E1323" t="inlineStr">
        <is>
          <t>DE</t>
        </is>
      </c>
      <c r="F1323" t="n">
        <v>3411218</v>
      </c>
      <c r="G1323" t="inlineStr">
        <is>
          <t>341040-e6d03bf8013a4d73ae404d561528ce11</t>
        </is>
      </c>
      <c r="H1323" t="inlineStr">
        <is>
          <t>f9dda32b2f2d49a2b32082d718029d4b</t>
        </is>
      </c>
      <c r="I1323" t="inlineStr">
        <is>
          <t>#A3</t>
        </is>
      </c>
      <c r="J1323" t="inlineStr">
        <is>
          <t>Pack Not Found</t>
        </is>
      </c>
      <c r="K1323" t="n">
        <v>211130</v>
      </c>
      <c r="L1323" t="inlineStr">
        <is>
          <t>FALSE</t>
        </is>
      </c>
      <c r="M1323" t="inlineStr">
        <is>
          <t>DE</t>
        </is>
      </c>
      <c r="N1323" s="29" t="n">
        <v>4150063134153</v>
      </c>
      <c r="O1323" t="inlineStr">
        <is>
          <t>GTIN</t>
        </is>
      </c>
      <c r="Q1323" t="inlineStr">
        <is>
          <t>109Z9EHT7T6CP7</t>
        </is>
      </c>
      <c r="T1323" t="inlineStr">
        <is>
          <t>DE</t>
        </is>
      </c>
    </row>
    <row r="1324">
      <c r="A1324" s="30" t="n">
        <v>43649.60501157407</v>
      </c>
      <c r="B1324" t="inlineStr">
        <is>
          <t>A99</t>
        </is>
      </c>
      <c r="C1324" t="inlineStr">
        <is>
          <t>GB-615c4ec6-8bcc-48ac-832b-81163aa0489d</t>
        </is>
      </c>
      <c r="D1324" t="inlineStr">
        <is>
          <t>Possible Counterfeit</t>
        </is>
      </c>
      <c r="E1324" t="inlineStr">
        <is>
          <t>GB</t>
        </is>
      </c>
      <c r="F1324" t="inlineStr">
        <is>
          <t>152070A</t>
        </is>
      </c>
      <c r="G1324" t="n">
        <v>68241</v>
      </c>
      <c r="H1324" t="inlineStr">
        <is>
          <t>50b42b01daf44a708060c062c6666901</t>
        </is>
      </c>
      <c r="I1324" t="inlineStr">
        <is>
          <t>#A2</t>
        </is>
      </c>
      <c r="J1324" t="inlineStr">
        <is>
          <t>Batch Not Found</t>
        </is>
      </c>
      <c r="K1324" t="n">
        <v>211231</v>
      </c>
      <c r="L1324" t="inlineStr">
        <is>
          <t>FALSE</t>
        </is>
      </c>
      <c r="M1324" t="inlineStr">
        <is>
          <t>GB</t>
        </is>
      </c>
      <c r="N1324" s="29" t="n">
        <v>5000283652540</v>
      </c>
      <c r="O1324" t="inlineStr">
        <is>
          <t>GTIN</t>
        </is>
      </c>
      <c r="Q1324" t="inlineStr">
        <is>
          <t>4H6PPXV6W8YTWC</t>
        </is>
      </c>
      <c r="T1324" t="inlineStr">
        <is>
          <t>GB</t>
        </is>
      </c>
    </row>
    <row r="1325">
      <c r="A1325" s="30" t="n">
        <v>43649.40431712963</v>
      </c>
      <c r="B1325" t="inlineStr">
        <is>
          <t>A99</t>
        </is>
      </c>
      <c r="C1325" t="inlineStr">
        <is>
          <t>DE-974f0657-88f7-454a-9bb5-ed9254b332d0</t>
        </is>
      </c>
      <c r="D1325" t="inlineStr">
        <is>
          <t>Possible Counterfeit</t>
        </is>
      </c>
      <c r="E1325" t="inlineStr">
        <is>
          <t>DE</t>
        </is>
      </c>
      <c r="F1325" t="inlineStr">
        <is>
          <t>CV109S</t>
        </is>
      </c>
      <c r="G1325" t="inlineStr">
        <is>
          <t>341040-388c5df44ec54b0d917c63bb652a9c16</t>
        </is>
      </c>
      <c r="H1325" t="inlineStr">
        <is>
          <t>c6a77c25cdc7412d9c3bdc4193f63d72</t>
        </is>
      </c>
      <c r="I1325" t="inlineStr">
        <is>
          <t>#A52</t>
        </is>
      </c>
      <c r="J1325" t="inlineStr">
        <is>
          <t>Expiry Date Mismatch</t>
        </is>
      </c>
      <c r="K1325" t="n">
        <v>220430</v>
      </c>
      <c r="L1325" t="inlineStr">
        <is>
          <t>FALSE</t>
        </is>
      </c>
      <c r="M1325" t="inlineStr">
        <is>
          <t>DE</t>
        </is>
      </c>
      <c r="N1325" s="29" t="n">
        <v>4150063134504</v>
      </c>
      <c r="O1325" t="inlineStr">
        <is>
          <t>GTIN</t>
        </is>
      </c>
      <c r="Q1325" t="inlineStr">
        <is>
          <t>13841EHRFPN17Y</t>
        </is>
      </c>
      <c r="T1325" t="inlineStr">
        <is>
          <t>DE</t>
        </is>
      </c>
    </row>
    <row r="1326">
      <c r="A1326" s="30" t="n">
        <v>43649.27194444443</v>
      </c>
      <c r="B1326" t="inlineStr">
        <is>
          <t>A99</t>
        </is>
      </c>
      <c r="C1326" t="inlineStr">
        <is>
          <t>DE-a028668a-f740-420c-b371-22522b3dcfe6</t>
        </is>
      </c>
      <c r="D1326" t="inlineStr">
        <is>
          <t>Possible Counterfeit</t>
        </is>
      </c>
      <c r="E1326" t="inlineStr">
        <is>
          <t>DE</t>
        </is>
      </c>
      <c r="F1326" t="inlineStr">
        <is>
          <t>8NG168</t>
        </is>
      </c>
      <c r="G1326" t="inlineStr">
        <is>
          <t>341040-91e59467ec404cb4a6d54229aa2a4c48</t>
        </is>
      </c>
      <c r="H1326" t="inlineStr">
        <is>
          <t>6d49a542604849b991be61d082b81df4</t>
        </is>
      </c>
      <c r="I1326" t="inlineStr">
        <is>
          <t>#A52</t>
        </is>
      </c>
      <c r="J1326" t="inlineStr">
        <is>
          <t>Expiry Date Mismatch</t>
        </is>
      </c>
      <c r="K1326" t="n">
        <v>211130</v>
      </c>
      <c r="L1326" t="inlineStr">
        <is>
          <t>FALSE</t>
        </is>
      </c>
      <c r="M1326" t="inlineStr">
        <is>
          <t>DE</t>
        </is>
      </c>
      <c r="N1326" s="29" t="n">
        <v>4150088391272</v>
      </c>
      <c r="O1326" t="inlineStr">
        <is>
          <t>GTIN</t>
        </is>
      </c>
      <c r="Q1326" t="inlineStr">
        <is>
          <t>14700N1F5YWT3C</t>
        </is>
      </c>
      <c r="T1326" t="inlineStr">
        <is>
          <t>DE</t>
        </is>
      </c>
    </row>
    <row r="1327">
      <c r="A1327" s="30" t="n">
        <v>43649.425</v>
      </c>
      <c r="B1327" t="inlineStr">
        <is>
          <t>A99</t>
        </is>
      </c>
      <c r="C1327" t="inlineStr">
        <is>
          <t>DE-5e61060d-7b9e-41e9-9816-3aac8fb287e4</t>
        </is>
      </c>
      <c r="D1327" t="inlineStr">
        <is>
          <t>Possible Counterfeit</t>
        </is>
      </c>
      <c r="E1327" t="inlineStr">
        <is>
          <t>DE</t>
        </is>
      </c>
      <c r="F1327" t="inlineStr">
        <is>
          <t>9NG536</t>
        </is>
      </c>
      <c r="G1327" t="inlineStr">
        <is>
          <t>341040-1b6faf2c78864500aea41a11f40530b6</t>
        </is>
      </c>
      <c r="H1327" t="inlineStr">
        <is>
          <t>f41b54a6f5ec4c10aaaafec8b1d9a964</t>
        </is>
      </c>
      <c r="I1327" t="inlineStr">
        <is>
          <t>#A3</t>
        </is>
      </c>
      <c r="J1327" t="inlineStr">
        <is>
          <t>Pack Not Found</t>
        </is>
      </c>
      <c r="K1327" t="n">
        <v>220331</v>
      </c>
      <c r="L1327" t="inlineStr">
        <is>
          <t>FALSE</t>
        </is>
      </c>
      <c r="M1327" t="inlineStr">
        <is>
          <t>DE</t>
        </is>
      </c>
      <c r="N1327" s="29" t="n">
        <v>4150088391333</v>
      </c>
      <c r="O1327" t="inlineStr">
        <is>
          <t>GTIN</t>
        </is>
      </c>
      <c r="Q1327" t="inlineStr">
        <is>
          <t>14790V457TP3Z9</t>
        </is>
      </c>
      <c r="T1327" t="inlineStr">
        <is>
          <t>DE</t>
        </is>
      </c>
    </row>
    <row r="1328">
      <c r="A1328" s="30" t="n">
        <v>43649.39123842592</v>
      </c>
      <c r="B1328" t="inlineStr">
        <is>
          <t>A99</t>
        </is>
      </c>
      <c r="C1328" t="inlineStr">
        <is>
          <t>DE-c7010344-62ef-48ec-8e37-fc45d4f1167a</t>
        </is>
      </c>
      <c r="D1328" t="inlineStr">
        <is>
          <t>Possible Counterfeit</t>
        </is>
      </c>
      <c r="E1328" t="inlineStr">
        <is>
          <t>DE</t>
        </is>
      </c>
      <c r="F1328" t="inlineStr">
        <is>
          <t>9YR2448A</t>
        </is>
      </c>
      <c r="G1328" t="inlineStr">
        <is>
          <t>341040_6b67b5d8d62743fb9e2d4eb3e73909e2</t>
        </is>
      </c>
      <c r="H1328" t="inlineStr">
        <is>
          <t>6ec8f0f6e9314fbe93a0a55b649e754c</t>
        </is>
      </c>
      <c r="I1328" t="inlineStr">
        <is>
          <t>#A2</t>
        </is>
      </c>
      <c r="J1328" t="inlineStr">
        <is>
          <t>Batch Not Found</t>
        </is>
      </c>
      <c r="K1328" t="n">
        <v>220331</v>
      </c>
      <c r="L1328" t="inlineStr">
        <is>
          <t>FALSE</t>
        </is>
      </c>
      <c r="M1328" t="inlineStr">
        <is>
          <t>DE</t>
        </is>
      </c>
      <c r="N1328" s="29" t="n">
        <v>4150017980003</v>
      </c>
      <c r="O1328" t="inlineStr">
        <is>
          <t>GTIN</t>
        </is>
      </c>
      <c r="Q1328" t="inlineStr">
        <is>
          <t>113W1T8VTPCZ23</t>
        </is>
      </c>
      <c r="T1328" t="inlineStr">
        <is>
          <t>DE</t>
        </is>
      </c>
    </row>
    <row r="1329">
      <c r="A1329" s="30" t="n">
        <v>43649.58420138889</v>
      </c>
      <c r="B1329" t="inlineStr">
        <is>
          <t>A99</t>
        </is>
      </c>
      <c r="C1329" t="inlineStr">
        <is>
          <t>DE-6ce2ad70-32ce-4a31-ac9b-2e73f30f8192</t>
        </is>
      </c>
      <c r="D1329" t="inlineStr">
        <is>
          <t>Possible Counterfeit</t>
        </is>
      </c>
      <c r="E1329" t="inlineStr">
        <is>
          <t>DE</t>
        </is>
      </c>
      <c r="F1329" t="inlineStr">
        <is>
          <t>CV063</t>
        </is>
      </c>
      <c r="G1329" t="inlineStr">
        <is>
          <t>341040-8a8179b3809f4b448fd320b2cef7c4cc</t>
        </is>
      </c>
      <c r="H1329" t="inlineStr">
        <is>
          <t>1ca7058b37fa40f7b1b9db94b0495429</t>
        </is>
      </c>
      <c r="I1329" t="inlineStr">
        <is>
          <t>#A3</t>
        </is>
      </c>
      <c r="J1329" t="inlineStr">
        <is>
          <t>Pack Not Found</t>
        </is>
      </c>
      <c r="K1329" t="n">
        <v>220221</v>
      </c>
      <c r="L1329" t="inlineStr">
        <is>
          <t>FALSE</t>
        </is>
      </c>
      <c r="M1329" t="inlineStr">
        <is>
          <t>DE</t>
        </is>
      </c>
      <c r="N1329" s="29" t="n">
        <v>4150063134382</v>
      </c>
      <c r="O1329" t="inlineStr">
        <is>
          <t>GTIN</t>
        </is>
      </c>
      <c r="Q1329" t="inlineStr">
        <is>
          <t>13841CDG1ZK9XD</t>
        </is>
      </c>
      <c r="T1329" t="inlineStr">
        <is>
          <t>DE</t>
        </is>
      </c>
    </row>
    <row r="1330">
      <c r="A1330" s="30" t="n">
        <v>43649.35934027778</v>
      </c>
      <c r="B1330" t="inlineStr">
        <is>
          <t>A99</t>
        </is>
      </c>
      <c r="C1330" t="inlineStr">
        <is>
          <t>DE-3800c269-5f93-4954-8e4b-7064e67f49cf</t>
        </is>
      </c>
      <c r="D1330" t="inlineStr">
        <is>
          <t>Possible Counterfeit</t>
        </is>
      </c>
      <c r="E1330" t="inlineStr">
        <is>
          <t>DE</t>
        </is>
      </c>
      <c r="F1330" t="inlineStr">
        <is>
          <t>9ZR2176A</t>
        </is>
      </c>
      <c r="G1330" t="inlineStr">
        <is>
          <t>341040-a366854af6054e55a96023f3a06e3858</t>
        </is>
      </c>
      <c r="H1330" t="inlineStr">
        <is>
          <t>bf47aa70ad5946a1987779cce4dcd54c</t>
        </is>
      </c>
      <c r="I1330" t="inlineStr">
        <is>
          <t>#A52</t>
        </is>
      </c>
      <c r="J1330" t="inlineStr">
        <is>
          <t>Expiry Date Mismatch</t>
        </is>
      </c>
      <c r="K1330" t="n">
        <v>310322</v>
      </c>
      <c r="L1330" t="inlineStr">
        <is>
          <t>FALSE</t>
        </is>
      </c>
      <c r="M1330" t="inlineStr">
        <is>
          <t>DE</t>
        </is>
      </c>
      <c r="N1330" s="29" t="n">
        <v>4150002624677</v>
      </c>
      <c r="O1330" t="inlineStr">
        <is>
          <t>GTIN</t>
        </is>
      </c>
      <c r="Q1330" t="inlineStr">
        <is>
          <t>11VT97EA5H8AAF</t>
        </is>
      </c>
      <c r="T1330" t="inlineStr">
        <is>
          <t>DE</t>
        </is>
      </c>
    </row>
    <row r="1331">
      <c r="A1331" s="30" t="n">
        <v>43649.35364583333</v>
      </c>
      <c r="B1331" t="inlineStr">
        <is>
          <t>A99</t>
        </is>
      </c>
      <c r="C1331" t="inlineStr">
        <is>
          <t>RO-e7461161-84cd-4e49-a980-0c7e42067fe7</t>
        </is>
      </c>
      <c r="D1331" t="inlineStr">
        <is>
          <t>Possible Counterfeit</t>
        </is>
      </c>
      <c r="E1331" t="inlineStr">
        <is>
          <t>RO</t>
        </is>
      </c>
      <c r="F1331" t="inlineStr">
        <is>
          <t>9zr1314a</t>
        </is>
      </c>
      <c r="G1331" t="n">
        <v>278663</v>
      </c>
      <c r="H1331" t="inlineStr">
        <is>
          <t>752ef9c716e8449f9a9026a7887b350d</t>
        </is>
      </c>
      <c r="I1331" t="inlineStr">
        <is>
          <t>#A2</t>
        </is>
      </c>
      <c r="J1331" t="inlineStr">
        <is>
          <t>Batch Not Found</t>
        </is>
      </c>
      <c r="K1331" t="n">
        <v>210228</v>
      </c>
      <c r="L1331" t="inlineStr">
        <is>
          <t>FALSE</t>
        </is>
      </c>
      <c r="M1331" t="inlineStr">
        <is>
          <t>RO</t>
        </is>
      </c>
      <c r="N1331" s="29" t="n">
        <v>5944705004862</v>
      </c>
      <c r="O1331" t="inlineStr">
        <is>
          <t>GTIN</t>
        </is>
      </c>
      <c r="Q1331" t="inlineStr">
        <is>
          <t>11p8w4r6517p4h</t>
        </is>
      </c>
      <c r="T1331" t="inlineStr">
        <is>
          <t>RO</t>
        </is>
      </c>
    </row>
    <row r="1332">
      <c r="A1332" s="30" t="n">
        <v>43649.35300925926</v>
      </c>
      <c r="B1332" t="inlineStr">
        <is>
          <t>A99</t>
        </is>
      </c>
      <c r="C1332" t="inlineStr">
        <is>
          <t>RO-71b8f4dc-ab76-4cea-bdb2-4fe9f87f1b85</t>
        </is>
      </c>
      <c r="D1332" t="inlineStr">
        <is>
          <t>Possible Counterfeit</t>
        </is>
      </c>
      <c r="E1332" t="inlineStr">
        <is>
          <t>RO</t>
        </is>
      </c>
      <c r="F1332" t="inlineStr">
        <is>
          <t>9zr1314a</t>
        </is>
      </c>
      <c r="G1332" t="n">
        <v>278663</v>
      </c>
      <c r="H1332" t="inlineStr">
        <is>
          <t>4aa1ff5b224a45c5823a25df8532d1ee</t>
        </is>
      </c>
      <c r="I1332" t="inlineStr">
        <is>
          <t>#A2</t>
        </is>
      </c>
      <c r="J1332" t="inlineStr">
        <is>
          <t>Batch Not Found</t>
        </is>
      </c>
      <c r="K1332" t="n">
        <v>210228</v>
      </c>
      <c r="L1332" t="inlineStr">
        <is>
          <t>FALSE</t>
        </is>
      </c>
      <c r="M1332" t="inlineStr">
        <is>
          <t>RO</t>
        </is>
      </c>
      <c r="N1332" s="29" t="n">
        <v>5944705004862</v>
      </c>
      <c r="O1332" t="inlineStr">
        <is>
          <t>GTIN</t>
        </is>
      </c>
      <c r="Q1332" t="inlineStr">
        <is>
          <t>11ax74eyhtf10f</t>
        </is>
      </c>
      <c r="T1332" t="inlineStr">
        <is>
          <t>RO</t>
        </is>
      </c>
    </row>
    <row r="1333">
      <c r="A1333" s="30" t="n">
        <v>43649.28927083333</v>
      </c>
      <c r="B1333" t="inlineStr">
        <is>
          <t>A99</t>
        </is>
      </c>
      <c r="C1333" t="inlineStr">
        <is>
          <t>DE-c0704d27-e53a-487e-a41a-5199205715b4</t>
        </is>
      </c>
      <c r="D1333" t="inlineStr">
        <is>
          <t>Possible Counterfeit</t>
        </is>
      </c>
      <c r="E1333" t="inlineStr">
        <is>
          <t>DE</t>
        </is>
      </c>
      <c r="F1333" t="n">
        <v>91981</v>
      </c>
      <c r="G1333" t="inlineStr">
        <is>
          <t>341040_8f44b9c7a7a94283aae6cbe093635346</t>
        </is>
      </c>
      <c r="H1333" t="inlineStr">
        <is>
          <t>41d013165b444ebd95a9c22640f9577f</t>
        </is>
      </c>
      <c r="I1333" t="inlineStr">
        <is>
          <t>#A2</t>
        </is>
      </c>
      <c r="J1333" t="inlineStr">
        <is>
          <t>Batch Not Found</t>
        </is>
      </c>
      <c r="K1333" t="n">
        <v>220331</v>
      </c>
      <c r="L1333" t="inlineStr">
        <is>
          <t>FALSE</t>
        </is>
      </c>
      <c r="M1333" t="inlineStr">
        <is>
          <t>DE</t>
        </is>
      </c>
      <c r="N1333" s="29" t="n">
        <v>4150017980003</v>
      </c>
      <c r="O1333" t="inlineStr">
        <is>
          <t>GTIN</t>
        </is>
      </c>
      <c r="Q1333" t="n">
        <v>115699</v>
      </c>
      <c r="T1333" t="inlineStr">
        <is>
          <t>DE</t>
        </is>
      </c>
    </row>
    <row r="1334">
      <c r="A1334" s="30" t="n">
        <v>43649.36780092592</v>
      </c>
      <c r="B1334" t="inlineStr">
        <is>
          <t>A99</t>
        </is>
      </c>
      <c r="C1334" t="inlineStr">
        <is>
          <t>DE-9678fbda-941c-4f00-ad83-bb708867af57</t>
        </is>
      </c>
      <c r="D1334" t="inlineStr">
        <is>
          <t>Possible Counterfeit</t>
        </is>
      </c>
      <c r="E1334" t="inlineStr">
        <is>
          <t>DE</t>
        </is>
      </c>
      <c r="F1334" t="inlineStr">
        <is>
          <t>CV052S</t>
        </is>
      </c>
      <c r="G1334" t="inlineStr">
        <is>
          <t>341040-8860c2dbca914445a40c23543d6b2757</t>
        </is>
      </c>
      <c r="H1334" t="inlineStr">
        <is>
          <t>150d1a28face4591809531bede402172</t>
        </is>
      </c>
      <c r="I1334" t="inlineStr">
        <is>
          <t>#A52</t>
        </is>
      </c>
      <c r="J1334" t="inlineStr">
        <is>
          <t>Expiry Date Mismatch</t>
        </is>
      </c>
      <c r="K1334" t="n">
        <v>220228</v>
      </c>
      <c r="L1334" t="inlineStr">
        <is>
          <t>FALSE</t>
        </is>
      </c>
      <c r="M1334" t="inlineStr">
        <is>
          <t>DE</t>
        </is>
      </c>
      <c r="N1334" s="29" t="n">
        <v>4150063134092</v>
      </c>
      <c r="O1334" t="inlineStr">
        <is>
          <t>GTIN</t>
        </is>
      </c>
      <c r="Q1334" t="inlineStr">
        <is>
          <t>13851C74PTENT1</t>
        </is>
      </c>
      <c r="T1334" t="inlineStr">
        <is>
          <t>DE</t>
        </is>
      </c>
    </row>
    <row r="1335">
      <c r="A1335" s="30" t="n">
        <v>43649.30966435185</v>
      </c>
      <c r="B1335" t="inlineStr">
        <is>
          <t>A99</t>
        </is>
      </c>
      <c r="C1335" t="inlineStr">
        <is>
          <t>DE-d659d9e0-1d15-4d18-be9b-92ebe5d30a0b</t>
        </is>
      </c>
      <c r="D1335" t="inlineStr">
        <is>
          <t>Possible Counterfeit</t>
        </is>
      </c>
      <c r="E1335" t="inlineStr">
        <is>
          <t>DE</t>
        </is>
      </c>
      <c r="F1335" t="n">
        <v>19016</v>
      </c>
      <c r="G1335" t="inlineStr">
        <is>
          <t>341040-7167e148cc664f13b6778ea7d0e07979</t>
        </is>
      </c>
      <c r="H1335" t="inlineStr">
        <is>
          <t>39479e1a943a490fbd9343622859416d</t>
        </is>
      </c>
      <c r="I1335" t="inlineStr">
        <is>
          <t>#A3</t>
        </is>
      </c>
      <c r="J1335" t="inlineStr">
        <is>
          <t>Pack Not Found</t>
        </is>
      </c>
      <c r="K1335" t="n">
        <v>211231</v>
      </c>
      <c r="L1335" t="inlineStr">
        <is>
          <t>FALSE</t>
        </is>
      </c>
      <c r="M1335" t="inlineStr">
        <is>
          <t>DE</t>
        </is>
      </c>
      <c r="N1335" s="29" t="n">
        <v>4150019836773</v>
      </c>
      <c r="O1335" t="inlineStr">
        <is>
          <t>GTIN</t>
        </is>
      </c>
      <c r="Q1335" t="inlineStr">
        <is>
          <t>12751XK5F4WZ60</t>
        </is>
      </c>
      <c r="T1335" t="inlineStr">
        <is>
          <t>DE</t>
        </is>
      </c>
    </row>
    <row r="1336">
      <c r="A1336" s="30" t="n">
        <v>43649.37165509259</v>
      </c>
      <c r="B1336" t="inlineStr">
        <is>
          <t>A99</t>
        </is>
      </c>
      <c r="C1336" t="inlineStr">
        <is>
          <t>RO-04d3cf4a-a8ff-429f-8131-c7ab95085f20</t>
        </is>
      </c>
      <c r="D1336" t="inlineStr">
        <is>
          <t>Possible Counterfeit</t>
        </is>
      </c>
      <c r="E1336" t="inlineStr">
        <is>
          <t>RO</t>
        </is>
      </c>
      <c r="F1336" t="inlineStr">
        <is>
          <t>9zr1314a</t>
        </is>
      </c>
      <c r="G1336" t="n">
        <v>278663</v>
      </c>
      <c r="H1336" s="1" t="inlineStr">
        <is>
          <t>8e2580355f27478c83e35fce45e62da3</t>
        </is>
      </c>
      <c r="I1336" t="inlineStr">
        <is>
          <t>#A2</t>
        </is>
      </c>
      <c r="J1336" t="inlineStr">
        <is>
          <t>Batch Not Found</t>
        </is>
      </c>
      <c r="K1336" t="n">
        <v>210228</v>
      </c>
      <c r="L1336" t="inlineStr">
        <is>
          <t>FALSE</t>
        </is>
      </c>
      <c r="M1336" t="inlineStr">
        <is>
          <t>RO</t>
        </is>
      </c>
      <c r="N1336" s="29" t="n">
        <v>5944705004862</v>
      </c>
      <c r="O1336" t="inlineStr">
        <is>
          <t>GTIN</t>
        </is>
      </c>
      <c r="Q1336" t="inlineStr">
        <is>
          <t>1151x9h6w8y71t</t>
        </is>
      </c>
      <c r="T1336" t="inlineStr">
        <is>
          <t>RO</t>
        </is>
      </c>
    </row>
    <row r="1337">
      <c r="A1337" s="30" t="n">
        <v>43649.35710648148</v>
      </c>
      <c r="B1337" t="inlineStr">
        <is>
          <t>A99</t>
        </is>
      </c>
      <c r="C1337" t="inlineStr">
        <is>
          <t>DE-9714ad21-f2e1-497e-bc1d-14a2cbe154b5</t>
        </is>
      </c>
      <c r="D1337" t="inlineStr">
        <is>
          <t>Possible Counterfeit</t>
        </is>
      </c>
      <c r="E1337" t="inlineStr">
        <is>
          <t>DE</t>
        </is>
      </c>
      <c r="F1337" t="inlineStr">
        <is>
          <t>9ZR2176A</t>
        </is>
      </c>
      <c r="G1337" t="inlineStr">
        <is>
          <t>341040-b208facfdac9451e8e9fdf58ba53e634</t>
        </is>
      </c>
      <c r="H1337" t="inlineStr">
        <is>
          <t>8109ad0bcf0b4a14a10af3b732e64d56</t>
        </is>
      </c>
      <c r="I1337" t="inlineStr">
        <is>
          <t>#A52</t>
        </is>
      </c>
      <c r="J1337" t="inlineStr">
        <is>
          <t>Expiry Date Mismatch</t>
        </is>
      </c>
      <c r="K1337" t="n">
        <v>310322</v>
      </c>
      <c r="L1337" t="inlineStr">
        <is>
          <t>FALSE</t>
        </is>
      </c>
      <c r="M1337" t="inlineStr">
        <is>
          <t>DE</t>
        </is>
      </c>
      <c r="N1337" s="29" t="n">
        <v>4150002624677</v>
      </c>
      <c r="O1337" t="inlineStr">
        <is>
          <t>GTIN</t>
        </is>
      </c>
      <c r="Q1337" t="inlineStr">
        <is>
          <t>11A0X0K52W181P</t>
        </is>
      </c>
      <c r="T1337" t="inlineStr">
        <is>
          <t>DE</t>
        </is>
      </c>
    </row>
    <row customFormat="1" r="1338" s="6">
      <c r="A1338" s="5" t="n">
        <v>43649.41913194444</v>
      </c>
      <c r="B1338" s="6" t="inlineStr">
        <is>
          <t>A99</t>
        </is>
      </c>
      <c r="C1338" s="6" t="inlineStr">
        <is>
          <t>DE-2b1e845f-e216-4748-8a62-bc2bc596763e</t>
        </is>
      </c>
      <c r="D1338" s="6" t="inlineStr">
        <is>
          <t>Possible Counterfeit</t>
        </is>
      </c>
      <c r="E1338" s="6" t="inlineStr">
        <is>
          <t>DE</t>
        </is>
      </c>
      <c r="F1338" s="6" t="inlineStr">
        <is>
          <t>9K72A</t>
        </is>
      </c>
      <c r="G1338" s="6" t="inlineStr">
        <is>
          <t>341040-3dd3d0fb2fec408ca189e24ec42c0e12</t>
        </is>
      </c>
      <c r="H1338" s="6" t="inlineStr">
        <is>
          <t>b32aa185e4de4efb96cbd8e1833cf893</t>
        </is>
      </c>
      <c r="I1338" s="6" t="inlineStr">
        <is>
          <t>#A3</t>
        </is>
      </c>
      <c r="J1338" s="6" t="inlineStr">
        <is>
          <t>Pack Not Found</t>
        </is>
      </c>
      <c r="K1338" s="6" t="n">
        <v>210917</v>
      </c>
      <c r="L1338" s="6" t="inlineStr">
        <is>
          <t>FALSE</t>
        </is>
      </c>
      <c r="M1338" s="6" t="inlineStr">
        <is>
          <t>DE</t>
        </is>
      </c>
      <c r="N1338" s="7" t="n">
        <v>4150000532905</v>
      </c>
      <c r="O1338" s="6" t="inlineStr">
        <is>
          <t>GTIN</t>
        </is>
      </c>
      <c r="Q1338" s="6" t="inlineStr">
        <is>
          <t>10611P1Z32AA36</t>
        </is>
      </c>
      <c r="T1338" s="6" t="inlineStr">
        <is>
          <t>DE</t>
        </is>
      </c>
      <c r="U1338" s="6" t="inlineStr">
        <is>
          <t>Distributed</t>
        </is>
      </c>
      <c r="V1338" s="6" t="inlineStr">
        <is>
          <t xml:space="preserve">Switched Y/Z in SN </t>
        </is>
      </c>
      <c r="W1338" s="6" t="inlineStr">
        <is>
          <t>Samuel Mišejka</t>
        </is>
      </c>
    </row>
    <row r="1339">
      <c r="A1339" s="30" t="n">
        <v>43649.63966435185</v>
      </c>
      <c r="B1339" t="inlineStr">
        <is>
          <t>A99</t>
        </is>
      </c>
      <c r="C1339" t="inlineStr">
        <is>
          <t>PL-6adcf15a-b6c0-4d34-9c77-524582bce81f</t>
        </is>
      </c>
      <c r="D1339" t="inlineStr">
        <is>
          <t>Possible Counterfeit</t>
        </is>
      </c>
      <c r="E1339" t="inlineStr">
        <is>
          <t>PL</t>
        </is>
      </c>
      <c r="F1339" t="n">
        <v>2010119</v>
      </c>
      <c r="G1339" t="n">
        <v>38257</v>
      </c>
      <c r="H1339" t="inlineStr">
        <is>
          <t>dad530b5da454c8e87d165b85508c4e5</t>
        </is>
      </c>
      <c r="I1339" t="inlineStr">
        <is>
          <t>#A3</t>
        </is>
      </c>
      <c r="J1339" t="inlineStr">
        <is>
          <t>Pack Not Found</t>
        </is>
      </c>
      <c r="K1339" t="n">
        <v>201231</v>
      </c>
      <c r="L1339" t="inlineStr">
        <is>
          <t>FALSE</t>
        </is>
      </c>
      <c r="M1339" t="inlineStr">
        <is>
          <t>PL</t>
        </is>
      </c>
      <c r="N1339" s="29" t="n">
        <v>5909990818082</v>
      </c>
      <c r="O1339" t="inlineStr">
        <is>
          <t>GTIN</t>
        </is>
      </c>
      <c r="Q1339" t="inlineStr">
        <is>
          <t>10kfrxwh7v0r4r</t>
        </is>
      </c>
      <c r="T1339" t="inlineStr">
        <is>
          <t>PL</t>
        </is>
      </c>
    </row>
    <row r="1340">
      <c r="A1340" s="30" t="n">
        <v>43649.38178240741</v>
      </c>
      <c r="B1340" t="inlineStr">
        <is>
          <t>A99</t>
        </is>
      </c>
      <c r="C1340" t="inlineStr">
        <is>
          <t>DE-cc671e3f-9b36-40b5-8f8b-b29d5c1c3663</t>
        </is>
      </c>
      <c r="D1340" t="inlineStr">
        <is>
          <t>Possible Counterfeit</t>
        </is>
      </c>
      <c r="E1340" t="inlineStr">
        <is>
          <t>DE</t>
        </is>
      </c>
      <c r="F1340" t="inlineStr">
        <is>
          <t>9NG402</t>
        </is>
      </c>
      <c r="G1340" t="inlineStr">
        <is>
          <t>341040-bfbccfc454cf4b17a89c8e489743cc34</t>
        </is>
      </c>
      <c r="H1340" t="inlineStr">
        <is>
          <t>d35203a1a4834518a0c9befd4001b2c7</t>
        </is>
      </c>
      <c r="I1340" t="inlineStr">
        <is>
          <t>#A52</t>
        </is>
      </c>
      <c r="J1340" t="inlineStr">
        <is>
          <t>Expiry Date Mismatch</t>
        </is>
      </c>
      <c r="K1340" t="n">
        <v>211231</v>
      </c>
      <c r="L1340" t="inlineStr">
        <is>
          <t>FALSE</t>
        </is>
      </c>
      <c r="M1340" t="inlineStr">
        <is>
          <t>DE</t>
        </is>
      </c>
      <c r="N1340" s="29" t="n">
        <v>4150041001354</v>
      </c>
      <c r="O1340" t="inlineStr">
        <is>
          <t>GTIN</t>
        </is>
      </c>
      <c r="Q1340" t="inlineStr">
        <is>
          <t>14740NP96TXGN8</t>
        </is>
      </c>
      <c r="T1340" t="inlineStr">
        <is>
          <t>DE</t>
        </is>
      </c>
    </row>
    <row r="1341">
      <c r="A1341" s="30" t="n">
        <v>43649.37939814815</v>
      </c>
      <c r="B1341" t="inlineStr">
        <is>
          <t>A99</t>
        </is>
      </c>
      <c r="C1341" t="inlineStr">
        <is>
          <t>DE-085d1f77-cde1-494c-9105-abdb2c6eee89</t>
        </is>
      </c>
      <c r="D1341" t="inlineStr">
        <is>
          <t>Possible Counterfeit</t>
        </is>
      </c>
      <c r="E1341" t="inlineStr">
        <is>
          <t>DE</t>
        </is>
      </c>
      <c r="F1341" t="inlineStr">
        <is>
          <t>9YR2386A</t>
        </is>
      </c>
      <c r="G1341" t="inlineStr">
        <is>
          <t>341040_cb95c43913fc4cd29fa2e5c2aff38431</t>
        </is>
      </c>
      <c r="H1341" t="inlineStr">
        <is>
          <t>d430de61123e424eabf64414b5025aa1</t>
        </is>
      </c>
      <c r="I1341" t="inlineStr">
        <is>
          <t>#A2</t>
        </is>
      </c>
      <c r="J1341" t="inlineStr">
        <is>
          <t>Batch Not Found</t>
        </is>
      </c>
      <c r="K1341" t="n">
        <v>220331</v>
      </c>
      <c r="L1341" t="inlineStr">
        <is>
          <t>FALSE</t>
        </is>
      </c>
      <c r="M1341" t="inlineStr">
        <is>
          <t>DE</t>
        </is>
      </c>
      <c r="N1341" s="29" t="n">
        <v>4150017980003</v>
      </c>
      <c r="O1341" t="inlineStr">
        <is>
          <t>GTIN</t>
        </is>
      </c>
      <c r="Q1341" t="inlineStr">
        <is>
          <t>11Z66W74A0TE72</t>
        </is>
      </c>
      <c r="T1341" t="inlineStr">
        <is>
          <t>DE</t>
        </is>
      </c>
    </row>
    <row customFormat="1" r="1342" s="3">
      <c r="A1342" s="2" t="n">
        <v>43649.3745023148</v>
      </c>
      <c r="B1342" s="3" t="inlineStr">
        <is>
          <t>A99</t>
        </is>
      </c>
      <c r="C1342" s="3" t="inlineStr">
        <is>
          <t>DE-df2ec7a2-6004-488c-8355-9b6d4ed0c310</t>
        </is>
      </c>
      <c r="D1342" s="3" t="inlineStr">
        <is>
          <t>Possible Counterfeit</t>
        </is>
      </c>
      <c r="E1342" s="3" t="inlineStr">
        <is>
          <t>DE</t>
        </is>
      </c>
      <c r="F1342" s="3" t="inlineStr">
        <is>
          <t>9YR1630A</t>
        </is>
      </c>
      <c r="G1342" s="3" t="inlineStr">
        <is>
          <t>341040_c84a5517565c4210874f714f53455540</t>
        </is>
      </c>
      <c r="H1342" s="3" t="inlineStr">
        <is>
          <t>6281929bfcc84ed6bc9f233d8dbf2c4b</t>
        </is>
      </c>
      <c r="I1342" s="3" t="inlineStr">
        <is>
          <t>#A2</t>
        </is>
      </c>
      <c r="J1342" s="3" t="inlineStr">
        <is>
          <t>Batch Not Found</t>
        </is>
      </c>
      <c r="K1342" s="3" t="n">
        <v>220228</v>
      </c>
      <c r="L1342" s="3" t="inlineStr">
        <is>
          <t>FALSE</t>
        </is>
      </c>
      <c r="M1342" s="3" t="inlineStr">
        <is>
          <t>DE</t>
        </is>
      </c>
      <c r="N1342" s="4" t="n">
        <v>4150002624677</v>
      </c>
      <c r="O1342" s="3" t="inlineStr">
        <is>
          <t>GTIN</t>
        </is>
      </c>
      <c r="Q1342" s="3" t="inlineStr">
        <is>
          <t>113ZF5F2CH4VE1</t>
        </is>
      </c>
      <c r="T1342" s="3" t="inlineStr">
        <is>
          <t>DE</t>
        </is>
      </c>
      <c r="U1342" s="3" t="inlineStr">
        <is>
          <t>Open</t>
        </is>
      </c>
      <c r="V1342" s="3" t="inlineStr">
        <is>
          <t xml:space="preserve">DATA NOT LOADED </t>
        </is>
      </c>
      <c r="W1342" s="3" t="inlineStr">
        <is>
          <t>Samuel Mišejka</t>
        </is>
      </c>
    </row>
    <row r="1343">
      <c r="A1343" s="30" t="n">
        <v>43649.35302083333</v>
      </c>
      <c r="B1343" t="inlineStr">
        <is>
          <t>A99</t>
        </is>
      </c>
      <c r="C1343" t="inlineStr">
        <is>
          <t>RO-3cbde121-1f0f-402c-8e63-bc45ebcd3b97</t>
        </is>
      </c>
      <c r="D1343" t="inlineStr">
        <is>
          <t>Possible Counterfeit</t>
        </is>
      </c>
      <c r="E1343" t="inlineStr">
        <is>
          <t>RO</t>
        </is>
      </c>
      <c r="F1343" t="inlineStr">
        <is>
          <t>9zr1314a</t>
        </is>
      </c>
      <c r="G1343" t="n">
        <v>278663</v>
      </c>
      <c r="H1343" t="inlineStr">
        <is>
          <t>c546d36d4ac0472ba1a0376d70db5d83</t>
        </is>
      </c>
      <c r="I1343" t="inlineStr">
        <is>
          <t>#A2</t>
        </is>
      </c>
      <c r="J1343" t="inlineStr">
        <is>
          <t>Batch Not Found</t>
        </is>
      </c>
      <c r="K1343" t="n">
        <v>210228</v>
      </c>
      <c r="L1343" t="inlineStr">
        <is>
          <t>FALSE</t>
        </is>
      </c>
      <c r="M1343" t="inlineStr">
        <is>
          <t>RO</t>
        </is>
      </c>
      <c r="N1343" s="29" t="n">
        <v>5944705004862</v>
      </c>
      <c r="O1343" t="inlineStr">
        <is>
          <t>GTIN</t>
        </is>
      </c>
      <c r="Q1343" t="inlineStr">
        <is>
          <t>11ax74eyhtf10f</t>
        </is>
      </c>
      <c r="T1343" t="inlineStr">
        <is>
          <t>RO</t>
        </is>
      </c>
    </row>
    <row r="1344">
      <c r="A1344" s="30" t="n">
        <v>43649.59659722223</v>
      </c>
      <c r="B1344" t="inlineStr">
        <is>
          <t>A99</t>
        </is>
      </c>
      <c r="C1344" t="inlineStr">
        <is>
          <t>PT-8ce5331f-f26c-480e-a6d7-7c5c91868e45</t>
        </is>
      </c>
      <c r="D1344" t="inlineStr">
        <is>
          <t>Possible Counterfeit</t>
        </is>
      </c>
      <c r="E1344" t="inlineStr">
        <is>
          <t>PT</t>
        </is>
      </c>
      <c r="F1344" t="n">
        <v>19020304</v>
      </c>
      <c r="G1344" t="inlineStr">
        <is>
          <t>62002_3080000</t>
        </is>
      </c>
      <c r="H1344" t="inlineStr">
        <is>
          <t>a439e54206ef470fbd8c8d385f773b7c</t>
        </is>
      </c>
      <c r="I1344" t="inlineStr">
        <is>
          <t>#A2</t>
        </is>
      </c>
      <c r="J1344" t="inlineStr">
        <is>
          <t>Batch Not Found</t>
        </is>
      </c>
      <c r="K1344" t="n">
        <v>210930</v>
      </c>
      <c r="L1344" t="inlineStr">
        <is>
          <t>FALSE</t>
        </is>
      </c>
      <c r="M1344" t="inlineStr">
        <is>
          <t>PT</t>
        </is>
      </c>
      <c r="N1344" s="29" t="n">
        <v>8594739232099</v>
      </c>
      <c r="O1344" t="inlineStr">
        <is>
          <t>GTIN</t>
        </is>
      </c>
      <c r="Q1344" t="inlineStr">
        <is>
          <t>3RK9A66H0AYV62</t>
        </is>
      </c>
      <c r="T1344" t="inlineStr">
        <is>
          <t>PT</t>
        </is>
      </c>
    </row>
    <row customFormat="1" r="1345" s="3">
      <c r="A1345" s="2" t="n">
        <v>43649.55763888889</v>
      </c>
      <c r="B1345" s="3" t="inlineStr">
        <is>
          <t>A99</t>
        </is>
      </c>
      <c r="C1345" s="3" t="inlineStr">
        <is>
          <t>PT-449202ea-f78f-4572-9655-2194305fe605</t>
        </is>
      </c>
      <c r="D1345" s="3" t="inlineStr">
        <is>
          <t>Possible Counterfeit</t>
        </is>
      </c>
      <c r="E1345" s="3" t="inlineStr">
        <is>
          <t>PT</t>
        </is>
      </c>
      <c r="F1345" s="3" t="inlineStr">
        <is>
          <t>DRL1FP</t>
        </is>
      </c>
      <c r="G1345" s="3" t="inlineStr">
        <is>
          <t>62002_54108</t>
        </is>
      </c>
      <c r="H1345" s="3" t="inlineStr">
        <is>
          <t>6f854d91284a464e9f63a0e88f8f59df</t>
        </is>
      </c>
      <c r="I1345" s="3" t="inlineStr">
        <is>
          <t>#A2</t>
        </is>
      </c>
      <c r="J1345" s="3" t="inlineStr">
        <is>
          <t>Batch Not Found</t>
        </is>
      </c>
      <c r="K1345" s="3" t="n">
        <v>211218</v>
      </c>
      <c r="L1345" s="3" t="inlineStr">
        <is>
          <t>FALSE</t>
        </is>
      </c>
      <c r="M1345" s="3" t="inlineStr">
        <is>
          <t>PT</t>
        </is>
      </c>
      <c r="N1345" s="4" t="n">
        <v>3582910051497</v>
      </c>
      <c r="O1345" s="3" t="inlineStr">
        <is>
          <t>GTIN</t>
        </is>
      </c>
      <c r="Q1345" s="3" t="inlineStr">
        <is>
          <t>13921AAD5ED5CY</t>
        </is>
      </c>
      <c r="T1345" s="3" t="inlineStr">
        <is>
          <t>PT</t>
        </is>
      </c>
      <c r="U1345" s="3" t="inlineStr">
        <is>
          <t>Open</t>
        </is>
      </c>
      <c r="V1345" s="3" t="inlineStr">
        <is>
          <t xml:space="preserve">DATA NOT LOADED </t>
        </is>
      </c>
      <c r="W1345" s="3" t="inlineStr">
        <is>
          <t>Samuel Mišejka</t>
        </is>
      </c>
    </row>
    <row r="1346">
      <c r="A1346" s="30" t="n">
        <v>43649.45768518518</v>
      </c>
      <c r="B1346" t="inlineStr">
        <is>
          <t>A99</t>
        </is>
      </c>
      <c r="C1346" t="inlineStr">
        <is>
          <t>DE-5f50f38d-b402-4802-8bee-428f3bb81800</t>
        </is>
      </c>
      <c r="D1346" t="inlineStr">
        <is>
          <t>Possible Counterfeit</t>
        </is>
      </c>
      <c r="E1346" t="inlineStr">
        <is>
          <t>DE</t>
        </is>
      </c>
      <c r="F1346" t="inlineStr">
        <is>
          <t>9YR1389A</t>
        </is>
      </c>
      <c r="G1346" t="inlineStr">
        <is>
          <t>341040_78fa660f8f864efc80ad6bcc4a6a5e4d</t>
        </is>
      </c>
      <c r="H1346" t="inlineStr">
        <is>
          <t>dcbbec1b294747de902616a38074a3e5</t>
        </is>
      </c>
      <c r="I1346" t="inlineStr">
        <is>
          <t>#A2</t>
        </is>
      </c>
      <c r="J1346" t="inlineStr">
        <is>
          <t>Batch Not Found</t>
        </is>
      </c>
      <c r="K1346" t="n">
        <v>220228</v>
      </c>
      <c r="L1346" t="inlineStr">
        <is>
          <t>FALSE</t>
        </is>
      </c>
      <c r="M1346" t="inlineStr">
        <is>
          <t>DE</t>
        </is>
      </c>
      <c r="N1346" s="29" t="n">
        <v>4150017980003</v>
      </c>
      <c r="O1346" t="inlineStr">
        <is>
          <t>GTIN</t>
        </is>
      </c>
      <c r="Q1346" t="inlineStr">
        <is>
          <t>116ZC5KZ131P4F</t>
        </is>
      </c>
      <c r="T1346" t="inlineStr">
        <is>
          <t>DE</t>
        </is>
      </c>
    </row>
    <row r="1347">
      <c r="A1347" s="30" t="n">
        <v>43649.41876157406</v>
      </c>
      <c r="B1347" t="inlineStr">
        <is>
          <t>A99</t>
        </is>
      </c>
      <c r="C1347" t="inlineStr">
        <is>
          <t>DE-936b8fff-7a66-4fe0-9325-664e740eb2d2</t>
        </is>
      </c>
      <c r="D1347" t="inlineStr">
        <is>
          <t>Possible Counterfeit</t>
        </is>
      </c>
      <c r="E1347" t="inlineStr">
        <is>
          <t>DE</t>
        </is>
      </c>
      <c r="F1347" t="inlineStr">
        <is>
          <t>9K5021</t>
        </is>
      </c>
      <c r="G1347" t="inlineStr">
        <is>
          <t>341040-87ab0835f74e4153a030a415302dd0b1</t>
        </is>
      </c>
      <c r="H1347" t="inlineStr">
        <is>
          <t>a81a58c2b0f649c2a85911b7002cd426</t>
        </is>
      </c>
      <c r="I1347" t="inlineStr">
        <is>
          <t>#A3</t>
        </is>
      </c>
      <c r="J1347" t="inlineStr">
        <is>
          <t>Pack Not Found</t>
        </is>
      </c>
      <c r="K1347" t="n">
        <v>220228</v>
      </c>
      <c r="L1347" t="inlineStr">
        <is>
          <t>FALSE</t>
        </is>
      </c>
      <c r="M1347" t="inlineStr">
        <is>
          <t>DE</t>
        </is>
      </c>
      <c r="N1347" s="29" t="n">
        <v>4150035079468</v>
      </c>
      <c r="O1347" t="inlineStr">
        <is>
          <t>GTIN</t>
        </is>
      </c>
      <c r="Q1347" t="inlineStr">
        <is>
          <t>11681M457ZHFD1</t>
        </is>
      </c>
      <c r="T1347" t="inlineStr">
        <is>
          <t>DE</t>
        </is>
      </c>
    </row>
    <row r="1348">
      <c r="A1348" s="30" t="n">
        <v>43649.35813657408</v>
      </c>
      <c r="B1348" t="inlineStr">
        <is>
          <t>A99</t>
        </is>
      </c>
      <c r="C1348" t="inlineStr">
        <is>
          <t>DE-5674b99b-f1bb-40bd-bc30-85f9198ba23e</t>
        </is>
      </c>
      <c r="D1348" t="inlineStr">
        <is>
          <t>Possible Counterfeit</t>
        </is>
      </c>
      <c r="E1348" t="inlineStr">
        <is>
          <t>DE</t>
        </is>
      </c>
      <c r="F1348" t="inlineStr">
        <is>
          <t>9ZR2176A</t>
        </is>
      </c>
      <c r="G1348" t="inlineStr">
        <is>
          <t>341040-25675477a38948db810ff512e48a4e5b</t>
        </is>
      </c>
      <c r="H1348" t="inlineStr">
        <is>
          <t>f5e8d9abfda84a849d53ef27b9ce997d</t>
        </is>
      </c>
      <c r="I1348" t="inlineStr">
        <is>
          <t>#A52</t>
        </is>
      </c>
      <c r="J1348" t="inlineStr">
        <is>
          <t>Expiry Date Mismatch</t>
        </is>
      </c>
      <c r="K1348" t="n">
        <v>310322</v>
      </c>
      <c r="L1348" t="inlineStr">
        <is>
          <t>FALSE</t>
        </is>
      </c>
      <c r="M1348" t="inlineStr">
        <is>
          <t>DE</t>
        </is>
      </c>
      <c r="N1348" s="29" t="n">
        <v>4150002624677</v>
      </c>
      <c r="O1348" t="inlineStr">
        <is>
          <t>GTIN</t>
        </is>
      </c>
      <c r="Q1348" t="inlineStr">
        <is>
          <t>114X29T8H0F4FW</t>
        </is>
      </c>
      <c r="T1348" t="inlineStr">
        <is>
          <t>DE</t>
        </is>
      </c>
    </row>
    <row customFormat="1" r="1349" s="3">
      <c r="A1349" s="2" t="n">
        <v>43649.78646990741</v>
      </c>
      <c r="B1349" s="3" t="inlineStr">
        <is>
          <t>A99</t>
        </is>
      </c>
      <c r="C1349" s="3" t="inlineStr">
        <is>
          <t>PT-296cc12b-e46e-42bc-870d-3195d6b50aa0</t>
        </is>
      </c>
      <c r="D1349" s="3" t="inlineStr">
        <is>
          <t>Possible Counterfeit</t>
        </is>
      </c>
      <c r="E1349" s="3" t="inlineStr">
        <is>
          <t>PT</t>
        </is>
      </c>
      <c r="F1349" s="3" t="inlineStr">
        <is>
          <t>DRL1FP</t>
        </is>
      </c>
      <c r="G1349" s="3" t="inlineStr">
        <is>
          <t>62002_54308</t>
        </is>
      </c>
      <c r="H1349" s="3" t="inlineStr">
        <is>
          <t>08c1bf1c52f043fb891db7aabfa4f308</t>
        </is>
      </c>
      <c r="I1349" s="3" t="inlineStr">
        <is>
          <t>#A2</t>
        </is>
      </c>
      <c r="J1349" s="3" t="inlineStr">
        <is>
          <t>Batch Not Found</t>
        </is>
      </c>
      <c r="K1349" s="3" t="n">
        <v>211218</v>
      </c>
      <c r="L1349" s="3" t="inlineStr">
        <is>
          <t>FALSE</t>
        </is>
      </c>
      <c r="M1349" s="3" t="inlineStr">
        <is>
          <t>PT</t>
        </is>
      </c>
      <c r="N1349" s="4" t="n">
        <v>3582910051497</v>
      </c>
      <c r="O1349" s="3" t="inlineStr">
        <is>
          <t>GTIN</t>
        </is>
      </c>
      <c r="Q1349" s="3" t="inlineStr">
        <is>
          <t>13921AADAE8ACC</t>
        </is>
      </c>
      <c r="T1349" s="3" t="inlineStr">
        <is>
          <t>PT</t>
        </is>
      </c>
      <c r="U1349" s="3" t="inlineStr">
        <is>
          <t>Open</t>
        </is>
      </c>
      <c r="V1349" s="3" t="inlineStr">
        <is>
          <t xml:space="preserve">DATA NOT LOADED </t>
        </is>
      </c>
      <c r="W1349" s="3" t="inlineStr">
        <is>
          <t>Samuel Mišejka</t>
        </is>
      </c>
    </row>
    <row r="1350">
      <c r="A1350" s="30" t="n">
        <v>43649.38850694443</v>
      </c>
      <c r="B1350" t="inlineStr">
        <is>
          <t>A99</t>
        </is>
      </c>
      <c r="C1350" t="inlineStr">
        <is>
          <t>DE-5294805a-825a-492c-aea6-2fa8d0e2db63</t>
        </is>
      </c>
      <c r="D1350" t="inlineStr">
        <is>
          <t>Possible Counterfeit</t>
        </is>
      </c>
      <c r="E1350" t="inlineStr">
        <is>
          <t>DE</t>
        </is>
      </c>
      <c r="F1350" t="inlineStr">
        <is>
          <t>9YR1282A</t>
        </is>
      </c>
      <c r="G1350" t="inlineStr">
        <is>
          <t>341040_df51595c793b4b3e92220953b7fab14b</t>
        </is>
      </c>
      <c r="H1350" t="inlineStr">
        <is>
          <t>62ac46f5d1d94440b25ccf7eb4938d94</t>
        </is>
      </c>
      <c r="I1350" t="inlineStr">
        <is>
          <t>#A2</t>
        </is>
      </c>
      <c r="J1350" t="inlineStr">
        <is>
          <t>Batch Not Found</t>
        </is>
      </c>
      <c r="K1350" t="n">
        <v>220228</v>
      </c>
      <c r="L1350" t="inlineStr">
        <is>
          <t>FALSE</t>
        </is>
      </c>
      <c r="M1350" t="inlineStr">
        <is>
          <t>DE</t>
        </is>
      </c>
      <c r="N1350" s="29" t="n">
        <v>4150017980003</v>
      </c>
      <c r="O1350" t="inlineStr">
        <is>
          <t>GTIN</t>
        </is>
      </c>
      <c r="Q1350" t="inlineStr">
        <is>
          <t>118W992R01TTPZ</t>
        </is>
      </c>
      <c r="T1350" t="inlineStr">
        <is>
          <t>DE</t>
        </is>
      </c>
    </row>
    <row r="1351">
      <c r="A1351" s="30" t="n">
        <v>43649.59462962963</v>
      </c>
      <c r="B1351" t="inlineStr">
        <is>
          <t>A99</t>
        </is>
      </c>
      <c r="C1351" t="inlineStr">
        <is>
          <t>DE-3737a711-4f62-4193-ae0f-64cae994cf41</t>
        </is>
      </c>
      <c r="D1351" t="inlineStr">
        <is>
          <t>Possible Counterfeit</t>
        </is>
      </c>
      <c r="E1351" t="inlineStr">
        <is>
          <t>DE</t>
        </is>
      </c>
      <c r="F1351" t="n">
        <v>95259</v>
      </c>
      <c r="G1351" t="inlineStr">
        <is>
          <t>341040_a3991c39e64b4db490f82b4ec7e61da2</t>
        </is>
      </c>
      <c r="H1351" t="inlineStr">
        <is>
          <t>d67ea5e8c98b434ab12e802f72683c7e</t>
        </is>
      </c>
      <c r="I1351" t="inlineStr">
        <is>
          <t>#A2</t>
        </is>
      </c>
      <c r="J1351" t="inlineStr">
        <is>
          <t>Batch Not Found</t>
        </is>
      </c>
      <c r="K1351" t="n">
        <v>220331</v>
      </c>
      <c r="L1351" t="inlineStr">
        <is>
          <t>FALSE</t>
        </is>
      </c>
      <c r="M1351" t="inlineStr">
        <is>
          <t>DE</t>
        </is>
      </c>
      <c r="N1351" s="29" t="n">
        <v>4150041001354</v>
      </c>
      <c r="O1351" t="inlineStr">
        <is>
          <t>GTIN</t>
        </is>
      </c>
      <c r="Q1351" t="inlineStr">
        <is>
          <t>14740V980</t>
        </is>
      </c>
      <c r="T1351" t="inlineStr">
        <is>
          <t>DE</t>
        </is>
      </c>
    </row>
    <row r="1352">
      <c r="A1352" s="30" t="n">
        <v>43649.35875</v>
      </c>
      <c r="B1352" t="inlineStr">
        <is>
          <t>A99</t>
        </is>
      </c>
      <c r="C1352" t="inlineStr">
        <is>
          <t>DE-4caf04b6-cfb5-471b-baa9-c471244c1c41</t>
        </is>
      </c>
      <c r="D1352" t="inlineStr">
        <is>
          <t>Possible Counterfeit</t>
        </is>
      </c>
      <c r="E1352" t="inlineStr">
        <is>
          <t>DE</t>
        </is>
      </c>
      <c r="F1352" t="inlineStr">
        <is>
          <t>9ZR2176A</t>
        </is>
      </c>
      <c r="G1352" t="inlineStr">
        <is>
          <t>341040-d8337ef5c77d42d782de2e4e8e4d52a2</t>
        </is>
      </c>
      <c r="H1352" t="inlineStr">
        <is>
          <t>e1ebe2ebb5804a5b84f30cddf04ec9ce</t>
        </is>
      </c>
      <c r="I1352" t="inlineStr">
        <is>
          <t>#A52</t>
        </is>
      </c>
      <c r="J1352" t="inlineStr">
        <is>
          <t>Expiry Date Mismatch</t>
        </is>
      </c>
      <c r="K1352" t="n">
        <v>310322</v>
      </c>
      <c r="L1352" t="inlineStr">
        <is>
          <t>FALSE</t>
        </is>
      </c>
      <c r="M1352" t="inlineStr">
        <is>
          <t>DE</t>
        </is>
      </c>
      <c r="N1352" s="29" t="n">
        <v>4150002624677</v>
      </c>
      <c r="O1352" t="inlineStr">
        <is>
          <t>GTIN</t>
        </is>
      </c>
      <c r="Q1352" t="inlineStr">
        <is>
          <t>11VY7RY3EE638W</t>
        </is>
      </c>
      <c r="T1352" t="inlineStr">
        <is>
          <t>DE</t>
        </is>
      </c>
    </row>
    <row r="1353">
      <c r="A1353" s="30" t="n">
        <v>43649.35651620369</v>
      </c>
      <c r="B1353" t="inlineStr">
        <is>
          <t>A99</t>
        </is>
      </c>
      <c r="C1353" t="inlineStr">
        <is>
          <t>DE-a54b47c8-ac30-419b-a90d-ce5e720e1c3f</t>
        </is>
      </c>
      <c r="D1353" t="inlineStr">
        <is>
          <t>Possible Counterfeit</t>
        </is>
      </c>
      <c r="E1353" t="inlineStr">
        <is>
          <t>DE</t>
        </is>
      </c>
      <c r="F1353" t="inlineStr">
        <is>
          <t>9ZR2176A</t>
        </is>
      </c>
      <c r="G1353" t="inlineStr">
        <is>
          <t>341040-259d8df9f4cb4164b5bfb2fed3a97f10</t>
        </is>
      </c>
      <c r="H1353" t="inlineStr">
        <is>
          <t>412dd8656ffd46dc820ba270849b0eeb</t>
        </is>
      </c>
      <c r="I1353" t="inlineStr">
        <is>
          <t>#A52</t>
        </is>
      </c>
      <c r="J1353" t="inlineStr">
        <is>
          <t>Expiry Date Mismatch</t>
        </is>
      </c>
      <c r="K1353" t="n">
        <v>310322</v>
      </c>
      <c r="L1353" t="inlineStr">
        <is>
          <t>FALSE</t>
        </is>
      </c>
      <c r="M1353" t="inlineStr">
        <is>
          <t>DE</t>
        </is>
      </c>
      <c r="N1353" s="29" t="n">
        <v>4150002624677</v>
      </c>
      <c r="O1353" t="inlineStr">
        <is>
          <t>GTIN</t>
        </is>
      </c>
      <c r="Q1353" t="inlineStr">
        <is>
          <t>117Y39WVE2TH31</t>
        </is>
      </c>
      <c r="T1353" t="inlineStr">
        <is>
          <t>DE</t>
        </is>
      </c>
    </row>
    <row r="1354">
      <c r="A1354" s="30" t="n">
        <v>43649.24886574074</v>
      </c>
      <c r="B1354" t="inlineStr">
        <is>
          <t>A99</t>
        </is>
      </c>
      <c r="C1354" t="inlineStr">
        <is>
          <t>DE-e831861f-cf57-4301-b4fd-7909aa4a5179</t>
        </is>
      </c>
      <c r="D1354" t="inlineStr">
        <is>
          <t>Possible Counterfeit</t>
        </is>
      </c>
      <c r="E1354" t="inlineStr">
        <is>
          <t>DE</t>
        </is>
      </c>
      <c r="F1354" t="inlineStr">
        <is>
          <t>1911a011</t>
        </is>
      </c>
      <c r="G1354" t="inlineStr">
        <is>
          <t>341040_cd6d08cafdfc48e5b3c9710cc68667b9</t>
        </is>
      </c>
      <c r="H1354" t="inlineStr">
        <is>
          <t>0e203e39339a4f8c801ed8601970e324</t>
        </is>
      </c>
      <c r="I1354" t="inlineStr">
        <is>
          <t>#A2</t>
        </is>
      </c>
      <c r="J1354" t="inlineStr">
        <is>
          <t>Batch Not Found</t>
        </is>
      </c>
      <c r="K1354" t="n">
        <v>220228</v>
      </c>
      <c r="L1354" t="inlineStr">
        <is>
          <t>FALSE</t>
        </is>
      </c>
      <c r="M1354" t="inlineStr">
        <is>
          <t>DE</t>
        </is>
      </c>
      <c r="N1354" s="29" t="n">
        <v>4150093922089</v>
      </c>
      <c r="O1354" t="inlineStr">
        <is>
          <t>GTIN</t>
        </is>
      </c>
      <c r="Q1354" t="inlineStr">
        <is>
          <t>ehr1ye8wt2ffe0</t>
        </is>
      </c>
      <c r="T1354" t="inlineStr">
        <is>
          <t>DE</t>
        </is>
      </c>
    </row>
    <row customFormat="1" r="1355" s="6">
      <c r="A1355" s="5" t="n">
        <v>43649.36829861111</v>
      </c>
      <c r="B1355" s="6" t="inlineStr">
        <is>
          <t>A99</t>
        </is>
      </c>
      <c r="C1355" s="6" t="inlineStr">
        <is>
          <t>CZ-0VR-7MB-AE0-VCW</t>
        </is>
      </c>
      <c r="D1355" s="6" t="inlineStr">
        <is>
          <t>Possible Counterfeit</t>
        </is>
      </c>
      <c r="E1355" s="6" t="inlineStr">
        <is>
          <t>National System Single Pack API</t>
        </is>
      </c>
      <c r="F1355" s="6" t="n">
        <v>3011218</v>
      </c>
      <c r="G1355" s="6" t="inlineStr">
        <is>
          <t>92dd4ba4-d6dc-47ab-8e45-04dbafd3cc56</t>
        </is>
      </c>
      <c r="H1355" s="6" t="inlineStr">
        <is>
          <t>d75f1c92-119e-4c72-bcfe-c4504abd7f56</t>
        </is>
      </c>
      <c r="I1355" s="6" t="inlineStr">
        <is>
          <t>A3</t>
        </is>
      </c>
      <c r="J1355" s="6" t="inlineStr">
        <is>
          <t>Serial Number not found.</t>
        </is>
      </c>
      <c r="K1355" s="6" t="n">
        <v>211130</v>
      </c>
      <c r="L1355" s="6" t="inlineStr">
        <is>
          <t>FALSE</t>
        </is>
      </c>
      <c r="M1355" s="6" t="inlineStr">
        <is>
          <t>Cz</t>
        </is>
      </c>
      <c r="N1355" s="7" t="n">
        <v>8594739042667</v>
      </c>
      <c r="O1355" s="6" t="inlineStr">
        <is>
          <t>GTIN</t>
        </is>
      </c>
      <c r="P1355" s="6" t="inlineStr">
        <is>
          <t>Prednison LĂ©ÄŤiva 5 mg tablety</t>
        </is>
      </c>
      <c r="Q1355" s="6" t="inlineStr">
        <is>
          <t>1067c3912py5k7</t>
        </is>
      </c>
      <c r="R1355" s="6" t="n">
        <v>3011218</v>
      </c>
      <c r="S1355" s="6" t="n">
        <v>211130</v>
      </c>
      <c r="T1355" s="6" t="inlineStr">
        <is>
          <t>CZ</t>
        </is>
      </c>
      <c r="U1355" s="6" t="inlineStr">
        <is>
          <t>Distributed</t>
        </is>
      </c>
      <c r="W1355" s="6" t="inlineStr">
        <is>
          <t>Samuel Mišejka</t>
        </is>
      </c>
    </row>
    <row r="1356">
      <c r="A1356" s="30" t="n">
        <v>43649.49476851852</v>
      </c>
      <c r="B1356" t="inlineStr">
        <is>
          <t>A99</t>
        </is>
      </c>
      <c r="C1356" t="inlineStr">
        <is>
          <t>DE-8da4e778-ac05-4022-aef5-3c3b51996d9f</t>
        </is>
      </c>
      <c r="D1356" t="inlineStr">
        <is>
          <t>Possible Counterfeit</t>
        </is>
      </c>
      <c r="E1356" t="inlineStr">
        <is>
          <t>DE</t>
        </is>
      </c>
      <c r="F1356" t="inlineStr">
        <is>
          <t>9yr1383a</t>
        </is>
      </c>
      <c r="G1356" t="inlineStr">
        <is>
          <t>341040_15fc11064c02467daac7db9066fc85b9</t>
        </is>
      </c>
      <c r="H1356" t="inlineStr">
        <is>
          <t>b4eb194aa5b647d7be2c62339df18093</t>
        </is>
      </c>
      <c r="I1356" t="inlineStr">
        <is>
          <t>#A2</t>
        </is>
      </c>
      <c r="J1356" t="inlineStr">
        <is>
          <t>Batch Not Found</t>
        </is>
      </c>
      <c r="K1356" t="n">
        <v>220228</v>
      </c>
      <c r="L1356" t="inlineStr">
        <is>
          <t>FALSE</t>
        </is>
      </c>
      <c r="M1356" t="inlineStr">
        <is>
          <t>DE</t>
        </is>
      </c>
      <c r="N1356" s="29" t="n">
        <v>4150017980003</v>
      </c>
      <c r="O1356" t="inlineStr">
        <is>
          <t>GTIN</t>
        </is>
      </c>
      <c r="Q1356" t="inlineStr">
        <is>
          <t>11cvpahp1pvpa5</t>
        </is>
      </c>
      <c r="T1356" t="inlineStr">
        <is>
          <t>DE</t>
        </is>
      </c>
    </row>
    <row r="1357">
      <c r="A1357" s="30" t="n">
        <v>43649.29177083333</v>
      </c>
      <c r="B1357" t="inlineStr">
        <is>
          <t>A99</t>
        </is>
      </c>
      <c r="C1357" t="inlineStr">
        <is>
          <t>DE-389c2bae-9774-4bde-8ec1-ea470ba270ae</t>
        </is>
      </c>
      <c r="D1357" t="inlineStr">
        <is>
          <t>Possible Counterfeit</t>
        </is>
      </c>
      <c r="E1357" t="inlineStr">
        <is>
          <t>DE</t>
        </is>
      </c>
      <c r="F1357" t="inlineStr">
        <is>
          <t>9NG402</t>
        </is>
      </c>
      <c r="G1357" t="inlineStr">
        <is>
          <t>341040-a7f88f00ecca4acc9f2e555c380faa00</t>
        </is>
      </c>
      <c r="H1357" t="inlineStr">
        <is>
          <t>d91ca1009f0a4f79829de3276016b983</t>
        </is>
      </c>
      <c r="I1357" t="inlineStr">
        <is>
          <t>#A52</t>
        </is>
      </c>
      <c r="J1357" t="inlineStr">
        <is>
          <t>Expiry Date Mismatch</t>
        </is>
      </c>
      <c r="K1357" t="n">
        <v>211231</v>
      </c>
      <c r="L1357" t="inlineStr">
        <is>
          <t>FALSE</t>
        </is>
      </c>
      <c r="M1357" t="inlineStr">
        <is>
          <t>DE</t>
        </is>
      </c>
      <c r="N1357" s="29" t="n">
        <v>4150041001354</v>
      </c>
      <c r="O1357" t="inlineStr">
        <is>
          <t>GTIN</t>
        </is>
      </c>
      <c r="Q1357" t="inlineStr">
        <is>
          <t>14740NP9CE418D</t>
        </is>
      </c>
      <c r="T1357" t="inlineStr">
        <is>
          <t>DE</t>
        </is>
      </c>
    </row>
    <row r="1358">
      <c r="A1358" s="30" t="n">
        <v>43649.37174768518</v>
      </c>
      <c r="B1358" t="inlineStr">
        <is>
          <t>A99</t>
        </is>
      </c>
      <c r="C1358" t="inlineStr">
        <is>
          <t>RO-9ac2bedf-bb0a-49e6-bb1f-d0569723b02a</t>
        </is>
      </c>
      <c r="D1358" t="inlineStr">
        <is>
          <t>Possible Counterfeit</t>
        </is>
      </c>
      <c r="E1358" t="inlineStr">
        <is>
          <t>RO</t>
        </is>
      </c>
      <c r="F1358" t="inlineStr">
        <is>
          <t>9zr1314a</t>
        </is>
      </c>
      <c r="G1358" t="n">
        <v>278663</v>
      </c>
      <c r="H1358" t="inlineStr">
        <is>
          <t>c6d6e961715b4995a7490c664f52879a</t>
        </is>
      </c>
      <c r="I1358" t="inlineStr">
        <is>
          <t>#A2</t>
        </is>
      </c>
      <c r="J1358" t="inlineStr">
        <is>
          <t>Batch Not Found</t>
        </is>
      </c>
      <c r="K1358" t="n">
        <v>210228</v>
      </c>
      <c r="L1358" t="inlineStr">
        <is>
          <t>FALSE</t>
        </is>
      </c>
      <c r="M1358" t="inlineStr">
        <is>
          <t>RO</t>
        </is>
      </c>
      <c r="N1358" s="29" t="n">
        <v>5944705004862</v>
      </c>
      <c r="O1358" t="inlineStr">
        <is>
          <t>GTIN</t>
        </is>
      </c>
      <c r="Q1358" t="inlineStr">
        <is>
          <t>11kvfyefy3ptkc</t>
        </is>
      </c>
      <c r="T1358" t="inlineStr">
        <is>
          <t>RO</t>
        </is>
      </c>
    </row>
    <row r="1359">
      <c r="A1359" s="30" t="n">
        <v>43649.33666666667</v>
      </c>
      <c r="B1359" t="inlineStr">
        <is>
          <t>A99</t>
        </is>
      </c>
      <c r="C1359" t="inlineStr">
        <is>
          <t>DE-41d2ab9b-f2c5-434c-876f-cfc74403476e</t>
        </is>
      </c>
      <c r="D1359" t="inlineStr">
        <is>
          <t>Possible Counterfeit</t>
        </is>
      </c>
      <c r="E1359" t="inlineStr">
        <is>
          <t>DE</t>
        </is>
      </c>
      <c r="F1359" t="inlineStr">
        <is>
          <t>9NG401</t>
        </is>
      </c>
      <c r="G1359" t="inlineStr">
        <is>
          <t>341040-acbca8ad2763427c895d66db2bef458d</t>
        </is>
      </c>
      <c r="H1359" t="inlineStr">
        <is>
          <t>5db575217d7f404dbd0c8d65f88916fc</t>
        </is>
      </c>
      <c r="I1359" t="inlineStr">
        <is>
          <t>#A52</t>
        </is>
      </c>
      <c r="J1359" t="inlineStr">
        <is>
          <t>Expiry Date Mismatch</t>
        </is>
      </c>
      <c r="K1359" t="n">
        <v>211231</v>
      </c>
      <c r="L1359" t="inlineStr">
        <is>
          <t>FALSE</t>
        </is>
      </c>
      <c r="M1359" t="inlineStr">
        <is>
          <t>DE</t>
        </is>
      </c>
      <c r="N1359" s="29" t="n">
        <v>4150041001354</v>
      </c>
      <c r="O1359" t="inlineStr">
        <is>
          <t>GTIN</t>
        </is>
      </c>
      <c r="Q1359" t="inlineStr">
        <is>
          <t>14740NNH4651W4</t>
        </is>
      </c>
      <c r="T1359" t="inlineStr">
        <is>
          <t>DE</t>
        </is>
      </c>
    </row>
    <row r="1360">
      <c r="A1360" s="30" t="n">
        <v>43649.47217592593</v>
      </c>
      <c r="B1360" t="inlineStr">
        <is>
          <t>A99</t>
        </is>
      </c>
      <c r="C1360" t="inlineStr">
        <is>
          <t>DE-2e09b974-26a5-4816-af2d-2fb89607ec7d</t>
        </is>
      </c>
      <c r="D1360" t="inlineStr">
        <is>
          <t>Possible Counterfeit</t>
        </is>
      </c>
      <c r="E1360" t="inlineStr">
        <is>
          <t>DE</t>
        </is>
      </c>
      <c r="F1360" t="inlineStr">
        <is>
          <t>9NG010</t>
        </is>
      </c>
      <c r="G1360" t="inlineStr">
        <is>
          <t>341040-e3900efb191a4bdc8ed2cb19ffb6edbd</t>
        </is>
      </c>
      <c r="H1360" s="1" t="inlineStr">
        <is>
          <t>28e36333b9774c35aac22eab54d1426a</t>
        </is>
      </c>
      <c r="I1360" t="inlineStr">
        <is>
          <t>#A3</t>
        </is>
      </c>
      <c r="J1360" t="inlineStr">
        <is>
          <t>Pack Not Found</t>
        </is>
      </c>
      <c r="K1360" t="n">
        <v>211231</v>
      </c>
      <c r="L1360" t="inlineStr">
        <is>
          <t>FALSE</t>
        </is>
      </c>
      <c r="M1360" t="inlineStr">
        <is>
          <t>DE</t>
        </is>
      </c>
      <c r="N1360" s="29" t="n">
        <v>4150088391272</v>
      </c>
      <c r="O1360" t="inlineStr">
        <is>
          <t>GTIN</t>
        </is>
      </c>
      <c r="Q1360" t="inlineStr">
        <is>
          <t>14700P6C23KA9Z</t>
        </is>
      </c>
      <c r="T1360" t="inlineStr">
        <is>
          <t>DE</t>
        </is>
      </c>
    </row>
    <row r="1361">
      <c r="A1361" s="30" t="n">
        <v>43649.22921296295</v>
      </c>
      <c r="B1361" t="inlineStr">
        <is>
          <t>A99</t>
        </is>
      </c>
      <c r="C1361" t="inlineStr">
        <is>
          <t>NL-0a4bbb8e-2fe0-434b-b3fe-36eb5b94b880</t>
        </is>
      </c>
      <c r="D1361" t="inlineStr">
        <is>
          <t>Possible Counterfeit</t>
        </is>
      </c>
      <c r="E1361" t="inlineStr">
        <is>
          <t>NL</t>
        </is>
      </c>
      <c r="F1361" t="inlineStr">
        <is>
          <t>8ZR7324A</t>
        </is>
      </c>
      <c r="G1361" t="n">
        <v>22006</v>
      </c>
      <c r="H1361" t="inlineStr">
        <is>
          <t>0db2cadd6d9042e38192a06ccf90db5e</t>
        </is>
      </c>
      <c r="I1361" t="inlineStr">
        <is>
          <t>#A2</t>
        </is>
      </c>
      <c r="J1361" t="inlineStr">
        <is>
          <t>Batch Not Found</t>
        </is>
      </c>
      <c r="K1361" t="n">
        <v>211130</v>
      </c>
      <c r="L1361" t="inlineStr">
        <is>
          <t>FALSE</t>
        </is>
      </c>
      <c r="M1361" t="inlineStr">
        <is>
          <t>NL</t>
        </is>
      </c>
      <c r="N1361" s="29" t="n">
        <v>4150017980003</v>
      </c>
      <c r="O1361" t="inlineStr">
        <is>
          <t>GTIN</t>
        </is>
      </c>
      <c r="Q1361" t="inlineStr">
        <is>
          <t>114FT3YYX21V45</t>
        </is>
      </c>
      <c r="T1361" t="inlineStr">
        <is>
          <t>NL</t>
        </is>
      </c>
    </row>
    <row r="1362">
      <c r="A1362" s="30" t="n">
        <v>43649.26475694445</v>
      </c>
      <c r="B1362" t="inlineStr">
        <is>
          <t>A99</t>
        </is>
      </c>
      <c r="C1362" t="inlineStr">
        <is>
          <t>DE-047857a6-9281-4d04-8b82-6d937748150d</t>
        </is>
      </c>
      <c r="D1362" t="inlineStr">
        <is>
          <t>Possible Counterfeit</t>
        </is>
      </c>
      <c r="E1362" t="inlineStr">
        <is>
          <t>DE</t>
        </is>
      </c>
      <c r="F1362" t="inlineStr">
        <is>
          <t>9YR2655A</t>
        </is>
      </c>
      <c r="G1362" t="inlineStr">
        <is>
          <t>341040_95f05bba470241629db003a67ad5696d</t>
        </is>
      </c>
      <c r="H1362" t="inlineStr">
        <is>
          <t>0820bbe594eb427db0f0f95e7076cc7b</t>
        </is>
      </c>
      <c r="I1362" t="inlineStr">
        <is>
          <t>#A2</t>
        </is>
      </c>
      <c r="J1362" t="inlineStr">
        <is>
          <t>Batch Not Found</t>
        </is>
      </c>
      <c r="K1362" t="n">
        <v>220331</v>
      </c>
      <c r="L1362" t="inlineStr">
        <is>
          <t>FALSE</t>
        </is>
      </c>
      <c r="M1362" t="inlineStr">
        <is>
          <t>DE</t>
        </is>
      </c>
      <c r="N1362" s="29" t="n">
        <v>4150141699789</v>
      </c>
      <c r="O1362" t="inlineStr">
        <is>
          <t>GTIN</t>
        </is>
      </c>
      <c r="Q1362" t="inlineStr">
        <is>
          <t>1129X107X63EKZ</t>
        </is>
      </c>
      <c r="T1362" t="inlineStr">
        <is>
          <t>DE</t>
        </is>
      </c>
    </row>
    <row r="1363">
      <c r="A1363" s="30" t="n">
        <v>43649.35420138889</v>
      </c>
      <c r="B1363" t="inlineStr">
        <is>
          <t>A99</t>
        </is>
      </c>
      <c r="C1363" t="inlineStr">
        <is>
          <t>RO-d9b94ac2-402a-4edd-8ffd-e384b3bfdfbc</t>
        </is>
      </c>
      <c r="D1363" t="inlineStr">
        <is>
          <t>Possible Counterfeit</t>
        </is>
      </c>
      <c r="E1363" t="inlineStr">
        <is>
          <t>RO</t>
        </is>
      </c>
      <c r="F1363" t="inlineStr">
        <is>
          <t>9zr1314a</t>
        </is>
      </c>
      <c r="G1363" t="n">
        <v>278663</v>
      </c>
      <c r="H1363" t="inlineStr">
        <is>
          <t>b0894ce29e8143c59c3ba1c4e5d18814</t>
        </is>
      </c>
      <c r="I1363" t="inlineStr">
        <is>
          <t>#A2</t>
        </is>
      </c>
      <c r="J1363" t="inlineStr">
        <is>
          <t>Batch Not Found</t>
        </is>
      </c>
      <c r="K1363" t="n">
        <v>210228</v>
      </c>
      <c r="L1363" t="inlineStr">
        <is>
          <t>FALSE</t>
        </is>
      </c>
      <c r="M1363" t="inlineStr">
        <is>
          <t>RO</t>
        </is>
      </c>
      <c r="N1363" s="29" t="n">
        <v>5944705004862</v>
      </c>
      <c r="O1363" t="inlineStr">
        <is>
          <t>GTIN</t>
        </is>
      </c>
      <c r="Q1363" t="inlineStr">
        <is>
          <t>117ywx77w8k668</t>
        </is>
      </c>
      <c r="T1363" t="inlineStr">
        <is>
          <t>RO</t>
        </is>
      </c>
    </row>
    <row customFormat="1" r="1364" s="3">
      <c r="A1364" s="2" t="n">
        <v>43649.46379629631</v>
      </c>
      <c r="B1364" s="3" t="inlineStr">
        <is>
          <t>A99</t>
        </is>
      </c>
      <c r="C1364" s="3" t="inlineStr">
        <is>
          <t>CZ-0VR-7TH-80V-PP3</t>
        </is>
      </c>
      <c r="D1364" s="3" t="inlineStr">
        <is>
          <t>Possible Counterfeit</t>
        </is>
      </c>
      <c r="E1364" s="3" t="inlineStr">
        <is>
          <t>National System Single Pack API</t>
        </is>
      </c>
      <c r="F1364" s="3" t="n">
        <v>3351218</v>
      </c>
      <c r="G1364" s="3" t="inlineStr">
        <is>
          <t>8522f401-931e-400f-933c-54a43bdd203a</t>
        </is>
      </c>
      <c r="H1364" s="3" t="inlineStr">
        <is>
          <t>8132f854-0dac-4a5b-a3e1-0a3f3093fb19</t>
        </is>
      </c>
      <c r="I1364" s="3" t="inlineStr">
        <is>
          <t>A3</t>
        </is>
      </c>
      <c r="J1364" s="3" t="inlineStr">
        <is>
          <t>Serial Number not found.</t>
        </is>
      </c>
      <c r="K1364" s="3" t="n">
        <v>211100</v>
      </c>
      <c r="L1364" s="3" t="inlineStr">
        <is>
          <t>FALSE</t>
        </is>
      </c>
      <c r="M1364" s="3" t="inlineStr">
        <is>
          <t>Cz</t>
        </is>
      </c>
      <c r="N1364" s="4" t="n">
        <v>8594739010512</v>
      </c>
      <c r="O1364" s="3" t="inlineStr">
        <is>
          <t>GTIN</t>
        </is>
      </c>
      <c r="P1364" s="3" t="inlineStr">
        <is>
          <t>AGEN 5 mg tablety</t>
        </is>
      </c>
      <c r="Q1364" s="3" t="inlineStr">
        <is>
          <t>10k0ppxw1krc5h</t>
        </is>
      </c>
      <c r="R1364" s="3" t="n">
        <v>3351218</v>
      </c>
      <c r="S1364" s="3" t="n">
        <v>211100</v>
      </c>
      <c r="T1364" s="3" t="inlineStr">
        <is>
          <t>CZ</t>
        </is>
      </c>
      <c r="U1364" s="3" t="inlineStr">
        <is>
          <t>Open</t>
        </is>
      </c>
      <c r="V1364" s="3" t="inlineStr">
        <is>
          <t xml:space="preserve">DATA NOT LOADED </t>
        </is>
      </c>
      <c r="W1364" s="3" t="inlineStr">
        <is>
          <t>Samuel Mišejka</t>
        </is>
      </c>
    </row>
    <row r="1365">
      <c r="A1365" s="30" t="n">
        <v>43649.29105324074</v>
      </c>
      <c r="B1365" t="inlineStr">
        <is>
          <t>A99</t>
        </is>
      </c>
      <c r="C1365" t="inlineStr">
        <is>
          <t>DE-cddfc843-e9f4-4e1b-86ce-5910522f7f04</t>
        </is>
      </c>
      <c r="D1365" t="inlineStr">
        <is>
          <t>Possible Counterfeit</t>
        </is>
      </c>
      <c r="E1365" t="inlineStr">
        <is>
          <t>DE</t>
        </is>
      </c>
      <c r="F1365" t="inlineStr">
        <is>
          <t>9NG402</t>
        </is>
      </c>
      <c r="G1365" t="inlineStr">
        <is>
          <t>341040-5268b766937045fa914d1d7c01781b2f</t>
        </is>
      </c>
      <c r="H1365" t="inlineStr">
        <is>
          <t>c180ecaa2d7145b288be0089ad5befda</t>
        </is>
      </c>
      <c r="I1365" t="inlineStr">
        <is>
          <t>#A52</t>
        </is>
      </c>
      <c r="J1365" t="inlineStr">
        <is>
          <t>Expiry Date Mismatch</t>
        </is>
      </c>
      <c r="K1365" t="n">
        <v>211231</v>
      </c>
      <c r="L1365" t="inlineStr">
        <is>
          <t>FALSE</t>
        </is>
      </c>
      <c r="M1365" t="inlineStr">
        <is>
          <t>DE</t>
        </is>
      </c>
      <c r="N1365" s="29" t="n">
        <v>4150041001354</v>
      </c>
      <c r="O1365" t="inlineStr">
        <is>
          <t>GTIN</t>
        </is>
      </c>
      <c r="Q1365" t="inlineStr">
        <is>
          <t>14740NP9267NM5</t>
        </is>
      </c>
      <c r="T1365" t="inlineStr">
        <is>
          <t>DE</t>
        </is>
      </c>
    </row>
    <row r="1366">
      <c r="A1366" s="30" t="n">
        <v>43649.37150462963</v>
      </c>
      <c r="B1366" t="inlineStr">
        <is>
          <t>A99</t>
        </is>
      </c>
      <c r="C1366" t="inlineStr">
        <is>
          <t>DE-ba0451fc-2754-4481-9a65-c41a3068c745</t>
        </is>
      </c>
      <c r="D1366" t="inlineStr">
        <is>
          <t>Possible Counterfeit</t>
        </is>
      </c>
      <c r="E1366" t="inlineStr">
        <is>
          <t>DE</t>
        </is>
      </c>
      <c r="F1366" t="inlineStr">
        <is>
          <t>CV047S</t>
        </is>
      </c>
      <c r="G1366" t="inlineStr">
        <is>
          <t>341040-8491663ff78241f19159b4982697c97e</t>
        </is>
      </c>
      <c r="H1366" t="inlineStr">
        <is>
          <t>6dfcf9614fa24805830defe2324e6137</t>
        </is>
      </c>
      <c r="I1366" t="inlineStr">
        <is>
          <t>#A3</t>
        </is>
      </c>
      <c r="J1366" t="inlineStr">
        <is>
          <t>Pack Not Found</t>
        </is>
      </c>
      <c r="K1366" t="n">
        <v>220214</v>
      </c>
      <c r="L1366" t="inlineStr">
        <is>
          <t>FALSE</t>
        </is>
      </c>
      <c r="M1366" t="inlineStr">
        <is>
          <t>DE</t>
        </is>
      </c>
      <c r="N1366" s="29" t="n">
        <v>4150063134092</v>
      </c>
      <c r="O1366" t="inlineStr">
        <is>
          <t>GTIN</t>
        </is>
      </c>
      <c r="Q1366" t="inlineStr">
        <is>
          <t>13851C5KNZ6T7E</t>
        </is>
      </c>
      <c r="T1366" t="inlineStr">
        <is>
          <t>DE</t>
        </is>
      </c>
    </row>
    <row r="1367">
      <c r="A1367" s="30" t="n">
        <v>43649.32711805555</v>
      </c>
      <c r="B1367" t="inlineStr">
        <is>
          <t>A99</t>
        </is>
      </c>
      <c r="C1367" t="inlineStr">
        <is>
          <t>DE-e638977b-0296-45d7-8aaf-9ff442579f71</t>
        </is>
      </c>
      <c r="D1367" t="inlineStr">
        <is>
          <t>Possible Counterfeit</t>
        </is>
      </c>
      <c r="E1367" t="inlineStr">
        <is>
          <t>DE</t>
        </is>
      </c>
      <c r="F1367" t="inlineStr">
        <is>
          <t>9NG024</t>
        </is>
      </c>
      <c r="G1367" t="inlineStr">
        <is>
          <t>341040-792b66f357d240c18f5e5c24f48fd9b2</t>
        </is>
      </c>
      <c r="H1367" t="inlineStr">
        <is>
          <t>b11fdedaaa5d4597b774dc2797e63c22</t>
        </is>
      </c>
      <c r="I1367" t="inlineStr">
        <is>
          <t>#A3</t>
        </is>
      </c>
      <c r="J1367" t="inlineStr">
        <is>
          <t>Pack Not Found</t>
        </is>
      </c>
      <c r="K1367" t="n">
        <v>220228</v>
      </c>
      <c r="L1367" t="inlineStr">
        <is>
          <t>FALSE</t>
        </is>
      </c>
      <c r="M1367" t="inlineStr">
        <is>
          <t>DE</t>
        </is>
      </c>
      <c r="N1367" s="29" t="n">
        <v>4150088391043</v>
      </c>
      <c r="O1367" t="inlineStr">
        <is>
          <t>GTIN</t>
        </is>
      </c>
      <c r="Q1367" t="inlineStr">
        <is>
          <t>14700RW763ZDA3</t>
        </is>
      </c>
      <c r="T1367" t="inlineStr">
        <is>
          <t>DE</t>
        </is>
      </c>
    </row>
    <row r="1368">
      <c r="A1368" s="30" t="n">
        <v>43649.32684027778</v>
      </c>
      <c r="B1368" t="inlineStr">
        <is>
          <t>A99</t>
        </is>
      </c>
      <c r="C1368" t="inlineStr">
        <is>
          <t>DE-b8be4673-937b-4565-893f-3c687105173d</t>
        </is>
      </c>
      <c r="D1368" t="inlineStr">
        <is>
          <t>Possible Counterfeit</t>
        </is>
      </c>
      <c r="E1368" t="inlineStr">
        <is>
          <t>DE</t>
        </is>
      </c>
      <c r="F1368" t="inlineStr">
        <is>
          <t>9NG001</t>
        </is>
      </c>
      <c r="G1368" t="inlineStr">
        <is>
          <t>341040-e866629727e94aeda10890d713fdfe8b</t>
        </is>
      </c>
      <c r="H1368" t="inlineStr">
        <is>
          <t>528872c8dd254978bae59f436cac1c0e</t>
        </is>
      </c>
      <c r="I1368" t="inlineStr">
        <is>
          <t>#A3</t>
        </is>
      </c>
      <c r="J1368" t="inlineStr">
        <is>
          <t>Pack Not Found</t>
        </is>
      </c>
      <c r="K1368" t="n">
        <v>211231</v>
      </c>
      <c r="L1368" t="inlineStr">
        <is>
          <t>FALSE</t>
        </is>
      </c>
      <c r="M1368" t="inlineStr">
        <is>
          <t>DE</t>
        </is>
      </c>
      <c r="N1368" s="29" t="n">
        <v>4150019840794</v>
      </c>
      <c r="O1368" t="inlineStr">
        <is>
          <t>GTIN</t>
        </is>
      </c>
      <c r="Q1368" t="inlineStr">
        <is>
          <t>14770NX4FW5ZRN</t>
        </is>
      </c>
      <c r="T1368" t="inlineStr">
        <is>
          <t>DE</t>
        </is>
      </c>
    </row>
    <row r="1369">
      <c r="A1369" s="30" t="n">
        <v>43649.32440972222</v>
      </c>
      <c r="B1369" t="inlineStr">
        <is>
          <t>A99</t>
        </is>
      </c>
      <c r="C1369" t="inlineStr">
        <is>
          <t>DE-f06433f9-10b3-4855-b996-81814b7782d8</t>
        </is>
      </c>
      <c r="D1369" t="inlineStr">
        <is>
          <t>Possible Counterfeit</t>
        </is>
      </c>
      <c r="E1369" t="inlineStr">
        <is>
          <t>DE</t>
        </is>
      </c>
      <c r="F1369" t="inlineStr">
        <is>
          <t>9YR1621A</t>
        </is>
      </c>
      <c r="G1369" t="inlineStr">
        <is>
          <t>341040_a954116ea0c341c6a44ba4674f078f4e</t>
        </is>
      </c>
      <c r="H1369" t="inlineStr">
        <is>
          <t>2a175b217647413085af9181af37c12a</t>
        </is>
      </c>
      <c r="I1369" t="inlineStr">
        <is>
          <t>#A2</t>
        </is>
      </c>
      <c r="J1369" t="inlineStr">
        <is>
          <t>Batch Not Found</t>
        </is>
      </c>
      <c r="K1369" t="n">
        <v>220228</v>
      </c>
      <c r="L1369" t="inlineStr">
        <is>
          <t>FALSE</t>
        </is>
      </c>
      <c r="M1369" t="inlineStr">
        <is>
          <t>DE</t>
        </is>
      </c>
      <c r="N1369" s="29" t="n">
        <v>4150017980003</v>
      </c>
      <c r="O1369" t="inlineStr">
        <is>
          <t>GTIN</t>
        </is>
      </c>
      <c r="Q1369" t="inlineStr">
        <is>
          <t>11C094VXH1ZCZ0</t>
        </is>
      </c>
      <c r="T1369" t="inlineStr">
        <is>
          <t>DE</t>
        </is>
      </c>
    </row>
    <row customFormat="1" r="1370" s="6">
      <c r="A1370" s="5" t="n">
        <v>43649.4168287037</v>
      </c>
      <c r="B1370" s="6" t="inlineStr">
        <is>
          <t>A99</t>
        </is>
      </c>
      <c r="C1370" s="6" t="inlineStr">
        <is>
          <t>CZ-0VR-7QF-ZUM-C80</t>
        </is>
      </c>
      <c r="D1370" s="6" t="inlineStr">
        <is>
          <t>Possible Counterfeit</t>
        </is>
      </c>
      <c r="E1370" s="6" t="inlineStr">
        <is>
          <t>National System Single Pack API</t>
        </is>
      </c>
      <c r="F1370" s="6" t="n">
        <v>3020119</v>
      </c>
      <c r="G1370" s="6" t="inlineStr">
        <is>
          <t>e5fd10d3-9542-4293-ba3f-371675d9d6dc</t>
        </is>
      </c>
      <c r="H1370" s="6" t="inlineStr">
        <is>
          <t>492d67fd-bec4-494b-aca0-297cc6fba468</t>
        </is>
      </c>
      <c r="I1370" s="6" t="inlineStr">
        <is>
          <t>A3</t>
        </is>
      </c>
      <c r="J1370" s="6" t="inlineStr">
        <is>
          <t>Serial Number not found.</t>
        </is>
      </c>
      <c r="K1370" s="6" t="n">
        <v>211200</v>
      </c>
      <c r="L1370" s="6" t="inlineStr">
        <is>
          <t>FALSE</t>
        </is>
      </c>
      <c r="M1370" s="6" t="inlineStr">
        <is>
          <t>Cz</t>
        </is>
      </c>
      <c r="N1370" s="7" t="n">
        <v>8594739035102</v>
      </c>
      <c r="O1370" s="6" t="inlineStr">
        <is>
          <t>GTIN</t>
        </is>
      </c>
      <c r="P1370" s="6" t="inlineStr">
        <is>
          <t>Mesocain 1 % injekÄŤnĂ­ roztok</t>
        </is>
      </c>
      <c r="Q1370" s="6" t="inlineStr">
        <is>
          <t>10haek66fw45p0</t>
        </is>
      </c>
      <c r="R1370" s="6" t="n">
        <v>3020119</v>
      </c>
      <c r="S1370" s="6" t="n">
        <v>211200</v>
      </c>
      <c r="T1370" s="6" t="inlineStr">
        <is>
          <t>CZ</t>
        </is>
      </c>
      <c r="U1370" s="6" t="inlineStr">
        <is>
          <t>Distributed</t>
        </is>
      </c>
      <c r="W1370" s="6" t="inlineStr">
        <is>
          <t>Samuel Mišejka</t>
        </is>
      </c>
    </row>
    <row r="1371">
      <c r="A1371" s="30" t="n">
        <v>43649.37149305556</v>
      </c>
      <c r="B1371" t="inlineStr">
        <is>
          <t>A99</t>
        </is>
      </c>
      <c r="C1371" t="inlineStr">
        <is>
          <t>RO-7e7d443c-24f6-46be-91df-30d88a2855b2</t>
        </is>
      </c>
      <c r="D1371" t="inlineStr">
        <is>
          <t>Possible Counterfeit</t>
        </is>
      </c>
      <c r="E1371" t="inlineStr">
        <is>
          <t>RO</t>
        </is>
      </c>
      <c r="F1371" t="inlineStr">
        <is>
          <t>9zr1314a</t>
        </is>
      </c>
      <c r="G1371" t="n">
        <v>278663</v>
      </c>
      <c r="H1371" t="inlineStr">
        <is>
          <t>ea755d6c0c4e412d9545487174402350</t>
        </is>
      </c>
      <c r="I1371" t="inlineStr">
        <is>
          <t>#A2</t>
        </is>
      </c>
      <c r="J1371" t="inlineStr">
        <is>
          <t>Batch Not Found</t>
        </is>
      </c>
      <c r="K1371" t="n">
        <v>210228</v>
      </c>
      <c r="L1371" t="inlineStr">
        <is>
          <t>FALSE</t>
        </is>
      </c>
      <c r="M1371" t="inlineStr">
        <is>
          <t>RO</t>
        </is>
      </c>
      <c r="N1371" s="29" t="n">
        <v>5944705004862</v>
      </c>
      <c r="O1371" t="inlineStr">
        <is>
          <t>GTIN</t>
        </is>
      </c>
      <c r="Q1371" t="inlineStr">
        <is>
          <t>116f38r7k8wp6y</t>
        </is>
      </c>
      <c r="T1371" t="inlineStr">
        <is>
          <t>RO</t>
        </is>
      </c>
    </row>
    <row r="1372">
      <c r="A1372" s="30" t="n">
        <v>43649.33451388889</v>
      </c>
      <c r="B1372" t="inlineStr">
        <is>
          <t>A99</t>
        </is>
      </c>
      <c r="C1372" t="inlineStr">
        <is>
          <t>DE-ec8d0e8b-74f9-4af2-b553-7172afeeea0e</t>
        </is>
      </c>
      <c r="D1372" t="inlineStr">
        <is>
          <t>Possible Counterfeit</t>
        </is>
      </c>
      <c r="E1372" t="inlineStr">
        <is>
          <t>DE</t>
        </is>
      </c>
      <c r="F1372" t="inlineStr">
        <is>
          <t>9NG094</t>
        </is>
      </c>
      <c r="G1372" t="inlineStr">
        <is>
          <t>341040-6ea4d60d67d749429647c1118e94e059</t>
        </is>
      </c>
      <c r="H1372" t="inlineStr">
        <is>
          <t>c0507d82a93340d0b76922cdafd7d6c9</t>
        </is>
      </c>
      <c r="I1372" t="inlineStr">
        <is>
          <t>#A3</t>
        </is>
      </c>
      <c r="J1372" t="inlineStr">
        <is>
          <t>Pack Not Found</t>
        </is>
      </c>
      <c r="K1372" t="n">
        <v>220331</v>
      </c>
      <c r="L1372" t="inlineStr">
        <is>
          <t>FALSE</t>
        </is>
      </c>
      <c r="M1372" t="inlineStr">
        <is>
          <t>DE</t>
        </is>
      </c>
      <c r="N1372" s="29" t="n">
        <v>4150019836483</v>
      </c>
      <c r="O1372" t="inlineStr">
        <is>
          <t>GTIN</t>
        </is>
      </c>
      <c r="Q1372" t="inlineStr">
        <is>
          <t>147F0TWZ9686D4</t>
        </is>
      </c>
      <c r="T1372" t="inlineStr">
        <is>
          <t>DE</t>
        </is>
      </c>
    </row>
    <row r="1373">
      <c r="A1373" s="30" t="n">
        <v>43649.3571875</v>
      </c>
      <c r="B1373" t="inlineStr">
        <is>
          <t>A99</t>
        </is>
      </c>
      <c r="C1373" t="inlineStr">
        <is>
          <t>DE-31f33172-08bd-4c0e-9d6f-0b7b96969941</t>
        </is>
      </c>
      <c r="D1373" t="inlineStr">
        <is>
          <t>Possible Counterfeit</t>
        </is>
      </c>
      <c r="E1373" t="inlineStr">
        <is>
          <t>DE</t>
        </is>
      </c>
      <c r="F1373" t="inlineStr">
        <is>
          <t>9ZR2176A</t>
        </is>
      </c>
      <c r="G1373" t="inlineStr">
        <is>
          <t>341040-63161cc2e86340cfaaf3b28061536687</t>
        </is>
      </c>
      <c r="H1373" t="inlineStr">
        <is>
          <t>b1d12cc8b1dd4b5fadd7025cb558bea0</t>
        </is>
      </c>
      <c r="I1373" t="inlineStr">
        <is>
          <t>#A52</t>
        </is>
      </c>
      <c r="J1373" t="inlineStr">
        <is>
          <t>Expiry Date Mismatch</t>
        </is>
      </c>
      <c r="K1373" t="n">
        <v>310322</v>
      </c>
      <c r="L1373" t="inlineStr">
        <is>
          <t>FALSE</t>
        </is>
      </c>
      <c r="M1373" t="inlineStr">
        <is>
          <t>DE</t>
        </is>
      </c>
      <c r="N1373" s="29" t="n">
        <v>4150002624677</v>
      </c>
      <c r="O1373" t="inlineStr">
        <is>
          <t>GTIN</t>
        </is>
      </c>
      <c r="Q1373" t="inlineStr">
        <is>
          <t>11X5HVE406AKR7</t>
        </is>
      </c>
      <c r="T1373" t="inlineStr">
        <is>
          <t>DE</t>
        </is>
      </c>
    </row>
    <row r="1374">
      <c r="A1374" s="30" t="n">
        <v>43649.35559027778</v>
      </c>
      <c r="B1374" t="inlineStr">
        <is>
          <t>A99</t>
        </is>
      </c>
      <c r="C1374" t="inlineStr">
        <is>
          <t>DE-196ad1a2-dc69-4bb4-9409-47851522d43f</t>
        </is>
      </c>
      <c r="D1374" t="inlineStr">
        <is>
          <t>Possible Counterfeit</t>
        </is>
      </c>
      <c r="E1374" t="inlineStr">
        <is>
          <t>DE</t>
        </is>
      </c>
      <c r="F1374" t="inlineStr">
        <is>
          <t>9ZR2176A</t>
        </is>
      </c>
      <c r="G1374" t="inlineStr">
        <is>
          <t>341040-65d764aa0a4642f996aad3f9a1f22f85</t>
        </is>
      </c>
      <c r="H1374" t="inlineStr">
        <is>
          <t>7509066cac8c43e980b42859f24136f2</t>
        </is>
      </c>
      <c r="I1374" t="inlineStr">
        <is>
          <t>#A52</t>
        </is>
      </c>
      <c r="J1374" t="inlineStr">
        <is>
          <t>Expiry Date Mismatch</t>
        </is>
      </c>
      <c r="K1374" t="n">
        <v>310322</v>
      </c>
      <c r="L1374" t="inlineStr">
        <is>
          <t>FALSE</t>
        </is>
      </c>
      <c r="M1374" t="inlineStr">
        <is>
          <t>DE</t>
        </is>
      </c>
      <c r="N1374" s="29" t="n">
        <v>4150002624677</v>
      </c>
      <c r="O1374" t="inlineStr">
        <is>
          <t>GTIN</t>
        </is>
      </c>
      <c r="Q1374" t="inlineStr">
        <is>
          <t>113C52FV3K8R8E</t>
        </is>
      </c>
      <c r="T1374" t="inlineStr">
        <is>
          <t>DE</t>
        </is>
      </c>
    </row>
    <row r="1375">
      <c r="A1375" s="30" t="n">
        <v>43649.28613425926</v>
      </c>
      <c r="B1375" t="inlineStr">
        <is>
          <t>A99</t>
        </is>
      </c>
      <c r="C1375" t="inlineStr">
        <is>
          <t>DE-ffdce902-76ea-4dd3-9c6c-173175af1a1d</t>
        </is>
      </c>
      <c r="D1375" t="inlineStr">
        <is>
          <t>Possible Counterfeit</t>
        </is>
      </c>
      <c r="E1375" t="inlineStr">
        <is>
          <t>DE</t>
        </is>
      </c>
      <c r="F1375" t="inlineStr">
        <is>
          <t>9NG401</t>
        </is>
      </c>
      <c r="G1375" t="inlineStr">
        <is>
          <t>341040-aeeecbf34b314521888a6b129038dda8</t>
        </is>
      </c>
      <c r="H1375" t="inlineStr">
        <is>
          <t>9dae5b963a444ae7b3ca86596a7e006d</t>
        </is>
      </c>
      <c r="I1375" t="inlineStr">
        <is>
          <t>#A52</t>
        </is>
      </c>
      <c r="J1375" t="inlineStr">
        <is>
          <t>Expiry Date Mismatch</t>
        </is>
      </c>
      <c r="K1375" t="n">
        <v>211231</v>
      </c>
      <c r="L1375" t="inlineStr">
        <is>
          <t>FALSE</t>
        </is>
      </c>
      <c r="M1375" t="inlineStr">
        <is>
          <t>DE</t>
        </is>
      </c>
      <c r="N1375" s="29" t="n">
        <v>4150041001354</v>
      </c>
      <c r="O1375" t="inlineStr">
        <is>
          <t>GTIN</t>
        </is>
      </c>
      <c r="Q1375" t="inlineStr">
        <is>
          <t>14740NNH61A4TW</t>
        </is>
      </c>
      <c r="T1375" t="inlineStr">
        <is>
          <t>DE</t>
        </is>
      </c>
    </row>
    <row r="1376">
      <c r="A1376" s="30" t="n">
        <v>43649.4266087963</v>
      </c>
      <c r="B1376" t="inlineStr">
        <is>
          <t>A99</t>
        </is>
      </c>
      <c r="C1376" t="inlineStr">
        <is>
          <t>DE-a677c8cb-5e59-4943-a9d7-7c49ca167b3a</t>
        </is>
      </c>
      <c r="D1376" t="inlineStr">
        <is>
          <t>Possible Counterfeit</t>
        </is>
      </c>
      <c r="E1376" t="inlineStr">
        <is>
          <t>DE</t>
        </is>
      </c>
      <c r="F1376" t="inlineStr">
        <is>
          <t>9NG401</t>
        </is>
      </c>
      <c r="G1376" t="inlineStr">
        <is>
          <t>341040-5104148e336b40fea85f8aee1c1167ec</t>
        </is>
      </c>
      <c r="H1376" t="inlineStr">
        <is>
          <t>359bc63d16dd410791930eb8027fb661</t>
        </is>
      </c>
      <c r="I1376" t="inlineStr">
        <is>
          <t>#A52</t>
        </is>
      </c>
      <c r="J1376" t="inlineStr">
        <is>
          <t>Expiry Date Mismatch</t>
        </is>
      </c>
      <c r="K1376" t="n">
        <v>211231</v>
      </c>
      <c r="L1376" t="inlineStr">
        <is>
          <t>FALSE</t>
        </is>
      </c>
      <c r="M1376" t="inlineStr">
        <is>
          <t>DE</t>
        </is>
      </c>
      <c r="N1376" s="29" t="n">
        <v>4150041001354</v>
      </c>
      <c r="O1376" t="inlineStr">
        <is>
          <t>GTIN</t>
        </is>
      </c>
      <c r="Q1376" t="inlineStr">
        <is>
          <t>14740NNH4W9MDY</t>
        </is>
      </c>
      <c r="T1376" t="inlineStr">
        <is>
          <t>DE</t>
        </is>
      </c>
    </row>
    <row r="1377">
      <c r="A1377" s="30" t="n">
        <v>43649.64608796296</v>
      </c>
      <c r="B1377" t="inlineStr">
        <is>
          <t>A99</t>
        </is>
      </c>
      <c r="C1377" t="inlineStr">
        <is>
          <t>DE-5a3daced-0cb1-46ba-9198-58afcf236dfd</t>
        </is>
      </c>
      <c r="D1377" t="inlineStr">
        <is>
          <t>Possible Counterfeit</t>
        </is>
      </c>
      <c r="E1377" t="inlineStr">
        <is>
          <t>DE</t>
        </is>
      </c>
      <c r="F1377" t="inlineStr">
        <is>
          <t>9NG080</t>
        </is>
      </c>
      <c r="G1377" t="inlineStr">
        <is>
          <t>341040-db1a3fbaf544434189706c607a294ce0</t>
        </is>
      </c>
      <c r="H1377" t="inlineStr">
        <is>
          <t>d50e9063663e4fbd9f8069d5e36dcc4d</t>
        </is>
      </c>
      <c r="I1377" t="inlineStr">
        <is>
          <t>#A3</t>
        </is>
      </c>
      <c r="J1377" t="inlineStr">
        <is>
          <t>Pack Not Found</t>
        </is>
      </c>
      <c r="K1377" t="n">
        <v>220228</v>
      </c>
      <c r="L1377" t="inlineStr">
        <is>
          <t>FALSE</t>
        </is>
      </c>
      <c r="M1377" t="inlineStr">
        <is>
          <t>DE</t>
        </is>
      </c>
      <c r="N1377" s="29" t="n">
        <v>4150019836483</v>
      </c>
      <c r="O1377" t="inlineStr">
        <is>
          <t>GTIN</t>
        </is>
      </c>
      <c r="Q1377" t="inlineStr">
        <is>
          <t>147F0T4641Z4ER</t>
        </is>
      </c>
      <c r="T1377" t="inlineStr">
        <is>
          <t>DE</t>
        </is>
      </c>
    </row>
    <row r="1378">
      <c r="A1378" s="30" t="n">
        <v>43649.28862268518</v>
      </c>
      <c r="B1378" t="inlineStr">
        <is>
          <t>A99</t>
        </is>
      </c>
      <c r="C1378" t="inlineStr">
        <is>
          <t>DE-cde396e9-fc22-47a4-b1b3-73184a86ff07</t>
        </is>
      </c>
      <c r="D1378" t="inlineStr">
        <is>
          <t>Possible Counterfeit</t>
        </is>
      </c>
      <c r="E1378" t="inlineStr">
        <is>
          <t>DE</t>
        </is>
      </c>
      <c r="F1378" t="inlineStr">
        <is>
          <t>DT208</t>
        </is>
      </c>
      <c r="G1378" t="inlineStr">
        <is>
          <t>341040-e04e9f61e90f4803a109f40a0c2654ad</t>
        </is>
      </c>
      <c r="H1378" t="inlineStr">
        <is>
          <t>5dc0368d32344943b7cfa10a7882e444</t>
        </is>
      </c>
      <c r="I1378" t="inlineStr">
        <is>
          <t>#A52</t>
        </is>
      </c>
      <c r="J1378" t="inlineStr">
        <is>
          <t>Expiry Date Mismatch</t>
        </is>
      </c>
      <c r="K1378" t="n">
        <v>211231</v>
      </c>
      <c r="L1378" t="inlineStr">
        <is>
          <t>FALSE</t>
        </is>
      </c>
      <c r="M1378" t="inlineStr">
        <is>
          <t>DE</t>
        </is>
      </c>
      <c r="N1378" s="29" t="n">
        <v>4150111231193</v>
      </c>
      <c r="O1378" t="inlineStr">
        <is>
          <t>GTIN</t>
        </is>
      </c>
      <c r="Q1378" t="inlineStr">
        <is>
          <t>13561T6Y1WVFP8</t>
        </is>
      </c>
      <c r="T1378" t="inlineStr">
        <is>
          <t>DE</t>
        </is>
      </c>
    </row>
    <row r="1379">
      <c r="A1379" s="30" t="n">
        <v>43649.36034722222</v>
      </c>
      <c r="B1379" t="inlineStr">
        <is>
          <t>A99</t>
        </is>
      </c>
      <c r="C1379" t="inlineStr">
        <is>
          <t>DE-d2fa4c8b-beb0-49b4-9fda-1884f5ca90bd</t>
        </is>
      </c>
      <c r="D1379" t="inlineStr">
        <is>
          <t>Possible Counterfeit</t>
        </is>
      </c>
      <c r="E1379" t="inlineStr">
        <is>
          <t>DE</t>
        </is>
      </c>
      <c r="F1379" t="inlineStr">
        <is>
          <t>9NG401</t>
        </is>
      </c>
      <c r="G1379" t="inlineStr">
        <is>
          <t>341040-cf179fc8400040c496c6e29b2bf23f27</t>
        </is>
      </c>
      <c r="H1379" t="inlineStr">
        <is>
          <t>ba7ed367d62d4071bdcf3b72d9fa942f</t>
        </is>
      </c>
      <c r="I1379" t="inlineStr">
        <is>
          <t>#A52</t>
        </is>
      </c>
      <c r="J1379" t="inlineStr">
        <is>
          <t>Expiry Date Mismatch</t>
        </is>
      </c>
      <c r="K1379" t="n">
        <v>211231</v>
      </c>
      <c r="L1379" t="inlineStr">
        <is>
          <t>FALSE</t>
        </is>
      </c>
      <c r="M1379" t="inlineStr">
        <is>
          <t>DE</t>
        </is>
      </c>
      <c r="N1379" s="29" t="n">
        <v>4150041001354</v>
      </c>
      <c r="O1379" t="inlineStr">
        <is>
          <t>GTIN</t>
        </is>
      </c>
      <c r="Q1379" t="inlineStr">
        <is>
          <t>14740NNH78EPMF</t>
        </is>
      </c>
      <c r="T1379" t="inlineStr">
        <is>
          <t>DE</t>
        </is>
      </c>
    </row>
    <row r="1380">
      <c r="A1380" s="30" t="n">
        <v>43649.35381944444</v>
      </c>
      <c r="B1380" t="inlineStr">
        <is>
          <t>A99</t>
        </is>
      </c>
      <c r="C1380" t="inlineStr">
        <is>
          <t>RO-629dac70-6bb5-4981-ba63-4f66a7903720</t>
        </is>
      </c>
      <c r="D1380" t="inlineStr">
        <is>
          <t>Possible Counterfeit</t>
        </is>
      </c>
      <c r="E1380" t="inlineStr">
        <is>
          <t>RO</t>
        </is>
      </c>
      <c r="F1380" t="inlineStr">
        <is>
          <t>9zr1314a</t>
        </is>
      </c>
      <c r="G1380" t="n">
        <v>278663</v>
      </c>
      <c r="H1380" t="inlineStr">
        <is>
          <t>7351316351344f16a539f46015a6c590</t>
        </is>
      </c>
      <c r="I1380" t="inlineStr">
        <is>
          <t>#A2</t>
        </is>
      </c>
      <c r="J1380" t="inlineStr">
        <is>
          <t>Batch Not Found</t>
        </is>
      </c>
      <c r="K1380" t="n">
        <v>210228</v>
      </c>
      <c r="L1380" t="inlineStr">
        <is>
          <t>FALSE</t>
        </is>
      </c>
      <c r="M1380" t="inlineStr">
        <is>
          <t>RO</t>
        </is>
      </c>
      <c r="N1380" s="29" t="n">
        <v>5944705004862</v>
      </c>
      <c r="O1380" t="inlineStr">
        <is>
          <t>GTIN</t>
        </is>
      </c>
      <c r="Q1380" t="inlineStr">
        <is>
          <t>1174p8hvxr1fr0</t>
        </is>
      </c>
      <c r="T1380" t="inlineStr">
        <is>
          <t>RO</t>
        </is>
      </c>
    </row>
    <row r="1381">
      <c r="A1381" s="30" t="n">
        <v>43649.41054398148</v>
      </c>
      <c r="B1381" t="inlineStr">
        <is>
          <t>A99</t>
        </is>
      </c>
      <c r="C1381" t="inlineStr">
        <is>
          <t>GB-0957341e-e4e6-46f8-a5ee-ce9ba059a9dd</t>
        </is>
      </c>
      <c r="D1381" t="inlineStr">
        <is>
          <t>Possible Counterfeit</t>
        </is>
      </c>
      <c r="E1381" t="inlineStr">
        <is>
          <t>GB</t>
        </is>
      </c>
      <c r="F1381" t="inlineStr">
        <is>
          <t>158390A</t>
        </is>
      </c>
      <c r="G1381" t="n">
        <v>36116</v>
      </c>
      <c r="H1381" t="inlineStr">
        <is>
          <t>6cf0dd16b2c64b1ba3d9d2aded6611e1</t>
        </is>
      </c>
      <c r="I1381" t="inlineStr">
        <is>
          <t>#A2</t>
        </is>
      </c>
      <c r="J1381" t="inlineStr">
        <is>
          <t>Batch Not Found</t>
        </is>
      </c>
      <c r="K1381" t="n">
        <v>220228</v>
      </c>
      <c r="L1381" t="inlineStr">
        <is>
          <t>FALSE</t>
        </is>
      </c>
      <c r="M1381" t="inlineStr">
        <is>
          <t>GB</t>
        </is>
      </c>
      <c r="N1381" s="29" t="n">
        <v>5000283652540</v>
      </c>
      <c r="O1381" t="inlineStr">
        <is>
          <t>GTIN</t>
        </is>
      </c>
      <c r="Q1381" t="inlineStr">
        <is>
          <t>RH52T44HV12Y32</t>
        </is>
      </c>
      <c r="T1381" t="inlineStr">
        <is>
          <t>GB</t>
        </is>
      </c>
    </row>
    <row r="1382">
      <c r="A1382" s="30" t="n">
        <v>43649.68488425926</v>
      </c>
      <c r="B1382" t="inlineStr">
        <is>
          <t>A99</t>
        </is>
      </c>
      <c r="C1382" t="inlineStr">
        <is>
          <t>DE-8bde7172-633e-436b-b12e-1c3225c9ccc8</t>
        </is>
      </c>
      <c r="D1382" t="inlineStr">
        <is>
          <t>Possible Counterfeit</t>
        </is>
      </c>
      <c r="E1382" t="inlineStr">
        <is>
          <t>DE</t>
        </is>
      </c>
      <c r="F1382" t="inlineStr">
        <is>
          <t>9NG402</t>
        </is>
      </c>
      <c r="G1382" t="inlineStr">
        <is>
          <t>341040-f6e7a02bcf8b4c2fb45242481adb6eaa</t>
        </is>
      </c>
      <c r="H1382" t="inlineStr">
        <is>
          <t>cf668dbf26e849deb285cc84059f7fdc</t>
        </is>
      </c>
      <c r="I1382" t="inlineStr">
        <is>
          <t>#A52</t>
        </is>
      </c>
      <c r="J1382" t="inlineStr">
        <is>
          <t>Expiry Date Mismatch</t>
        </is>
      </c>
      <c r="K1382" t="n">
        <v>211231</v>
      </c>
      <c r="L1382" t="inlineStr">
        <is>
          <t>FALSE</t>
        </is>
      </c>
      <c r="M1382" t="inlineStr">
        <is>
          <t>DE</t>
        </is>
      </c>
      <c r="N1382" s="29" t="n">
        <v>4150041001354</v>
      </c>
      <c r="O1382" t="inlineStr">
        <is>
          <t>GTIN</t>
        </is>
      </c>
      <c r="Q1382" t="inlineStr">
        <is>
          <t>14740NP9011D2T</t>
        </is>
      </c>
      <c r="T1382" t="inlineStr">
        <is>
          <t>DE</t>
        </is>
      </c>
    </row>
    <row customFormat="1" r="1383" s="3">
      <c r="A1383" s="2" t="n">
        <v>43649.3774537037</v>
      </c>
      <c r="B1383" s="3" t="inlineStr">
        <is>
          <t>A99</t>
        </is>
      </c>
      <c r="C1383" s="3" t="inlineStr">
        <is>
          <t>CZ-0VR-7MX-E6E-J24</t>
        </is>
      </c>
      <c r="D1383" s="3" t="inlineStr">
        <is>
          <t>Possible Counterfeit</t>
        </is>
      </c>
      <c r="E1383" s="3" t="inlineStr">
        <is>
          <t>National System Single Pack API</t>
        </is>
      </c>
      <c r="F1383" s="3" t="n">
        <v>2270519</v>
      </c>
      <c r="G1383" s="3" t="inlineStr">
        <is>
          <t>bd7bd675-3c80-4424-aea0-aaa7b993ed22</t>
        </is>
      </c>
      <c r="H1383" s="3" t="inlineStr">
        <is>
          <t>52d987ee-29b8-4993-aeb9-4e2c66d6bd64</t>
        </is>
      </c>
      <c r="I1383" s="3" t="inlineStr">
        <is>
          <t>A2</t>
        </is>
      </c>
      <c r="J1383" s="3" t="inlineStr">
        <is>
          <t>Batch not found</t>
        </is>
      </c>
      <c r="K1383" s="3" t="n">
        <v>210430</v>
      </c>
      <c r="L1383" s="3" t="inlineStr">
        <is>
          <t>FALSE</t>
        </is>
      </c>
      <c r="M1383" s="3" t="inlineStr">
        <is>
          <t>Cz</t>
        </is>
      </c>
      <c r="N1383" s="4" t="n">
        <v>8594739229051</v>
      </c>
      <c r="O1383" s="3" t="inlineStr">
        <is>
          <t>GTIN</t>
        </is>
      </c>
      <c r="P1383" s="3" t="inlineStr">
        <is>
          <t>Kanavit 20 mg/ml perorĂˇlnĂ­ kapky, emulze</t>
        </is>
      </c>
      <c r="Q1383" s="3" t="inlineStr">
        <is>
          <t>W89YW3EYHAVK7H</t>
        </is>
      </c>
      <c r="T1383" s="3" t="inlineStr">
        <is>
          <t>CZ</t>
        </is>
      </c>
      <c r="U1383" s="3" t="inlineStr">
        <is>
          <t>Open</t>
        </is>
      </c>
      <c r="V1383" s="3" t="inlineStr">
        <is>
          <t xml:space="preserve">DATA NOT LOADED </t>
        </is>
      </c>
      <c r="W1383" s="3" t="inlineStr">
        <is>
          <t>Samuel Mišejka</t>
        </is>
      </c>
    </row>
    <row r="1384">
      <c r="A1384" s="30" t="n">
        <v>43649.37112268519</v>
      </c>
      <c r="B1384" t="inlineStr">
        <is>
          <t>A99</t>
        </is>
      </c>
      <c r="C1384" t="inlineStr">
        <is>
          <t>RO-e997472b-4fd8-40b9-afe6-fa5d9d19331f</t>
        </is>
      </c>
      <c r="D1384" t="inlineStr">
        <is>
          <t>Possible Counterfeit</t>
        </is>
      </c>
      <c r="E1384" t="inlineStr">
        <is>
          <t>RO</t>
        </is>
      </c>
      <c r="F1384" t="inlineStr">
        <is>
          <t>9zr1314a</t>
        </is>
      </c>
      <c r="G1384" t="n">
        <v>278663</v>
      </c>
      <c r="H1384" t="inlineStr">
        <is>
          <t>ea3b66000bdc4ad4ac81667a1564f86f</t>
        </is>
      </c>
      <c r="I1384" t="inlineStr">
        <is>
          <t>#A2</t>
        </is>
      </c>
      <c r="J1384" t="inlineStr">
        <is>
          <t>Batch Not Found</t>
        </is>
      </c>
      <c r="K1384" t="n">
        <v>210228</v>
      </c>
      <c r="L1384" t="inlineStr">
        <is>
          <t>FALSE</t>
        </is>
      </c>
      <c r="M1384" t="inlineStr">
        <is>
          <t>RO</t>
        </is>
      </c>
      <c r="N1384" s="29" t="n">
        <v>5944705004862</v>
      </c>
      <c r="O1384" t="inlineStr">
        <is>
          <t>GTIN</t>
        </is>
      </c>
      <c r="Q1384" t="inlineStr">
        <is>
          <t>11e6v1e6vccpef</t>
        </is>
      </c>
      <c r="T1384" t="inlineStr">
        <is>
          <t>RO</t>
        </is>
      </c>
    </row>
    <row r="1385">
      <c r="A1385" s="30" t="n">
        <v>43649.35915509259</v>
      </c>
      <c r="B1385" t="inlineStr">
        <is>
          <t>A99</t>
        </is>
      </c>
      <c r="C1385" t="inlineStr">
        <is>
          <t>DE-cbd6be79-ea48-4249-a6e8-bfe925be4e4a</t>
        </is>
      </c>
      <c r="D1385" t="inlineStr">
        <is>
          <t>Possible Counterfeit</t>
        </is>
      </c>
      <c r="E1385" t="inlineStr">
        <is>
          <t>DE</t>
        </is>
      </c>
      <c r="F1385" t="inlineStr">
        <is>
          <t>9ZR2176A</t>
        </is>
      </c>
      <c r="G1385" t="inlineStr">
        <is>
          <t>341040-d5922ca961f24951a71ef79807990a3e</t>
        </is>
      </c>
      <c r="H1385" t="inlineStr">
        <is>
          <t>c405db44bce84974a5eaeee1c84af500</t>
        </is>
      </c>
      <c r="I1385" t="inlineStr">
        <is>
          <t>#A52</t>
        </is>
      </c>
      <c r="J1385" t="inlineStr">
        <is>
          <t>Expiry Date Mismatch</t>
        </is>
      </c>
      <c r="K1385" t="n">
        <v>310322</v>
      </c>
      <c r="L1385" t="inlineStr">
        <is>
          <t>FALSE</t>
        </is>
      </c>
      <c r="M1385" t="inlineStr">
        <is>
          <t>DE</t>
        </is>
      </c>
      <c r="N1385" s="29" t="n">
        <v>4150002624677</v>
      </c>
      <c r="O1385" t="inlineStr">
        <is>
          <t>GTIN</t>
        </is>
      </c>
      <c r="Q1385" t="inlineStr">
        <is>
          <t>11F48E56245437</t>
        </is>
      </c>
      <c r="T1385" t="inlineStr">
        <is>
          <t>DE</t>
        </is>
      </c>
    </row>
    <row r="1386">
      <c r="A1386" s="30" t="n">
        <v>43649.59895833334</v>
      </c>
      <c r="B1386" t="inlineStr">
        <is>
          <t>A99</t>
        </is>
      </c>
      <c r="C1386" t="inlineStr">
        <is>
          <t>DE-701eca97-9bf9-4180-9453-c60a1b98da94</t>
        </is>
      </c>
      <c r="D1386" t="inlineStr">
        <is>
          <t>Possible Counterfeit</t>
        </is>
      </c>
      <c r="E1386" t="inlineStr">
        <is>
          <t>DE</t>
        </is>
      </c>
      <c r="F1386" t="inlineStr">
        <is>
          <t>9NG402</t>
        </is>
      </c>
      <c r="G1386" t="inlineStr">
        <is>
          <t>341040-83481be255ab4f8f99a3a88e8de9595f</t>
        </is>
      </c>
      <c r="H1386" t="inlineStr">
        <is>
          <t>d06963bde0014ffd839e9b1eeef928e6</t>
        </is>
      </c>
      <c r="I1386" t="inlineStr">
        <is>
          <t>#A52</t>
        </is>
      </c>
      <c r="J1386" t="inlineStr">
        <is>
          <t>Expiry Date Mismatch</t>
        </is>
      </c>
      <c r="K1386" t="n">
        <v>211231</v>
      </c>
      <c r="L1386" t="inlineStr">
        <is>
          <t>FALSE</t>
        </is>
      </c>
      <c r="M1386" t="inlineStr">
        <is>
          <t>DE</t>
        </is>
      </c>
      <c r="N1386" s="29" t="n">
        <v>4150041001354</v>
      </c>
      <c r="O1386" t="inlineStr">
        <is>
          <t>GTIN</t>
        </is>
      </c>
      <c r="Q1386" t="inlineStr">
        <is>
          <t>14740NP91YM6H6</t>
        </is>
      </c>
      <c r="T1386" t="inlineStr">
        <is>
          <t>DE</t>
        </is>
      </c>
    </row>
    <row r="1387">
      <c r="A1387" s="30" t="n">
        <v>43649.32284722223</v>
      </c>
      <c r="B1387" t="inlineStr">
        <is>
          <t>A99</t>
        </is>
      </c>
      <c r="C1387" t="inlineStr">
        <is>
          <t>DE-29784c72-2dc3-496b-9268-a0c73e194f87</t>
        </is>
      </c>
      <c r="D1387" t="inlineStr">
        <is>
          <t>Possible Counterfeit</t>
        </is>
      </c>
      <c r="E1387" t="inlineStr">
        <is>
          <t>DE</t>
        </is>
      </c>
      <c r="F1387" t="inlineStr">
        <is>
          <t>9NG401</t>
        </is>
      </c>
      <c r="G1387" t="inlineStr">
        <is>
          <t>341040-75bff486bf10455ba27cebc9a7dd2c8d</t>
        </is>
      </c>
      <c r="H1387" t="inlineStr">
        <is>
          <t>5f2b64d8b82b4682bfbcf5950059d806</t>
        </is>
      </c>
      <c r="I1387" t="inlineStr">
        <is>
          <t>#A52</t>
        </is>
      </c>
      <c r="J1387" t="inlineStr">
        <is>
          <t>Expiry Date Mismatch</t>
        </is>
      </c>
      <c r="K1387" t="n">
        <v>211231</v>
      </c>
      <c r="L1387" t="inlineStr">
        <is>
          <t>FALSE</t>
        </is>
      </c>
      <c r="M1387" t="inlineStr">
        <is>
          <t>DE</t>
        </is>
      </c>
      <c r="N1387" s="29" t="n">
        <v>4150041001354</v>
      </c>
      <c r="O1387" t="inlineStr">
        <is>
          <t>GTIN</t>
        </is>
      </c>
      <c r="Q1387" t="inlineStr">
        <is>
          <t>14740NNH995MP2</t>
        </is>
      </c>
      <c r="T1387" t="inlineStr">
        <is>
          <t>DE</t>
        </is>
      </c>
    </row>
    <row r="1388">
      <c r="A1388" s="30" t="n">
        <v>43649.56766203705</v>
      </c>
      <c r="B1388" t="inlineStr">
        <is>
          <t>A99</t>
        </is>
      </c>
      <c r="C1388" t="inlineStr">
        <is>
          <t>DE-180a5b19-60d8-4412-8eeb-754ffb12eed4</t>
        </is>
      </c>
      <c r="D1388" t="inlineStr">
        <is>
          <t>Possible Counterfeit</t>
        </is>
      </c>
      <c r="E1388" t="inlineStr">
        <is>
          <t>DE</t>
        </is>
      </c>
      <c r="F1388" t="n">
        <v>3090319</v>
      </c>
      <c r="G1388" t="inlineStr">
        <is>
          <t>341040-4a907bd9507d40edb362ba872496ac9f</t>
        </is>
      </c>
      <c r="H1388" t="inlineStr">
        <is>
          <t>b4b22994c5444cc5a4d9cd4f69115fa6</t>
        </is>
      </c>
      <c r="I1388" t="inlineStr">
        <is>
          <t>#A3</t>
        </is>
      </c>
      <c r="J1388" t="inlineStr">
        <is>
          <t>Pack Not Found</t>
        </is>
      </c>
      <c r="K1388" t="n">
        <v>220228</v>
      </c>
      <c r="L1388" t="inlineStr">
        <is>
          <t>FALSE</t>
        </is>
      </c>
      <c r="M1388" t="inlineStr">
        <is>
          <t>DE</t>
        </is>
      </c>
      <c r="N1388" s="29" t="n">
        <v>4150021455535</v>
      </c>
      <c r="O1388" t="inlineStr">
        <is>
          <t>GTIN</t>
        </is>
      </c>
      <c r="Q1388" t="inlineStr">
        <is>
          <t>1057E8WA59EZV9</t>
        </is>
      </c>
      <c r="T1388" t="inlineStr">
        <is>
          <t>DE</t>
        </is>
      </c>
    </row>
    <row r="1389">
      <c r="A1389" s="30" t="n">
        <v>43649.30145833334</v>
      </c>
      <c r="B1389" t="inlineStr">
        <is>
          <t>A99</t>
        </is>
      </c>
      <c r="C1389" t="inlineStr">
        <is>
          <t>PL-cc7094bb-b604-48cc-9577-606ed2ef8e6e</t>
        </is>
      </c>
      <c r="D1389" t="inlineStr">
        <is>
          <t>Possible Counterfeit</t>
        </is>
      </c>
      <c r="E1389" t="inlineStr">
        <is>
          <t>PL</t>
        </is>
      </c>
      <c r="F1389" t="inlineStr">
        <is>
          <t>arl23t</t>
        </is>
      </c>
      <c r="G1389" t="n">
        <v>42653</v>
      </c>
      <c r="H1389" t="inlineStr">
        <is>
          <t>ff0b56f824ed45e0849964c4722f8d5f</t>
        </is>
      </c>
      <c r="I1389" t="inlineStr">
        <is>
          <t>#A2</t>
        </is>
      </c>
      <c r="J1389" t="inlineStr">
        <is>
          <t>Batch Not Found</t>
        </is>
      </c>
      <c r="K1389" t="n">
        <v>220331</v>
      </c>
      <c r="L1389" t="inlineStr">
        <is>
          <t>FALSE</t>
        </is>
      </c>
      <c r="M1389" t="inlineStr">
        <is>
          <t>PL</t>
        </is>
      </c>
      <c r="N1389" s="29" t="n">
        <v>5909990892761</v>
      </c>
      <c r="O1389" t="inlineStr">
        <is>
          <t>GTIN</t>
        </is>
      </c>
      <c r="Q1389" t="inlineStr">
        <is>
          <t>13921e8th92gy6</t>
        </is>
      </c>
      <c r="T1389" t="inlineStr">
        <is>
          <t>PL</t>
        </is>
      </c>
    </row>
    <row r="1390">
      <c r="A1390" s="30" t="n">
        <v>43649.4016550926</v>
      </c>
      <c r="B1390" t="inlineStr">
        <is>
          <t>A99</t>
        </is>
      </c>
      <c r="C1390" t="inlineStr">
        <is>
          <t>DE-eabc2ffc-e0ec-4e67-8fa9-303bacc10e10</t>
        </is>
      </c>
      <c r="D1390" t="inlineStr">
        <is>
          <t>Possible Counterfeit</t>
        </is>
      </c>
      <c r="E1390" t="inlineStr">
        <is>
          <t>DE</t>
        </is>
      </c>
      <c r="F1390" t="inlineStr">
        <is>
          <t>CV066</t>
        </is>
      </c>
      <c r="G1390" t="inlineStr">
        <is>
          <t>341040-2c931fc77ea34c68a66bb3d3b3dd2225</t>
        </is>
      </c>
      <c r="H1390" t="inlineStr">
        <is>
          <t>e433ac0d31064b609d723293b52adca0</t>
        </is>
      </c>
      <c r="I1390" t="inlineStr">
        <is>
          <t>#A3</t>
        </is>
      </c>
      <c r="J1390" t="inlineStr">
        <is>
          <t>Pack Not Found</t>
        </is>
      </c>
      <c r="K1390" t="n">
        <v>220222</v>
      </c>
      <c r="L1390" t="inlineStr">
        <is>
          <t>FALSE</t>
        </is>
      </c>
      <c r="M1390" t="inlineStr">
        <is>
          <t>DE</t>
        </is>
      </c>
      <c r="N1390" s="29" t="n">
        <v>4150063134382</v>
      </c>
      <c r="O1390" t="inlineStr">
        <is>
          <t>GTIN</t>
        </is>
      </c>
      <c r="Q1390" t="inlineStr">
        <is>
          <t>13841CED5TA5ZW</t>
        </is>
      </c>
      <c r="T1390" t="inlineStr">
        <is>
          <t>DE</t>
        </is>
      </c>
    </row>
    <row customFormat="1" r="1391" s="6">
      <c r="A1391" s="5" t="n">
        <v>43649.54084490741</v>
      </c>
      <c r="B1391" s="6" t="inlineStr">
        <is>
          <t>A99</t>
        </is>
      </c>
      <c r="C1391" s="6" t="inlineStr">
        <is>
          <t>CZ-0VR-7YG-M0D-WQE</t>
        </is>
      </c>
      <c r="D1391" s="6" t="inlineStr">
        <is>
          <t>Possible Counterfeit</t>
        </is>
      </c>
      <c r="E1391" s="6" t="inlineStr">
        <is>
          <t>National System Single Pack API</t>
        </is>
      </c>
      <c r="F1391" s="6" t="n">
        <v>3511218</v>
      </c>
      <c r="G1391" s="6" t="inlineStr">
        <is>
          <t>918e5add-31c0-49ad-9a61-94cc59cdbc68</t>
        </is>
      </c>
      <c r="H1391" s="6" t="inlineStr">
        <is>
          <t>3342f5fd-7f35-4e0a-8a96-83b0dbe7b83f</t>
        </is>
      </c>
      <c r="I1391" s="6" t="inlineStr">
        <is>
          <t>A3</t>
        </is>
      </c>
      <c r="J1391" s="6" t="inlineStr">
        <is>
          <t>Serial Number not found.</t>
        </is>
      </c>
      <c r="K1391" s="6" t="n">
        <v>211100</v>
      </c>
      <c r="L1391" s="6" t="inlineStr">
        <is>
          <t>FALSE</t>
        </is>
      </c>
      <c r="M1391" s="6" t="inlineStr">
        <is>
          <t>Cz</t>
        </is>
      </c>
      <c r="N1391" s="7" t="n">
        <v>8594739042681</v>
      </c>
      <c r="O1391" s="6" t="inlineStr">
        <is>
          <t>GTIN</t>
        </is>
      </c>
      <c r="P1391" s="6" t="inlineStr">
        <is>
          <t>Prednison LĂ©ÄŤiva 20 mg tablety</t>
        </is>
      </c>
      <c r="Q1391" s="6" t="inlineStr">
        <is>
          <t>108vxh0x29hrch</t>
        </is>
      </c>
      <c r="R1391" s="6" t="n">
        <v>3511218</v>
      </c>
      <c r="S1391" s="6" t="n">
        <v>211100</v>
      </c>
      <c r="T1391" s="6" t="inlineStr">
        <is>
          <t>CZ</t>
        </is>
      </c>
      <c r="U1391" s="6" t="inlineStr">
        <is>
          <t>Distributed</t>
        </is>
      </c>
      <c r="W1391" s="6" t="inlineStr">
        <is>
          <t>Samuel Mišejka</t>
        </is>
      </c>
    </row>
    <row r="1392">
      <c r="A1392" s="30" t="n">
        <v>43649.2541550926</v>
      </c>
      <c r="B1392" t="inlineStr">
        <is>
          <t>A99</t>
        </is>
      </c>
      <c r="C1392" t="inlineStr">
        <is>
          <t>DE-0046403e-fae6-4eba-ac31-608ced0798dc</t>
        </is>
      </c>
      <c r="D1392" t="inlineStr">
        <is>
          <t>Possible Counterfeit</t>
        </is>
      </c>
      <c r="E1392" t="inlineStr">
        <is>
          <t>DE</t>
        </is>
      </c>
      <c r="F1392" t="inlineStr">
        <is>
          <t>9NG016</t>
        </is>
      </c>
      <c r="G1392" t="inlineStr">
        <is>
          <t>341040-c0805c4a3e214fe5879acec83ff576e6</t>
        </is>
      </c>
      <c r="H1392" t="inlineStr">
        <is>
          <t>b7f50454ec6947d7a53c35f257954d9a</t>
        </is>
      </c>
      <c r="I1392" t="inlineStr">
        <is>
          <t>#A3</t>
        </is>
      </c>
      <c r="J1392" t="inlineStr">
        <is>
          <t>Pack Not Found</t>
        </is>
      </c>
      <c r="K1392" t="n">
        <v>220131</v>
      </c>
      <c r="L1392" t="inlineStr">
        <is>
          <t>FALSE</t>
        </is>
      </c>
      <c r="M1392" t="inlineStr">
        <is>
          <t>DE</t>
        </is>
      </c>
      <c r="N1392" s="29" t="n">
        <v>4150088391043</v>
      </c>
      <c r="O1392" t="inlineStr">
        <is>
          <t>GTIN</t>
        </is>
      </c>
      <c r="Q1392" t="inlineStr">
        <is>
          <t>14700RE12N9XZ1</t>
        </is>
      </c>
      <c r="T1392" t="inlineStr">
        <is>
          <t>DE</t>
        </is>
      </c>
    </row>
    <row r="1393">
      <c r="A1393" s="30" t="n">
        <v>43649.66089120369</v>
      </c>
      <c r="B1393" t="inlineStr">
        <is>
          <t>A99</t>
        </is>
      </c>
      <c r="C1393" t="inlineStr">
        <is>
          <t>GB-49b5d45b-99bc-4f7a-9bb7-36e6a34f1526</t>
        </is>
      </c>
      <c r="D1393" t="inlineStr">
        <is>
          <t>Possible Counterfeit</t>
        </is>
      </c>
      <c r="E1393" t="inlineStr">
        <is>
          <t>GB</t>
        </is>
      </c>
      <c r="F1393" t="inlineStr">
        <is>
          <t>157560A</t>
        </is>
      </c>
      <c r="G1393" t="n">
        <v>28372</v>
      </c>
      <c r="H1393" t="inlineStr">
        <is>
          <t>aa3fb7229628410093931dccc6b32cc7</t>
        </is>
      </c>
      <c r="I1393" t="inlineStr">
        <is>
          <t>#A2</t>
        </is>
      </c>
      <c r="J1393" t="inlineStr">
        <is>
          <t>Batch Not Found</t>
        </is>
      </c>
      <c r="K1393" t="n">
        <v>220131</v>
      </c>
      <c r="L1393" t="inlineStr">
        <is>
          <t>FALSE</t>
        </is>
      </c>
      <c r="M1393" t="inlineStr">
        <is>
          <t>GB</t>
        </is>
      </c>
      <c r="N1393" s="29" t="n">
        <v>5000283652540</v>
      </c>
      <c r="O1393" t="inlineStr">
        <is>
          <t>GTIN</t>
        </is>
      </c>
      <c r="Q1393" t="inlineStr">
        <is>
          <t>2V6CW9Y90P6T7A</t>
        </is>
      </c>
      <c r="T1393" t="inlineStr">
        <is>
          <t>GB</t>
        </is>
      </c>
    </row>
    <row r="1394">
      <c r="A1394" s="30" t="n">
        <v>43649.39957175926</v>
      </c>
      <c r="B1394" t="inlineStr">
        <is>
          <t>A99</t>
        </is>
      </c>
      <c r="C1394" t="inlineStr">
        <is>
          <t>DE-3a9e6f47-b96d-4f99-a505-da967f1219fb</t>
        </is>
      </c>
      <c r="D1394" t="inlineStr">
        <is>
          <t>Possible Counterfeit</t>
        </is>
      </c>
      <c r="E1394" t="inlineStr">
        <is>
          <t>DE</t>
        </is>
      </c>
      <c r="F1394" t="inlineStr">
        <is>
          <t>9YR1736A</t>
        </is>
      </c>
      <c r="G1394" t="inlineStr">
        <is>
          <t>341040_8e2ee20c16334dd09340c316be13f614</t>
        </is>
      </c>
      <c r="H1394" t="inlineStr">
        <is>
          <t>da7b46d00cec4f31933aa12e01ce18a4</t>
        </is>
      </c>
      <c r="I1394" t="inlineStr">
        <is>
          <t>#A2</t>
        </is>
      </c>
      <c r="J1394" t="inlineStr">
        <is>
          <t>Batch Not Found</t>
        </is>
      </c>
      <c r="K1394" t="n">
        <v>220228</v>
      </c>
      <c r="L1394" t="inlineStr">
        <is>
          <t>FALSE</t>
        </is>
      </c>
      <c r="M1394" t="inlineStr">
        <is>
          <t>DE</t>
        </is>
      </c>
      <c r="N1394" s="29" t="n">
        <v>4150017980003</v>
      </c>
      <c r="O1394" t="inlineStr">
        <is>
          <t>GTIN</t>
        </is>
      </c>
      <c r="Q1394" t="inlineStr">
        <is>
          <t>11X35RZ60908ZC</t>
        </is>
      </c>
      <c r="T1394" t="inlineStr">
        <is>
          <t>DE</t>
        </is>
      </c>
    </row>
    <row customFormat="1" r="1395" s="6">
      <c r="A1395" s="5" t="n">
        <v>43649.24206018517</v>
      </c>
      <c r="B1395" s="6" t="inlineStr">
        <is>
          <t>A99</t>
        </is>
      </c>
      <c r="C1395" s="6" t="inlineStr">
        <is>
          <t>CZ-0VR-7D5-U4S-4GF</t>
        </is>
      </c>
      <c r="D1395" s="6" t="inlineStr">
        <is>
          <t>Possible Counterfeit</t>
        </is>
      </c>
      <c r="E1395" s="6" t="inlineStr">
        <is>
          <t>National System Single Pack API</t>
        </is>
      </c>
      <c r="F1395" s="6" t="n">
        <v>2190419</v>
      </c>
      <c r="G1395" s="6" t="inlineStr">
        <is>
          <t>ef540481-9f1b-4aae-90cf-6ab967e786a1</t>
        </is>
      </c>
      <c r="H1395" s="6" t="inlineStr">
        <is>
          <t>4e79d680-d039-4d88-9983-65711b369cf8</t>
        </is>
      </c>
      <c r="I1395" s="6" t="inlineStr">
        <is>
          <t>A3</t>
        </is>
      </c>
      <c r="J1395" s="6" t="inlineStr">
        <is>
          <t>Serial Number not found.</t>
        </is>
      </c>
      <c r="K1395" s="6" t="n">
        <v>210331</v>
      </c>
      <c r="L1395" s="6" t="inlineStr">
        <is>
          <t>FALSE</t>
        </is>
      </c>
      <c r="M1395" s="6" t="inlineStr">
        <is>
          <t>Cz</t>
        </is>
      </c>
      <c r="N1395" s="7" t="n">
        <v>8594739223998</v>
      </c>
      <c r="O1395" s="6" t="inlineStr">
        <is>
          <t>GTIN</t>
        </is>
      </c>
      <c r="P1395" s="6" t="inlineStr">
        <is>
          <t>ROSUCARD 10 mg potahovanĂ© tablety</t>
        </is>
      </c>
      <c r="Q1395" s="6" t="inlineStr">
        <is>
          <t>10p3pa05e41r7r</t>
        </is>
      </c>
      <c r="R1395" s="6" t="n">
        <v>2190419</v>
      </c>
      <c r="S1395" s="6" t="n">
        <v>210331</v>
      </c>
      <c r="T1395" s="6" t="inlineStr">
        <is>
          <t>CZ</t>
        </is>
      </c>
      <c r="U1395" s="6" t="inlineStr">
        <is>
          <t>Distributed</t>
        </is>
      </c>
      <c r="W1395" s="6" t="inlineStr">
        <is>
          <t>Samuel Mišejka</t>
        </is>
      </c>
    </row>
    <row r="1396">
      <c r="A1396" s="30" t="n">
        <v>43649.41422453704</v>
      </c>
      <c r="B1396" t="inlineStr">
        <is>
          <t>A99</t>
        </is>
      </c>
      <c r="C1396" t="inlineStr">
        <is>
          <t>GB-6efb36b0-d955-40c9-a0c8-69aefa1cf680</t>
        </is>
      </c>
      <c r="D1396" t="inlineStr">
        <is>
          <t>Possible Counterfeit</t>
        </is>
      </c>
      <c r="E1396" t="inlineStr">
        <is>
          <t>GB</t>
        </is>
      </c>
      <c r="F1396" t="inlineStr">
        <is>
          <t>155130A</t>
        </is>
      </c>
      <c r="G1396" t="n">
        <v>56349</v>
      </c>
      <c r="H1396" t="inlineStr">
        <is>
          <t>af6cfd71ffca4c60a2e8f228d9853cb9</t>
        </is>
      </c>
      <c r="I1396" t="inlineStr">
        <is>
          <t>#A2</t>
        </is>
      </c>
      <c r="J1396" t="inlineStr">
        <is>
          <t>Batch Not Found</t>
        </is>
      </c>
      <c r="K1396" t="n">
        <v>220131</v>
      </c>
      <c r="L1396" t="inlineStr">
        <is>
          <t>FALSE</t>
        </is>
      </c>
      <c r="M1396" t="inlineStr">
        <is>
          <t>GB</t>
        </is>
      </c>
      <c r="N1396" s="29" t="n">
        <v>5000283657248</v>
      </c>
      <c r="O1396" t="inlineStr">
        <is>
          <t>GTIN</t>
        </is>
      </c>
      <c r="Q1396" t="inlineStr">
        <is>
          <t>678E0VAFVETT5R</t>
        </is>
      </c>
      <c r="T1396" t="inlineStr">
        <is>
          <t>GB</t>
        </is>
      </c>
    </row>
    <row r="1397">
      <c r="A1397" s="30" t="n">
        <v>43649.42424768519</v>
      </c>
      <c r="B1397" t="inlineStr">
        <is>
          <t>A99</t>
        </is>
      </c>
      <c r="C1397" t="inlineStr">
        <is>
          <t>DE-ba3ee5bb-0408-4692-a184-46e712513fc8</t>
        </is>
      </c>
      <c r="D1397" t="inlineStr">
        <is>
          <t>Possible Counterfeit</t>
        </is>
      </c>
      <c r="E1397" t="inlineStr">
        <is>
          <t>DE</t>
        </is>
      </c>
      <c r="F1397" t="inlineStr">
        <is>
          <t>9NG536</t>
        </is>
      </c>
      <c r="G1397" t="inlineStr">
        <is>
          <t>341040-73bccea275fe4a00871b427cd877a106</t>
        </is>
      </c>
      <c r="H1397" t="inlineStr">
        <is>
          <t>1f176cd00fc8484fbd2af0cddd610a62</t>
        </is>
      </c>
      <c r="I1397" t="inlineStr">
        <is>
          <t>#A3</t>
        </is>
      </c>
      <c r="J1397" t="inlineStr">
        <is>
          <t>Pack Not Found</t>
        </is>
      </c>
      <c r="K1397" t="n">
        <v>220331</v>
      </c>
      <c r="L1397" t="inlineStr">
        <is>
          <t>FALSE</t>
        </is>
      </c>
      <c r="M1397" t="inlineStr">
        <is>
          <t>DE</t>
        </is>
      </c>
      <c r="N1397" s="29" t="n">
        <v>4150088391333</v>
      </c>
      <c r="O1397" t="inlineStr">
        <is>
          <t>GTIN</t>
        </is>
      </c>
      <c r="Q1397" t="inlineStr">
        <is>
          <t>14790V457TP3Z9</t>
        </is>
      </c>
      <c r="T1397" t="inlineStr">
        <is>
          <t>DE</t>
        </is>
      </c>
    </row>
    <row r="1398">
      <c r="A1398" s="30" t="n">
        <v>43649.45442129629</v>
      </c>
      <c r="B1398" t="inlineStr">
        <is>
          <t>A99</t>
        </is>
      </c>
      <c r="C1398" t="inlineStr">
        <is>
          <t>DE-027c9f8f-c560-4acf-bd19-1e555a28a199</t>
        </is>
      </c>
      <c r="D1398" t="inlineStr">
        <is>
          <t>Possible Counterfeit</t>
        </is>
      </c>
      <c r="E1398" t="inlineStr">
        <is>
          <t>DE</t>
        </is>
      </c>
      <c r="F1398" t="inlineStr">
        <is>
          <t>9YR1537A</t>
        </is>
      </c>
      <c r="G1398" t="inlineStr">
        <is>
          <t>341040_90f291b8cc754efa953192ea30fcb012</t>
        </is>
      </c>
      <c r="H1398" t="inlineStr">
        <is>
          <t>0cd1ffce5192493ba145d6fcc4db630f</t>
        </is>
      </c>
      <c r="I1398" t="inlineStr">
        <is>
          <t>#A2</t>
        </is>
      </c>
      <c r="J1398" t="inlineStr">
        <is>
          <t>Batch Not Found</t>
        </is>
      </c>
      <c r="K1398" t="n">
        <v>220228</v>
      </c>
      <c r="L1398" t="inlineStr">
        <is>
          <t>FALSE</t>
        </is>
      </c>
      <c r="M1398" t="inlineStr">
        <is>
          <t>DE</t>
        </is>
      </c>
      <c r="N1398" s="29" t="n">
        <v>4150017980003</v>
      </c>
      <c r="O1398" t="inlineStr">
        <is>
          <t>GTIN</t>
        </is>
      </c>
      <c r="Q1398" t="inlineStr">
        <is>
          <t>11V6V947X188ZA</t>
        </is>
      </c>
      <c r="T1398" t="inlineStr">
        <is>
          <t>DE</t>
        </is>
      </c>
    </row>
    <row r="1399">
      <c r="A1399" s="30" t="n">
        <v>43649.5128125</v>
      </c>
      <c r="B1399" t="inlineStr">
        <is>
          <t>A99</t>
        </is>
      </c>
      <c r="C1399" t="inlineStr">
        <is>
          <t>DE-9d502591-fcdd-449f-a3b9-25be18d9cb7c</t>
        </is>
      </c>
      <c r="D1399" t="inlineStr">
        <is>
          <t>Possible Counterfeit</t>
        </is>
      </c>
      <c r="E1399" t="inlineStr">
        <is>
          <t>DE</t>
        </is>
      </c>
      <c r="F1399" t="n">
        <v>3320219</v>
      </c>
      <c r="G1399" t="inlineStr">
        <is>
          <t>341040-b7f0f2ac5a744aae9bc9e84a4c4b5596</t>
        </is>
      </c>
      <c r="H1399" t="inlineStr">
        <is>
          <t>c515604e2e9f4c8381810f3ea2b861aa</t>
        </is>
      </c>
      <c r="I1399" t="inlineStr">
        <is>
          <t>#A3</t>
        </is>
      </c>
      <c r="J1399" t="inlineStr">
        <is>
          <t>Pack Not Found</t>
        </is>
      </c>
      <c r="K1399" t="n">
        <v>220131</v>
      </c>
      <c r="L1399" t="inlineStr">
        <is>
          <t>FALSE</t>
        </is>
      </c>
      <c r="M1399" t="inlineStr">
        <is>
          <t>DE</t>
        </is>
      </c>
      <c r="N1399" s="29" t="n">
        <v>4150063134092</v>
      </c>
      <c r="O1399" t="inlineStr">
        <is>
          <t>GTIN</t>
        </is>
      </c>
      <c r="Q1399" t="inlineStr">
        <is>
          <t>107W90e2E4C%Y3</t>
        </is>
      </c>
      <c r="T1399" t="inlineStr">
        <is>
          <t>DE</t>
        </is>
      </c>
    </row>
    <row customFormat="1" r="1400" s="3">
      <c r="A1400" s="2" t="n">
        <v>43649.49372685186</v>
      </c>
      <c r="B1400" s="3" t="inlineStr">
        <is>
          <t>A99</t>
        </is>
      </c>
      <c r="C1400" s="3" t="inlineStr">
        <is>
          <t>DE-2246eb2c-3ad5-452c-964b-5c2c04d972d2</t>
        </is>
      </c>
      <c r="D1400" s="3" t="inlineStr">
        <is>
          <t>Possible Counterfeit</t>
        </is>
      </c>
      <c r="E1400" s="3" t="inlineStr">
        <is>
          <t>DE</t>
        </is>
      </c>
      <c r="F1400" s="3" t="inlineStr">
        <is>
          <t>9YR2174A</t>
        </is>
      </c>
      <c r="G1400" s="3" t="inlineStr">
        <is>
          <t>341040_18feb7366e4841499338f03e303ddd92</t>
        </is>
      </c>
      <c r="H1400" s="3" t="inlineStr">
        <is>
          <t>e18ea47f53c947a78e9f3fa12e64e85d</t>
        </is>
      </c>
      <c r="I1400" s="3" t="inlineStr">
        <is>
          <t>#A2</t>
        </is>
      </c>
      <c r="J1400" s="3" t="inlineStr">
        <is>
          <t>Batch Not Found</t>
        </is>
      </c>
      <c r="K1400" s="3" t="n">
        <v>220331</v>
      </c>
      <c r="L1400" s="3" t="inlineStr">
        <is>
          <t>FALSE</t>
        </is>
      </c>
      <c r="M1400" s="3" t="inlineStr">
        <is>
          <t>DE</t>
        </is>
      </c>
      <c r="N1400" s="4" t="n">
        <v>4150002624677</v>
      </c>
      <c r="O1400" s="3" t="inlineStr">
        <is>
          <t>GTIN</t>
        </is>
      </c>
      <c r="Q1400" s="3" t="inlineStr">
        <is>
          <t>115K6VZ54KA2ZX</t>
        </is>
      </c>
      <c r="T1400" s="3" t="inlineStr">
        <is>
          <t>DE</t>
        </is>
      </c>
      <c r="U1400" s="3" t="inlineStr">
        <is>
          <t>Open</t>
        </is>
      </c>
      <c r="V1400" s="3" t="inlineStr">
        <is>
          <t xml:space="preserve">DATA NOT LOADED </t>
        </is>
      </c>
      <c r="W1400" s="3" t="inlineStr">
        <is>
          <t>Samuel Mišejka</t>
        </is>
      </c>
    </row>
    <row r="1401">
      <c r="A1401" s="30" t="n">
        <v>43649.35557870369</v>
      </c>
      <c r="B1401" t="inlineStr">
        <is>
          <t>A99</t>
        </is>
      </c>
      <c r="C1401" t="inlineStr">
        <is>
          <t>DE-50cfd526-f52c-4975-8018-aa5b8992961b</t>
        </is>
      </c>
      <c r="D1401" t="inlineStr">
        <is>
          <t>Possible Counterfeit</t>
        </is>
      </c>
      <c r="E1401" t="inlineStr">
        <is>
          <t>DE</t>
        </is>
      </c>
      <c r="F1401" t="inlineStr">
        <is>
          <t>9ZR2176A</t>
        </is>
      </c>
      <c r="G1401" t="inlineStr">
        <is>
          <t>341040-f99ae751e1ca4e10addb8d4e1a34a444</t>
        </is>
      </c>
      <c r="H1401" t="inlineStr">
        <is>
          <t>633755a0ae044f0584fbb0ff02d41e3e</t>
        </is>
      </c>
      <c r="I1401" t="inlineStr">
        <is>
          <t>#A52</t>
        </is>
      </c>
      <c r="J1401" t="inlineStr">
        <is>
          <t>Expiry Date Mismatch</t>
        </is>
      </c>
      <c r="K1401" t="n">
        <v>310322</v>
      </c>
      <c r="L1401" t="inlineStr">
        <is>
          <t>FALSE</t>
        </is>
      </c>
      <c r="M1401" t="inlineStr">
        <is>
          <t>DE</t>
        </is>
      </c>
      <c r="N1401" s="29" t="n">
        <v>4150002624677</v>
      </c>
      <c r="O1401" t="inlineStr">
        <is>
          <t>GTIN</t>
        </is>
      </c>
      <c r="Q1401" t="inlineStr">
        <is>
          <t>11X967T9PAPCH0</t>
        </is>
      </c>
      <c r="T1401" t="inlineStr">
        <is>
          <t>DE</t>
        </is>
      </c>
    </row>
    <row r="1402">
      <c r="A1402" s="30" t="n">
        <v>43649.32225694445</v>
      </c>
      <c r="B1402" t="inlineStr">
        <is>
          <t>A99</t>
        </is>
      </c>
      <c r="C1402" t="inlineStr">
        <is>
          <t>PL-d2b37c07-5341-42f3-b942-e23d50ce1820</t>
        </is>
      </c>
      <c r="D1402" t="inlineStr">
        <is>
          <t>Possible Counterfeit</t>
        </is>
      </c>
      <c r="E1402" t="inlineStr">
        <is>
          <t>PL</t>
        </is>
      </c>
      <c r="F1402" t="inlineStr">
        <is>
          <t>8lb03309</t>
        </is>
      </c>
      <c r="G1402" t="n">
        <v>28309</v>
      </c>
      <c r="H1402" t="inlineStr">
        <is>
          <t>44b492ab2d974e7e879ffdf56f10608a</t>
        </is>
      </c>
      <c r="I1402" t="inlineStr">
        <is>
          <t>#A2</t>
        </is>
      </c>
      <c r="J1402" t="inlineStr">
        <is>
          <t>Batch Not Found</t>
        </is>
      </c>
      <c r="K1402" t="n">
        <v>201130</v>
      </c>
      <c r="L1402" t="inlineStr">
        <is>
          <t>FALSE</t>
        </is>
      </c>
      <c r="M1402" t="inlineStr">
        <is>
          <t>PL</t>
        </is>
      </c>
      <c r="N1402" s="29" t="n">
        <v>5909991096229</v>
      </c>
      <c r="O1402" t="inlineStr">
        <is>
          <t>GTIN</t>
        </is>
      </c>
      <c r="Q1402" t="inlineStr">
        <is>
          <t>145f0theek72ak</t>
        </is>
      </c>
      <c r="T1402" t="inlineStr">
        <is>
          <t>PL</t>
        </is>
      </c>
    </row>
    <row r="1403">
      <c r="A1403" s="30" t="n">
        <v>43649.35471064815</v>
      </c>
      <c r="B1403" t="inlineStr">
        <is>
          <t>A99</t>
        </is>
      </c>
      <c r="C1403" t="inlineStr">
        <is>
          <t>DE-44e52aa4-6da9-4f24-aac9-0de1def195bf</t>
        </is>
      </c>
      <c r="D1403" t="inlineStr">
        <is>
          <t>Possible Counterfeit</t>
        </is>
      </c>
      <c r="E1403" t="inlineStr">
        <is>
          <t>DE</t>
        </is>
      </c>
      <c r="F1403" t="inlineStr">
        <is>
          <t>6305080G</t>
        </is>
      </c>
      <c r="G1403" t="inlineStr">
        <is>
          <t>341040-9ddf37ddae49405da8e86abb05441c19</t>
        </is>
      </c>
      <c r="H1403" t="inlineStr">
        <is>
          <t>bc3cbefd4282427c8cfe2023c3eb7813</t>
        </is>
      </c>
      <c r="I1403" t="inlineStr">
        <is>
          <t>#A3</t>
        </is>
      </c>
      <c r="J1403" t="inlineStr">
        <is>
          <t>Pack Not Found</t>
        </is>
      </c>
      <c r="K1403" t="n">
        <v>240131</v>
      </c>
      <c r="L1403" t="inlineStr">
        <is>
          <t>FALSE</t>
        </is>
      </c>
      <c r="M1403" t="inlineStr">
        <is>
          <t>DE</t>
        </is>
      </c>
      <c r="N1403" s="29" t="n">
        <v>4150075205247</v>
      </c>
      <c r="O1403" t="inlineStr">
        <is>
          <t>GTIN</t>
        </is>
      </c>
      <c r="Q1403" t="inlineStr">
        <is>
          <t>K4P6P6C1HE884Z</t>
        </is>
      </c>
      <c r="T1403" t="inlineStr">
        <is>
          <t>DE</t>
        </is>
      </c>
    </row>
    <row customFormat="1" r="1404" s="6">
      <c r="A1404" s="5" t="n">
        <v>43649.55358796296</v>
      </c>
      <c r="B1404" s="6" t="inlineStr">
        <is>
          <t>A99</t>
        </is>
      </c>
      <c r="C1404" s="6" t="inlineStr">
        <is>
          <t>CZ-0VR-7ZA-M29-8T4</t>
        </is>
      </c>
      <c r="D1404" s="6" t="inlineStr">
        <is>
          <t>Possible Counterfeit</t>
        </is>
      </c>
      <c r="E1404" s="6" t="inlineStr">
        <is>
          <t>National System Single Pack API</t>
        </is>
      </c>
      <c r="F1404" s="6" t="n">
        <v>3010319</v>
      </c>
      <c r="G1404" s="6" t="inlineStr">
        <is>
          <t>38654499-82d5-4ca2-b4e9-81a519928097</t>
        </is>
      </c>
      <c r="H1404" s="6" t="inlineStr">
        <is>
          <t>b3926caa-6f20-4fae-a946-02056dbcc750</t>
        </is>
      </c>
      <c r="I1404" s="6" t="inlineStr">
        <is>
          <t>A3</t>
        </is>
      </c>
      <c r="J1404" s="6" t="inlineStr">
        <is>
          <t>Serial Number not found.</t>
        </is>
      </c>
      <c r="K1404" s="6" t="n">
        <v>220228</v>
      </c>
      <c r="L1404" s="6" t="inlineStr">
        <is>
          <t>FALSE</t>
        </is>
      </c>
      <c r="M1404" s="6" t="inlineStr">
        <is>
          <t>Cz</t>
        </is>
      </c>
      <c r="N1404" s="7" t="n">
        <v>8594739222113</v>
      </c>
      <c r="O1404" s="6" t="inlineStr">
        <is>
          <t>GTIN</t>
        </is>
      </c>
      <c r="P1404" s="6" t="inlineStr">
        <is>
          <t>Norethisteron Zentiva 5 mg tablety</t>
        </is>
      </c>
      <c r="Q1404" s="6" t="inlineStr">
        <is>
          <t>1069cya4h7933y</t>
        </is>
      </c>
      <c r="R1404" s="6" t="n">
        <v>3010319</v>
      </c>
      <c r="S1404" s="6" t="n">
        <v>220228</v>
      </c>
      <c r="T1404" s="6" t="inlineStr">
        <is>
          <t>CZ</t>
        </is>
      </c>
      <c r="U1404" s="6" t="inlineStr">
        <is>
          <t>Distributed</t>
        </is>
      </c>
      <c r="W1404" s="6" t="inlineStr">
        <is>
          <t>Samuel Mišejka</t>
        </is>
      </c>
    </row>
    <row r="1405">
      <c r="A1405" s="30" t="n">
        <v>43649.53454861111</v>
      </c>
      <c r="B1405" t="inlineStr">
        <is>
          <t>A99</t>
        </is>
      </c>
      <c r="C1405" t="inlineStr">
        <is>
          <t>DE-82b329ea-9f61-421b-b16b-d7ab747429ce</t>
        </is>
      </c>
      <c r="D1405" t="inlineStr">
        <is>
          <t>Possible Counterfeit</t>
        </is>
      </c>
      <c r="E1405" t="inlineStr">
        <is>
          <t>DE</t>
        </is>
      </c>
      <c r="F1405" t="inlineStr">
        <is>
          <t>9NG402</t>
        </is>
      </c>
      <c r="G1405" t="inlineStr">
        <is>
          <t>341040-3cf850c6775f47d48656095d308614b7</t>
        </is>
      </c>
      <c r="H1405" t="inlineStr">
        <is>
          <t>46b29b36ef294ac98c5e3b8310ba91a4</t>
        </is>
      </c>
      <c r="I1405" t="inlineStr">
        <is>
          <t>#A52</t>
        </is>
      </c>
      <c r="J1405" t="inlineStr">
        <is>
          <t>Expiry Date Mismatch</t>
        </is>
      </c>
      <c r="K1405" t="n">
        <v>211231</v>
      </c>
      <c r="L1405" t="inlineStr">
        <is>
          <t>FALSE</t>
        </is>
      </c>
      <c r="M1405" t="inlineStr">
        <is>
          <t>DE</t>
        </is>
      </c>
      <c r="N1405" s="29" t="n">
        <v>4150041001354</v>
      </c>
      <c r="O1405" t="inlineStr">
        <is>
          <t>GTIN</t>
        </is>
      </c>
      <c r="Q1405" t="inlineStr">
        <is>
          <t>14740NP9DV0D3N</t>
        </is>
      </c>
      <c r="T1405" t="inlineStr">
        <is>
          <t>DE</t>
        </is>
      </c>
    </row>
    <row r="1406">
      <c r="A1406" s="30" t="n">
        <v>43649.25782407408</v>
      </c>
      <c r="B1406" t="inlineStr">
        <is>
          <t>A99</t>
        </is>
      </c>
      <c r="C1406" t="inlineStr">
        <is>
          <t>DE-75cca175-4b29-4c7a-8069-f89fc2cb61f1</t>
        </is>
      </c>
      <c r="D1406" t="inlineStr">
        <is>
          <t>Possible Counterfeit</t>
        </is>
      </c>
      <c r="E1406" t="inlineStr">
        <is>
          <t>DE</t>
        </is>
      </c>
      <c r="F1406" t="n">
        <v>19015</v>
      </c>
      <c r="G1406" t="inlineStr">
        <is>
          <t>341040-676d312aee604c20bd3b6a7b9ac9ee56</t>
        </is>
      </c>
      <c r="H1406" t="inlineStr">
        <is>
          <t>2aaf7190154d4b2e90a07eae5d118c5e</t>
        </is>
      </c>
      <c r="I1406" t="inlineStr">
        <is>
          <t>#A3</t>
        </is>
      </c>
      <c r="J1406" t="inlineStr">
        <is>
          <t>Pack Not Found</t>
        </is>
      </c>
      <c r="K1406" t="n">
        <v>211231</v>
      </c>
      <c r="L1406" t="inlineStr">
        <is>
          <t>FALSE</t>
        </is>
      </c>
      <c r="M1406" t="inlineStr">
        <is>
          <t>DE</t>
        </is>
      </c>
      <c r="N1406" s="29" t="n">
        <v>4150019836773</v>
      </c>
      <c r="O1406" t="inlineStr">
        <is>
          <t>GTIN</t>
        </is>
      </c>
      <c r="Q1406" t="inlineStr">
        <is>
          <t>12751XG5R9Z89E</t>
        </is>
      </c>
      <c r="T1406" t="inlineStr">
        <is>
          <t>DE</t>
        </is>
      </c>
    </row>
    <row r="1407">
      <c r="A1407" s="30" t="n">
        <v>43649.29429398148</v>
      </c>
      <c r="B1407" t="inlineStr">
        <is>
          <t>A99</t>
        </is>
      </c>
      <c r="C1407" t="inlineStr">
        <is>
          <t>DE-fc24dfa3-5258-479a-b998-553f86736341</t>
        </is>
      </c>
      <c r="D1407" t="inlineStr">
        <is>
          <t>Possible Counterfeit</t>
        </is>
      </c>
      <c r="E1407" t="inlineStr">
        <is>
          <t>DE</t>
        </is>
      </c>
      <c r="F1407" t="inlineStr">
        <is>
          <t>9NG002</t>
        </is>
      </c>
      <c r="G1407" t="inlineStr">
        <is>
          <t>341040-34d0e8e4c37545e094fb8f5c277ad654</t>
        </is>
      </c>
      <c r="H1407" t="inlineStr">
        <is>
          <t>3a14251addda4f23b160530cff0bb318</t>
        </is>
      </c>
      <c r="I1407" t="inlineStr">
        <is>
          <t>#A3</t>
        </is>
      </c>
      <c r="J1407" t="inlineStr">
        <is>
          <t>Pack Not Found</t>
        </is>
      </c>
      <c r="K1407" t="n">
        <v>211231</v>
      </c>
      <c r="L1407" t="inlineStr">
        <is>
          <t>FALSE</t>
        </is>
      </c>
      <c r="M1407" t="inlineStr">
        <is>
          <t>DE</t>
        </is>
      </c>
      <c r="N1407" s="29" t="n">
        <v>4150019836193</v>
      </c>
      <c r="O1407" t="inlineStr">
        <is>
          <t>GTIN</t>
        </is>
      </c>
      <c r="Q1407" t="inlineStr">
        <is>
          <t>147F0NWZVFK041</t>
        </is>
      </c>
      <c r="T1407" t="inlineStr">
        <is>
          <t>DE</t>
        </is>
      </c>
    </row>
    <row r="1408">
      <c r="A1408" s="30" t="n">
        <v>43649.36819444445</v>
      </c>
      <c r="B1408" t="inlineStr">
        <is>
          <t>A99</t>
        </is>
      </c>
      <c r="C1408" t="inlineStr">
        <is>
          <t>GB-5ab36c61-a046-4fe5-ba28-b8113cf8b614</t>
        </is>
      </c>
      <c r="D1408" t="inlineStr">
        <is>
          <t>Possible Counterfeit</t>
        </is>
      </c>
      <c r="E1408" t="inlineStr">
        <is>
          <t>GB</t>
        </is>
      </c>
      <c r="F1408" t="inlineStr">
        <is>
          <t>158540A</t>
        </is>
      </c>
      <c r="G1408" t="n">
        <v>52016</v>
      </c>
      <c r="H1408" t="inlineStr">
        <is>
          <t>51e8ed0b372148c0b1085911f4964ff9</t>
        </is>
      </c>
      <c r="I1408" t="inlineStr">
        <is>
          <t>#A2</t>
        </is>
      </c>
      <c r="J1408" t="inlineStr">
        <is>
          <t>Batch Not Found</t>
        </is>
      </c>
      <c r="K1408" t="n">
        <v>220228</v>
      </c>
      <c r="L1408" t="inlineStr">
        <is>
          <t>FALSE</t>
        </is>
      </c>
      <c r="M1408" t="inlineStr">
        <is>
          <t>GB</t>
        </is>
      </c>
      <c r="N1408" s="29" t="n">
        <v>5000283652540</v>
      </c>
      <c r="O1408" t="inlineStr">
        <is>
          <t>GTIN</t>
        </is>
      </c>
      <c r="Q1408" t="inlineStr">
        <is>
          <t>7ACWFHHXKRKPYC</t>
        </is>
      </c>
      <c r="T1408" t="inlineStr">
        <is>
          <t>GB</t>
        </is>
      </c>
    </row>
    <row r="1409">
      <c r="A1409" s="30" t="n">
        <v>43649.56751157406</v>
      </c>
      <c r="B1409" t="inlineStr">
        <is>
          <t>A99</t>
        </is>
      </c>
      <c r="C1409" t="inlineStr">
        <is>
          <t>DE-c661d46b-ab72-40b2-b8ab-142a3dd638a5</t>
        </is>
      </c>
      <c r="D1409" t="inlineStr">
        <is>
          <t>Possible Counterfeit</t>
        </is>
      </c>
      <c r="E1409" t="inlineStr">
        <is>
          <t>DE</t>
        </is>
      </c>
      <c r="F1409" t="inlineStr">
        <is>
          <t>8NG168</t>
        </is>
      </c>
      <c r="G1409" t="inlineStr">
        <is>
          <t>341040-cd247bcc4a9946958dea3d28393411ea</t>
        </is>
      </c>
      <c r="H1409" t="inlineStr">
        <is>
          <t>98c8fcac95a14e61937ce24c978241c2</t>
        </is>
      </c>
      <c r="I1409" t="inlineStr">
        <is>
          <t>#A52</t>
        </is>
      </c>
      <c r="J1409" t="inlineStr">
        <is>
          <t>Expiry Date Mismatch</t>
        </is>
      </c>
      <c r="K1409" t="n">
        <v>211130</v>
      </c>
      <c r="L1409" t="inlineStr">
        <is>
          <t>FALSE</t>
        </is>
      </c>
      <c r="M1409" t="inlineStr">
        <is>
          <t>DE</t>
        </is>
      </c>
      <c r="N1409" s="29" t="n">
        <v>4150088391272</v>
      </c>
      <c r="O1409" t="inlineStr">
        <is>
          <t>GTIN</t>
        </is>
      </c>
      <c r="Q1409" t="inlineStr">
        <is>
          <t>14700N1F5YDW4K</t>
        </is>
      </c>
      <c r="T1409" t="inlineStr">
        <is>
          <t>DE</t>
        </is>
      </c>
    </row>
    <row r="1410">
      <c r="A1410" s="30" t="n">
        <v>43649.37159722222</v>
      </c>
      <c r="B1410" t="inlineStr">
        <is>
          <t>A99</t>
        </is>
      </c>
      <c r="C1410" t="inlineStr">
        <is>
          <t>RO-7c7b0932-5015-4943-855e-e3e35bda59eb</t>
        </is>
      </c>
      <c r="D1410" t="inlineStr">
        <is>
          <t>Possible Counterfeit</t>
        </is>
      </c>
      <c r="E1410" t="inlineStr">
        <is>
          <t>RO</t>
        </is>
      </c>
      <c r="F1410" t="inlineStr">
        <is>
          <t>9zr1314a</t>
        </is>
      </c>
      <c r="G1410" t="n">
        <v>278663</v>
      </c>
      <c r="H1410" t="inlineStr">
        <is>
          <t>cf597c78691740239f36ee0f8e67dedf</t>
        </is>
      </c>
      <c r="I1410" t="inlineStr">
        <is>
          <t>#A2</t>
        </is>
      </c>
      <c r="J1410" t="inlineStr">
        <is>
          <t>Batch Not Found</t>
        </is>
      </c>
      <c r="K1410" t="n">
        <v>210228</v>
      </c>
      <c r="L1410" t="inlineStr">
        <is>
          <t>FALSE</t>
        </is>
      </c>
      <c r="M1410" t="inlineStr">
        <is>
          <t>RO</t>
        </is>
      </c>
      <c r="N1410" s="29" t="n">
        <v>5944705004862</v>
      </c>
      <c r="O1410" t="inlineStr">
        <is>
          <t>GTIN</t>
        </is>
      </c>
      <c r="Q1410" t="inlineStr">
        <is>
          <t>11hxyp625445r5</t>
        </is>
      </c>
      <c r="T1410" t="inlineStr">
        <is>
          <t>RO</t>
        </is>
      </c>
    </row>
    <row r="1411">
      <c r="A1411" s="30" t="n">
        <v>43649.3711574074</v>
      </c>
      <c r="B1411" t="inlineStr">
        <is>
          <t>A99</t>
        </is>
      </c>
      <c r="C1411" t="inlineStr">
        <is>
          <t>RO-006ab75b-0f97-49bb-a800-7e929f68cf82</t>
        </is>
      </c>
      <c r="D1411" t="inlineStr">
        <is>
          <t>Possible Counterfeit</t>
        </is>
      </c>
      <c r="E1411" t="inlineStr">
        <is>
          <t>RO</t>
        </is>
      </c>
      <c r="F1411" t="inlineStr">
        <is>
          <t>9zr1314a</t>
        </is>
      </c>
      <c r="G1411" t="n">
        <v>278663</v>
      </c>
      <c r="H1411" t="inlineStr">
        <is>
          <t>86bcaaa4af95496ca19f6b0ae7e35458</t>
        </is>
      </c>
      <c r="I1411" t="inlineStr">
        <is>
          <t>#A2</t>
        </is>
      </c>
      <c r="J1411" t="inlineStr">
        <is>
          <t>Batch Not Found</t>
        </is>
      </c>
      <c r="K1411" t="n">
        <v>210228</v>
      </c>
      <c r="L1411" t="inlineStr">
        <is>
          <t>FALSE</t>
        </is>
      </c>
      <c r="M1411" t="inlineStr">
        <is>
          <t>RO</t>
        </is>
      </c>
      <c r="N1411" s="29" t="n">
        <v>5944705004862</v>
      </c>
      <c r="O1411" t="inlineStr">
        <is>
          <t>GTIN</t>
        </is>
      </c>
      <c r="Q1411" t="inlineStr">
        <is>
          <t>11788cfwtcc345</t>
        </is>
      </c>
      <c r="T1411" t="inlineStr">
        <is>
          <t>RO</t>
        </is>
      </c>
    </row>
    <row r="1412">
      <c r="A1412" s="30" t="n">
        <v>43649.57744212963</v>
      </c>
      <c r="B1412" t="inlineStr">
        <is>
          <t>A99</t>
        </is>
      </c>
      <c r="C1412" t="inlineStr">
        <is>
          <t>DE-402255c7-4b38-41cc-b73d-3eb034e24c75</t>
        </is>
      </c>
      <c r="D1412" t="inlineStr">
        <is>
          <t>Possible Counterfeit</t>
        </is>
      </c>
      <c r="E1412" t="inlineStr">
        <is>
          <t>DE</t>
        </is>
      </c>
      <c r="F1412" t="inlineStr">
        <is>
          <t>CV104S</t>
        </is>
      </c>
      <c r="G1412" t="inlineStr">
        <is>
          <t>341040-5a69282a427c431c8a0ae433c90e7ff5</t>
        </is>
      </c>
      <c r="H1412" t="inlineStr">
        <is>
          <t>deafa2d693cf45e696e39967f37fe961</t>
        </is>
      </c>
      <c r="I1412" t="inlineStr">
        <is>
          <t>#A52</t>
        </is>
      </c>
      <c r="J1412" t="inlineStr">
        <is>
          <t>Expiry Date Mismatch</t>
        </is>
      </c>
      <c r="K1412" t="n">
        <v>220430</v>
      </c>
      <c r="L1412" t="inlineStr">
        <is>
          <t>FALSE</t>
        </is>
      </c>
      <c r="M1412" t="inlineStr">
        <is>
          <t>DE</t>
        </is>
      </c>
      <c r="N1412" s="29" t="n">
        <v>4150063134504</v>
      </c>
      <c r="O1412" t="inlineStr">
        <is>
          <t>GTIN</t>
        </is>
      </c>
      <c r="Q1412" t="inlineStr">
        <is>
          <t>13841EFPPAMT3H</t>
        </is>
      </c>
      <c r="T1412" t="inlineStr">
        <is>
          <t>DE</t>
        </is>
      </c>
    </row>
    <row customFormat="1" r="1413" s="6">
      <c r="A1413" s="5" t="n">
        <v>43649.58230324074</v>
      </c>
      <c r="B1413" s="6" t="inlineStr">
        <is>
          <t>A99</t>
        </is>
      </c>
      <c r="C1413" s="6" t="inlineStr">
        <is>
          <t>PT-30c4ad29-0281-45dd-b159-8c7cee24047b</t>
        </is>
      </c>
      <c r="D1413" s="6" t="inlineStr">
        <is>
          <t>Possible Counterfeit</t>
        </is>
      </c>
      <c r="E1413" s="6" t="inlineStr">
        <is>
          <t>PT</t>
        </is>
      </c>
      <c r="F1413" s="6" t="inlineStr">
        <is>
          <t>ARL1G6</t>
        </is>
      </c>
      <c r="G1413" s="6" t="inlineStr">
        <is>
          <t>62002_3077517</t>
        </is>
      </c>
      <c r="H1413" s="6" t="inlineStr">
        <is>
          <t>b34020a5df9f458b9e60f8021fa439b4</t>
        </is>
      </c>
      <c r="I1413" s="6" t="inlineStr">
        <is>
          <t>#A2</t>
        </is>
      </c>
      <c r="J1413" s="6" t="inlineStr">
        <is>
          <t>Batch Not Found</t>
        </is>
      </c>
      <c r="K1413" s="6" t="n">
        <v>211224</v>
      </c>
      <c r="L1413" s="6" t="inlineStr">
        <is>
          <t>FALSE</t>
        </is>
      </c>
      <c r="M1413" s="6" t="inlineStr">
        <is>
          <t>PT</t>
        </is>
      </c>
      <c r="N1413" s="7" t="n">
        <v>3582910051480</v>
      </c>
      <c r="O1413" s="6" t="inlineStr">
        <is>
          <t>GTIN</t>
        </is>
      </c>
      <c r="Q1413" s="6" t="inlineStr">
        <is>
          <t>13921A9F287V0P</t>
        </is>
      </c>
      <c r="T1413" s="6" t="inlineStr">
        <is>
          <t>PT</t>
        </is>
      </c>
      <c r="U1413" s="6" t="inlineStr">
        <is>
          <t>Distributed</t>
        </is>
      </c>
      <c r="W1413" s="6" t="inlineStr">
        <is>
          <t>Samuel Mišejka</t>
        </is>
      </c>
    </row>
    <row r="1414">
      <c r="A1414" s="30" t="n">
        <v>43649.58644675926</v>
      </c>
      <c r="B1414" t="inlineStr">
        <is>
          <t>A99</t>
        </is>
      </c>
      <c r="C1414" t="inlineStr">
        <is>
          <t>DE-3d2e3ffb-3cba-438d-b94f-f4ef3f8ba926</t>
        </is>
      </c>
      <c r="D1414" t="inlineStr">
        <is>
          <t>Possible Counterfeit</t>
        </is>
      </c>
      <c r="E1414" t="inlineStr">
        <is>
          <t>DE</t>
        </is>
      </c>
      <c r="F1414" t="inlineStr">
        <is>
          <t>CV071S</t>
        </is>
      </c>
      <c r="G1414" t="inlineStr">
        <is>
          <t>341040-6feb55bf7281433b880b68bf9e738f04</t>
        </is>
      </c>
      <c r="H1414" t="inlineStr">
        <is>
          <t>b48713acf0aa4f85b180ec11930d882b</t>
        </is>
      </c>
      <c r="I1414" t="inlineStr">
        <is>
          <t>#A52</t>
        </is>
      </c>
      <c r="J1414" t="inlineStr">
        <is>
          <t>Expiry Date Mismatch</t>
        </is>
      </c>
      <c r="K1414" t="n">
        <v>220331</v>
      </c>
      <c r="L1414" t="inlineStr">
        <is>
          <t>FALSE</t>
        </is>
      </c>
      <c r="M1414" t="inlineStr">
        <is>
          <t>DE</t>
        </is>
      </c>
      <c r="N1414" s="29" t="n">
        <v>4150063134443</v>
      </c>
      <c r="O1414" t="inlineStr">
        <is>
          <t>GTIN</t>
        </is>
      </c>
      <c r="Q1414" t="inlineStr">
        <is>
          <t>13841DHN1HHV9M</t>
        </is>
      </c>
      <c r="T1414" t="inlineStr">
        <is>
          <t>DE</t>
        </is>
      </c>
    </row>
    <row r="1415">
      <c r="A1415" s="30" t="n">
        <v>43649.35287037037</v>
      </c>
      <c r="B1415" t="inlineStr">
        <is>
          <t>A99</t>
        </is>
      </c>
      <c r="C1415" t="inlineStr">
        <is>
          <t>RO-ee15526d-c102-4b2d-b09e-57987543f962</t>
        </is>
      </c>
      <c r="D1415" t="inlineStr">
        <is>
          <t>Possible Counterfeit</t>
        </is>
      </c>
      <c r="E1415" t="inlineStr">
        <is>
          <t>RO</t>
        </is>
      </c>
      <c r="F1415" t="inlineStr">
        <is>
          <t>9zr1314a</t>
        </is>
      </c>
      <c r="G1415" t="n">
        <v>278663</v>
      </c>
      <c r="H1415" t="inlineStr">
        <is>
          <t>b9d6c00fa65f45d691beb48b9cdac3ef</t>
        </is>
      </c>
      <c r="I1415" t="inlineStr">
        <is>
          <t>#A2</t>
        </is>
      </c>
      <c r="J1415" t="inlineStr">
        <is>
          <t>Batch Not Found</t>
        </is>
      </c>
      <c r="K1415" t="n">
        <v>210228</v>
      </c>
      <c r="L1415" t="inlineStr">
        <is>
          <t>FALSE</t>
        </is>
      </c>
      <c r="M1415" t="inlineStr">
        <is>
          <t>RO</t>
        </is>
      </c>
      <c r="N1415" s="29" t="n">
        <v>5944705004862</v>
      </c>
      <c r="O1415" t="inlineStr">
        <is>
          <t>GTIN</t>
        </is>
      </c>
      <c r="Q1415" t="inlineStr">
        <is>
          <t>116f5rxt7frtc8</t>
        </is>
      </c>
      <c r="T1415" t="inlineStr">
        <is>
          <t>RO</t>
        </is>
      </c>
    </row>
    <row r="1416">
      <c r="A1416" s="30" t="n">
        <v>43649.75483796297</v>
      </c>
      <c r="B1416" t="inlineStr">
        <is>
          <t>A99</t>
        </is>
      </c>
      <c r="C1416" t="inlineStr">
        <is>
          <t>PT-27a029ac-f970-4c28-8475-806361048bbe</t>
        </is>
      </c>
      <c r="D1416" t="inlineStr">
        <is>
          <t>Possible Counterfeit</t>
        </is>
      </c>
      <c r="E1416" t="inlineStr">
        <is>
          <t>PT</t>
        </is>
      </c>
      <c r="F1416" t="n">
        <v>19020304</v>
      </c>
      <c r="G1416" t="inlineStr">
        <is>
          <t>62002_3115454</t>
        </is>
      </c>
      <c r="H1416" t="inlineStr">
        <is>
          <t>e8011eec0f944a49b111ccb1ee59a19d</t>
        </is>
      </c>
      <c r="I1416" t="inlineStr">
        <is>
          <t>#A2</t>
        </is>
      </c>
      <c r="J1416" t="inlineStr">
        <is>
          <t>Batch Not Found</t>
        </is>
      </c>
      <c r="K1416" t="n">
        <v>210930</v>
      </c>
      <c r="L1416" t="inlineStr">
        <is>
          <t>FALSE</t>
        </is>
      </c>
      <c r="M1416" t="inlineStr">
        <is>
          <t>PT</t>
        </is>
      </c>
      <c r="N1416" s="29" t="n">
        <v>8594739232099</v>
      </c>
      <c r="O1416" t="inlineStr">
        <is>
          <t>GTIN</t>
        </is>
      </c>
      <c r="Q1416" t="inlineStr">
        <is>
          <t>7CKH6V7YRAR2H7</t>
        </is>
      </c>
      <c r="T1416" t="inlineStr">
        <is>
          <t>PT</t>
        </is>
      </c>
    </row>
    <row r="1417">
      <c r="A1417" s="30" t="n">
        <v>43649.53928240741</v>
      </c>
      <c r="B1417" t="inlineStr">
        <is>
          <t>A99</t>
        </is>
      </c>
      <c r="C1417" t="inlineStr">
        <is>
          <t>DE-1e0b66de-6b39-484c-a40b-4ba3051fbbe0</t>
        </is>
      </c>
      <c r="D1417" t="inlineStr">
        <is>
          <t>Possible Counterfeit</t>
        </is>
      </c>
      <c r="E1417" t="inlineStr">
        <is>
          <t>DE</t>
        </is>
      </c>
      <c r="F1417" t="inlineStr">
        <is>
          <t>CV057S</t>
        </is>
      </c>
      <c r="G1417" t="inlineStr">
        <is>
          <t>341040-d255b22721b64180bf984f4eb53644a6</t>
        </is>
      </c>
      <c r="H1417" t="inlineStr">
        <is>
          <t>14fb466a8d6b491eb096680c0ebb55b2</t>
        </is>
      </c>
      <c r="I1417" t="inlineStr">
        <is>
          <t>#A52</t>
        </is>
      </c>
      <c r="J1417" t="inlineStr">
        <is>
          <t>Expiry Date Mismatch</t>
        </is>
      </c>
      <c r="K1417" t="n">
        <v>220228</v>
      </c>
      <c r="L1417" t="inlineStr">
        <is>
          <t>FALSE</t>
        </is>
      </c>
      <c r="M1417" t="inlineStr">
        <is>
          <t>DE</t>
        </is>
      </c>
      <c r="N1417" s="29" t="n">
        <v>4150063134092</v>
      </c>
      <c r="O1417" t="inlineStr">
        <is>
          <t>GTIN</t>
        </is>
      </c>
      <c r="Q1417" t="inlineStr">
        <is>
          <t>13851C8CH36PDH</t>
        </is>
      </c>
      <c r="T1417" t="inlineStr">
        <is>
          <t>DE</t>
        </is>
      </c>
    </row>
    <row r="1418">
      <c r="A1418" s="30" t="n">
        <v>43649.41001157407</v>
      </c>
      <c r="B1418" t="inlineStr">
        <is>
          <t>A99</t>
        </is>
      </c>
      <c r="C1418" t="inlineStr">
        <is>
          <t>PT-3291365b-625e-4170-ae5d-7988e6e8ddb3</t>
        </is>
      </c>
      <c r="D1418" t="inlineStr">
        <is>
          <t>Possible Counterfeit</t>
        </is>
      </c>
      <c r="E1418" t="inlineStr">
        <is>
          <t>PT</t>
        </is>
      </c>
      <c r="F1418" t="n">
        <v>511518</v>
      </c>
      <c r="G1418" t="inlineStr">
        <is>
          <t>62002_3043802</t>
        </is>
      </c>
      <c r="H1418" t="inlineStr">
        <is>
          <t>4ddbeb529c6f463685a085cfc3b4ee9f</t>
        </is>
      </c>
      <c r="I1418" t="inlineStr">
        <is>
          <t>#A2</t>
        </is>
      </c>
      <c r="J1418" t="inlineStr">
        <is>
          <t>Batch Not Found</t>
        </is>
      </c>
      <c r="K1418" t="n">
        <v>201200</v>
      </c>
      <c r="L1418" t="inlineStr">
        <is>
          <t>FALSE</t>
        </is>
      </c>
      <c r="M1418" t="inlineStr">
        <is>
          <t>PT</t>
        </is>
      </c>
      <c r="N1418" s="29" t="n">
        <v>8594739228139</v>
      </c>
      <c r="O1418" t="inlineStr">
        <is>
          <t>GTIN</t>
        </is>
      </c>
      <c r="Q1418" s="1" t="n">
        <v>27977400000000</v>
      </c>
      <c r="T1418" t="inlineStr">
        <is>
          <t>PT</t>
        </is>
      </c>
    </row>
    <row r="1419">
      <c r="A1419" s="30" t="n">
        <v>43649.55298611111</v>
      </c>
      <c r="B1419" t="inlineStr">
        <is>
          <t>A99</t>
        </is>
      </c>
      <c r="C1419" t="inlineStr">
        <is>
          <t>DE-7ac2708a-49a6-4456-91f5-f733cf5bf926</t>
        </is>
      </c>
      <c r="D1419" t="inlineStr">
        <is>
          <t>Possible Counterfeit</t>
        </is>
      </c>
      <c r="E1419" t="inlineStr">
        <is>
          <t>DE</t>
        </is>
      </c>
      <c r="F1419" t="n">
        <v>92656</v>
      </c>
      <c r="G1419" t="inlineStr">
        <is>
          <t>341040_ee6e154b1944422ea75258a27455f7ba</t>
        </is>
      </c>
      <c r="H1419" t="inlineStr">
        <is>
          <t>3b6a17d580114e9a80528a77fbe78db6</t>
        </is>
      </c>
      <c r="I1419" t="inlineStr">
        <is>
          <t>#A2</t>
        </is>
      </c>
      <c r="J1419" t="inlineStr">
        <is>
          <t>Batch Not Found</t>
        </is>
      </c>
      <c r="K1419" t="n">
        <v>220331</v>
      </c>
      <c r="L1419" t="inlineStr">
        <is>
          <t>FALSE</t>
        </is>
      </c>
      <c r="M1419" t="inlineStr">
        <is>
          <t>DE</t>
        </is>
      </c>
      <c r="N1419" s="29" t="n">
        <v>4150141699789</v>
      </c>
      <c r="O1419" t="inlineStr">
        <is>
          <t>GTIN</t>
        </is>
      </c>
      <c r="Q1419" t="inlineStr">
        <is>
          <t>1194K79</t>
        </is>
      </c>
      <c r="T1419" t="inlineStr">
        <is>
          <t>DE</t>
        </is>
      </c>
    </row>
    <row r="1420">
      <c r="A1420" s="30" t="n">
        <v>43649.36538194443</v>
      </c>
      <c r="B1420" t="inlineStr">
        <is>
          <t>A99</t>
        </is>
      </c>
      <c r="C1420" t="inlineStr">
        <is>
          <t>DE-a44cf0b9-24a7-4828-b1b3-625fb096be0c</t>
        </is>
      </c>
      <c r="D1420" t="inlineStr">
        <is>
          <t>Possible Counterfeit</t>
        </is>
      </c>
      <c r="E1420" t="inlineStr">
        <is>
          <t>DE</t>
        </is>
      </c>
      <c r="F1420" t="inlineStr">
        <is>
          <t>DT195</t>
        </is>
      </c>
      <c r="G1420" t="inlineStr">
        <is>
          <t>341040-a5308f46d0b043ed85bdcba9d5426749</t>
        </is>
      </c>
      <c r="H1420" s="1" t="inlineStr">
        <is>
          <t>7e896c5b59ac48199694210a2b3490d8</t>
        </is>
      </c>
      <c r="I1420" t="inlineStr">
        <is>
          <t>#A52</t>
        </is>
      </c>
      <c r="J1420" t="inlineStr">
        <is>
          <t>Expiry Date Mismatch</t>
        </is>
      </c>
      <c r="K1420" t="n">
        <v>211104</v>
      </c>
      <c r="L1420" t="inlineStr">
        <is>
          <t>FALSE</t>
        </is>
      </c>
      <c r="M1420" t="inlineStr">
        <is>
          <t>DE</t>
        </is>
      </c>
      <c r="N1420" s="29" t="n">
        <v>4150111231193</v>
      </c>
      <c r="O1420" t="inlineStr">
        <is>
          <t>GTIN</t>
        </is>
      </c>
      <c r="Q1420" t="inlineStr">
        <is>
          <t>13561RGXMYRTN8</t>
        </is>
      </c>
      <c r="T1420" t="inlineStr">
        <is>
          <t>DE</t>
        </is>
      </c>
    </row>
    <row r="1421">
      <c r="A1421" s="30" t="n">
        <v>43649.52763888889</v>
      </c>
      <c r="B1421" t="inlineStr">
        <is>
          <t>A99</t>
        </is>
      </c>
      <c r="C1421" t="inlineStr">
        <is>
          <t>DE-b5077e02-95fe-4980-b063-1f1d1920b32b</t>
        </is>
      </c>
      <c r="D1421" t="inlineStr">
        <is>
          <t>Possible Counterfeit</t>
        </is>
      </c>
      <c r="E1421" t="inlineStr">
        <is>
          <t>DE</t>
        </is>
      </c>
      <c r="F1421" t="inlineStr">
        <is>
          <t>CV063S</t>
        </is>
      </c>
      <c r="G1421" t="inlineStr">
        <is>
          <t>341040-ec2494eb828f40cda0b61e845437c71d</t>
        </is>
      </c>
      <c r="H1421" t="inlineStr">
        <is>
          <t>43658d9701304e9fbd11f74c04cf87b3</t>
        </is>
      </c>
      <c r="I1421" t="inlineStr">
        <is>
          <t>#A3</t>
        </is>
      </c>
      <c r="J1421" t="inlineStr">
        <is>
          <t>Pack Not Found</t>
        </is>
      </c>
      <c r="K1421" t="n">
        <v>220226</v>
      </c>
      <c r="L1421" t="inlineStr">
        <is>
          <t>FALSE</t>
        </is>
      </c>
      <c r="M1421" t="inlineStr">
        <is>
          <t>DE</t>
        </is>
      </c>
      <c r="N1421" s="29" t="n">
        <v>4150063134092</v>
      </c>
      <c r="O1421" t="inlineStr">
        <is>
          <t>GTIN</t>
        </is>
      </c>
      <c r="Q1421" t="inlineStr">
        <is>
          <t>13851CAPZA3T48</t>
        </is>
      </c>
      <c r="T1421" t="inlineStr">
        <is>
          <t>DE</t>
        </is>
      </c>
    </row>
    <row r="1422">
      <c r="A1422" s="30" t="n">
        <v>43649.36908564815</v>
      </c>
      <c r="B1422" t="inlineStr">
        <is>
          <t>A99</t>
        </is>
      </c>
      <c r="C1422" t="inlineStr">
        <is>
          <t>HU-1cde0389-0c72-4fb9-b8b1-c8088abbea09</t>
        </is>
      </c>
      <c r="D1422" t="inlineStr">
        <is>
          <t>Possible Counterfeit</t>
        </is>
      </c>
      <c r="E1422" t="inlineStr">
        <is>
          <t>HU</t>
        </is>
      </c>
      <c r="F1422" t="n">
        <v>3030419</v>
      </c>
      <c r="G1422" t="n">
        <v>32070</v>
      </c>
      <c r="H1422" s="1" t="inlineStr">
        <is>
          <t>82e7209da59143f5a22573d7fb830111</t>
        </is>
      </c>
      <c r="I1422" t="inlineStr">
        <is>
          <t>#A3</t>
        </is>
      </c>
      <c r="J1422" t="inlineStr">
        <is>
          <t>Pack Not Found</t>
        </is>
      </c>
      <c r="K1422" t="n">
        <v>220331</v>
      </c>
      <c r="L1422" t="inlineStr">
        <is>
          <t>FALSE</t>
        </is>
      </c>
      <c r="M1422" t="inlineStr">
        <is>
          <t>HU</t>
        </is>
      </c>
      <c r="N1422" s="29" t="n">
        <v>8584005702425</v>
      </c>
      <c r="O1422" t="inlineStr">
        <is>
          <t>GTIN</t>
        </is>
      </c>
      <c r="Q1422" t="inlineStr">
        <is>
          <t>6twwv330fwe43y</t>
        </is>
      </c>
      <c r="T1422" t="inlineStr">
        <is>
          <t>HU</t>
        </is>
      </c>
    </row>
    <row r="1423">
      <c r="A1423" s="30" t="n">
        <v>43649.3553125</v>
      </c>
      <c r="B1423" t="inlineStr">
        <is>
          <t>A99</t>
        </is>
      </c>
      <c r="C1423" t="inlineStr">
        <is>
          <t>DE-d4433729-da6d-415d-bcb1-0866ba7ce632</t>
        </is>
      </c>
      <c r="D1423" t="inlineStr">
        <is>
          <t>Possible Counterfeit</t>
        </is>
      </c>
      <c r="E1423" t="inlineStr">
        <is>
          <t>DE</t>
        </is>
      </c>
      <c r="F1423" t="inlineStr">
        <is>
          <t>9YR1541A</t>
        </is>
      </c>
      <c r="G1423" t="inlineStr">
        <is>
          <t>341040_344bd614f27d48918cc66bc22da36e0a</t>
        </is>
      </c>
      <c r="H1423" t="inlineStr">
        <is>
          <t>215fae09cd704c459ace6c2cc7f97bc9</t>
        </is>
      </c>
      <c r="I1423" t="inlineStr">
        <is>
          <t>#A2</t>
        </is>
      </c>
      <c r="J1423" t="inlineStr">
        <is>
          <t>Batch Not Found</t>
        </is>
      </c>
      <c r="K1423" t="n">
        <v>220228</v>
      </c>
      <c r="L1423" t="inlineStr">
        <is>
          <t>FALSE</t>
        </is>
      </c>
      <c r="M1423" t="inlineStr">
        <is>
          <t>DE</t>
        </is>
      </c>
      <c r="N1423" s="29" t="n">
        <v>4150017980003</v>
      </c>
      <c r="O1423" t="inlineStr">
        <is>
          <t>GTIN</t>
        </is>
      </c>
      <c r="Q1423" t="inlineStr">
        <is>
          <t>117ZZK9EXV6EE5</t>
        </is>
      </c>
      <c r="T1423" t="inlineStr">
        <is>
          <t>DE</t>
        </is>
      </c>
    </row>
    <row r="1424">
      <c r="A1424" s="30" t="n">
        <v>43649.40383101852</v>
      </c>
      <c r="B1424" t="inlineStr">
        <is>
          <t>A99</t>
        </is>
      </c>
      <c r="C1424" t="inlineStr">
        <is>
          <t>SK-03d49cb7-bee7-4a78-96ab-692b22c8f762</t>
        </is>
      </c>
      <c r="D1424" t="inlineStr">
        <is>
          <t>Possible Counterfeit</t>
        </is>
      </c>
      <c r="E1424" t="inlineStr">
        <is>
          <t>SK</t>
        </is>
      </c>
      <c r="F1424" t="n">
        <v>3111218</v>
      </c>
      <c r="G1424" t="n">
        <v>36073</v>
      </c>
      <c r="H1424" t="inlineStr">
        <is>
          <t>3d07fac40c3f4e7c859eb1d7d3806806</t>
        </is>
      </c>
      <c r="I1424" t="inlineStr">
        <is>
          <t>#A3</t>
        </is>
      </c>
      <c r="J1424" t="inlineStr">
        <is>
          <t>Pack Not Found</t>
        </is>
      </c>
      <c r="K1424" t="n">
        <v>211130</v>
      </c>
      <c r="L1424" t="inlineStr">
        <is>
          <t>FALSE</t>
        </is>
      </c>
      <c r="M1424" t="inlineStr">
        <is>
          <t>SK</t>
        </is>
      </c>
      <c r="N1424" s="29" t="n">
        <v>8594739200296</v>
      </c>
      <c r="O1424" t="inlineStr">
        <is>
          <t>GTIN</t>
        </is>
      </c>
      <c r="Q1424" t="inlineStr">
        <is>
          <t>10T179FKZE1K8T</t>
        </is>
      </c>
      <c r="T1424" t="inlineStr">
        <is>
          <t>SK</t>
        </is>
      </c>
    </row>
    <row r="1425">
      <c r="A1425" t="n">
        <v>43649.62270833334</v>
      </c>
      <c r="B1425" t="inlineStr">
        <is>
          <t>A99</t>
        </is>
      </c>
      <c r="C1425" t="inlineStr">
        <is>
          <t>CZ-0VR-83S-KH8-PTW</t>
        </is>
      </c>
      <c r="D1425" t="inlineStr">
        <is>
          <t>Possible Counterfeit</t>
        </is>
      </c>
      <c r="E1425" t="inlineStr">
        <is>
          <t>National System Single Pack API</t>
        </is>
      </c>
      <c r="F1425" t="inlineStr">
        <is>
          <t>LF14919A</t>
        </is>
      </c>
      <c r="G1425" t="inlineStr">
        <is>
          <t>0acf576f-f6c8-4844-9f8c-f42cde81c774</t>
        </is>
      </c>
      <c r="H1425" t="inlineStr">
        <is>
          <t>730557f9-bf2e-4f53-aae6-74a7286b70e9</t>
        </is>
      </c>
      <c r="I1425" t="inlineStr">
        <is>
          <t>A52</t>
        </is>
      </c>
      <c r="J1425" t="inlineStr">
        <is>
          <t>Expiry Date mismatch.</t>
        </is>
      </c>
      <c r="K1425" t="n">
        <v>211200</v>
      </c>
      <c r="L1425" t="inlineStr">
        <is>
          <t>FALSE</t>
        </is>
      </c>
      <c r="M1425" t="inlineStr">
        <is>
          <t>Cz</t>
        </is>
      </c>
      <c r="N1425" t="n">
        <v>8594739214620</v>
      </c>
      <c r="O1425" t="inlineStr">
        <is>
          <t>GTIN</t>
        </is>
      </c>
      <c r="P1425" t="inlineStr">
        <is>
          <t>Sidretella 0,02 mg/3 mg potahovanĂ© tablety</t>
        </is>
      </c>
      <c r="Q1425" t="inlineStr">
        <is>
          <t>6YCRF4PXF7T7C5</t>
        </is>
      </c>
      <c r="R1425" t="inlineStr">
        <is>
          <t>LF14919A</t>
        </is>
      </c>
      <c r="S1425" t="n">
        <v>211231</v>
      </c>
      <c r="T1425" t="inlineStr">
        <is>
          <t>CZ</t>
        </is>
      </c>
    </row>
    <row customFormat="1" r="1426" s="3">
      <c r="A1426" s="2" t="n">
        <v>43649.37693287037</v>
      </c>
      <c r="B1426" s="3" t="inlineStr">
        <is>
          <t>A99</t>
        </is>
      </c>
      <c r="C1426" s="3" t="inlineStr">
        <is>
          <t>CZ-0VR-7MW-A6C-TU2</t>
        </is>
      </c>
      <c r="D1426" s="3" t="inlineStr">
        <is>
          <t>Possible Counterfeit</t>
        </is>
      </c>
      <c r="E1426" s="3" t="inlineStr">
        <is>
          <t>National System Single Pack API</t>
        </is>
      </c>
      <c r="F1426" s="3" t="n">
        <v>2270519</v>
      </c>
      <c r="G1426" s="3" t="inlineStr">
        <is>
          <t>bd7bd675-3c80-4424-aea0-aaa7b993ed22</t>
        </is>
      </c>
      <c r="H1426" s="3" t="inlineStr">
        <is>
          <t>f6cbabd6-80e6-4d38-b2d4-a8f96d7ec20c</t>
        </is>
      </c>
      <c r="I1426" s="3" t="inlineStr">
        <is>
          <t>A2</t>
        </is>
      </c>
      <c r="J1426" s="3" t="inlineStr">
        <is>
          <t>Batch not found</t>
        </is>
      </c>
      <c r="K1426" s="3" t="n">
        <v>210430</v>
      </c>
      <c r="L1426" s="3" t="inlineStr">
        <is>
          <t>FALSE</t>
        </is>
      </c>
      <c r="M1426" s="3" t="inlineStr">
        <is>
          <t>Cz</t>
        </is>
      </c>
      <c r="N1426" s="4" t="n">
        <v>8594739229051</v>
      </c>
      <c r="O1426" s="3" t="inlineStr">
        <is>
          <t>GTIN</t>
        </is>
      </c>
      <c r="P1426" s="3" t="inlineStr">
        <is>
          <t>Kanavit 20 mg/ml perorĂˇlnĂ­ kapky, emulze</t>
        </is>
      </c>
      <c r="Q1426" s="3" t="inlineStr">
        <is>
          <t>RE0FKKX6VY2H96</t>
        </is>
      </c>
      <c r="T1426" s="3" t="inlineStr">
        <is>
          <t>CZ</t>
        </is>
      </c>
      <c r="U1426" s="3" t="inlineStr">
        <is>
          <t>Open</t>
        </is>
      </c>
      <c r="V1426" s="3" t="inlineStr">
        <is>
          <t xml:space="preserve">DATA NOT LOADED </t>
        </is>
      </c>
      <c r="W1426" s="3" t="inlineStr">
        <is>
          <t>Samuel Mišejka</t>
        </is>
      </c>
    </row>
    <row customFormat="1" r="1427" s="3">
      <c r="A1427" s="2" t="n">
        <v>43649.33018518519</v>
      </c>
      <c r="B1427" s="3" t="inlineStr">
        <is>
          <t>A99</t>
        </is>
      </c>
      <c r="C1427" s="3" t="inlineStr">
        <is>
          <t>PT-56826a89-dd10-4500-ac8b-6846da93cc6b</t>
        </is>
      </c>
      <c r="D1427" s="3" t="inlineStr">
        <is>
          <t>Possible Counterfeit</t>
        </is>
      </c>
      <c r="E1427" s="3" t="inlineStr">
        <is>
          <t>PT</t>
        </is>
      </c>
      <c r="F1427" s="3" t="inlineStr">
        <is>
          <t>dt188</t>
        </is>
      </c>
      <c r="G1427" s="3" t="inlineStr">
        <is>
          <t>62002_53929</t>
        </is>
      </c>
      <c r="H1427" s="3" t="inlineStr">
        <is>
          <t>110db9df6fc6491884fa78c348c31b43</t>
        </is>
      </c>
      <c r="I1427" s="3" t="inlineStr">
        <is>
          <t>#A2</t>
        </is>
      </c>
      <c r="J1427" s="3" t="inlineStr">
        <is>
          <t>Batch Not Found</t>
        </is>
      </c>
      <c r="K1427" s="3" t="n">
        <v>211026</v>
      </c>
      <c r="L1427" s="3" t="inlineStr">
        <is>
          <t>FALSE</t>
        </is>
      </c>
      <c r="M1427" s="3" t="inlineStr">
        <is>
          <t>PT</t>
        </is>
      </c>
      <c r="N1427" s="4" t="n">
        <v>3582910094579</v>
      </c>
      <c r="O1427" s="3" t="inlineStr">
        <is>
          <t>GTIN</t>
        </is>
      </c>
      <c r="Q1427" s="3" t="inlineStr">
        <is>
          <t>13561rn50g6pdh</t>
        </is>
      </c>
      <c r="T1427" s="3" t="inlineStr">
        <is>
          <t>PT</t>
        </is>
      </c>
      <c r="U1427" s="3" t="inlineStr">
        <is>
          <t>Open</t>
        </is>
      </c>
      <c r="V1427" s="3" t="inlineStr">
        <is>
          <t xml:space="preserve">DATA NOT LOADED </t>
        </is>
      </c>
      <c r="W1427" s="3" t="inlineStr">
        <is>
          <t>Samuel Mišejka</t>
        </is>
      </c>
    </row>
    <row r="1428">
      <c r="A1428" s="30" t="n">
        <v>43649.35756944443</v>
      </c>
      <c r="B1428" t="inlineStr">
        <is>
          <t>A99</t>
        </is>
      </c>
      <c r="C1428" t="inlineStr">
        <is>
          <t>DE-edc04944-2671-4a6e-a784-a903f55f575e</t>
        </is>
      </c>
      <c r="D1428" t="inlineStr">
        <is>
          <t>Possible Counterfeit</t>
        </is>
      </c>
      <c r="E1428" t="inlineStr">
        <is>
          <t>DE</t>
        </is>
      </c>
      <c r="F1428" t="inlineStr">
        <is>
          <t>9ZR2176A</t>
        </is>
      </c>
      <c r="G1428" t="inlineStr">
        <is>
          <t>341040-db0ecd7a05a94031885bbde9de6b8bd7</t>
        </is>
      </c>
      <c r="H1428" t="inlineStr">
        <is>
          <t>26d25bb227b8407ebfdc2660a80194b8</t>
        </is>
      </c>
      <c r="I1428" t="inlineStr">
        <is>
          <t>#A52</t>
        </is>
      </c>
      <c r="J1428" t="inlineStr">
        <is>
          <t>Expiry Date Mismatch</t>
        </is>
      </c>
      <c r="K1428" t="n">
        <v>310322</v>
      </c>
      <c r="L1428" t="inlineStr">
        <is>
          <t>FALSE</t>
        </is>
      </c>
      <c r="M1428" t="inlineStr">
        <is>
          <t>DE</t>
        </is>
      </c>
      <c r="N1428" s="29" t="n">
        <v>4150002624677</v>
      </c>
      <c r="O1428" t="inlineStr">
        <is>
          <t>GTIN</t>
        </is>
      </c>
      <c r="Q1428" t="inlineStr">
        <is>
          <t>11KX0EP0WR548P</t>
        </is>
      </c>
      <c r="T1428" t="inlineStr">
        <is>
          <t>DE</t>
        </is>
      </c>
    </row>
    <row r="1429">
      <c r="A1429" s="30" t="n">
        <v>43649.39341435185</v>
      </c>
      <c r="B1429" t="inlineStr">
        <is>
          <t>A99</t>
        </is>
      </c>
      <c r="C1429" t="inlineStr">
        <is>
          <t>PT-ece17467-b65a-4bf3-bb4e-663a6ad9e9cf</t>
        </is>
      </c>
      <c r="D1429" t="inlineStr">
        <is>
          <t>Possible Counterfeit</t>
        </is>
      </c>
      <c r="E1429" t="inlineStr">
        <is>
          <t>PT</t>
        </is>
      </c>
      <c r="F1429" t="n">
        <v>19020304</v>
      </c>
      <c r="G1429" t="inlineStr">
        <is>
          <t>62002_3039614</t>
        </is>
      </c>
      <c r="H1429" s="1" t="inlineStr">
        <is>
          <t>68e083691c274d46b64c6fa7c0300be3</t>
        </is>
      </c>
      <c r="I1429" t="inlineStr">
        <is>
          <t>#A2</t>
        </is>
      </c>
      <c r="J1429" t="inlineStr">
        <is>
          <t>Batch Not Found</t>
        </is>
      </c>
      <c r="K1429" t="n">
        <v>210930</v>
      </c>
      <c r="L1429" t="inlineStr">
        <is>
          <t>FALSE</t>
        </is>
      </c>
      <c r="M1429" t="inlineStr">
        <is>
          <t>PT</t>
        </is>
      </c>
      <c r="N1429" s="29" t="n">
        <v>8594739232099</v>
      </c>
      <c r="O1429" t="inlineStr">
        <is>
          <t>GTIN</t>
        </is>
      </c>
      <c r="Q1429" t="inlineStr">
        <is>
          <t>E3H7VA4WE2KRVA</t>
        </is>
      </c>
      <c r="T1429" t="inlineStr">
        <is>
          <t>PT</t>
        </is>
      </c>
    </row>
    <row r="1430">
      <c r="A1430" s="30" t="n">
        <v>43649.37055555556</v>
      </c>
      <c r="B1430" t="inlineStr">
        <is>
          <t>A99</t>
        </is>
      </c>
      <c r="C1430" t="inlineStr">
        <is>
          <t>RO-fd8b6667-4a55-40e0-86d1-e0968cf9237c</t>
        </is>
      </c>
      <c r="D1430" t="inlineStr">
        <is>
          <t>Possible Counterfeit</t>
        </is>
      </c>
      <c r="E1430" t="inlineStr">
        <is>
          <t>RO</t>
        </is>
      </c>
      <c r="F1430" t="inlineStr">
        <is>
          <t>9zr1314a</t>
        </is>
      </c>
      <c r="G1430" t="n">
        <v>278663</v>
      </c>
      <c r="H1430" t="inlineStr">
        <is>
          <t>a14178d137334260b696714c4b9d694f</t>
        </is>
      </c>
      <c r="I1430" t="inlineStr">
        <is>
          <t>#A2</t>
        </is>
      </c>
      <c r="J1430" t="inlineStr">
        <is>
          <t>Batch Not Found</t>
        </is>
      </c>
      <c r="K1430" t="n">
        <v>210228</v>
      </c>
      <c r="L1430" t="inlineStr">
        <is>
          <t>FALSE</t>
        </is>
      </c>
      <c r="M1430" t="inlineStr">
        <is>
          <t>RO</t>
        </is>
      </c>
      <c r="N1430" s="29" t="n">
        <v>5944705004862</v>
      </c>
      <c r="O1430" t="inlineStr">
        <is>
          <t>GTIN</t>
        </is>
      </c>
      <c r="Q1430" t="inlineStr">
        <is>
          <t>11w0a7y5c4y3yk</t>
        </is>
      </c>
      <c r="T1430" t="inlineStr">
        <is>
          <t>RO</t>
        </is>
      </c>
    </row>
    <row r="1431">
      <c r="A1431" s="30" t="n">
        <v>43649.56758101852</v>
      </c>
      <c r="B1431" t="inlineStr">
        <is>
          <t>A99</t>
        </is>
      </c>
      <c r="C1431" t="inlineStr">
        <is>
          <t>DE-af7fe496-f993-48ee-8282-46d0541e3d27</t>
        </is>
      </c>
      <c r="D1431" t="inlineStr">
        <is>
          <t>Possible Counterfeit</t>
        </is>
      </c>
      <c r="E1431" t="inlineStr">
        <is>
          <t>DE</t>
        </is>
      </c>
      <c r="F1431" t="inlineStr">
        <is>
          <t>9NG075</t>
        </is>
      </c>
      <c r="G1431" t="inlineStr">
        <is>
          <t>341040-9920def5a01745d99e153a14b62b1053</t>
        </is>
      </c>
      <c r="H1431" t="inlineStr">
        <is>
          <t>17377199122c4d72b6dce710b1316f60</t>
        </is>
      </c>
      <c r="I1431" t="inlineStr">
        <is>
          <t>#A3</t>
        </is>
      </c>
      <c r="J1431" t="inlineStr">
        <is>
          <t>Pack Not Found</t>
        </is>
      </c>
      <c r="K1431" t="n">
        <v>220228</v>
      </c>
      <c r="L1431" t="inlineStr">
        <is>
          <t>FALSE</t>
        </is>
      </c>
      <c r="M1431" t="inlineStr">
        <is>
          <t>DE</t>
        </is>
      </c>
      <c r="N1431" s="29" t="n">
        <v>4150019836483</v>
      </c>
      <c r="O1431" t="inlineStr">
        <is>
          <t>GTIN</t>
        </is>
      </c>
      <c r="Q1431" t="inlineStr">
        <is>
          <t>147F0T14Z3E3GP</t>
        </is>
      </c>
      <c r="T1431" t="inlineStr">
        <is>
          <t>DE</t>
        </is>
      </c>
    </row>
    <row r="1432">
      <c r="A1432" s="30" t="n">
        <v>43649.30386574074</v>
      </c>
      <c r="B1432" t="inlineStr">
        <is>
          <t>A99</t>
        </is>
      </c>
      <c r="C1432" t="inlineStr">
        <is>
          <t>DE-fcc8d6a6-cfba-46d3-8758-5dcded2d21dc</t>
        </is>
      </c>
      <c r="D1432" t="inlineStr">
        <is>
          <t>Possible Counterfeit</t>
        </is>
      </c>
      <c r="E1432" t="inlineStr">
        <is>
          <t>DE</t>
        </is>
      </c>
      <c r="F1432" t="inlineStr">
        <is>
          <t>8NG168</t>
        </is>
      </c>
      <c r="G1432" t="inlineStr">
        <is>
          <t>341040-4dcafb35b07042c785af7f4e0fa6317d</t>
        </is>
      </c>
      <c r="H1432" t="inlineStr">
        <is>
          <t>3cc0275e4bce4e1fb812b60cbe510105</t>
        </is>
      </c>
      <c r="I1432" t="inlineStr">
        <is>
          <t>#A52</t>
        </is>
      </c>
      <c r="J1432" t="inlineStr">
        <is>
          <t>Expiry Date Mismatch</t>
        </is>
      </c>
      <c r="K1432" t="n">
        <v>211130</v>
      </c>
      <c r="L1432" t="inlineStr">
        <is>
          <t>FALSE</t>
        </is>
      </c>
      <c r="M1432" t="inlineStr">
        <is>
          <t>DE</t>
        </is>
      </c>
      <c r="N1432" s="29" t="n">
        <v>4150088391272</v>
      </c>
      <c r="O1432" t="inlineStr">
        <is>
          <t>GTIN</t>
        </is>
      </c>
      <c r="Q1432" t="inlineStr">
        <is>
          <t>14700N1F88GVEC</t>
        </is>
      </c>
      <c r="T1432" t="inlineStr">
        <is>
          <t>DE</t>
        </is>
      </c>
    </row>
    <row r="1433">
      <c r="A1433" s="30" t="n">
        <v>43649.76460648148</v>
      </c>
      <c r="B1433" t="inlineStr">
        <is>
          <t>A99</t>
        </is>
      </c>
      <c r="C1433" t="inlineStr">
        <is>
          <t>PT-0967497c-e1fb-44e6-af5d-3bbec66fbf84</t>
        </is>
      </c>
      <c r="D1433" t="inlineStr">
        <is>
          <t>Possible Counterfeit</t>
        </is>
      </c>
      <c r="E1433" t="inlineStr">
        <is>
          <t>PT</t>
        </is>
      </c>
      <c r="F1433" t="n">
        <v>511518</v>
      </c>
      <c r="G1433" t="inlineStr">
        <is>
          <t>62002_3117145</t>
        </is>
      </c>
      <c r="H1433" t="inlineStr">
        <is>
          <t>0be809bc6b934098be9a5a5ff0b69397</t>
        </is>
      </c>
      <c r="I1433" t="inlineStr">
        <is>
          <t>#A2</t>
        </is>
      </c>
      <c r="J1433" t="inlineStr">
        <is>
          <t>Batch Not Found</t>
        </is>
      </c>
      <c r="K1433" t="n">
        <v>201200</v>
      </c>
      <c r="L1433" t="inlineStr">
        <is>
          <t>FALSE</t>
        </is>
      </c>
      <c r="M1433" t="inlineStr">
        <is>
          <t>PT</t>
        </is>
      </c>
      <c r="N1433" s="29" t="n">
        <v>8594739228139</v>
      </c>
      <c r="O1433" t="inlineStr">
        <is>
          <t>GTIN</t>
        </is>
      </c>
      <c r="Q1433" s="1" t="n">
        <v>83769800000000</v>
      </c>
      <c r="T1433" t="inlineStr">
        <is>
          <t>PT</t>
        </is>
      </c>
    </row>
    <row r="1434">
      <c r="A1434" s="30" t="n">
        <v>43649.43008101852</v>
      </c>
      <c r="B1434" t="inlineStr">
        <is>
          <t>A99</t>
        </is>
      </c>
      <c r="C1434" t="inlineStr">
        <is>
          <t>DE-c2cb1b32-3e99-4907-931b-2a9886dd64f1</t>
        </is>
      </c>
      <c r="D1434" t="inlineStr">
        <is>
          <t>Possible Counterfeit</t>
        </is>
      </c>
      <c r="E1434" t="inlineStr">
        <is>
          <t>DE</t>
        </is>
      </c>
      <c r="F1434" t="inlineStr">
        <is>
          <t>9NG402</t>
        </is>
      </c>
      <c r="G1434" t="inlineStr">
        <is>
          <t>341040-ff90f47e010b47b381ab33d976af1d62</t>
        </is>
      </c>
      <c r="H1434" t="inlineStr">
        <is>
          <t>8cef252cbd3347b2b908c1457244df0b</t>
        </is>
      </c>
      <c r="I1434" t="inlineStr">
        <is>
          <t>#A52</t>
        </is>
      </c>
      <c r="J1434" t="inlineStr">
        <is>
          <t>Expiry Date Mismatch</t>
        </is>
      </c>
      <c r="K1434" t="n">
        <v>211231</v>
      </c>
      <c r="L1434" t="inlineStr">
        <is>
          <t>FALSE</t>
        </is>
      </c>
      <c r="M1434" t="inlineStr">
        <is>
          <t>DE</t>
        </is>
      </c>
      <c r="N1434" s="29" t="n">
        <v>4150041001354</v>
      </c>
      <c r="O1434" t="inlineStr">
        <is>
          <t>GTIN</t>
        </is>
      </c>
      <c r="Q1434" t="inlineStr">
        <is>
          <t>14740NP9DHDTXX</t>
        </is>
      </c>
      <c r="T1434" t="inlineStr">
        <is>
          <t>DE</t>
        </is>
      </c>
    </row>
    <row r="1435">
      <c r="A1435" s="30" t="n">
        <v>43649.37813657407</v>
      </c>
      <c r="B1435" t="inlineStr">
        <is>
          <t>A99</t>
        </is>
      </c>
      <c r="C1435" t="inlineStr">
        <is>
          <t>DE-064886d7-ad05-4f04-8806-cdff503d3880</t>
        </is>
      </c>
      <c r="D1435" t="inlineStr">
        <is>
          <t>Possible Counterfeit</t>
        </is>
      </c>
      <c r="E1435" t="inlineStr">
        <is>
          <t>DE</t>
        </is>
      </c>
      <c r="F1435" t="inlineStr">
        <is>
          <t>9YR1980A</t>
        </is>
      </c>
      <c r="G1435" t="inlineStr">
        <is>
          <t>341040_a748aa92fe5c4a63a3e61ed746835403</t>
        </is>
      </c>
      <c r="H1435" t="inlineStr">
        <is>
          <t>e049454dffb74bdcb205b335196f3914</t>
        </is>
      </c>
      <c r="I1435" t="inlineStr">
        <is>
          <t>#A2</t>
        </is>
      </c>
      <c r="J1435" t="inlineStr">
        <is>
          <t>Batch Not Found</t>
        </is>
      </c>
      <c r="K1435" t="n">
        <v>220331</v>
      </c>
      <c r="L1435" t="inlineStr">
        <is>
          <t>FALSE</t>
        </is>
      </c>
      <c r="M1435" t="inlineStr">
        <is>
          <t>DE</t>
        </is>
      </c>
      <c r="N1435" s="29" t="n">
        <v>4150017980003</v>
      </c>
      <c r="O1435" t="inlineStr">
        <is>
          <t>GTIN</t>
        </is>
      </c>
      <c r="Q1435" t="inlineStr">
        <is>
          <t>11286EZW3F3T8P</t>
        </is>
      </c>
      <c r="T1435" t="inlineStr">
        <is>
          <t>DE</t>
        </is>
      </c>
    </row>
    <row r="1436">
      <c r="A1436" s="30" t="n">
        <v>43649.15804398148</v>
      </c>
      <c r="B1436" t="inlineStr">
        <is>
          <t>A99</t>
        </is>
      </c>
      <c r="C1436" t="inlineStr">
        <is>
          <t>DE-b0e34f18-b659-4dff-b1ca-a0ff587a8849</t>
        </is>
      </c>
      <c r="D1436" t="inlineStr">
        <is>
          <t>Possible Counterfeit</t>
        </is>
      </c>
      <c r="E1436" t="inlineStr">
        <is>
          <t>DE</t>
        </is>
      </c>
      <c r="F1436" t="inlineStr">
        <is>
          <t>114Y04R43961YC</t>
        </is>
      </c>
      <c r="G1436" t="inlineStr">
        <is>
          <t>341040_1d44f4f5cc924c6bbf4479d7c20056e1</t>
        </is>
      </c>
      <c r="H1436" t="inlineStr">
        <is>
          <t>4433b537c0564bc9a165ca69c31ef5e1</t>
        </is>
      </c>
      <c r="I1436" t="inlineStr">
        <is>
          <t>#A2</t>
        </is>
      </c>
      <c r="J1436" t="inlineStr">
        <is>
          <t>Batch Not Found</t>
        </is>
      </c>
      <c r="K1436" t="n">
        <v>230228</v>
      </c>
      <c r="L1436" t="inlineStr">
        <is>
          <t>FALSE</t>
        </is>
      </c>
      <c r="M1436" t="inlineStr">
        <is>
          <t>DE</t>
        </is>
      </c>
      <c r="N1436" s="29" t="n">
        <v>4150088715627</v>
      </c>
      <c r="O1436" t="inlineStr">
        <is>
          <t>GTIN</t>
        </is>
      </c>
      <c r="Q1436" t="inlineStr">
        <is>
          <t>ZR1588A</t>
        </is>
      </c>
      <c r="T1436" t="inlineStr">
        <is>
          <t>DE</t>
        </is>
      </c>
    </row>
    <row r="1437">
      <c r="A1437" t="n">
        <v>43649.54357638889</v>
      </c>
      <c r="B1437" t="inlineStr">
        <is>
          <t>A99</t>
        </is>
      </c>
      <c r="C1437" t="inlineStr">
        <is>
          <t>CZ-0VR-7YN-MKB-76J</t>
        </is>
      </c>
      <c r="D1437" t="inlineStr">
        <is>
          <t>Possible Counterfeit</t>
        </is>
      </c>
      <c r="E1437" t="inlineStr">
        <is>
          <t>National System Single Pack API</t>
        </is>
      </c>
      <c r="F1437" t="inlineStr">
        <is>
          <t>LF14919A</t>
        </is>
      </c>
      <c r="G1437" t="inlineStr">
        <is>
          <t>deb1979b-bf00-4b00-9b60-4694dfab5cd4</t>
        </is>
      </c>
      <c r="H1437" t="inlineStr">
        <is>
          <t>c55a4f66-fbf3-4a96-8430-dae0f915d284</t>
        </is>
      </c>
      <c r="I1437" t="inlineStr">
        <is>
          <t>A52</t>
        </is>
      </c>
      <c r="J1437" t="inlineStr">
        <is>
          <t>Expiry Date mismatch.</t>
        </is>
      </c>
      <c r="K1437" t="n">
        <v>211200</v>
      </c>
      <c r="L1437" t="inlineStr">
        <is>
          <t>FALSE</t>
        </is>
      </c>
      <c r="M1437" t="inlineStr">
        <is>
          <t>Cz</t>
        </is>
      </c>
      <c r="N1437" t="n">
        <v>8594739214620</v>
      </c>
      <c r="O1437" t="inlineStr">
        <is>
          <t>GTIN</t>
        </is>
      </c>
      <c r="P1437" t="inlineStr">
        <is>
          <t>Sidretella 0,02 mg/3 mg potahovanĂ© tablety</t>
        </is>
      </c>
      <c r="Q1437" t="inlineStr">
        <is>
          <t>2C2A86AFKTKX8K</t>
        </is>
      </c>
      <c r="R1437" t="inlineStr">
        <is>
          <t>LF14919A</t>
        </is>
      </c>
      <c r="S1437" t="n">
        <v>211231</v>
      </c>
      <c r="T1437" t="inlineStr">
        <is>
          <t>CZ</t>
        </is>
      </c>
    </row>
    <row r="1438">
      <c r="A1438" s="30" t="n">
        <v>43649.35938657408</v>
      </c>
      <c r="B1438" t="inlineStr">
        <is>
          <t>A99</t>
        </is>
      </c>
      <c r="C1438" t="inlineStr">
        <is>
          <t>DE-153ba15d-ce8f-4278-8303-271f0da1b4d2</t>
        </is>
      </c>
      <c r="D1438" t="inlineStr">
        <is>
          <t>Possible Counterfeit</t>
        </is>
      </c>
      <c r="E1438" t="inlineStr">
        <is>
          <t>DE</t>
        </is>
      </c>
      <c r="F1438" t="inlineStr">
        <is>
          <t>9ZR2176A</t>
        </is>
      </c>
      <c r="G1438" t="inlineStr">
        <is>
          <t>341040-330e2a3335b5443eb770a1c44ced21d7</t>
        </is>
      </c>
      <c r="H1438" t="inlineStr">
        <is>
          <t>fbc81d6850a74aaba3aff7bff50f0e00</t>
        </is>
      </c>
      <c r="I1438" t="inlineStr">
        <is>
          <t>#A52</t>
        </is>
      </c>
      <c r="J1438" t="inlineStr">
        <is>
          <t>Expiry Date Mismatch</t>
        </is>
      </c>
      <c r="K1438" t="n">
        <v>310322</v>
      </c>
      <c r="L1438" t="inlineStr">
        <is>
          <t>FALSE</t>
        </is>
      </c>
      <c r="M1438" t="inlineStr">
        <is>
          <t>DE</t>
        </is>
      </c>
      <c r="N1438" s="29" t="n">
        <v>4150002624677</v>
      </c>
      <c r="O1438" t="inlineStr">
        <is>
          <t>GTIN</t>
        </is>
      </c>
      <c r="Q1438" t="inlineStr">
        <is>
          <t>11FH7H61X8P4RE</t>
        </is>
      </c>
      <c r="T1438" t="inlineStr">
        <is>
          <t>DE</t>
        </is>
      </c>
    </row>
    <row r="1439">
      <c r="A1439" s="30" t="n">
        <v>43649.53763888889</v>
      </c>
      <c r="B1439" t="inlineStr">
        <is>
          <t>A99</t>
        </is>
      </c>
      <c r="C1439" t="inlineStr">
        <is>
          <t>DE-e6c86539-686f-4ce6-b9e0-a677263f3f48</t>
        </is>
      </c>
      <c r="D1439" t="inlineStr">
        <is>
          <t>Possible Counterfeit</t>
        </is>
      </c>
      <c r="E1439" t="inlineStr">
        <is>
          <t>DE</t>
        </is>
      </c>
      <c r="F1439" t="inlineStr">
        <is>
          <t>9NG097</t>
        </is>
      </c>
      <c r="G1439" t="inlineStr">
        <is>
          <t>341040-16ae4e12fc3c45bea6bc3c1d72f8073a</t>
        </is>
      </c>
      <c r="H1439" t="inlineStr">
        <is>
          <t>1365904ef6644f8e90d997aea735999f</t>
        </is>
      </c>
      <c r="I1439" t="inlineStr">
        <is>
          <t>#A3</t>
        </is>
      </c>
      <c r="J1439" t="inlineStr">
        <is>
          <t>Pack Not Found</t>
        </is>
      </c>
      <c r="K1439" t="n">
        <v>220331</v>
      </c>
      <c r="L1439" t="inlineStr">
        <is>
          <t>FALSE</t>
        </is>
      </c>
      <c r="M1439" t="inlineStr">
        <is>
          <t>DE</t>
        </is>
      </c>
      <c r="N1439" s="29" t="n">
        <v>4150019836483</v>
      </c>
      <c r="O1439" t="inlineStr">
        <is>
          <t>GTIN</t>
        </is>
      </c>
      <c r="Q1439" t="inlineStr">
        <is>
          <t>147F0TZEERTCPC</t>
        </is>
      </c>
      <c r="T1439" t="inlineStr">
        <is>
          <t>DE</t>
        </is>
      </c>
    </row>
    <row r="1440">
      <c r="A1440" s="30" t="n">
        <v>43649.8325</v>
      </c>
      <c r="B1440" t="inlineStr">
        <is>
          <t>A99</t>
        </is>
      </c>
      <c r="C1440" t="inlineStr">
        <is>
          <t>PT-478766ef-73a3-4b7c-adfb-85ef531b0621</t>
        </is>
      </c>
      <c r="D1440" t="inlineStr">
        <is>
          <t>Possible Counterfeit</t>
        </is>
      </c>
      <c r="E1440" t="inlineStr">
        <is>
          <t>PT</t>
        </is>
      </c>
      <c r="F1440" t="n">
        <v>19020304</v>
      </c>
      <c r="G1440" t="inlineStr">
        <is>
          <t>62002_3119903</t>
        </is>
      </c>
      <c r="H1440" t="inlineStr">
        <is>
          <t>e8fa2ef2b77c480d8eaeb166d9376821</t>
        </is>
      </c>
      <c r="I1440" t="inlineStr">
        <is>
          <t>#A2</t>
        </is>
      </c>
      <c r="J1440" t="inlineStr">
        <is>
          <t>Batch Not Found</t>
        </is>
      </c>
      <c r="K1440" t="n">
        <v>210930</v>
      </c>
      <c r="L1440" t="inlineStr">
        <is>
          <t>FALSE</t>
        </is>
      </c>
      <c r="M1440" t="inlineStr">
        <is>
          <t>PT</t>
        </is>
      </c>
      <c r="N1440" s="29" t="n">
        <v>8594739232099</v>
      </c>
      <c r="O1440" t="inlineStr">
        <is>
          <t>GTIN</t>
        </is>
      </c>
      <c r="Q1440" t="inlineStr">
        <is>
          <t>3RX438AP97XP18</t>
        </is>
      </c>
      <c r="T1440" t="inlineStr">
        <is>
          <t>PT</t>
        </is>
      </c>
    </row>
    <row r="1441">
      <c r="A1441" s="30" t="n">
        <v>43649.35931712963</v>
      </c>
      <c r="B1441" t="inlineStr">
        <is>
          <t>A99</t>
        </is>
      </c>
      <c r="C1441" t="inlineStr">
        <is>
          <t>DE-bc8df069-3bf9-4ccb-b719-82a0ceb4bf40</t>
        </is>
      </c>
      <c r="D1441" t="inlineStr">
        <is>
          <t>Possible Counterfeit</t>
        </is>
      </c>
      <c r="E1441" t="inlineStr">
        <is>
          <t>DE</t>
        </is>
      </c>
      <c r="F1441" t="inlineStr">
        <is>
          <t>9ZR2176A</t>
        </is>
      </c>
      <c r="G1441" t="inlineStr">
        <is>
          <t>341040-983fda64fbe24fbda10c91907b04b3be</t>
        </is>
      </c>
      <c r="H1441" t="inlineStr">
        <is>
          <t>5b2e43e9a2124f0caec18936b3dcc170</t>
        </is>
      </c>
      <c r="I1441" t="inlineStr">
        <is>
          <t>#A52</t>
        </is>
      </c>
      <c r="J1441" t="inlineStr">
        <is>
          <t>Expiry Date Mismatch</t>
        </is>
      </c>
      <c r="K1441" t="n">
        <v>310322</v>
      </c>
      <c r="L1441" t="inlineStr">
        <is>
          <t>FALSE</t>
        </is>
      </c>
      <c r="M1441" t="inlineStr">
        <is>
          <t>DE</t>
        </is>
      </c>
      <c r="N1441" s="29" t="n">
        <v>4150002624677</v>
      </c>
      <c r="O1441" t="inlineStr">
        <is>
          <t>GTIN</t>
        </is>
      </c>
      <c r="Q1441" t="inlineStr">
        <is>
          <t>11C7RY8Y55KA73</t>
        </is>
      </c>
      <c r="T1441" t="inlineStr">
        <is>
          <t>DE</t>
        </is>
      </c>
    </row>
    <row r="1442">
      <c r="A1442" t="n">
        <v>43649.24381944445</v>
      </c>
      <c r="B1442" t="inlineStr">
        <is>
          <t>A99</t>
        </is>
      </c>
      <c r="C1442" t="inlineStr">
        <is>
          <t>CZ-0VR-7D9-P81-5H2</t>
        </is>
      </c>
      <c r="D1442" t="inlineStr">
        <is>
          <t>Possible Counterfeit</t>
        </is>
      </c>
      <c r="E1442" t="inlineStr">
        <is>
          <t>National System Single Pack API</t>
        </is>
      </c>
      <c r="F1442" t="inlineStr">
        <is>
          <t>LF14919A</t>
        </is>
      </c>
      <c r="G1442" t="inlineStr">
        <is>
          <t>f7d1aea6-8491-4aa6-916a-b90e4eaeac60</t>
        </is>
      </c>
      <c r="H1442" t="inlineStr">
        <is>
          <t>a524847f-50d0-4569-8a17-0570aab891d2</t>
        </is>
      </c>
      <c r="I1442" t="inlineStr">
        <is>
          <t>A52</t>
        </is>
      </c>
      <c r="J1442" t="inlineStr">
        <is>
          <t>Expiry Date mismatch.</t>
        </is>
      </c>
      <c r="K1442" t="n">
        <v>211200</v>
      </c>
      <c r="L1442" t="inlineStr">
        <is>
          <t>FALSE</t>
        </is>
      </c>
      <c r="M1442" t="inlineStr">
        <is>
          <t>Cz</t>
        </is>
      </c>
      <c r="N1442" t="n">
        <v>8594739214620</v>
      </c>
      <c r="O1442" t="inlineStr">
        <is>
          <t>GTIN</t>
        </is>
      </c>
      <c r="P1442" t="inlineStr">
        <is>
          <t>Sidretella 0,02 mg/3 mg potahovanĂ© tablety</t>
        </is>
      </c>
      <c r="Q1442" t="inlineStr">
        <is>
          <t>CVWTE5CCRAT0HP</t>
        </is>
      </c>
      <c r="R1442" t="inlineStr">
        <is>
          <t>LF14919A</t>
        </is>
      </c>
      <c r="S1442" t="n">
        <v>211231</v>
      </c>
      <c r="T1442" t="inlineStr">
        <is>
          <t>CZ</t>
        </is>
      </c>
    </row>
    <row r="1443">
      <c r="A1443" s="30" t="n">
        <v>43649.77626157407</v>
      </c>
      <c r="B1443" t="inlineStr">
        <is>
          <t>A99</t>
        </is>
      </c>
      <c r="C1443" t="inlineStr">
        <is>
          <t>PT-1e22fe03-58a3-4e8d-9433-54aa93de9121</t>
        </is>
      </c>
      <c r="D1443" t="inlineStr">
        <is>
          <t>Possible Counterfeit</t>
        </is>
      </c>
      <c r="E1443" t="inlineStr">
        <is>
          <t>PT</t>
        </is>
      </c>
      <c r="F1443" t="n">
        <v>19020304</v>
      </c>
      <c r="G1443" t="inlineStr">
        <is>
          <t>62002_3119122</t>
        </is>
      </c>
      <c r="H1443" t="inlineStr">
        <is>
          <t>b155b419fff843ad9235d181a0291a90</t>
        </is>
      </c>
      <c r="I1443" t="inlineStr">
        <is>
          <t>#A2</t>
        </is>
      </c>
      <c r="J1443" t="inlineStr">
        <is>
          <t>Batch Not Found</t>
        </is>
      </c>
      <c r="K1443" t="n">
        <v>210930</v>
      </c>
      <c r="L1443" t="inlineStr">
        <is>
          <t>FALSE</t>
        </is>
      </c>
      <c r="M1443" t="inlineStr">
        <is>
          <t>PT</t>
        </is>
      </c>
      <c r="N1443" s="29" t="n">
        <v>8594739232099</v>
      </c>
      <c r="O1443" t="inlineStr">
        <is>
          <t>GTIN</t>
        </is>
      </c>
      <c r="Q1443" t="inlineStr">
        <is>
          <t>AVP33XAA5X027P</t>
        </is>
      </c>
      <c r="T1443" t="inlineStr">
        <is>
          <t>PT</t>
        </is>
      </c>
    </row>
    <row r="1444">
      <c r="A1444" s="30" t="n">
        <v>43649.54005787037</v>
      </c>
      <c r="B1444" t="inlineStr">
        <is>
          <t>A99</t>
        </is>
      </c>
      <c r="C1444" t="inlineStr">
        <is>
          <t>DE-341ed71e-6824-4d24-8e02-4bfd2cbc8659</t>
        </is>
      </c>
      <c r="D1444" t="inlineStr">
        <is>
          <t>Possible Counterfeit</t>
        </is>
      </c>
      <c r="E1444" t="inlineStr">
        <is>
          <t>DE</t>
        </is>
      </c>
      <c r="F1444" t="n">
        <v>3300219</v>
      </c>
      <c r="G1444" t="inlineStr">
        <is>
          <t>341040-df6c2e31cf244f8dba68eddbb4c3474a</t>
        </is>
      </c>
      <c r="H1444" t="inlineStr">
        <is>
          <t>ba5277bd672f431aa3163ff66e03cad5</t>
        </is>
      </c>
      <c r="I1444" t="inlineStr">
        <is>
          <t>#A3</t>
        </is>
      </c>
      <c r="J1444" t="inlineStr">
        <is>
          <t>Pack Not Found</t>
        </is>
      </c>
      <c r="K1444" t="n">
        <v>220131</v>
      </c>
      <c r="L1444" t="inlineStr">
        <is>
          <t>FALSE</t>
        </is>
      </c>
      <c r="M1444" t="inlineStr">
        <is>
          <t>DE</t>
        </is>
      </c>
      <c r="N1444" s="29" t="n">
        <v>4150063134092</v>
      </c>
      <c r="O1444" t="inlineStr">
        <is>
          <t>GTIN</t>
        </is>
      </c>
      <c r="Q1444" t="inlineStr">
        <is>
          <t>10464CP24RT96Z</t>
        </is>
      </c>
      <c r="T1444" t="inlineStr">
        <is>
          <t>DE</t>
        </is>
      </c>
    </row>
    <row customFormat="1" r="1445" s="6">
      <c r="A1445" s="5" t="n">
        <v>43649.26159722222</v>
      </c>
      <c r="B1445" s="6" t="inlineStr">
        <is>
          <t>A99</t>
        </is>
      </c>
      <c r="C1445" s="6" t="inlineStr">
        <is>
          <t>DE-f65db9e4-d34e-44cf-89b5-27a2c2318ff2</t>
        </is>
      </c>
      <c r="D1445" s="6" t="inlineStr">
        <is>
          <t>Possible Counterfeit</t>
        </is>
      </c>
      <c r="E1445" s="6" t="inlineStr">
        <is>
          <t>DE</t>
        </is>
      </c>
      <c r="F1445" s="6" t="inlineStr">
        <is>
          <t>9zr1744a</t>
        </is>
      </c>
      <c r="G1445" s="6" t="inlineStr">
        <is>
          <t>341040_a58ceeb8932d42a19689113988bc09da</t>
        </is>
      </c>
      <c r="H1445" s="6" t="inlineStr">
        <is>
          <t>88b32941b16f4e2aa3edf68a7ee46e79</t>
        </is>
      </c>
      <c r="I1445" s="6" t="inlineStr">
        <is>
          <t>#A2</t>
        </is>
      </c>
      <c r="J1445" s="6" t="inlineStr">
        <is>
          <t>Batch Not Found</t>
        </is>
      </c>
      <c r="K1445" s="6" t="n">
        <v>220228</v>
      </c>
      <c r="L1445" s="6" t="inlineStr">
        <is>
          <t>FALSE</t>
        </is>
      </c>
      <c r="M1445" s="6" t="inlineStr">
        <is>
          <t>DE</t>
        </is>
      </c>
      <c r="N1445" s="7" t="n">
        <v>4150009928525</v>
      </c>
      <c r="O1445" s="6" t="inlineStr">
        <is>
          <t>GTIN</t>
        </is>
      </c>
      <c r="Q1445" s="6" t="inlineStr">
        <is>
          <t>11358c8reav026</t>
        </is>
      </c>
      <c r="T1445" s="6" t="inlineStr">
        <is>
          <t>DE</t>
        </is>
      </c>
      <c r="U1445" s="6" t="inlineStr">
        <is>
          <t>Distributed</t>
        </is>
      </c>
      <c r="V1445" s="6" t="inlineStr">
        <is>
          <t xml:space="preserve">Switched Y/Z in SN </t>
        </is>
      </c>
    </row>
    <row r="1446">
      <c r="A1446" s="30" t="n">
        <v>43649.37756944444</v>
      </c>
      <c r="B1446" t="inlineStr">
        <is>
          <t>A99</t>
        </is>
      </c>
      <c r="C1446" t="inlineStr">
        <is>
          <t>DE-00cae5d5-525f-4e68-9931-5962892db69a</t>
        </is>
      </c>
      <c r="D1446" t="inlineStr">
        <is>
          <t>Possible Counterfeit</t>
        </is>
      </c>
      <c r="E1446" t="inlineStr">
        <is>
          <t>DE</t>
        </is>
      </c>
      <c r="F1446" t="inlineStr">
        <is>
          <t>9NG401</t>
        </is>
      </c>
      <c r="G1446" t="inlineStr">
        <is>
          <t>341040-ff4ff251025e42878b3ac9c0da781151</t>
        </is>
      </c>
      <c r="H1446" t="inlineStr">
        <is>
          <t>d17ba36ddea948988b1d6f8d6fee1c5e</t>
        </is>
      </c>
      <c r="I1446" t="inlineStr">
        <is>
          <t>#A52</t>
        </is>
      </c>
      <c r="J1446" t="inlineStr">
        <is>
          <t>Expiry Date Mismatch</t>
        </is>
      </c>
      <c r="K1446" t="n">
        <v>211231</v>
      </c>
      <c r="L1446" t="inlineStr">
        <is>
          <t>FALSE</t>
        </is>
      </c>
      <c r="M1446" t="inlineStr">
        <is>
          <t>DE</t>
        </is>
      </c>
      <c r="N1446" s="29" t="n">
        <v>4150041001354</v>
      </c>
      <c r="O1446" t="inlineStr">
        <is>
          <t>GTIN</t>
        </is>
      </c>
      <c r="Q1446" t="inlineStr">
        <is>
          <t>14740NNHAMTW8H</t>
        </is>
      </c>
      <c r="T1446" t="inlineStr">
        <is>
          <t>DE</t>
        </is>
      </c>
    </row>
    <row r="1447">
      <c r="A1447" t="n">
        <v>43649.48535879629</v>
      </c>
      <c r="B1447" t="inlineStr">
        <is>
          <t>A99</t>
        </is>
      </c>
      <c r="C1447" t="inlineStr">
        <is>
          <t>CZ-0VR-7UW-M32-NSC</t>
        </is>
      </c>
      <c r="D1447" t="inlineStr">
        <is>
          <t>Possible Counterfeit</t>
        </is>
      </c>
      <c r="E1447" t="inlineStr">
        <is>
          <t>National System Single Pack API</t>
        </is>
      </c>
      <c r="F1447" t="inlineStr">
        <is>
          <t>LF14919A</t>
        </is>
      </c>
      <c r="G1447" t="inlineStr">
        <is>
          <t>f1dfd939-7ad2-4c71-a573-022ebffc4790</t>
        </is>
      </c>
      <c r="H1447" t="inlineStr">
        <is>
          <t>cbf7be62-b752-4591-abb9-799df495c015</t>
        </is>
      </c>
      <c r="I1447" t="inlineStr">
        <is>
          <t>A52</t>
        </is>
      </c>
      <c r="J1447" t="inlineStr">
        <is>
          <t>Expiry Date mismatch.</t>
        </is>
      </c>
      <c r="K1447" t="n">
        <v>211200</v>
      </c>
      <c r="L1447" t="inlineStr">
        <is>
          <t>FALSE</t>
        </is>
      </c>
      <c r="M1447" t="inlineStr">
        <is>
          <t>Cz</t>
        </is>
      </c>
      <c r="N1447" t="n">
        <v>8594739214620</v>
      </c>
      <c r="O1447" t="inlineStr">
        <is>
          <t>GTIN</t>
        </is>
      </c>
      <c r="P1447" t="inlineStr">
        <is>
          <t>Sidretella 0,02 mg/3 mg potahovanĂ© tablety</t>
        </is>
      </c>
      <c r="Q1447" t="inlineStr">
        <is>
          <t>A6Y1AWKX5FAFHW</t>
        </is>
      </c>
      <c r="R1447" t="inlineStr">
        <is>
          <t>LF14919A</t>
        </is>
      </c>
      <c r="S1447" t="n">
        <v>211231</v>
      </c>
      <c r="T1447" t="inlineStr">
        <is>
          <t>CZ</t>
        </is>
      </c>
    </row>
    <row r="1448">
      <c r="A1448" s="30" t="n">
        <v>43649.35770833334</v>
      </c>
      <c r="B1448" t="inlineStr">
        <is>
          <t>A99</t>
        </is>
      </c>
      <c r="C1448" t="inlineStr">
        <is>
          <t>DE-1c55fdc6-00b5-457f-8778-c1e3ceb8ef06</t>
        </is>
      </c>
      <c r="D1448" t="inlineStr">
        <is>
          <t>Possible Counterfeit</t>
        </is>
      </c>
      <c r="E1448" t="inlineStr">
        <is>
          <t>DE</t>
        </is>
      </c>
      <c r="F1448" t="inlineStr">
        <is>
          <t>9ZR2176A</t>
        </is>
      </c>
      <c r="G1448" t="inlineStr">
        <is>
          <t>341040-33c5773216b340f6b381ceea44a948bb</t>
        </is>
      </c>
      <c r="H1448" t="inlineStr">
        <is>
          <t>c4ba1f56a386461096fbef520f7a21c9</t>
        </is>
      </c>
      <c r="I1448" t="inlineStr">
        <is>
          <t>#A52</t>
        </is>
      </c>
      <c r="J1448" t="inlineStr">
        <is>
          <t>Expiry Date Mismatch</t>
        </is>
      </c>
      <c r="K1448" t="n">
        <v>310322</v>
      </c>
      <c r="L1448" t="inlineStr">
        <is>
          <t>FALSE</t>
        </is>
      </c>
      <c r="M1448" t="inlineStr">
        <is>
          <t>DE</t>
        </is>
      </c>
      <c r="N1448" s="29" t="n">
        <v>4150002624677</v>
      </c>
      <c r="O1448" t="inlineStr">
        <is>
          <t>GTIN</t>
        </is>
      </c>
      <c r="Q1448" t="inlineStr">
        <is>
          <t>1125CE9F93EH4V</t>
        </is>
      </c>
      <c r="T1448" t="inlineStr">
        <is>
          <t>DE</t>
        </is>
      </c>
    </row>
    <row r="1449">
      <c r="A1449" s="30" t="n">
        <v>43649.40638888889</v>
      </c>
      <c r="B1449" t="inlineStr">
        <is>
          <t>A99</t>
        </is>
      </c>
      <c r="C1449" t="inlineStr">
        <is>
          <t>DE-ab25d2f7-4734-4140-bb52-e97b00929b47</t>
        </is>
      </c>
      <c r="D1449" t="inlineStr">
        <is>
          <t>Possible Counterfeit</t>
        </is>
      </c>
      <c r="E1449" t="inlineStr">
        <is>
          <t>DE</t>
        </is>
      </c>
      <c r="F1449" t="n">
        <v>3621218</v>
      </c>
      <c r="G1449" t="inlineStr">
        <is>
          <t>341040-b38666596c464cd09f2cc5f5895187e2</t>
        </is>
      </c>
      <c r="H1449" t="inlineStr">
        <is>
          <t>e131aa219f48481bb32831ca0d075fcf</t>
        </is>
      </c>
      <c r="I1449" t="inlineStr">
        <is>
          <t>#A3</t>
        </is>
      </c>
      <c r="J1449" t="inlineStr">
        <is>
          <t>Pack Not Found</t>
        </is>
      </c>
      <c r="K1449" t="n">
        <v>211130</v>
      </c>
      <c r="L1449" t="inlineStr">
        <is>
          <t>FALSE</t>
        </is>
      </c>
      <c r="M1449" t="inlineStr">
        <is>
          <t>DE</t>
        </is>
      </c>
      <c r="N1449" s="29" t="n">
        <v>4150063134092</v>
      </c>
      <c r="O1449" t="inlineStr">
        <is>
          <t>GTIN</t>
        </is>
      </c>
      <c r="Q1449" t="inlineStr">
        <is>
          <t>10PR94ZFCH97CZ</t>
        </is>
      </c>
      <c r="T1449" t="inlineStr">
        <is>
          <t>DE</t>
        </is>
      </c>
    </row>
    <row customFormat="1" r="1450" s="3">
      <c r="A1450" s="2" t="n">
        <v>43649.85130787037</v>
      </c>
      <c r="B1450" s="3" t="inlineStr">
        <is>
          <t>A99</t>
        </is>
      </c>
      <c r="C1450" s="3" t="inlineStr">
        <is>
          <t>PT-0e1a86f9-a4dc-4ecf-aeef-9ad61183a04c</t>
        </is>
      </c>
      <c r="D1450" s="3" t="inlineStr">
        <is>
          <t>Possible Counterfeit</t>
        </is>
      </c>
      <c r="E1450" s="3" t="inlineStr">
        <is>
          <t>PT</t>
        </is>
      </c>
      <c r="F1450" s="3" t="inlineStr">
        <is>
          <t>DRL1FP</t>
        </is>
      </c>
      <c r="G1450" s="3" t="inlineStr">
        <is>
          <t>62002_3125448</t>
        </is>
      </c>
      <c r="H1450" s="3" t="inlineStr">
        <is>
          <t>0b992e05a674468a9794d182ee73492c</t>
        </is>
      </c>
      <c r="I1450" s="3" t="inlineStr">
        <is>
          <t>#A2</t>
        </is>
      </c>
      <c r="J1450" s="3" t="inlineStr">
        <is>
          <t>Batch Not Found</t>
        </is>
      </c>
      <c r="K1450" s="3" t="n">
        <v>211218</v>
      </c>
      <c r="L1450" s="3" t="inlineStr">
        <is>
          <t>FALSE</t>
        </is>
      </c>
      <c r="M1450" s="3" t="inlineStr">
        <is>
          <t>PT</t>
        </is>
      </c>
      <c r="N1450" s="4" t="n">
        <v>3582910051497</v>
      </c>
      <c r="O1450" s="3" t="inlineStr">
        <is>
          <t>GTIN</t>
        </is>
      </c>
      <c r="Q1450" s="3" t="inlineStr">
        <is>
          <t>13921AAE5NK71V</t>
        </is>
      </c>
      <c r="T1450" s="3" t="inlineStr">
        <is>
          <t>PT</t>
        </is>
      </c>
      <c r="U1450" s="3" t="inlineStr">
        <is>
          <t>Open</t>
        </is>
      </c>
      <c r="V1450" s="3" t="inlineStr">
        <is>
          <t xml:space="preserve">DATA NOT LOADED </t>
        </is>
      </c>
      <c r="W1450" s="3" t="inlineStr">
        <is>
          <t>Samuel Mišejka</t>
        </is>
      </c>
    </row>
    <row r="1451">
      <c r="A1451" s="30" t="n">
        <v>43649.35762731481</v>
      </c>
      <c r="B1451" t="inlineStr">
        <is>
          <t>A99</t>
        </is>
      </c>
      <c r="C1451" t="inlineStr">
        <is>
          <t>DE-6a974d5a-6e51-4ff7-964c-ccc83b29ac34</t>
        </is>
      </c>
      <c r="D1451" t="inlineStr">
        <is>
          <t>Possible Counterfeit</t>
        </is>
      </c>
      <c r="E1451" t="inlineStr">
        <is>
          <t>DE</t>
        </is>
      </c>
      <c r="F1451" t="inlineStr">
        <is>
          <t>9ZR2176A</t>
        </is>
      </c>
      <c r="G1451" t="inlineStr">
        <is>
          <t>341040-2ffde3615da348be97008510cd3f8688</t>
        </is>
      </c>
      <c r="H1451" t="inlineStr">
        <is>
          <t>be027deca0374bd6aad569c1a99d9530</t>
        </is>
      </c>
      <c r="I1451" t="inlineStr">
        <is>
          <t>#A52</t>
        </is>
      </c>
      <c r="J1451" t="inlineStr">
        <is>
          <t>Expiry Date Mismatch</t>
        </is>
      </c>
      <c r="K1451" t="n">
        <v>310322</v>
      </c>
      <c r="L1451" t="inlineStr">
        <is>
          <t>FALSE</t>
        </is>
      </c>
      <c r="M1451" t="inlineStr">
        <is>
          <t>DE</t>
        </is>
      </c>
      <c r="N1451" s="29" t="n">
        <v>4150002624677</v>
      </c>
      <c r="O1451" t="inlineStr">
        <is>
          <t>GTIN</t>
        </is>
      </c>
      <c r="Q1451" t="inlineStr">
        <is>
          <t>1137WVVC37ECK4</t>
        </is>
      </c>
      <c r="T1451" t="inlineStr">
        <is>
          <t>DE</t>
        </is>
      </c>
    </row>
    <row r="1452">
      <c r="A1452" s="30" t="n">
        <v>43649.72803240741</v>
      </c>
      <c r="B1452" t="inlineStr">
        <is>
          <t>A99</t>
        </is>
      </c>
      <c r="C1452" t="inlineStr">
        <is>
          <t>PL-4d13b2f2-7ecd-4262-915f-3bbb0ebb627b</t>
        </is>
      </c>
      <c r="D1452" t="inlineStr">
        <is>
          <t>Possible Counterfeit</t>
        </is>
      </c>
      <c r="E1452" t="inlineStr">
        <is>
          <t>PL</t>
        </is>
      </c>
      <c r="F1452" t="n">
        <v>3170219</v>
      </c>
      <c r="G1452" t="n">
        <v>37420</v>
      </c>
      <c r="H1452" t="inlineStr">
        <is>
          <t>a84c1cf148b24460af6c94a34d9038f6</t>
        </is>
      </c>
      <c r="I1452" t="inlineStr">
        <is>
          <t>#A3</t>
        </is>
      </c>
      <c r="J1452" t="inlineStr">
        <is>
          <t>Pack Not Found</t>
        </is>
      </c>
      <c r="K1452" t="n">
        <v>220131</v>
      </c>
      <c r="L1452" t="inlineStr">
        <is>
          <t>FALSE</t>
        </is>
      </c>
      <c r="M1452" t="inlineStr">
        <is>
          <t>PL</t>
        </is>
      </c>
      <c r="N1452" s="29" t="n">
        <v>5909990338368</v>
      </c>
      <c r="O1452" t="inlineStr">
        <is>
          <t>GTIN</t>
        </is>
      </c>
      <c r="Q1452" t="inlineStr">
        <is>
          <t>af7930tp0akx62</t>
        </is>
      </c>
      <c r="T1452" t="inlineStr">
        <is>
          <t>PL</t>
        </is>
      </c>
    </row>
    <row r="1453">
      <c r="A1453" s="30" t="n">
        <v>43649.37454861111</v>
      </c>
      <c r="B1453" t="inlineStr">
        <is>
          <t>A99</t>
        </is>
      </c>
      <c r="C1453" t="inlineStr">
        <is>
          <t>DE-2108248c-4744-4647-baf7-8ec696fa6360</t>
        </is>
      </c>
      <c r="D1453" t="inlineStr">
        <is>
          <t>Possible Counterfeit</t>
        </is>
      </c>
      <c r="E1453" t="inlineStr">
        <is>
          <t>DE</t>
        </is>
      </c>
      <c r="F1453" t="inlineStr">
        <is>
          <t>9NG045</t>
        </is>
      </c>
      <c r="G1453" t="inlineStr">
        <is>
          <t>341040-978797d9b8e3491c92ff5d18eba27df5</t>
        </is>
      </c>
      <c r="H1453" t="inlineStr">
        <is>
          <t>a319920e03db431dae57b73e5074bd98</t>
        </is>
      </c>
      <c r="I1453" t="inlineStr">
        <is>
          <t>#A3</t>
        </is>
      </c>
      <c r="J1453" t="inlineStr">
        <is>
          <t>Pack Not Found</t>
        </is>
      </c>
      <c r="K1453" t="n">
        <v>220131</v>
      </c>
      <c r="L1453" t="inlineStr">
        <is>
          <t>FALSE</t>
        </is>
      </c>
      <c r="M1453" t="inlineStr">
        <is>
          <t>DE</t>
        </is>
      </c>
      <c r="N1453" s="29" t="n">
        <v>4150019836483</v>
      </c>
      <c r="O1453" t="inlineStr">
        <is>
          <t>GTIN</t>
        </is>
      </c>
      <c r="Q1453" t="inlineStr">
        <is>
          <t>14770R0ED0ZX16</t>
        </is>
      </c>
      <c r="T1453" t="inlineStr">
        <is>
          <t>DE</t>
        </is>
      </c>
    </row>
    <row customFormat="1" r="1454" s="3">
      <c r="A1454" s="2" t="n">
        <v>43649.26942129631</v>
      </c>
      <c r="B1454" s="3" t="inlineStr">
        <is>
          <t>A99</t>
        </is>
      </c>
      <c r="C1454" s="3" t="inlineStr">
        <is>
          <t>CZ-0VR-7EX-ZBL-GGQ</t>
        </is>
      </c>
      <c r="D1454" s="3" t="inlineStr">
        <is>
          <t>Possible Counterfeit</t>
        </is>
      </c>
      <c r="E1454" s="3" t="inlineStr">
        <is>
          <t>National System Single Pack API</t>
        </is>
      </c>
      <c r="F1454" s="3" t="inlineStr">
        <is>
          <t>9zr2112a</t>
        </is>
      </c>
      <c r="G1454" s="3" t="inlineStr">
        <is>
          <t>e5fd10d3-9542-4293-ba3f-371675d9d6dc</t>
        </is>
      </c>
      <c r="H1454" s="17" t="inlineStr">
        <is>
          <t>1e0928cd-3bf9-45e0-b61d-68905c9e1a96</t>
        </is>
      </c>
      <c r="I1454" s="3" t="inlineStr">
        <is>
          <t>A2</t>
        </is>
      </c>
      <c r="J1454" s="3" t="inlineStr">
        <is>
          <t>Batch not found</t>
        </is>
      </c>
      <c r="K1454" s="3" t="n">
        <v>210331</v>
      </c>
      <c r="L1454" s="3" t="inlineStr">
        <is>
          <t>FALSE</t>
        </is>
      </c>
      <c r="M1454" s="3" t="inlineStr">
        <is>
          <t>Cz</t>
        </is>
      </c>
      <c r="N1454" s="4" t="n">
        <v>8594739229327</v>
      </c>
      <c r="O1454" s="3" t="inlineStr">
        <is>
          <t>GTIN</t>
        </is>
      </c>
      <c r="P1454" s="3" t="inlineStr">
        <is>
          <t>Anopyrin 100 mg tablety</t>
        </is>
      </c>
      <c r="Q1454" s="3" t="inlineStr">
        <is>
          <t>11354rp1r4267w</t>
        </is>
      </c>
      <c r="T1454" s="3" t="inlineStr">
        <is>
          <t>CZ</t>
        </is>
      </c>
      <c r="U1454" s="3" t="inlineStr">
        <is>
          <t>Open</t>
        </is>
      </c>
      <c r="V1454" s="3" t="inlineStr">
        <is>
          <t xml:space="preserve">DATA NOT LOADED </t>
        </is>
      </c>
      <c r="W1454" s="3" t="inlineStr">
        <is>
          <t>Samuel Mišejka</t>
        </is>
      </c>
    </row>
    <row r="1455">
      <c r="A1455" s="30" t="n">
        <v>43649.35859953704</v>
      </c>
      <c r="B1455" t="inlineStr">
        <is>
          <t>A99</t>
        </is>
      </c>
      <c r="C1455" t="inlineStr">
        <is>
          <t>DE-b590a8d3-4415-497f-9d44-08fdd8571c7a</t>
        </is>
      </c>
      <c r="D1455" t="inlineStr">
        <is>
          <t>Possible Counterfeit</t>
        </is>
      </c>
      <c r="E1455" t="inlineStr">
        <is>
          <t>DE</t>
        </is>
      </c>
      <c r="F1455" t="inlineStr">
        <is>
          <t>9ZR2176A</t>
        </is>
      </c>
      <c r="G1455" t="inlineStr">
        <is>
          <t>341040-005036e4dea248389445c3380f911bea</t>
        </is>
      </c>
      <c r="H1455" t="inlineStr">
        <is>
          <t>acbc5d554acd42e59be48ec59e643da4</t>
        </is>
      </c>
      <c r="I1455" t="inlineStr">
        <is>
          <t>#A52</t>
        </is>
      </c>
      <c r="J1455" t="inlineStr">
        <is>
          <t>Expiry Date Mismatch</t>
        </is>
      </c>
      <c r="K1455" t="n">
        <v>310322</v>
      </c>
      <c r="L1455" t="inlineStr">
        <is>
          <t>FALSE</t>
        </is>
      </c>
      <c r="M1455" t="inlineStr">
        <is>
          <t>DE</t>
        </is>
      </c>
      <c r="N1455" s="29" t="n">
        <v>4150002624677</v>
      </c>
      <c r="O1455" t="inlineStr">
        <is>
          <t>GTIN</t>
        </is>
      </c>
      <c r="Q1455" t="inlineStr">
        <is>
          <t>11RCKVK58TY4TR</t>
        </is>
      </c>
      <c r="T1455" t="inlineStr">
        <is>
          <t>DE</t>
        </is>
      </c>
    </row>
    <row r="1456">
      <c r="A1456" s="30" t="n">
        <v>43649.50041666667</v>
      </c>
      <c r="B1456" t="inlineStr">
        <is>
          <t>A99</t>
        </is>
      </c>
      <c r="C1456" t="inlineStr">
        <is>
          <t>DE-71934e41-984e-41eb-8391-5081b33a3a59</t>
        </is>
      </c>
      <c r="D1456" t="inlineStr">
        <is>
          <t>Possible Counterfeit</t>
        </is>
      </c>
      <c r="E1456" t="inlineStr">
        <is>
          <t>DE</t>
        </is>
      </c>
      <c r="F1456" t="inlineStr">
        <is>
          <t>9K5061</t>
        </is>
      </c>
      <c r="G1456" t="inlineStr">
        <is>
          <t>341040-b35e707cb18c437fbe49bfa9fd703781</t>
        </is>
      </c>
      <c r="H1456" t="inlineStr">
        <is>
          <t>499bd9d10cb444fcba1d93a170275cc4</t>
        </is>
      </c>
      <c r="I1456" t="inlineStr">
        <is>
          <t>#A3</t>
        </is>
      </c>
      <c r="J1456" t="inlineStr">
        <is>
          <t>Pack Not Found</t>
        </is>
      </c>
      <c r="K1456" t="n">
        <v>220331</v>
      </c>
      <c r="L1456" t="inlineStr">
        <is>
          <t>FALSE</t>
        </is>
      </c>
      <c r="M1456" t="inlineStr">
        <is>
          <t>DE</t>
        </is>
      </c>
      <c r="N1456" s="29" t="n">
        <v>4150035079529</v>
      </c>
      <c r="O1456" t="inlineStr">
        <is>
          <t>GTIN</t>
        </is>
      </c>
      <c r="Q1456" t="inlineStr">
        <is>
          <t>11681NZXVNHHW3</t>
        </is>
      </c>
      <c r="T1456" t="inlineStr">
        <is>
          <t>DE</t>
        </is>
      </c>
    </row>
    <row r="1457">
      <c r="A1457" s="30" t="n">
        <v>43649.40055555557</v>
      </c>
      <c r="B1457" t="inlineStr">
        <is>
          <t>A99</t>
        </is>
      </c>
      <c r="C1457" t="inlineStr">
        <is>
          <t>DE-780bd7a7-2968-4df0-a3b5-5c831c7121e2</t>
        </is>
      </c>
      <c r="D1457" t="inlineStr">
        <is>
          <t>Possible Counterfeit</t>
        </is>
      </c>
      <c r="E1457" t="inlineStr">
        <is>
          <t>DE</t>
        </is>
      </c>
      <c r="F1457" t="inlineStr">
        <is>
          <t>9K5031</t>
        </is>
      </c>
      <c r="G1457" t="inlineStr">
        <is>
          <t>341040-689786f818004283900f0edb8a21b84a</t>
        </is>
      </c>
      <c r="H1457" t="inlineStr">
        <is>
          <t>919711ffe91d432e991bf428f3f4ae97</t>
        </is>
      </c>
      <c r="I1457" t="inlineStr">
        <is>
          <t>#A3</t>
        </is>
      </c>
      <c r="J1457" t="inlineStr">
        <is>
          <t>Pack Not Found</t>
        </is>
      </c>
      <c r="K1457" t="n">
        <v>220228</v>
      </c>
      <c r="L1457" t="inlineStr">
        <is>
          <t>FALSE</t>
        </is>
      </c>
      <c r="M1457" t="inlineStr">
        <is>
          <t>DE</t>
        </is>
      </c>
      <c r="N1457" s="29" t="n">
        <v>4150035079468</v>
      </c>
      <c r="O1457" t="inlineStr">
        <is>
          <t>GTIN</t>
        </is>
      </c>
      <c r="Q1457" t="inlineStr">
        <is>
          <t>11681MCW5Z2PM0</t>
        </is>
      </c>
      <c r="T1457" t="inlineStr">
        <is>
          <t>DE</t>
        </is>
      </c>
    </row>
    <row r="1458">
      <c r="A1458" s="30" t="n">
        <v>43649.22277777778</v>
      </c>
      <c r="B1458" t="inlineStr">
        <is>
          <t>A99</t>
        </is>
      </c>
      <c r="C1458" t="inlineStr">
        <is>
          <t>DE-f0d53122-0b44-497e-99c1-103cf52f7b48</t>
        </is>
      </c>
      <c r="D1458" t="inlineStr">
        <is>
          <t>Possible Counterfeit</t>
        </is>
      </c>
      <c r="E1458" t="inlineStr">
        <is>
          <t>DE</t>
        </is>
      </c>
      <c r="F1458" t="inlineStr">
        <is>
          <t>9NG401</t>
        </is>
      </c>
      <c r="G1458" t="inlineStr">
        <is>
          <t>341040-9edc583424284b92b67d8fd28355364b</t>
        </is>
      </c>
      <c r="H1458" t="inlineStr">
        <is>
          <t>21cd5ce04ab142d78721dd67659eead8</t>
        </is>
      </c>
      <c r="I1458" t="inlineStr">
        <is>
          <t>#A52</t>
        </is>
      </c>
      <c r="J1458" t="inlineStr">
        <is>
          <t>Expiry Date Mismatch</t>
        </is>
      </c>
      <c r="K1458" t="n">
        <v>211231</v>
      </c>
      <c r="L1458" t="inlineStr">
        <is>
          <t>FALSE</t>
        </is>
      </c>
      <c r="M1458" t="inlineStr">
        <is>
          <t>DE</t>
        </is>
      </c>
      <c r="N1458" s="29" t="n">
        <v>4150041001354</v>
      </c>
      <c r="O1458" t="inlineStr">
        <is>
          <t>GTIN</t>
        </is>
      </c>
      <c r="Q1458" t="inlineStr">
        <is>
          <t>14740NNH1PC60T</t>
        </is>
      </c>
      <c r="T1458" t="inlineStr">
        <is>
          <t>DE</t>
        </is>
      </c>
    </row>
    <row r="1459">
      <c r="A1459" s="30" t="n">
        <v>43649.2983912037</v>
      </c>
      <c r="B1459" t="inlineStr">
        <is>
          <t>A99</t>
        </is>
      </c>
      <c r="C1459" t="inlineStr">
        <is>
          <t>DE-6021e6df-926d-4921-9d1c-4dddc0b88872</t>
        </is>
      </c>
      <c r="D1459" t="inlineStr">
        <is>
          <t>Possible Counterfeit</t>
        </is>
      </c>
      <c r="E1459" t="inlineStr">
        <is>
          <t>DE</t>
        </is>
      </c>
      <c r="F1459" t="n">
        <v>1903432</v>
      </c>
      <c r="G1459" t="inlineStr">
        <is>
          <t>341040-36028a6ed0b944da93f5f8342f5628f7</t>
        </is>
      </c>
      <c r="H1459" t="inlineStr">
        <is>
          <t>a9ea402fc8bc4510a9ec66b13662d58a</t>
        </is>
      </c>
      <c r="I1459" t="inlineStr">
        <is>
          <t>#A3</t>
        </is>
      </c>
      <c r="J1459" t="inlineStr">
        <is>
          <t>Pack Not Found</t>
        </is>
      </c>
      <c r="K1459" t="n">
        <v>210930</v>
      </c>
      <c r="L1459" t="inlineStr">
        <is>
          <t>FALSE</t>
        </is>
      </c>
      <c r="M1459" t="inlineStr">
        <is>
          <t>DE</t>
        </is>
      </c>
      <c r="N1459" s="29" t="n">
        <v>4150143136428</v>
      </c>
      <c r="O1459" t="inlineStr">
        <is>
          <t>GTIN</t>
        </is>
      </c>
      <c r="Q1459" t="inlineStr">
        <is>
          <t>5F365741VYC39a</t>
        </is>
      </c>
      <c r="T1459" t="inlineStr">
        <is>
          <t>DE</t>
        </is>
      </c>
    </row>
    <row r="1460">
      <c r="A1460" s="30" t="n">
        <v>43649.2817476852</v>
      </c>
      <c r="B1460" t="inlineStr">
        <is>
          <t>A99</t>
        </is>
      </c>
      <c r="C1460" t="inlineStr">
        <is>
          <t>DE-98acb920-1870-47db-8b08-9ec1c1b7b711</t>
        </is>
      </c>
      <c r="D1460" t="inlineStr">
        <is>
          <t>Possible Counterfeit</t>
        </is>
      </c>
      <c r="E1460" t="inlineStr">
        <is>
          <t>DE</t>
        </is>
      </c>
      <c r="F1460" t="inlineStr">
        <is>
          <t>9NG401</t>
        </is>
      </c>
      <c r="G1460" t="inlineStr">
        <is>
          <t>341040-e9a516fd983e4e558683c518d4ed4c55</t>
        </is>
      </c>
      <c r="H1460" t="inlineStr">
        <is>
          <t>8035e0d9cc3741deae650f9dfdd5f2c9</t>
        </is>
      </c>
      <c r="I1460" t="inlineStr">
        <is>
          <t>#A52</t>
        </is>
      </c>
      <c r="J1460" t="inlineStr">
        <is>
          <t>Expiry Date Mismatch</t>
        </is>
      </c>
      <c r="K1460" t="n">
        <v>211231</v>
      </c>
      <c r="L1460" t="inlineStr">
        <is>
          <t>FALSE</t>
        </is>
      </c>
      <c r="M1460" t="inlineStr">
        <is>
          <t>DE</t>
        </is>
      </c>
      <c r="N1460" s="29" t="n">
        <v>4150041001354</v>
      </c>
      <c r="O1460" t="inlineStr">
        <is>
          <t>GTIN</t>
        </is>
      </c>
      <c r="Q1460" t="inlineStr">
        <is>
          <t>14740NNH1P1FAK</t>
        </is>
      </c>
      <c r="T1460" t="inlineStr">
        <is>
          <t>DE</t>
        </is>
      </c>
    </row>
    <row customFormat="1" r="1461" s="6">
      <c r="A1461" s="5" t="n">
        <v>43649.56511574074</v>
      </c>
      <c r="B1461" s="6" t="inlineStr">
        <is>
          <t>A99</t>
        </is>
      </c>
      <c r="C1461" s="6" t="inlineStr">
        <is>
          <t>PT-ff008ab9-6dd2-469d-93d3-bd9feb647118</t>
        </is>
      </c>
      <c r="D1461" s="6" t="inlineStr">
        <is>
          <t>Possible Counterfeit</t>
        </is>
      </c>
      <c r="E1461" s="6" t="inlineStr">
        <is>
          <t>PT</t>
        </is>
      </c>
      <c r="F1461" s="6" t="inlineStr">
        <is>
          <t>ARL1H4</t>
        </is>
      </c>
      <c r="G1461" s="6" t="inlineStr">
        <is>
          <t>62002_3074573</t>
        </is>
      </c>
      <c r="H1461" s="6" t="inlineStr">
        <is>
          <t>68e2b51e94ed44819bf77cf639bc3540</t>
        </is>
      </c>
      <c r="I1461" s="6" t="inlineStr">
        <is>
          <t>#A2</t>
        </is>
      </c>
      <c r="J1461" s="6" t="inlineStr">
        <is>
          <t>Batch Not Found</t>
        </is>
      </c>
      <c r="K1461" s="6" t="n">
        <v>211224</v>
      </c>
      <c r="L1461" s="6" t="inlineStr">
        <is>
          <t>FALSE</t>
        </is>
      </c>
      <c r="M1461" s="6" t="inlineStr">
        <is>
          <t>PT</t>
        </is>
      </c>
      <c r="N1461" s="7" t="n">
        <v>3582910051480</v>
      </c>
      <c r="O1461" s="6" t="inlineStr">
        <is>
          <t>GTIN</t>
        </is>
      </c>
      <c r="Q1461" s="6" t="inlineStr">
        <is>
          <t>13921A9F287V0P</t>
        </is>
      </c>
      <c r="T1461" s="6" t="inlineStr">
        <is>
          <t>PT</t>
        </is>
      </c>
      <c r="U1461" s="6" t="inlineStr">
        <is>
          <t>Distributed</t>
        </is>
      </c>
      <c r="W1461" s="6" t="inlineStr">
        <is>
          <t>Samuel Mišejka</t>
        </is>
      </c>
    </row>
    <row customFormat="1" r="1462" s="6">
      <c r="A1462" s="5" t="n">
        <v>43649.51864583332</v>
      </c>
      <c r="B1462" s="6" t="inlineStr">
        <is>
          <t>A99</t>
        </is>
      </c>
      <c r="C1462" s="6" t="inlineStr">
        <is>
          <t>CZ-0VR-7X1-U46-ELU</t>
        </is>
      </c>
      <c r="D1462" s="6" t="inlineStr">
        <is>
          <t>Possible Counterfeit</t>
        </is>
      </c>
      <c r="E1462" s="6" t="inlineStr">
        <is>
          <t>National System Single Pack API</t>
        </is>
      </c>
      <c r="F1462" s="6" t="n">
        <v>3030219</v>
      </c>
      <c r="G1462" s="6" t="inlineStr">
        <is>
          <t>e5fd10d3-9542-4293-ba3f-371675d9d6dc</t>
        </is>
      </c>
      <c r="H1462" s="6" t="inlineStr">
        <is>
          <t>873cc462-22ae-4dfa-8ac1-4dccd1687215</t>
        </is>
      </c>
      <c r="I1462" s="6" t="inlineStr">
        <is>
          <t>A3</t>
        </is>
      </c>
      <c r="J1462" s="6" t="inlineStr">
        <is>
          <t>Serial Number not found.</t>
        </is>
      </c>
      <c r="K1462" s="6" t="n">
        <v>220131</v>
      </c>
      <c r="L1462" s="6" t="inlineStr">
        <is>
          <t>FALSE</t>
        </is>
      </c>
      <c r="M1462" s="6" t="inlineStr">
        <is>
          <t>Cz</t>
        </is>
      </c>
      <c r="N1462" s="7" t="n">
        <v>8594739023031</v>
      </c>
      <c r="O1462" s="6" t="inlineStr">
        <is>
          <t>GTIN</t>
        </is>
      </c>
      <c r="P1462" s="6" t="inlineStr">
        <is>
          <t>FRAMYKOIN mast</t>
        </is>
      </c>
      <c r="Q1462" s="6" t="inlineStr">
        <is>
          <t>10ahxrrx40y</t>
        </is>
      </c>
      <c r="R1462" s="6" t="n">
        <v>3030219</v>
      </c>
      <c r="S1462" s="6" t="n">
        <v>220131</v>
      </c>
      <c r="T1462" s="6" t="inlineStr">
        <is>
          <t>CZ</t>
        </is>
      </c>
      <c r="U1462" s="6" t="inlineStr">
        <is>
          <t>Distributed</t>
        </is>
      </c>
      <c r="W1462" s="6" t="inlineStr">
        <is>
          <t>Samuel Mišejka</t>
        </is>
      </c>
    </row>
    <row r="1463">
      <c r="A1463" s="30" t="n">
        <v>43649.37089120369</v>
      </c>
      <c r="B1463" t="inlineStr">
        <is>
          <t>A99</t>
        </is>
      </c>
      <c r="C1463" t="inlineStr">
        <is>
          <t>RO-5e2cce4e-8842-4503-9fd1-db0d20d548e0</t>
        </is>
      </c>
      <c r="D1463" t="inlineStr">
        <is>
          <t>Possible Counterfeit</t>
        </is>
      </c>
      <c r="E1463" t="inlineStr">
        <is>
          <t>RO</t>
        </is>
      </c>
      <c r="F1463" t="inlineStr">
        <is>
          <t>9zr1314a</t>
        </is>
      </c>
      <c r="G1463" t="n">
        <v>278663</v>
      </c>
      <c r="H1463" t="inlineStr">
        <is>
          <t>8cf703a2af5e44d3a7f57208fdfd62ac</t>
        </is>
      </c>
      <c r="I1463" t="inlineStr">
        <is>
          <t>#A2</t>
        </is>
      </c>
      <c r="J1463" t="inlineStr">
        <is>
          <t>Batch Not Found</t>
        </is>
      </c>
      <c r="K1463" t="n">
        <v>210228</v>
      </c>
      <c r="L1463" t="inlineStr">
        <is>
          <t>FALSE</t>
        </is>
      </c>
      <c r="M1463" t="inlineStr">
        <is>
          <t>RO</t>
        </is>
      </c>
      <c r="N1463" s="29" t="n">
        <v>5944705004862</v>
      </c>
      <c r="O1463" t="inlineStr">
        <is>
          <t>GTIN</t>
        </is>
      </c>
      <c r="Q1463" t="inlineStr">
        <is>
          <t>11x344ct39xk13</t>
        </is>
      </c>
      <c r="T1463" t="inlineStr">
        <is>
          <t>RO</t>
        </is>
      </c>
    </row>
    <row r="1464">
      <c r="A1464" s="30" t="n">
        <v>43649.74636574074</v>
      </c>
      <c r="B1464" t="inlineStr">
        <is>
          <t>A99</t>
        </is>
      </c>
      <c r="C1464" t="inlineStr">
        <is>
          <t>PT-ce097883-e6b2-4861-8e7d-9f0e5a8956df</t>
        </is>
      </c>
      <c r="D1464" t="inlineStr">
        <is>
          <t>Possible Counterfeit</t>
        </is>
      </c>
      <c r="E1464" t="inlineStr">
        <is>
          <t>PT</t>
        </is>
      </c>
      <c r="F1464" t="n">
        <v>511518</v>
      </c>
      <c r="G1464" t="inlineStr">
        <is>
          <t>62002_3113945</t>
        </is>
      </c>
      <c r="H1464" t="inlineStr">
        <is>
          <t>57068f8300bf493fbff8919e5343a20b</t>
        </is>
      </c>
      <c r="I1464" t="inlineStr">
        <is>
          <t>#A2</t>
        </is>
      </c>
      <c r="J1464" t="inlineStr">
        <is>
          <t>Batch Not Found</t>
        </is>
      </c>
      <c r="K1464" t="n">
        <v>201200</v>
      </c>
      <c r="L1464" t="inlineStr">
        <is>
          <t>FALSE</t>
        </is>
      </c>
      <c r="M1464" t="inlineStr">
        <is>
          <t>PT</t>
        </is>
      </c>
      <c r="N1464" s="29" t="n">
        <v>8594739228139</v>
      </c>
      <c r="O1464" t="inlineStr">
        <is>
          <t>GTIN</t>
        </is>
      </c>
      <c r="Q1464" s="1" t="n">
        <v>22538900000000</v>
      </c>
      <c r="T1464" t="inlineStr">
        <is>
          <t>PT</t>
        </is>
      </c>
    </row>
    <row customFormat="1" r="1465" s="6">
      <c r="A1465" s="5" t="n">
        <v>43649.50431712963</v>
      </c>
      <c r="B1465" s="6" t="inlineStr">
        <is>
          <t>A99</t>
        </is>
      </c>
      <c r="C1465" s="6" t="inlineStr">
        <is>
          <t>CZ-0VR-7W4-B90-K2L</t>
        </is>
      </c>
      <c r="D1465" s="6" t="inlineStr">
        <is>
          <t>Possible Counterfeit</t>
        </is>
      </c>
      <c r="E1465" s="6" t="inlineStr">
        <is>
          <t>National System Single Pack API</t>
        </is>
      </c>
      <c r="F1465" s="6" t="n">
        <v>2240219</v>
      </c>
      <c r="G1465" s="6" t="inlineStr">
        <is>
          <t>e5fd10d3-9542-4293-ba3f-371675d9d6dc</t>
        </is>
      </c>
      <c r="H1465" s="6" t="inlineStr">
        <is>
          <t>09cad544-8ca4-4eb5-b4cb-b713efc10d6b</t>
        </is>
      </c>
      <c r="I1465" s="6" t="inlineStr">
        <is>
          <t>A3</t>
        </is>
      </c>
      <c r="J1465" s="6" t="inlineStr">
        <is>
          <t>Serial Number not found.</t>
        </is>
      </c>
      <c r="K1465" s="6" t="n">
        <v>210131</v>
      </c>
      <c r="L1465" s="6" t="inlineStr">
        <is>
          <t>FALSE</t>
        </is>
      </c>
      <c r="M1465" s="6" t="inlineStr">
        <is>
          <t>Cz</t>
        </is>
      </c>
      <c r="N1465" s="7" t="n">
        <v>8594739020207</v>
      </c>
      <c r="O1465" s="6" t="inlineStr">
        <is>
          <t>GTIN</t>
        </is>
      </c>
      <c r="P1465" s="6" t="inlineStr">
        <is>
          <t>ENELBIN 100 RETARD tablety s prodlouĹľenĂ˝m uvolĹovĂˇnĂ­m</t>
        </is>
      </c>
      <c r="Q1465" s="6" t="inlineStr">
        <is>
          <t>1073h96v272cca</t>
        </is>
      </c>
      <c r="R1465" s="6" t="n">
        <v>2240219</v>
      </c>
      <c r="S1465" s="6" t="n">
        <v>210131</v>
      </c>
      <c r="T1465" s="6" t="inlineStr">
        <is>
          <t>CZ</t>
        </is>
      </c>
      <c r="U1465" s="6" t="inlineStr">
        <is>
          <t>Distributed</t>
        </is>
      </c>
      <c r="W1465" s="6" t="inlineStr">
        <is>
          <t>Samuel Mišejka</t>
        </is>
      </c>
    </row>
    <row customFormat="1" r="1466" s="6">
      <c r="A1466" s="5" t="n">
        <v>43649.86001157408</v>
      </c>
      <c r="B1466" s="6" t="inlineStr">
        <is>
          <t>A99</t>
        </is>
      </c>
      <c r="C1466" s="6" t="inlineStr">
        <is>
          <t>PT-8d91cd91-25c1-4aea-9468-6774de8b513c</t>
        </is>
      </c>
      <c r="D1466" s="6" t="inlineStr">
        <is>
          <t>Possible Counterfeit</t>
        </is>
      </c>
      <c r="E1466" s="6" t="inlineStr">
        <is>
          <t>PT</t>
        </is>
      </c>
      <c r="F1466" s="6" t="inlineStr">
        <is>
          <t>ARL1G6</t>
        </is>
      </c>
      <c r="G1466" s="6" t="inlineStr">
        <is>
          <t>62002_54357</t>
        </is>
      </c>
      <c r="H1466" s="6" t="inlineStr">
        <is>
          <t>7a0eab21b8d5440983d0423092345945</t>
        </is>
      </c>
      <c r="I1466" s="6" t="inlineStr">
        <is>
          <t>#A2</t>
        </is>
      </c>
      <c r="J1466" s="6" t="inlineStr">
        <is>
          <t>Batch Not Found</t>
        </is>
      </c>
      <c r="K1466" s="6" t="n">
        <v>211224</v>
      </c>
      <c r="L1466" s="6" t="inlineStr">
        <is>
          <t>FALSE</t>
        </is>
      </c>
      <c r="M1466" s="6" t="inlineStr">
        <is>
          <t>PT</t>
        </is>
      </c>
      <c r="N1466" s="7" t="n">
        <v>3582910051480</v>
      </c>
      <c r="O1466" s="6" t="inlineStr">
        <is>
          <t>GTIN</t>
        </is>
      </c>
      <c r="Q1466" s="6" t="inlineStr">
        <is>
          <t>13921A9F287V0P</t>
        </is>
      </c>
      <c r="T1466" s="6" t="inlineStr">
        <is>
          <t>PT</t>
        </is>
      </c>
      <c r="U1466" s="6" t="inlineStr">
        <is>
          <t>Distributed</t>
        </is>
      </c>
      <c r="W1466" s="6" t="inlineStr">
        <is>
          <t>Samuel Mišejka</t>
        </is>
      </c>
    </row>
    <row r="1467">
      <c r="A1467" s="30" t="n">
        <v>43649.28776620371</v>
      </c>
      <c r="B1467" t="inlineStr">
        <is>
          <t>A99</t>
        </is>
      </c>
      <c r="C1467" t="inlineStr">
        <is>
          <t>DE-45ff2645-5da7-41c7-ae66-4551e16a1988</t>
        </is>
      </c>
      <c r="D1467" t="inlineStr">
        <is>
          <t>Possible Counterfeit</t>
        </is>
      </c>
      <c r="E1467" t="inlineStr">
        <is>
          <t>DE</t>
        </is>
      </c>
      <c r="F1467" t="inlineStr">
        <is>
          <t>9NG402</t>
        </is>
      </c>
      <c r="G1467" t="inlineStr">
        <is>
          <t>341040-b5ab06f8d962414291e8ce82fdbccdbf</t>
        </is>
      </c>
      <c r="H1467" t="inlineStr">
        <is>
          <t>0214dca49d1a446b959ea6cc1c341f29</t>
        </is>
      </c>
      <c r="I1467" t="inlineStr">
        <is>
          <t>#A52</t>
        </is>
      </c>
      <c r="J1467" t="inlineStr">
        <is>
          <t>Expiry Date Mismatch</t>
        </is>
      </c>
      <c r="K1467" t="n">
        <v>211231</v>
      </c>
      <c r="L1467" t="inlineStr">
        <is>
          <t>FALSE</t>
        </is>
      </c>
      <c r="M1467" t="inlineStr">
        <is>
          <t>DE</t>
        </is>
      </c>
      <c r="N1467" s="29" t="n">
        <v>4150041001354</v>
      </c>
      <c r="O1467" t="inlineStr">
        <is>
          <t>GTIN</t>
        </is>
      </c>
      <c r="Q1467" t="inlineStr">
        <is>
          <t>14740NP9A21MKP</t>
        </is>
      </c>
      <c r="T1467" t="inlineStr">
        <is>
          <t>DE</t>
        </is>
      </c>
    </row>
    <row r="1468">
      <c r="A1468" s="30" t="n">
        <v>43649.42563657407</v>
      </c>
      <c r="B1468" t="inlineStr">
        <is>
          <t>A99</t>
        </is>
      </c>
      <c r="C1468" t="inlineStr">
        <is>
          <t>DE-b66d2715-843b-46f3-8c00-c2c41cf1c60d</t>
        </is>
      </c>
      <c r="D1468" t="inlineStr">
        <is>
          <t>Possible Counterfeit</t>
        </is>
      </c>
      <c r="E1468" t="inlineStr">
        <is>
          <t>DE</t>
        </is>
      </c>
      <c r="F1468" t="inlineStr">
        <is>
          <t>9NG401</t>
        </is>
      </c>
      <c r="G1468" t="inlineStr">
        <is>
          <t>341040-ee1c0b2c9e2c4a32aea21e0fecde45f2</t>
        </is>
      </c>
      <c r="H1468" t="inlineStr">
        <is>
          <t>03323004f7674d12992eb2d31c3a9dd6</t>
        </is>
      </c>
      <c r="I1468" t="inlineStr">
        <is>
          <t>#A52</t>
        </is>
      </c>
      <c r="J1468" t="inlineStr">
        <is>
          <t>Expiry Date Mismatch</t>
        </is>
      </c>
      <c r="K1468" t="n">
        <v>211231</v>
      </c>
      <c r="L1468" t="inlineStr">
        <is>
          <t>FALSE</t>
        </is>
      </c>
      <c r="M1468" t="inlineStr">
        <is>
          <t>DE</t>
        </is>
      </c>
      <c r="N1468" s="29" t="n">
        <v>4150041001354</v>
      </c>
      <c r="O1468" t="inlineStr">
        <is>
          <t>GTIN</t>
        </is>
      </c>
      <c r="Q1468" t="inlineStr">
        <is>
          <t>14740NNH940K6N</t>
        </is>
      </c>
      <c r="T1468" t="inlineStr">
        <is>
          <t>DE</t>
        </is>
      </c>
    </row>
    <row customFormat="1" r="1469" s="6">
      <c r="A1469" s="5" t="n">
        <v>43649.5740625</v>
      </c>
      <c r="B1469" s="6" t="inlineStr">
        <is>
          <t>A99</t>
        </is>
      </c>
      <c r="C1469" s="6" t="inlineStr">
        <is>
          <t>PT-582001dc-6b06-4a05-8900-8d1baa2f0ad0</t>
        </is>
      </c>
      <c r="D1469" s="6" t="inlineStr">
        <is>
          <t>Possible Counterfeit</t>
        </is>
      </c>
      <c r="E1469" s="6" t="inlineStr">
        <is>
          <t>PT</t>
        </is>
      </c>
      <c r="F1469" s="6" t="inlineStr">
        <is>
          <t>ARL1G6</t>
        </is>
      </c>
      <c r="G1469" s="6" t="inlineStr">
        <is>
          <t>62002_3075776</t>
        </is>
      </c>
      <c r="H1469" s="6" t="inlineStr">
        <is>
          <t>c441de6a2b294b848290e0ee5b4f004f</t>
        </is>
      </c>
      <c r="I1469" s="6" t="inlineStr">
        <is>
          <t>#A2</t>
        </is>
      </c>
      <c r="J1469" s="6" t="inlineStr">
        <is>
          <t>Batch Not Found</t>
        </is>
      </c>
      <c r="K1469" s="6" t="n">
        <v>211224</v>
      </c>
      <c r="L1469" s="6" t="inlineStr">
        <is>
          <t>FALSE</t>
        </is>
      </c>
      <c r="M1469" s="6" t="inlineStr">
        <is>
          <t>PT</t>
        </is>
      </c>
      <c r="N1469" s="7" t="n">
        <v>3582910051480</v>
      </c>
      <c r="O1469" s="6" t="inlineStr">
        <is>
          <t>GTIN</t>
        </is>
      </c>
      <c r="Q1469" s="6" t="inlineStr">
        <is>
          <t>13921A9F287V0P</t>
        </is>
      </c>
      <c r="T1469" s="6" t="inlineStr">
        <is>
          <t>PT</t>
        </is>
      </c>
      <c r="U1469" s="6" t="inlineStr">
        <is>
          <t>Distributed</t>
        </is>
      </c>
      <c r="W1469" s="6" t="inlineStr">
        <is>
          <t>Samuel Mišejka</t>
        </is>
      </c>
    </row>
    <row r="1470">
      <c r="A1470" s="30" t="n">
        <v>43649.37137731481</v>
      </c>
      <c r="B1470" t="inlineStr">
        <is>
          <t>A99</t>
        </is>
      </c>
      <c r="C1470" t="inlineStr">
        <is>
          <t>RO-63fa897f-c952-4d27-9960-ab8742c2331e</t>
        </is>
      </c>
      <c r="D1470" t="inlineStr">
        <is>
          <t>Possible Counterfeit</t>
        </is>
      </c>
      <c r="E1470" t="inlineStr">
        <is>
          <t>RO</t>
        </is>
      </c>
      <c r="F1470" t="inlineStr">
        <is>
          <t>9zr1314a</t>
        </is>
      </c>
      <c r="G1470" t="n">
        <v>278663</v>
      </c>
      <c r="H1470" t="inlineStr">
        <is>
          <t>49a2440cd3b14daa9d7f79a4bb71ccf5</t>
        </is>
      </c>
      <c r="I1470" t="inlineStr">
        <is>
          <t>#A2</t>
        </is>
      </c>
      <c r="J1470" t="inlineStr">
        <is>
          <t>Batch Not Found</t>
        </is>
      </c>
      <c r="K1470" t="n">
        <v>210228</v>
      </c>
      <c r="L1470" t="inlineStr">
        <is>
          <t>FALSE</t>
        </is>
      </c>
      <c r="M1470" t="inlineStr">
        <is>
          <t>RO</t>
        </is>
      </c>
      <c r="N1470" s="29" t="n">
        <v>5944705004862</v>
      </c>
      <c r="O1470" t="inlineStr">
        <is>
          <t>GTIN</t>
        </is>
      </c>
      <c r="Q1470" t="inlineStr">
        <is>
          <t>11vct4tk873fwh</t>
        </is>
      </c>
      <c r="T1470" t="inlineStr">
        <is>
          <t>RO</t>
        </is>
      </c>
    </row>
    <row r="1471">
      <c r="A1471" s="30" t="n">
        <v>43649.29192129631</v>
      </c>
      <c r="B1471" t="inlineStr">
        <is>
          <t>A99</t>
        </is>
      </c>
      <c r="C1471" t="inlineStr">
        <is>
          <t>DE-c47d11f5-711b-4002-a70e-c6ab0c49c1b8</t>
        </is>
      </c>
      <c r="D1471" t="inlineStr">
        <is>
          <t>Possible Counterfeit</t>
        </is>
      </c>
      <c r="E1471" t="inlineStr">
        <is>
          <t>DE</t>
        </is>
      </c>
      <c r="F1471" t="inlineStr">
        <is>
          <t>9YR1383A</t>
        </is>
      </c>
      <c r="G1471" t="inlineStr">
        <is>
          <t>341040_9d221de531fe4b398f5f96d364422e59</t>
        </is>
      </c>
      <c r="H1471" t="inlineStr">
        <is>
          <t>3c40b71d52e2416e817cfe900c404c2d</t>
        </is>
      </c>
      <c r="I1471" t="inlineStr">
        <is>
          <t>#A2</t>
        </is>
      </c>
      <c r="J1471" t="inlineStr">
        <is>
          <t>Batch Not Found</t>
        </is>
      </c>
      <c r="K1471" t="n">
        <v>220228</v>
      </c>
      <c r="L1471" t="inlineStr">
        <is>
          <t>FALSE</t>
        </is>
      </c>
      <c r="M1471" t="inlineStr">
        <is>
          <t>DE</t>
        </is>
      </c>
      <c r="N1471" s="29" t="n">
        <v>4150017980003</v>
      </c>
      <c r="O1471" t="inlineStr">
        <is>
          <t>GTIN</t>
        </is>
      </c>
      <c r="Q1471" t="inlineStr">
        <is>
          <t>117K0R5ZF3T4E7</t>
        </is>
      </c>
      <c r="T1471" t="inlineStr">
        <is>
          <t>DE</t>
        </is>
      </c>
    </row>
    <row r="1472">
      <c r="A1472" s="30" t="n">
        <v>43649.5859837963</v>
      </c>
      <c r="B1472" t="inlineStr">
        <is>
          <t>A99</t>
        </is>
      </c>
      <c r="C1472" t="inlineStr">
        <is>
          <t>DE-ff00c4b8-fa20-4032-8e30-215a5d9a07a9</t>
        </is>
      </c>
      <c r="D1472" t="inlineStr">
        <is>
          <t>Possible Counterfeit</t>
        </is>
      </c>
      <c r="E1472" t="inlineStr">
        <is>
          <t>DE</t>
        </is>
      </c>
      <c r="F1472" t="inlineStr">
        <is>
          <t>9NG079</t>
        </is>
      </c>
      <c r="G1472" t="inlineStr">
        <is>
          <t>341040-88e670ee61fb49c2bf14f7d6bcff90ba</t>
        </is>
      </c>
      <c r="H1472" t="inlineStr">
        <is>
          <t>fbbc208247744e898be61a1466071fb8</t>
        </is>
      </c>
      <c r="I1472" t="inlineStr">
        <is>
          <t>#A3</t>
        </is>
      </c>
      <c r="J1472" t="inlineStr">
        <is>
          <t>Pack Not Found</t>
        </is>
      </c>
      <c r="K1472" t="n">
        <v>220228</v>
      </c>
      <c r="L1472" t="inlineStr">
        <is>
          <t>FALSE</t>
        </is>
      </c>
      <c r="M1472" t="inlineStr">
        <is>
          <t>DE</t>
        </is>
      </c>
      <c r="N1472" s="29" t="n">
        <v>4150019836483</v>
      </c>
      <c r="O1472" t="inlineStr">
        <is>
          <t>GTIN</t>
        </is>
      </c>
      <c r="Q1472" t="inlineStr">
        <is>
          <t>147F0T3N1ZPTA9</t>
        </is>
      </c>
      <c r="T1472" t="inlineStr">
        <is>
          <t>DE</t>
        </is>
      </c>
    </row>
    <row r="1473">
      <c r="A1473" s="30" t="n">
        <v>43649.35445601852</v>
      </c>
      <c r="B1473" t="inlineStr">
        <is>
          <t>A99</t>
        </is>
      </c>
      <c r="C1473" t="inlineStr">
        <is>
          <t>RO-061225e6-9134-4022-89c2-43defa93959b</t>
        </is>
      </c>
      <c r="D1473" t="inlineStr">
        <is>
          <t>Possible Counterfeit</t>
        </is>
      </c>
      <c r="E1473" t="inlineStr">
        <is>
          <t>RO</t>
        </is>
      </c>
      <c r="F1473" t="inlineStr">
        <is>
          <t>9zr1314a</t>
        </is>
      </c>
      <c r="G1473" t="n">
        <v>278663</v>
      </c>
      <c r="H1473" t="inlineStr">
        <is>
          <t>66097dee67a04d7c8cd72b71e84e8c03</t>
        </is>
      </c>
      <c r="I1473" t="inlineStr">
        <is>
          <t>#A2</t>
        </is>
      </c>
      <c r="J1473" t="inlineStr">
        <is>
          <t>Batch Not Found</t>
        </is>
      </c>
      <c r="K1473" t="n">
        <v>210228</v>
      </c>
      <c r="L1473" t="inlineStr">
        <is>
          <t>FALSE</t>
        </is>
      </c>
      <c r="M1473" t="inlineStr">
        <is>
          <t>RO</t>
        </is>
      </c>
      <c r="N1473" s="29" t="n">
        <v>5944705004862</v>
      </c>
      <c r="O1473" t="inlineStr">
        <is>
          <t>GTIN</t>
        </is>
      </c>
      <c r="Q1473" t="inlineStr">
        <is>
          <t>11a1t11p050yyr</t>
        </is>
      </c>
      <c r="T1473" t="inlineStr">
        <is>
          <t>RO</t>
        </is>
      </c>
    </row>
    <row r="1474">
      <c r="A1474" s="30" t="n">
        <v>43649.35592592593</v>
      </c>
      <c r="B1474" t="inlineStr">
        <is>
          <t>A99</t>
        </is>
      </c>
      <c r="C1474" t="inlineStr">
        <is>
          <t>DE-565cce9c-9b95-4a86-93fd-22177635acf7</t>
        </is>
      </c>
      <c r="D1474" t="inlineStr">
        <is>
          <t>Possible Counterfeit</t>
        </is>
      </c>
      <c r="E1474" t="inlineStr">
        <is>
          <t>DE</t>
        </is>
      </c>
      <c r="F1474" t="inlineStr">
        <is>
          <t>9ZR2176A</t>
        </is>
      </c>
      <c r="G1474" t="inlineStr">
        <is>
          <t>341040-abedc050a17a4bf080fce75bb0ec8f1a</t>
        </is>
      </c>
      <c r="H1474" t="inlineStr">
        <is>
          <t>b2feab79d28a456da002c491d7865cd7</t>
        </is>
      </c>
      <c r="I1474" t="inlineStr">
        <is>
          <t>#A52</t>
        </is>
      </c>
      <c r="J1474" t="inlineStr">
        <is>
          <t>Expiry Date Mismatch</t>
        </is>
      </c>
      <c r="K1474" t="n">
        <v>310322</v>
      </c>
      <c r="L1474" t="inlineStr">
        <is>
          <t>FALSE</t>
        </is>
      </c>
      <c r="M1474" t="inlineStr">
        <is>
          <t>DE</t>
        </is>
      </c>
      <c r="N1474" s="29" t="n">
        <v>4150002624677</v>
      </c>
      <c r="O1474" t="inlineStr">
        <is>
          <t>GTIN</t>
        </is>
      </c>
      <c r="Q1474" t="inlineStr">
        <is>
          <t>11XKF50354C0PK</t>
        </is>
      </c>
      <c r="T1474" t="inlineStr">
        <is>
          <t>DE</t>
        </is>
      </c>
    </row>
    <row r="1475">
      <c r="A1475" s="30" t="n">
        <v>43649.30078703703</v>
      </c>
      <c r="B1475" t="inlineStr">
        <is>
          <t>A99</t>
        </is>
      </c>
      <c r="C1475" t="inlineStr">
        <is>
          <t>DE-96c7c295-6be4-4c48-8fc6-c086b95c6609</t>
        </is>
      </c>
      <c r="D1475" t="inlineStr">
        <is>
          <t>Possible Counterfeit</t>
        </is>
      </c>
      <c r="E1475" t="inlineStr">
        <is>
          <t>DE</t>
        </is>
      </c>
      <c r="F1475" t="inlineStr">
        <is>
          <t>9YR3114A</t>
        </is>
      </c>
      <c r="G1475" t="inlineStr">
        <is>
          <t>341040_a3f58963435641a881a98cddadb541bf</t>
        </is>
      </c>
      <c r="H1475" t="inlineStr">
        <is>
          <t>f24a22c361c64aad96b155edd56621c4</t>
        </is>
      </c>
      <c r="I1475" t="inlineStr">
        <is>
          <t>#A2</t>
        </is>
      </c>
      <c r="J1475" t="inlineStr">
        <is>
          <t>Batch Not Found</t>
        </is>
      </c>
      <c r="K1475" t="n">
        <v>220430</v>
      </c>
      <c r="L1475" t="inlineStr">
        <is>
          <t>FALSE</t>
        </is>
      </c>
      <c r="M1475" t="inlineStr">
        <is>
          <t>DE</t>
        </is>
      </c>
      <c r="N1475" s="29" t="n">
        <v>4150017980003</v>
      </c>
      <c r="O1475" t="inlineStr">
        <is>
          <t>GTIN</t>
        </is>
      </c>
      <c r="Q1475" t="inlineStr">
        <is>
          <t>11ZF8C3C071CP0</t>
        </is>
      </c>
      <c r="T1475" t="inlineStr">
        <is>
          <t>DE</t>
        </is>
      </c>
    </row>
    <row r="1476">
      <c r="A1476" s="30" t="n">
        <v>43649.56427083333</v>
      </c>
      <c r="B1476" t="inlineStr">
        <is>
          <t>A99</t>
        </is>
      </c>
      <c r="C1476" t="inlineStr">
        <is>
          <t>DE-93f52535-889f-4b2b-9a53-84b776c6bfde</t>
        </is>
      </c>
      <c r="D1476" t="inlineStr">
        <is>
          <t>Possible Counterfeit</t>
        </is>
      </c>
      <c r="E1476" t="inlineStr">
        <is>
          <t>DE</t>
        </is>
      </c>
      <c r="F1476" t="inlineStr">
        <is>
          <t>9YR1384A</t>
        </is>
      </c>
      <c r="G1476" t="inlineStr">
        <is>
          <t>341040_3b4e69bc9f384562b318c61766d5ce87</t>
        </is>
      </c>
      <c r="H1476" t="inlineStr">
        <is>
          <t>9bdc393bf01b4816b16f7f44faf4acac</t>
        </is>
      </c>
      <c r="I1476" t="inlineStr">
        <is>
          <t>#A2</t>
        </is>
      </c>
      <c r="J1476" t="inlineStr">
        <is>
          <t>Batch Not Found</t>
        </is>
      </c>
      <c r="K1476" t="n">
        <v>220228</v>
      </c>
      <c r="L1476" t="inlineStr">
        <is>
          <t>FALSE</t>
        </is>
      </c>
      <c r="M1476" t="inlineStr">
        <is>
          <t>DE</t>
        </is>
      </c>
      <c r="N1476" s="29" t="n">
        <v>4150017980003</v>
      </c>
      <c r="O1476" t="inlineStr">
        <is>
          <t>GTIN</t>
        </is>
      </c>
      <c r="Q1476" t="inlineStr">
        <is>
          <t>11XZT68EWPTVX1</t>
        </is>
      </c>
      <c r="T1476" t="inlineStr">
        <is>
          <t>DE</t>
        </is>
      </c>
    </row>
    <row r="1477">
      <c r="A1477" s="30" t="n">
        <v>43649.37063657407</v>
      </c>
      <c r="B1477" t="inlineStr">
        <is>
          <t>A99</t>
        </is>
      </c>
      <c r="C1477" t="inlineStr">
        <is>
          <t>RO-30c588d7-4060-4cf1-96c9-e1eb7f468349</t>
        </is>
      </c>
      <c r="D1477" t="inlineStr">
        <is>
          <t>Possible Counterfeit</t>
        </is>
      </c>
      <c r="E1477" t="inlineStr">
        <is>
          <t>RO</t>
        </is>
      </c>
      <c r="F1477" t="inlineStr">
        <is>
          <t>9zr1314a</t>
        </is>
      </c>
      <c r="G1477" t="n">
        <v>278663</v>
      </c>
      <c r="H1477" t="inlineStr">
        <is>
          <t>7b20a946c1254ea2bc7d41d3f9e559e9</t>
        </is>
      </c>
      <c r="I1477" t="inlineStr">
        <is>
          <t>#A2</t>
        </is>
      </c>
      <c r="J1477" t="inlineStr">
        <is>
          <t>Batch Not Found</t>
        </is>
      </c>
      <c r="K1477" t="n">
        <v>210228</v>
      </c>
      <c r="L1477" t="inlineStr">
        <is>
          <t>FALSE</t>
        </is>
      </c>
      <c r="M1477" t="inlineStr">
        <is>
          <t>RO</t>
        </is>
      </c>
      <c r="N1477" s="29" t="n">
        <v>5944705004862</v>
      </c>
      <c r="O1477" t="inlineStr">
        <is>
          <t>GTIN</t>
        </is>
      </c>
      <c r="Q1477" t="inlineStr">
        <is>
          <t>11p2xva1fka2rk</t>
        </is>
      </c>
      <c r="T1477" t="inlineStr">
        <is>
          <t>RO</t>
        </is>
      </c>
    </row>
    <row r="1478">
      <c r="A1478" s="30" t="n">
        <v>43649.37446759259</v>
      </c>
      <c r="B1478" t="inlineStr">
        <is>
          <t>A99</t>
        </is>
      </c>
      <c r="C1478" t="inlineStr">
        <is>
          <t>DE-f29213c9-cdb7-46c6-b85b-b6727b72611a</t>
        </is>
      </c>
      <c r="D1478" t="inlineStr">
        <is>
          <t>Possible Counterfeit</t>
        </is>
      </c>
      <c r="E1478" t="inlineStr">
        <is>
          <t>DE</t>
        </is>
      </c>
      <c r="F1478" t="inlineStr">
        <is>
          <t>9YR2386A</t>
        </is>
      </c>
      <c r="G1478" t="inlineStr">
        <is>
          <t>341040_91e6512eb6eb4618a20ea9d68a58920f</t>
        </is>
      </c>
      <c r="H1478" t="inlineStr">
        <is>
          <t>28f16c6768e143aaaf5148d6fdd403ea</t>
        </is>
      </c>
      <c r="I1478" t="inlineStr">
        <is>
          <t>#A2</t>
        </is>
      </c>
      <c r="J1478" t="inlineStr">
        <is>
          <t>Batch Not Found</t>
        </is>
      </c>
      <c r="K1478" t="n">
        <v>220331</v>
      </c>
      <c r="L1478" t="inlineStr">
        <is>
          <t>FALSE</t>
        </is>
      </c>
      <c r="M1478" t="inlineStr">
        <is>
          <t>DE</t>
        </is>
      </c>
      <c r="N1478" s="29" t="n">
        <v>4150017980003</v>
      </c>
      <c r="O1478" t="inlineStr">
        <is>
          <t>GTIN</t>
        </is>
      </c>
      <c r="Q1478" t="inlineStr">
        <is>
          <t>1155ZW3HW39HT0</t>
        </is>
      </c>
      <c r="T1478" t="inlineStr">
        <is>
          <t>DE</t>
        </is>
      </c>
    </row>
    <row r="1479">
      <c r="A1479" s="30" t="n">
        <v>43649.60163194445</v>
      </c>
      <c r="B1479" t="inlineStr">
        <is>
          <t>A99</t>
        </is>
      </c>
      <c r="C1479" t="inlineStr">
        <is>
          <t>DE-7ab259c0-2d7b-43c7-b46d-e7425e0c36b6</t>
        </is>
      </c>
      <c r="D1479" t="inlineStr">
        <is>
          <t>Possible Counterfeit</t>
        </is>
      </c>
      <c r="E1479" t="inlineStr">
        <is>
          <t>DE</t>
        </is>
      </c>
      <c r="F1479" t="inlineStr">
        <is>
          <t>9YR1535A</t>
        </is>
      </c>
      <c r="G1479" t="inlineStr">
        <is>
          <t>341040_bafbc918f14345cabe3121a00f13b116</t>
        </is>
      </c>
      <c r="H1479" t="inlineStr">
        <is>
          <t>d8568340926f4a08ba1097931a189c44</t>
        </is>
      </c>
      <c r="I1479" t="inlineStr">
        <is>
          <t>#A2</t>
        </is>
      </c>
      <c r="J1479" t="inlineStr">
        <is>
          <t>Batch Not Found</t>
        </is>
      </c>
      <c r="K1479" t="n">
        <v>220228</v>
      </c>
      <c r="L1479" t="inlineStr">
        <is>
          <t>FALSE</t>
        </is>
      </c>
      <c r="M1479" t="inlineStr">
        <is>
          <t>DE</t>
        </is>
      </c>
      <c r="N1479" s="29" t="n">
        <v>4150017980003</v>
      </c>
      <c r="O1479" t="inlineStr">
        <is>
          <t>GTIN</t>
        </is>
      </c>
      <c r="Q1479" t="inlineStr">
        <is>
          <t>1193ZHRH2K3874</t>
        </is>
      </c>
      <c r="T1479" t="inlineStr">
        <is>
          <t>DE</t>
        </is>
      </c>
    </row>
    <row r="1480">
      <c r="A1480" s="30" t="n">
        <v>43649.35726851852</v>
      </c>
      <c r="B1480" t="inlineStr">
        <is>
          <t>A99</t>
        </is>
      </c>
      <c r="C1480" t="inlineStr">
        <is>
          <t>DE-de12c992-f5db-4f0a-a6b6-63cb92dd716c</t>
        </is>
      </c>
      <c r="D1480" t="inlineStr">
        <is>
          <t>Possible Counterfeit</t>
        </is>
      </c>
      <c r="E1480" t="inlineStr">
        <is>
          <t>DE</t>
        </is>
      </c>
      <c r="F1480" t="inlineStr">
        <is>
          <t>9ZR2176A</t>
        </is>
      </c>
      <c r="G1480" t="inlineStr">
        <is>
          <t>341040-9dd61647cec94aeb8c1ea90461f2638a</t>
        </is>
      </c>
      <c r="H1480" t="inlineStr">
        <is>
          <t>b6d7168c9fad4c8bade7ded80472f667</t>
        </is>
      </c>
      <c r="I1480" t="inlineStr">
        <is>
          <t>#A52</t>
        </is>
      </c>
      <c r="J1480" t="inlineStr">
        <is>
          <t>Expiry Date Mismatch</t>
        </is>
      </c>
      <c r="K1480" t="n">
        <v>310322</v>
      </c>
      <c r="L1480" t="inlineStr">
        <is>
          <t>FALSE</t>
        </is>
      </c>
      <c r="M1480" t="inlineStr">
        <is>
          <t>DE</t>
        </is>
      </c>
      <c r="N1480" s="29" t="n">
        <v>4150002624677</v>
      </c>
      <c r="O1480" t="inlineStr">
        <is>
          <t>GTIN</t>
        </is>
      </c>
      <c r="Q1480" t="inlineStr">
        <is>
          <t>11F8EC7Y73VFY5</t>
        </is>
      </c>
      <c r="T1480" t="inlineStr">
        <is>
          <t>DE</t>
        </is>
      </c>
    </row>
    <row r="1481">
      <c r="A1481" s="30" t="n">
        <v>43649.39998842592</v>
      </c>
      <c r="B1481" t="inlineStr">
        <is>
          <t>A99</t>
        </is>
      </c>
      <c r="C1481" t="inlineStr">
        <is>
          <t>DE-ac1a7773-0e48-4a7b-9c48-162565006a99</t>
        </is>
      </c>
      <c r="D1481" t="inlineStr">
        <is>
          <t>Possible Counterfeit</t>
        </is>
      </c>
      <c r="E1481" t="inlineStr">
        <is>
          <t>DE</t>
        </is>
      </c>
      <c r="F1481" t="n">
        <v>3371218</v>
      </c>
      <c r="G1481" t="inlineStr">
        <is>
          <t>341040-9371b41530774c278e331e723e519bb3</t>
        </is>
      </c>
      <c r="H1481" t="inlineStr">
        <is>
          <t>f786d6d59dbc420a9e822217f125a418</t>
        </is>
      </c>
      <c r="I1481" t="inlineStr">
        <is>
          <t>#A3</t>
        </is>
      </c>
      <c r="J1481" t="inlineStr">
        <is>
          <t>Pack Not Found</t>
        </is>
      </c>
      <c r="K1481" t="n">
        <v>211130</v>
      </c>
      <c r="L1481" t="inlineStr">
        <is>
          <t>FALSE</t>
        </is>
      </c>
      <c r="M1481" t="inlineStr">
        <is>
          <t>DE</t>
        </is>
      </c>
      <c r="N1481" s="29" t="n">
        <v>4150063134153</v>
      </c>
      <c r="O1481" t="inlineStr">
        <is>
          <t>GTIN</t>
        </is>
      </c>
      <c r="Q1481" t="inlineStr">
        <is>
          <t>105XX08H2XZKFW</t>
        </is>
      </c>
      <c r="T1481" t="inlineStr">
        <is>
          <t>DE</t>
        </is>
      </c>
    </row>
    <row r="1482">
      <c r="A1482" s="30" t="n">
        <v>43649.32189814815</v>
      </c>
      <c r="B1482" t="inlineStr">
        <is>
          <t>A99</t>
        </is>
      </c>
      <c r="C1482" t="inlineStr">
        <is>
          <t>DE-f83f155d-cb73-463f-9a17-45ad2601bbd4</t>
        </is>
      </c>
      <c r="D1482" t="inlineStr">
        <is>
          <t>Possible Counterfeit</t>
        </is>
      </c>
      <c r="E1482" t="inlineStr">
        <is>
          <t>DE</t>
        </is>
      </c>
      <c r="F1482" t="inlineStr">
        <is>
          <t>8NG168</t>
        </is>
      </c>
      <c r="G1482" t="inlineStr">
        <is>
          <t>341040-76b8e3d9348c4dc28fedb1664acda2aa</t>
        </is>
      </c>
      <c r="H1482" t="inlineStr">
        <is>
          <t>91e34ce3d97a45ce832ad6df13e9ad98</t>
        </is>
      </c>
      <c r="I1482" t="inlineStr">
        <is>
          <t>#A52</t>
        </is>
      </c>
      <c r="J1482" t="inlineStr">
        <is>
          <t>Expiry Date Mismatch</t>
        </is>
      </c>
      <c r="K1482" t="n">
        <v>211130</v>
      </c>
      <c r="L1482" t="inlineStr">
        <is>
          <t>FALSE</t>
        </is>
      </c>
      <c r="M1482" t="inlineStr">
        <is>
          <t>DE</t>
        </is>
      </c>
      <c r="N1482" s="29" t="n">
        <v>4150088391272</v>
      </c>
      <c r="O1482" t="inlineStr">
        <is>
          <t>GTIN</t>
        </is>
      </c>
      <c r="Q1482" t="inlineStr">
        <is>
          <t>14700N1F81VGGE</t>
        </is>
      </c>
      <c r="T1482" t="inlineStr">
        <is>
          <t>DE</t>
        </is>
      </c>
    </row>
    <row r="1483">
      <c r="A1483" s="30" t="n">
        <v>43649.52435185185</v>
      </c>
      <c r="B1483" t="inlineStr">
        <is>
          <t>A99</t>
        </is>
      </c>
      <c r="C1483" t="inlineStr">
        <is>
          <t>DE-f98edfc4-cd32-4cad-b7d1-01b4f67dba03</t>
        </is>
      </c>
      <c r="D1483" t="inlineStr">
        <is>
          <t>Possible Counterfeit</t>
        </is>
      </c>
      <c r="E1483" t="inlineStr">
        <is>
          <t>DE</t>
        </is>
      </c>
      <c r="F1483" t="inlineStr">
        <is>
          <t>9NG401</t>
        </is>
      </c>
      <c r="G1483" t="inlineStr">
        <is>
          <t>341040-506ff637cc3d4a0b944a6d4cbe550ff3</t>
        </is>
      </c>
      <c r="H1483" t="inlineStr">
        <is>
          <t>7181037e7d5d4fa48b2b790867e8ef5b</t>
        </is>
      </c>
      <c r="I1483" t="inlineStr">
        <is>
          <t>#A52</t>
        </is>
      </c>
      <c r="J1483" t="inlineStr">
        <is>
          <t>Expiry Date Mismatch</t>
        </is>
      </c>
      <c r="K1483" t="n">
        <v>211231</v>
      </c>
      <c r="L1483" t="inlineStr">
        <is>
          <t>FALSE</t>
        </is>
      </c>
      <c r="M1483" t="inlineStr">
        <is>
          <t>DE</t>
        </is>
      </c>
      <c r="N1483" s="29" t="n">
        <v>4150041001354</v>
      </c>
      <c r="O1483" t="inlineStr">
        <is>
          <t>GTIN</t>
        </is>
      </c>
      <c r="Q1483" t="inlineStr">
        <is>
          <t>14740NNHCYYV0V</t>
        </is>
      </c>
      <c r="T1483" t="inlineStr">
        <is>
          <t>DE</t>
        </is>
      </c>
    </row>
    <row r="1484">
      <c r="A1484" s="30" t="n">
        <v>43649.32101851852</v>
      </c>
      <c r="B1484" t="inlineStr">
        <is>
          <t>A99</t>
        </is>
      </c>
      <c r="C1484" t="inlineStr">
        <is>
          <t>DE-962b27cf-2398-45b3-a3c8-89be7d54a61c</t>
        </is>
      </c>
      <c r="D1484" t="inlineStr">
        <is>
          <t>Possible Counterfeit</t>
        </is>
      </c>
      <c r="E1484" t="inlineStr">
        <is>
          <t>DE</t>
        </is>
      </c>
      <c r="F1484" t="n">
        <v>3830119</v>
      </c>
      <c r="G1484" t="inlineStr">
        <is>
          <t>341040-4ffc8a58df2348dba3ecd2a135cbba38</t>
        </is>
      </c>
      <c r="H1484" t="inlineStr">
        <is>
          <t>38b5950248e94788ad8e1621a2594000</t>
        </is>
      </c>
      <c r="I1484" t="inlineStr">
        <is>
          <t>#A3</t>
        </is>
      </c>
      <c r="J1484" t="inlineStr">
        <is>
          <t>Pack Not Found</t>
        </is>
      </c>
      <c r="K1484" t="n">
        <v>211231</v>
      </c>
      <c r="L1484" t="inlineStr">
        <is>
          <t>FALSE</t>
        </is>
      </c>
      <c r="M1484" t="inlineStr">
        <is>
          <t>DE</t>
        </is>
      </c>
      <c r="N1484" s="29" t="n">
        <v>4150063134153</v>
      </c>
      <c r="O1484" t="inlineStr">
        <is>
          <t>GTIN</t>
        </is>
      </c>
      <c r="Q1484" t="inlineStr">
        <is>
          <t>10P5X62PFVR7Z7</t>
        </is>
      </c>
      <c r="T1484" t="inlineStr">
        <is>
          <t>DE</t>
        </is>
      </c>
    </row>
    <row r="1485">
      <c r="A1485" s="30" t="n">
        <v>43649.56556712963</v>
      </c>
      <c r="B1485" t="inlineStr">
        <is>
          <t>A99</t>
        </is>
      </c>
      <c r="C1485" t="inlineStr">
        <is>
          <t>DE-c138e152-cf25-4e8c-b6c3-5a64529623ee</t>
        </is>
      </c>
      <c r="D1485" t="inlineStr">
        <is>
          <t>Possible Counterfeit</t>
        </is>
      </c>
      <c r="E1485" t="inlineStr">
        <is>
          <t>DE</t>
        </is>
      </c>
      <c r="F1485" t="inlineStr">
        <is>
          <t>9NG089</t>
        </is>
      </c>
      <c r="G1485" t="inlineStr">
        <is>
          <t>341040-89d1cba8cbcc45a6ab7f2a823934377b</t>
        </is>
      </c>
      <c r="H1485" t="inlineStr">
        <is>
          <t>c25a9295ea014a968275c184765957fa</t>
        </is>
      </c>
      <c r="I1485" t="inlineStr">
        <is>
          <t>#A3</t>
        </is>
      </c>
      <c r="J1485" t="inlineStr">
        <is>
          <t>Pack Not Found</t>
        </is>
      </c>
      <c r="K1485" t="n">
        <v>220331</v>
      </c>
      <c r="L1485" t="inlineStr">
        <is>
          <t>FALSE</t>
        </is>
      </c>
      <c r="M1485" t="inlineStr">
        <is>
          <t>DE</t>
        </is>
      </c>
      <c r="N1485" s="29" t="n">
        <v>4150019836483</v>
      </c>
      <c r="O1485" t="inlineStr">
        <is>
          <t>GTIN</t>
        </is>
      </c>
      <c r="Q1485" t="inlineStr">
        <is>
          <t>147F0TPZ851A4P</t>
        </is>
      </c>
      <c r="T1485" t="inlineStr">
        <is>
          <t>DE</t>
        </is>
      </c>
    </row>
    <row r="1486">
      <c r="A1486" s="30" t="n">
        <v>43649.35951388889</v>
      </c>
      <c r="B1486" t="inlineStr">
        <is>
          <t>A99</t>
        </is>
      </c>
      <c r="C1486" t="inlineStr">
        <is>
          <t>DE-1c11b26f-0302-4600-9511-55d9837eb5e2</t>
        </is>
      </c>
      <c r="D1486" t="inlineStr">
        <is>
          <t>Possible Counterfeit</t>
        </is>
      </c>
      <c r="E1486" t="inlineStr">
        <is>
          <t>DE</t>
        </is>
      </c>
      <c r="F1486" t="inlineStr">
        <is>
          <t>9NG014</t>
        </is>
      </c>
      <c r="G1486" t="inlineStr">
        <is>
          <t>341040-482e5f363bd04c7d87016f8eddd7988e</t>
        </is>
      </c>
      <c r="H1486" t="inlineStr">
        <is>
          <t>5836b2c866614c4b9325b6649baaaedf</t>
        </is>
      </c>
      <c r="I1486" t="inlineStr">
        <is>
          <t>#A3</t>
        </is>
      </c>
      <c r="J1486" t="inlineStr">
        <is>
          <t>Pack Not Found</t>
        </is>
      </c>
      <c r="K1486" t="n">
        <v>220131</v>
      </c>
      <c r="L1486" t="inlineStr">
        <is>
          <t>FALSE</t>
        </is>
      </c>
      <c r="M1486" t="inlineStr">
        <is>
          <t>DE</t>
        </is>
      </c>
      <c r="N1486" s="29" t="n">
        <v>4150088391043</v>
      </c>
      <c r="O1486" t="inlineStr">
        <is>
          <t>GTIN</t>
        </is>
      </c>
      <c r="Q1486" t="inlineStr">
        <is>
          <t>14700R9V3ZR849</t>
        </is>
      </c>
      <c r="T1486" t="inlineStr">
        <is>
          <t>DE</t>
        </is>
      </c>
    </row>
    <row r="1487">
      <c r="A1487" s="30" t="n">
        <v>43649.53653935185</v>
      </c>
      <c r="B1487" t="inlineStr">
        <is>
          <t>A99</t>
        </is>
      </c>
      <c r="C1487" t="inlineStr">
        <is>
          <t>DE-73179778-a8a1-4752-a50b-9f87dab12b82</t>
        </is>
      </c>
      <c r="D1487" t="inlineStr">
        <is>
          <t>Possible Counterfeit</t>
        </is>
      </c>
      <c r="E1487" t="inlineStr">
        <is>
          <t>DE</t>
        </is>
      </c>
      <c r="F1487" t="inlineStr">
        <is>
          <t>9YR2452A</t>
        </is>
      </c>
      <c r="G1487" t="inlineStr">
        <is>
          <t>341040_156caa5a40af4f758662f5c86dc93556</t>
        </is>
      </c>
      <c r="H1487" t="inlineStr">
        <is>
          <t>0320552127ee43e88664aeb219e2e9b8</t>
        </is>
      </c>
      <c r="I1487" t="inlineStr">
        <is>
          <t>#A2</t>
        </is>
      </c>
      <c r="J1487" t="inlineStr">
        <is>
          <t>Batch Not Found</t>
        </is>
      </c>
      <c r="K1487" t="n">
        <v>220331</v>
      </c>
      <c r="L1487" t="inlineStr">
        <is>
          <t>FALSE</t>
        </is>
      </c>
      <c r="M1487" t="inlineStr">
        <is>
          <t>DE</t>
        </is>
      </c>
      <c r="N1487" s="29" t="n">
        <v>4150017980003</v>
      </c>
      <c r="O1487" t="inlineStr">
        <is>
          <t>GTIN</t>
        </is>
      </c>
      <c r="Q1487" t="inlineStr">
        <is>
          <t>116V5CVRFE7Z2Z</t>
        </is>
      </c>
      <c r="T1487" t="inlineStr">
        <is>
          <t>DE</t>
        </is>
      </c>
    </row>
    <row customFormat="1" r="1488" s="6">
      <c r="A1488" s="5" t="n">
        <v>43649.35414351852</v>
      </c>
      <c r="B1488" s="6" t="inlineStr">
        <is>
          <t>A99</t>
        </is>
      </c>
      <c r="C1488" s="6" t="inlineStr">
        <is>
          <t>HU-f81313d4-bcb6-49d9-a1ff-0145ed9271b7</t>
        </is>
      </c>
      <c r="D1488" s="6" t="inlineStr">
        <is>
          <t>Possible Counterfeit</t>
        </is>
      </c>
      <c r="E1488" s="6" t="inlineStr">
        <is>
          <t>HU</t>
        </is>
      </c>
      <c r="F1488" s="6" t="inlineStr">
        <is>
          <t>8A882</t>
        </is>
      </c>
      <c r="G1488" s="6" t="n">
        <v>50059</v>
      </c>
      <c r="H1488" s="6" t="inlineStr">
        <is>
          <t>27a6aad002bf4fadba001ef5e8d19d16</t>
        </is>
      </c>
      <c r="I1488" s="6" t="inlineStr">
        <is>
          <t>#A3</t>
        </is>
      </c>
      <c r="J1488" s="6" t="inlineStr">
        <is>
          <t>Pack Not Found</t>
        </is>
      </c>
      <c r="K1488" s="6" t="n">
        <v>211028</v>
      </c>
      <c r="L1488" s="6" t="inlineStr">
        <is>
          <t>FALSE</t>
        </is>
      </c>
      <c r="M1488" s="6" t="inlineStr">
        <is>
          <t>HU</t>
        </is>
      </c>
      <c r="N1488" s="7" t="n">
        <v>3582910054375</v>
      </c>
      <c r="O1488" s="6" t="inlineStr">
        <is>
          <t>GTIN</t>
        </is>
      </c>
      <c r="Q1488" s="6" t="inlineStr">
        <is>
          <t>100d1rdpxm676g</t>
        </is>
      </c>
      <c r="T1488" s="6" t="inlineStr">
        <is>
          <t>HU</t>
        </is>
      </c>
      <c r="U1488" s="6" t="inlineStr">
        <is>
          <t>Distributed</t>
        </is>
      </c>
      <c r="W1488" s="6" t="inlineStr">
        <is>
          <t>Samuel Mišejka</t>
        </is>
      </c>
    </row>
    <row customFormat="1" r="1489" s="6">
      <c r="A1489" s="5" t="n">
        <v>43649.47673611111</v>
      </c>
      <c r="B1489" s="6" t="inlineStr">
        <is>
          <t>A99</t>
        </is>
      </c>
      <c r="C1489" s="6" t="inlineStr">
        <is>
          <t>PT-f3a8ba27-6861-4d84-b18a-fda90e84b5fa</t>
        </is>
      </c>
      <c r="D1489" s="6" t="inlineStr">
        <is>
          <t>Possible Counterfeit</t>
        </is>
      </c>
      <c r="E1489" s="6" t="inlineStr">
        <is>
          <t>PT</t>
        </is>
      </c>
      <c r="F1489" s="6" t="inlineStr">
        <is>
          <t>ARL1G6</t>
        </is>
      </c>
      <c r="G1489" s="6" t="inlineStr">
        <is>
          <t>62002_3061814</t>
        </is>
      </c>
      <c r="H1489" s="6" t="inlineStr">
        <is>
          <t>7830b54b70924303af8e12ae00addfa5</t>
        </is>
      </c>
      <c r="I1489" s="6" t="inlineStr">
        <is>
          <t>#A2</t>
        </is>
      </c>
      <c r="J1489" s="6" t="inlineStr">
        <is>
          <t>Batch Not Found</t>
        </is>
      </c>
      <c r="K1489" s="6" t="n">
        <v>211224</v>
      </c>
      <c r="L1489" s="6" t="inlineStr">
        <is>
          <t>FALSE</t>
        </is>
      </c>
      <c r="M1489" s="6" t="inlineStr">
        <is>
          <t>PT</t>
        </is>
      </c>
      <c r="N1489" s="7" t="n">
        <v>3582910051480</v>
      </c>
      <c r="O1489" s="6" t="inlineStr">
        <is>
          <t>GTIN</t>
        </is>
      </c>
      <c r="Q1489" s="6" t="inlineStr">
        <is>
          <t>13921A9F287V0P</t>
        </is>
      </c>
      <c r="T1489" s="6" t="inlineStr">
        <is>
          <t>PT</t>
        </is>
      </c>
      <c r="U1489" s="6" t="inlineStr">
        <is>
          <t>Distributed</t>
        </is>
      </c>
      <c r="W1489" s="6" t="inlineStr">
        <is>
          <t>Samuel Mišejka</t>
        </is>
      </c>
    </row>
    <row r="1490">
      <c r="A1490" s="30" t="n">
        <v>43649.35115740741</v>
      </c>
      <c r="B1490" t="inlineStr">
        <is>
          <t>A99</t>
        </is>
      </c>
      <c r="C1490" t="inlineStr">
        <is>
          <t>GB-b1102d18-b107-4ba6-a07f-2d5eb0724446</t>
        </is>
      </c>
      <c r="D1490" t="inlineStr">
        <is>
          <t>Possible Counterfeit</t>
        </is>
      </c>
      <c r="E1490" t="inlineStr">
        <is>
          <t>GB</t>
        </is>
      </c>
      <c r="F1490" t="inlineStr">
        <is>
          <t>164310A</t>
        </is>
      </c>
      <c r="G1490" t="n">
        <v>28474</v>
      </c>
      <c r="H1490" t="inlineStr">
        <is>
          <t>395475096eb74eb18a182b6934748d7e</t>
        </is>
      </c>
      <c r="I1490" t="inlineStr">
        <is>
          <t>#A2</t>
        </is>
      </c>
      <c r="J1490" t="inlineStr">
        <is>
          <t>Batch Not Found</t>
        </is>
      </c>
      <c r="K1490" t="n">
        <v>220430</v>
      </c>
      <c r="L1490" t="inlineStr">
        <is>
          <t>FALSE</t>
        </is>
      </c>
      <c r="M1490" t="inlineStr">
        <is>
          <t>GB</t>
        </is>
      </c>
      <c r="N1490" s="29" t="n">
        <v>5000283652540</v>
      </c>
      <c r="O1490" t="inlineStr">
        <is>
          <t>GTIN</t>
        </is>
      </c>
      <c r="Q1490" t="inlineStr">
        <is>
          <t>FCV8KR0T2TPHE5</t>
        </is>
      </c>
      <c r="T1490" t="inlineStr">
        <is>
          <t>GB</t>
        </is>
      </c>
    </row>
    <row r="1491">
      <c r="A1491" s="30" t="n">
        <v>43649.38049768518</v>
      </c>
      <c r="B1491" t="inlineStr">
        <is>
          <t>A99</t>
        </is>
      </c>
      <c r="C1491" t="inlineStr">
        <is>
          <t>DE-be533d8a-1890-44e0-9f32-64147cd57c82</t>
        </is>
      </c>
      <c r="D1491" t="inlineStr">
        <is>
          <t>Possible Counterfeit</t>
        </is>
      </c>
      <c r="E1491" t="inlineStr">
        <is>
          <t>DE</t>
        </is>
      </c>
      <c r="F1491" t="inlineStr">
        <is>
          <t>9YR2386A</t>
        </is>
      </c>
      <c r="G1491" t="inlineStr">
        <is>
          <t>341040_81a296ced9b046829093aaad359f5356</t>
        </is>
      </c>
      <c r="H1491" t="inlineStr">
        <is>
          <t>30f93c534b17402284072326d7be30dc</t>
        </is>
      </c>
      <c r="I1491" t="inlineStr">
        <is>
          <t>#A2</t>
        </is>
      </c>
      <c r="J1491" t="inlineStr">
        <is>
          <t>Batch Not Found</t>
        </is>
      </c>
      <c r="K1491" t="n">
        <v>220331</v>
      </c>
      <c r="L1491" t="inlineStr">
        <is>
          <t>FALSE</t>
        </is>
      </c>
      <c r="M1491" t="inlineStr">
        <is>
          <t>DE</t>
        </is>
      </c>
      <c r="N1491" s="29" t="n">
        <v>4150017980003</v>
      </c>
      <c r="O1491" t="inlineStr">
        <is>
          <t>GTIN</t>
        </is>
      </c>
      <c r="Q1491" t="inlineStr">
        <is>
          <t>11Z66W74A0TE72</t>
        </is>
      </c>
      <c r="T1491" t="inlineStr">
        <is>
          <t>DE</t>
        </is>
      </c>
    </row>
    <row r="1492">
      <c r="A1492" s="30" t="n">
        <v>43649.37723379629</v>
      </c>
      <c r="B1492" t="inlineStr">
        <is>
          <t>A99</t>
        </is>
      </c>
      <c r="C1492" t="inlineStr">
        <is>
          <t>DE-0fa70706-ff37-40d1-97b8-775ae3c2d46d</t>
        </is>
      </c>
      <c r="D1492" t="inlineStr">
        <is>
          <t>Possible Counterfeit</t>
        </is>
      </c>
      <c r="E1492" t="inlineStr">
        <is>
          <t>DE</t>
        </is>
      </c>
      <c r="F1492" t="inlineStr">
        <is>
          <t>CV014</t>
        </is>
      </c>
      <c r="G1492" t="inlineStr">
        <is>
          <t>341040-c231ea96075040dc96c92787183a49d2</t>
        </is>
      </c>
      <c r="H1492" t="inlineStr">
        <is>
          <t>5cc1cca8a6c54352bc3366115762d047</t>
        </is>
      </c>
      <c r="I1492" t="inlineStr">
        <is>
          <t>#A52</t>
        </is>
      </c>
      <c r="J1492" t="inlineStr">
        <is>
          <t>Expiry Date Mismatch</t>
        </is>
      </c>
      <c r="K1492" t="n">
        <v>220131</v>
      </c>
      <c r="L1492" t="inlineStr">
        <is>
          <t>FALSE</t>
        </is>
      </c>
      <c r="M1492" t="inlineStr">
        <is>
          <t>DE</t>
        </is>
      </c>
      <c r="N1492" s="29" t="n">
        <v>4150063133552</v>
      </c>
      <c r="O1492" t="inlineStr">
        <is>
          <t>GTIN</t>
        </is>
      </c>
      <c r="Q1492" t="inlineStr">
        <is>
          <t>13851A17MG5E64</t>
        </is>
      </c>
      <c r="T1492" t="inlineStr">
        <is>
          <t>DE</t>
        </is>
      </c>
    </row>
    <row r="1493">
      <c r="A1493" s="30" t="n">
        <v>43649.40421296296</v>
      </c>
      <c r="B1493" t="inlineStr">
        <is>
          <t>A99</t>
        </is>
      </c>
      <c r="C1493" t="inlineStr">
        <is>
          <t>DE-14b9d031-d007-4b93-affa-f2f1b440b431</t>
        </is>
      </c>
      <c r="D1493" t="inlineStr">
        <is>
          <t>Possible Counterfeit</t>
        </is>
      </c>
      <c r="E1493" t="inlineStr">
        <is>
          <t>DE</t>
        </is>
      </c>
      <c r="F1493" t="n">
        <v>3201118</v>
      </c>
      <c r="G1493" t="inlineStr">
        <is>
          <t>341040-54569f5d3f9b4c668bb77dffe20b2b5a</t>
        </is>
      </c>
      <c r="H1493" t="inlineStr">
        <is>
          <t>c20eba91b7c84763b34451e50fe6ed18</t>
        </is>
      </c>
      <c r="I1493" t="inlineStr">
        <is>
          <t>#A3</t>
        </is>
      </c>
      <c r="J1493" t="inlineStr">
        <is>
          <t>Pack Not Found</t>
        </is>
      </c>
      <c r="K1493" t="n">
        <v>211031</v>
      </c>
      <c r="L1493" t="inlineStr">
        <is>
          <t>FALSE</t>
        </is>
      </c>
      <c r="M1493" t="inlineStr">
        <is>
          <t>DE</t>
        </is>
      </c>
      <c r="N1493" s="29" t="n">
        <v>4150063134092</v>
      </c>
      <c r="O1493" t="inlineStr">
        <is>
          <t>GTIN</t>
        </is>
      </c>
      <c r="Q1493" t="inlineStr">
        <is>
          <t>108WXP85ZC3H12</t>
        </is>
      </c>
      <c r="T1493" t="inlineStr">
        <is>
          <t>DE</t>
        </is>
      </c>
    </row>
    <row r="1494">
      <c r="A1494" s="30" t="n">
        <v>43649.37133101852</v>
      </c>
      <c r="B1494" t="inlineStr">
        <is>
          <t>A99</t>
        </is>
      </c>
      <c r="C1494" t="inlineStr">
        <is>
          <t>RO-84e0ee1d-27eb-464c-bab5-744b937279ce</t>
        </is>
      </c>
      <c r="D1494" t="inlineStr">
        <is>
          <t>Possible Counterfeit</t>
        </is>
      </c>
      <c r="E1494" t="inlineStr">
        <is>
          <t>RO</t>
        </is>
      </c>
      <c r="F1494" t="inlineStr">
        <is>
          <t>9zr1314a</t>
        </is>
      </c>
      <c r="G1494" t="n">
        <v>278663</v>
      </c>
      <c r="H1494" t="inlineStr">
        <is>
          <t>cc13bfcbd6e94f84b6cea33dc24c72be</t>
        </is>
      </c>
      <c r="I1494" t="inlineStr">
        <is>
          <t>#A2</t>
        </is>
      </c>
      <c r="J1494" t="inlineStr">
        <is>
          <t>Batch Not Found</t>
        </is>
      </c>
      <c r="K1494" t="n">
        <v>210228</v>
      </c>
      <c r="L1494" t="inlineStr">
        <is>
          <t>FALSE</t>
        </is>
      </c>
      <c r="M1494" t="inlineStr">
        <is>
          <t>RO</t>
        </is>
      </c>
      <c r="N1494" s="29" t="n">
        <v>5944705004862</v>
      </c>
      <c r="O1494" t="inlineStr">
        <is>
          <t>GTIN</t>
        </is>
      </c>
      <c r="Q1494" t="inlineStr">
        <is>
          <t>11r65v86ewet9a</t>
        </is>
      </c>
      <c r="T1494" t="inlineStr">
        <is>
          <t>RO</t>
        </is>
      </c>
    </row>
    <row customFormat="1" r="1495" s="3">
      <c r="A1495" s="2" t="n">
        <v>43649.50969907407</v>
      </c>
      <c r="B1495" s="3" t="inlineStr">
        <is>
          <t>A99</t>
        </is>
      </c>
      <c r="C1495" s="3" t="inlineStr">
        <is>
          <t>RO-06e12790-566e-4dbf-9663-8150cf61f167</t>
        </is>
      </c>
      <c r="D1495" s="3" t="inlineStr">
        <is>
          <t>Possible Counterfeit</t>
        </is>
      </c>
      <c r="E1495" s="3" t="inlineStr">
        <is>
          <t>RO</t>
        </is>
      </c>
      <c r="F1495" s="3" t="inlineStr">
        <is>
          <t>8A670</t>
        </is>
      </c>
      <c r="G1495" s="3" t="n">
        <v>38001</v>
      </c>
      <c r="H1495" s="3" t="inlineStr">
        <is>
          <t>ea38d3038ec94f0999ed1ff2d0332b1d</t>
        </is>
      </c>
      <c r="I1495" s="3" t="inlineStr">
        <is>
          <t>#A2</t>
        </is>
      </c>
      <c r="J1495" s="3" t="inlineStr">
        <is>
          <t>Batch Not Found</t>
        </is>
      </c>
      <c r="K1495" s="3" t="n">
        <v>191231</v>
      </c>
      <c r="L1495" s="3" t="inlineStr">
        <is>
          <t>FALSE</t>
        </is>
      </c>
      <c r="M1495" s="3" t="inlineStr">
        <is>
          <t>RO</t>
        </is>
      </c>
      <c r="N1495" s="4" t="n">
        <v>3582910067849</v>
      </c>
      <c r="O1495" s="3" t="inlineStr">
        <is>
          <t>GTIN</t>
        </is>
      </c>
      <c r="Q1495" s="3" t="inlineStr">
        <is>
          <t>8A6</t>
        </is>
      </c>
      <c r="T1495" s="3" t="inlineStr">
        <is>
          <t>RO</t>
        </is>
      </c>
      <c r="U1495" s="3" t="inlineStr">
        <is>
          <t>Open</t>
        </is>
      </c>
      <c r="V1495" s="3" t="inlineStr">
        <is>
          <t xml:space="preserve">DATA NOT LOADED </t>
        </is>
      </c>
      <c r="W1495" s="3" t="inlineStr">
        <is>
          <t>Samuel Mišejka</t>
        </is>
      </c>
    </row>
    <row r="1496">
      <c r="A1496" s="30" t="n">
        <v>43649.58579861111</v>
      </c>
      <c r="B1496" t="inlineStr">
        <is>
          <t>A99</t>
        </is>
      </c>
      <c r="C1496" t="inlineStr">
        <is>
          <t>DE-5fcc9828-1188-4d24-a1cf-2e92c511d082</t>
        </is>
      </c>
      <c r="D1496" t="inlineStr">
        <is>
          <t>Possible Counterfeit</t>
        </is>
      </c>
      <c r="E1496" t="inlineStr">
        <is>
          <t>DE</t>
        </is>
      </c>
      <c r="F1496" t="inlineStr">
        <is>
          <t>9K5051</t>
        </is>
      </c>
      <c r="G1496" t="inlineStr">
        <is>
          <t>341040-2121340e9a96488484833ad477621780</t>
        </is>
      </c>
      <c r="H1496" t="inlineStr">
        <is>
          <t>cd50043666c144bb8fe7f1b77b12f709</t>
        </is>
      </c>
      <c r="I1496" t="inlineStr">
        <is>
          <t>#A3</t>
        </is>
      </c>
      <c r="J1496" t="inlineStr">
        <is>
          <t>Pack Not Found</t>
        </is>
      </c>
      <c r="K1496" t="n">
        <v>220331</v>
      </c>
      <c r="L1496" t="inlineStr">
        <is>
          <t>FALSE</t>
        </is>
      </c>
      <c r="M1496" t="inlineStr">
        <is>
          <t>DE</t>
        </is>
      </c>
      <c r="N1496" s="29" t="n">
        <v>4150035079529</v>
      </c>
      <c r="O1496" t="inlineStr">
        <is>
          <t>GTIN</t>
        </is>
      </c>
      <c r="Q1496" t="inlineStr">
        <is>
          <t>11681NWF4ARZNE</t>
        </is>
      </c>
      <c r="T1496" t="inlineStr">
        <is>
          <t>DE</t>
        </is>
      </c>
    </row>
    <row r="1497">
      <c r="A1497" s="30" t="n">
        <v>43649.58724537037</v>
      </c>
      <c r="B1497" t="inlineStr">
        <is>
          <t>A99</t>
        </is>
      </c>
      <c r="C1497" t="inlineStr">
        <is>
          <t>DE-472af8be-0b28-4133-b631-706a90a4ec55</t>
        </is>
      </c>
      <c r="D1497" t="inlineStr">
        <is>
          <t>Possible Counterfeit</t>
        </is>
      </c>
      <c r="E1497" t="inlineStr">
        <is>
          <t>DE</t>
        </is>
      </c>
      <c r="F1497" t="inlineStr">
        <is>
          <t>9YR1980A</t>
        </is>
      </c>
      <c r="G1497" t="inlineStr">
        <is>
          <t>341040_2d3548c399584a2989577b5cbe2fa3bd</t>
        </is>
      </c>
      <c r="H1497" t="inlineStr">
        <is>
          <t>690984a9a3fa4a9bb0d2da96c6fae0a7</t>
        </is>
      </c>
      <c r="I1497" t="inlineStr">
        <is>
          <t>#A2</t>
        </is>
      </c>
      <c r="J1497" t="inlineStr">
        <is>
          <t>Batch Not Found</t>
        </is>
      </c>
      <c r="K1497" t="n">
        <v>220331</v>
      </c>
      <c r="L1497" t="inlineStr">
        <is>
          <t>FALSE</t>
        </is>
      </c>
      <c r="M1497" t="inlineStr">
        <is>
          <t>DE</t>
        </is>
      </c>
      <c r="N1497" s="29" t="n">
        <v>4150017980003</v>
      </c>
      <c r="O1497" t="inlineStr">
        <is>
          <t>GTIN</t>
        </is>
      </c>
      <c r="Q1497" t="inlineStr">
        <is>
          <t>11286EZW3F3T8P</t>
        </is>
      </c>
      <c r="T1497" t="inlineStr">
        <is>
          <t>DE</t>
        </is>
      </c>
    </row>
    <row r="1498">
      <c r="A1498" s="30" t="n">
        <v>43649.40105324074</v>
      </c>
      <c r="B1498" t="inlineStr">
        <is>
          <t>A99</t>
        </is>
      </c>
      <c r="C1498" t="inlineStr">
        <is>
          <t>DE-23ecd15d-e01c-47f5-9a2e-d38bb5fe0e3c</t>
        </is>
      </c>
      <c r="D1498" t="inlineStr">
        <is>
          <t>Possible Counterfeit</t>
        </is>
      </c>
      <c r="E1498" t="inlineStr">
        <is>
          <t>DE</t>
        </is>
      </c>
      <c r="F1498" t="inlineStr">
        <is>
          <t>9NG063</t>
        </is>
      </c>
      <c r="G1498" t="inlineStr">
        <is>
          <t>341040-01a13642d41a4ed98a186842967bf60e</t>
        </is>
      </c>
      <c r="H1498" t="inlineStr">
        <is>
          <t>86eb2ea4740449b2b9bb223710c751c9</t>
        </is>
      </c>
      <c r="I1498" t="inlineStr">
        <is>
          <t>#A3</t>
        </is>
      </c>
      <c r="J1498" t="inlineStr">
        <is>
          <t>Pack Not Found</t>
        </is>
      </c>
      <c r="K1498" t="n">
        <v>220228</v>
      </c>
      <c r="L1498" t="inlineStr">
        <is>
          <t>FALSE</t>
        </is>
      </c>
      <c r="M1498" t="inlineStr">
        <is>
          <t>DE</t>
        </is>
      </c>
      <c r="N1498" s="29" t="n">
        <v>4150019836483</v>
      </c>
      <c r="O1498" t="inlineStr">
        <is>
          <t>GTIN</t>
        </is>
      </c>
      <c r="Q1498" t="inlineStr">
        <is>
          <t>147F0RTHZZN9AE</t>
        </is>
      </c>
      <c r="T1498" t="inlineStr">
        <is>
          <t>DE</t>
        </is>
      </c>
    </row>
    <row r="1499">
      <c r="A1499" s="30" t="n">
        <v>43649.29310185185</v>
      </c>
      <c r="B1499" t="inlineStr">
        <is>
          <t>A99</t>
        </is>
      </c>
      <c r="C1499" t="inlineStr">
        <is>
          <t>DE-eec23207-ab08-445a-af13-0f6adac9971e</t>
        </is>
      </c>
      <c r="D1499" t="inlineStr">
        <is>
          <t>Possible Counterfeit</t>
        </is>
      </c>
      <c r="E1499" t="inlineStr">
        <is>
          <t>DE</t>
        </is>
      </c>
      <c r="F1499" t="inlineStr">
        <is>
          <t>9zr2334a</t>
        </is>
      </c>
      <c r="G1499" t="inlineStr">
        <is>
          <t>341040_3f303c3dedad4733bb9f0dd64a380163</t>
        </is>
      </c>
      <c r="H1499" t="inlineStr">
        <is>
          <t>c3d9ffdd4d22429e8971af9624cf872a</t>
        </is>
      </c>
      <c r="I1499" t="inlineStr">
        <is>
          <t>#A2</t>
        </is>
      </c>
      <c r="J1499" t="inlineStr">
        <is>
          <t>Batch Not Found</t>
        </is>
      </c>
      <c r="K1499" t="n">
        <v>220331</v>
      </c>
      <c r="L1499" t="inlineStr">
        <is>
          <t>FALSE</t>
        </is>
      </c>
      <c r="M1499" t="inlineStr">
        <is>
          <t>DE</t>
        </is>
      </c>
      <c r="N1499" s="29" t="n">
        <v>4150017980003</v>
      </c>
      <c r="O1499" t="inlineStr">
        <is>
          <t>GTIN</t>
        </is>
      </c>
      <c r="Q1499" t="inlineStr">
        <is>
          <t>11rf3h3217v3pf</t>
        </is>
      </c>
      <c r="T1499" t="inlineStr">
        <is>
          <t>DE</t>
        </is>
      </c>
    </row>
    <row r="1500">
      <c r="A1500" s="30" t="n">
        <v>43649.52199074074</v>
      </c>
      <c r="B1500" t="inlineStr">
        <is>
          <t>A99</t>
        </is>
      </c>
      <c r="C1500" t="inlineStr">
        <is>
          <t>DE-8815e5f2-d232-45f1-a180-d21353196dd2</t>
        </is>
      </c>
      <c r="D1500" t="inlineStr">
        <is>
          <t>Possible Counterfeit</t>
        </is>
      </c>
      <c r="E1500" t="inlineStr">
        <is>
          <t>DE</t>
        </is>
      </c>
      <c r="F1500" t="inlineStr">
        <is>
          <t>9zr2655a</t>
        </is>
      </c>
      <c r="G1500" t="inlineStr">
        <is>
          <t>341040_257771afe91e484897fbf77c6b1bef88</t>
        </is>
      </c>
      <c r="H1500" t="inlineStr">
        <is>
          <t>0ccf627f94b940f8a1a9f759e60f26fa</t>
        </is>
      </c>
      <c r="I1500" t="inlineStr">
        <is>
          <t>#A2</t>
        </is>
      </c>
      <c r="J1500" t="inlineStr">
        <is>
          <t>Batch Not Found</t>
        </is>
      </c>
      <c r="K1500" t="n">
        <v>220331</v>
      </c>
      <c r="L1500" t="inlineStr">
        <is>
          <t>FALSE</t>
        </is>
      </c>
      <c r="M1500" t="inlineStr">
        <is>
          <t>DE</t>
        </is>
      </c>
      <c r="N1500" s="29" t="n">
        <v>4150141699789</v>
      </c>
      <c r="O1500" t="inlineStr">
        <is>
          <t>GTIN</t>
        </is>
      </c>
      <c r="Q1500" t="inlineStr">
        <is>
          <t>118v6xvrk3c7e1</t>
        </is>
      </c>
      <c r="T1500" t="inlineStr">
        <is>
          <t>DE</t>
        </is>
      </c>
    </row>
    <row r="1501">
      <c r="A1501" s="30" t="n">
        <v>43649.59961805555</v>
      </c>
      <c r="B1501" t="inlineStr">
        <is>
          <t>A99</t>
        </is>
      </c>
      <c r="C1501" t="inlineStr">
        <is>
          <t>DE-662752bf-09d2-41c0-a7b1-78e7e5d6f139</t>
        </is>
      </c>
      <c r="D1501" t="inlineStr">
        <is>
          <t>Possible Counterfeit</t>
        </is>
      </c>
      <c r="E1501" t="inlineStr">
        <is>
          <t>DE</t>
        </is>
      </c>
      <c r="F1501" t="inlineStr">
        <is>
          <t>CV057S</t>
        </is>
      </c>
      <c r="G1501" t="inlineStr">
        <is>
          <t>341040-a0305c2ed60b4b21aa52b180d1690010</t>
        </is>
      </c>
      <c r="H1501" t="inlineStr">
        <is>
          <t>dd6ce12d21a24675a5b7a30263e74da0</t>
        </is>
      </c>
      <c r="I1501" t="inlineStr">
        <is>
          <t>#A52</t>
        </is>
      </c>
      <c r="J1501" t="inlineStr">
        <is>
          <t>Expiry Date Mismatch</t>
        </is>
      </c>
      <c r="K1501" t="n">
        <v>220228</v>
      </c>
      <c r="L1501" t="inlineStr">
        <is>
          <t>FALSE</t>
        </is>
      </c>
      <c r="M1501" t="inlineStr">
        <is>
          <t>DE</t>
        </is>
      </c>
      <c r="N1501" s="29" t="n">
        <v>4150063134092</v>
      </c>
      <c r="O1501" t="inlineStr">
        <is>
          <t>GTIN</t>
        </is>
      </c>
      <c r="Q1501" t="inlineStr">
        <is>
          <t>13851C8CXR3HXG</t>
        </is>
      </c>
      <c r="T1501" t="inlineStr">
        <is>
          <t>DE</t>
        </is>
      </c>
    </row>
    <row r="1502">
      <c r="A1502" s="30" t="n">
        <v>43649.38189814815</v>
      </c>
      <c r="B1502" t="inlineStr">
        <is>
          <t>A99</t>
        </is>
      </c>
      <c r="C1502" t="inlineStr">
        <is>
          <t>DE-745cb1c8-1117-47cc-a77a-93ee67155ffb</t>
        </is>
      </c>
      <c r="D1502" t="inlineStr">
        <is>
          <t>Possible Counterfeit</t>
        </is>
      </c>
      <c r="E1502" t="inlineStr">
        <is>
          <t>DE</t>
        </is>
      </c>
      <c r="F1502" t="inlineStr">
        <is>
          <t>9YR1904A</t>
        </is>
      </c>
      <c r="G1502" t="inlineStr">
        <is>
          <t>341040_8e6c89458d874b4db0b77b091339fcce</t>
        </is>
      </c>
      <c r="H1502" t="inlineStr">
        <is>
          <t>54b642350f0946909599fbc1d3097aaf</t>
        </is>
      </c>
      <c r="I1502" t="inlineStr">
        <is>
          <t>#A2</t>
        </is>
      </c>
      <c r="J1502" t="inlineStr">
        <is>
          <t>Batch Not Found</t>
        </is>
      </c>
      <c r="K1502" t="n">
        <v>220228</v>
      </c>
      <c r="L1502" t="inlineStr">
        <is>
          <t>FALSE</t>
        </is>
      </c>
      <c r="M1502" t="inlineStr">
        <is>
          <t>DE</t>
        </is>
      </c>
      <c r="N1502" s="29" t="n">
        <v>4150017980003</v>
      </c>
      <c r="O1502" t="inlineStr">
        <is>
          <t>GTIN</t>
        </is>
      </c>
      <c r="Q1502" t="inlineStr">
        <is>
          <t>11X0H0HZRH9CEP</t>
        </is>
      </c>
      <c r="T1502" t="inlineStr">
        <is>
          <t>DE</t>
        </is>
      </c>
    </row>
    <row r="1503">
      <c r="A1503" s="30" t="n">
        <v>43649.36354166668</v>
      </c>
      <c r="B1503" t="inlineStr">
        <is>
          <t>A99</t>
        </is>
      </c>
      <c r="C1503" t="inlineStr">
        <is>
          <t>DE-7fa2f5b3-43b8-4e3e-ada1-a26499a6911b</t>
        </is>
      </c>
      <c r="D1503" t="inlineStr">
        <is>
          <t>Possible Counterfeit</t>
        </is>
      </c>
      <c r="E1503" t="inlineStr">
        <is>
          <t>DE</t>
        </is>
      </c>
      <c r="F1503" t="n">
        <v>3720119</v>
      </c>
      <c r="G1503" t="inlineStr">
        <is>
          <t>341040-5a9e45593b844b9ba94c9c54e38659bc</t>
        </is>
      </c>
      <c r="H1503" t="inlineStr">
        <is>
          <t>d6ab4b5c14db4dd583632433f79c12fd</t>
        </is>
      </c>
      <c r="I1503" t="inlineStr">
        <is>
          <t>#A3</t>
        </is>
      </c>
      <c r="J1503" t="inlineStr">
        <is>
          <t>Pack Not Found</t>
        </is>
      </c>
      <c r="K1503" t="n">
        <v>211231</v>
      </c>
      <c r="L1503" t="inlineStr">
        <is>
          <t>FALSE</t>
        </is>
      </c>
      <c r="M1503" t="inlineStr">
        <is>
          <t>DE</t>
        </is>
      </c>
      <c r="N1503" s="29" t="n">
        <v>4150063134153</v>
      </c>
      <c r="O1503" t="inlineStr">
        <is>
          <t>GTIN</t>
        </is>
      </c>
      <c r="Q1503" t="inlineStr">
        <is>
          <t>10FA5AX7ZK1V3E</t>
        </is>
      </c>
      <c r="T1503" t="inlineStr">
        <is>
          <t>DE</t>
        </is>
      </c>
    </row>
    <row r="1504">
      <c r="A1504" s="30" t="n">
        <v>43649.26046296295</v>
      </c>
      <c r="B1504" t="inlineStr">
        <is>
          <t>A99</t>
        </is>
      </c>
      <c r="C1504" t="inlineStr">
        <is>
          <t>DE-b181d357-ff7a-482a-a83a-49dd336acda3</t>
        </is>
      </c>
      <c r="D1504" t="inlineStr">
        <is>
          <t>Possible Counterfeit</t>
        </is>
      </c>
      <c r="E1504" t="inlineStr">
        <is>
          <t>DE</t>
        </is>
      </c>
      <c r="F1504" t="inlineStr">
        <is>
          <t>9NG402</t>
        </is>
      </c>
      <c r="G1504" t="inlineStr">
        <is>
          <t>341040-d17bb8d4d9a842dc85f3eab77989c6b8</t>
        </is>
      </c>
      <c r="H1504" t="inlineStr">
        <is>
          <t>2b9d3e37fa664ae78373caa5c7736136</t>
        </is>
      </c>
      <c r="I1504" t="inlineStr">
        <is>
          <t>#A52</t>
        </is>
      </c>
      <c r="J1504" t="inlineStr">
        <is>
          <t>Expiry Date Mismatch</t>
        </is>
      </c>
      <c r="K1504" t="n">
        <v>211231</v>
      </c>
      <c r="L1504" t="inlineStr">
        <is>
          <t>FALSE</t>
        </is>
      </c>
      <c r="M1504" t="inlineStr">
        <is>
          <t>DE</t>
        </is>
      </c>
      <c r="N1504" s="29" t="n">
        <v>4150041001354</v>
      </c>
      <c r="O1504" t="inlineStr">
        <is>
          <t>GTIN</t>
        </is>
      </c>
      <c r="Q1504" t="inlineStr">
        <is>
          <t>14740NP94WV7KY</t>
        </is>
      </c>
      <c r="T1504" t="inlineStr">
        <is>
          <t>DE</t>
        </is>
      </c>
    </row>
    <row r="1505">
      <c r="A1505" s="30" t="n">
        <v>43649.40708333333</v>
      </c>
      <c r="B1505" t="inlineStr">
        <is>
          <t>A99</t>
        </is>
      </c>
      <c r="C1505" t="inlineStr">
        <is>
          <t>DE-328b491e-a858-4811-ae06-8d02368cc864</t>
        </is>
      </c>
      <c r="D1505" t="inlineStr">
        <is>
          <t>Possible Counterfeit</t>
        </is>
      </c>
      <c r="E1505" t="inlineStr">
        <is>
          <t>DE</t>
        </is>
      </c>
      <c r="F1505" t="inlineStr">
        <is>
          <t>9NG058</t>
        </is>
      </c>
      <c r="G1505" t="inlineStr">
        <is>
          <t>341040-ad5c2db13e75450dbab5c1f1e7af5ecf</t>
        </is>
      </c>
      <c r="H1505" t="inlineStr">
        <is>
          <t>d6cef23582e14f1b99d49d58b441550c</t>
        </is>
      </c>
      <c r="I1505" t="inlineStr">
        <is>
          <t>#A3</t>
        </is>
      </c>
      <c r="J1505" t="inlineStr">
        <is>
          <t>Pack Not Found</t>
        </is>
      </c>
      <c r="K1505" t="n">
        <v>220228</v>
      </c>
      <c r="L1505" t="inlineStr">
        <is>
          <t>FALSE</t>
        </is>
      </c>
      <c r="M1505" t="inlineStr">
        <is>
          <t>DE</t>
        </is>
      </c>
      <c r="N1505" s="29" t="n">
        <v>4150019836483</v>
      </c>
      <c r="O1505" t="inlineStr">
        <is>
          <t>GTIN</t>
        </is>
      </c>
      <c r="Q1505" t="inlineStr">
        <is>
          <t>14770RPT2Z9RHV</t>
        </is>
      </c>
      <c r="T1505" t="inlineStr">
        <is>
          <t>DE</t>
        </is>
      </c>
    </row>
    <row r="1506">
      <c r="A1506" s="30" t="n">
        <v>43649.35918981483</v>
      </c>
      <c r="B1506" t="inlineStr">
        <is>
          <t>A99</t>
        </is>
      </c>
      <c r="C1506" t="inlineStr">
        <is>
          <t>DE-c2926d69-2070-4433-a2bf-bd39449688ba</t>
        </is>
      </c>
      <c r="D1506" t="inlineStr">
        <is>
          <t>Possible Counterfeit</t>
        </is>
      </c>
      <c r="E1506" t="inlineStr">
        <is>
          <t>DE</t>
        </is>
      </c>
      <c r="F1506" t="inlineStr">
        <is>
          <t>9ZR2176A</t>
        </is>
      </c>
      <c r="G1506" t="inlineStr">
        <is>
          <t>341040-4e718f53b47a48dc9b043bd213460a3d</t>
        </is>
      </c>
      <c r="H1506" t="inlineStr">
        <is>
          <t>e1db579f0c984586addbe016d25de803</t>
        </is>
      </c>
      <c r="I1506" t="inlineStr">
        <is>
          <t>#A52</t>
        </is>
      </c>
      <c r="J1506" t="inlineStr">
        <is>
          <t>Expiry Date Mismatch</t>
        </is>
      </c>
      <c r="K1506" t="n">
        <v>310322</v>
      </c>
      <c r="L1506" t="inlineStr">
        <is>
          <t>FALSE</t>
        </is>
      </c>
      <c r="M1506" t="inlineStr">
        <is>
          <t>DE</t>
        </is>
      </c>
      <c r="N1506" s="29" t="n">
        <v>4150002624677</v>
      </c>
      <c r="O1506" t="inlineStr">
        <is>
          <t>GTIN</t>
        </is>
      </c>
      <c r="Q1506" t="inlineStr">
        <is>
          <t>1195PTP366305W</t>
        </is>
      </c>
      <c r="T1506" t="inlineStr">
        <is>
          <t>DE</t>
        </is>
      </c>
    </row>
    <row r="1507">
      <c r="A1507" s="30" t="n">
        <v>43649.30943287037</v>
      </c>
      <c r="B1507" t="inlineStr">
        <is>
          <t>A99</t>
        </is>
      </c>
      <c r="C1507" t="inlineStr">
        <is>
          <t>DE-952548cc-73e6-4f79-bc2b-b7dd414ea673</t>
        </is>
      </c>
      <c r="D1507" t="inlineStr">
        <is>
          <t>Possible Counterfeit</t>
        </is>
      </c>
      <c r="E1507" t="inlineStr">
        <is>
          <t>DE</t>
        </is>
      </c>
      <c r="F1507" t="inlineStr">
        <is>
          <t>9NG401</t>
        </is>
      </c>
      <c r="G1507" t="inlineStr">
        <is>
          <t>341040-e43be5f3ef6446f9a1e4fb77b4a246e1</t>
        </is>
      </c>
      <c r="H1507" t="inlineStr">
        <is>
          <t>87532fa514b841fab9bc251771edf268</t>
        </is>
      </c>
      <c r="I1507" t="inlineStr">
        <is>
          <t>#A52</t>
        </is>
      </c>
      <c r="J1507" t="inlineStr">
        <is>
          <t>Expiry Date Mismatch</t>
        </is>
      </c>
      <c r="K1507" t="n">
        <v>211231</v>
      </c>
      <c r="L1507" t="inlineStr">
        <is>
          <t>FALSE</t>
        </is>
      </c>
      <c r="M1507" t="inlineStr">
        <is>
          <t>DE</t>
        </is>
      </c>
      <c r="N1507" s="29" t="n">
        <v>4150041001354</v>
      </c>
      <c r="O1507" t="inlineStr">
        <is>
          <t>GTIN</t>
        </is>
      </c>
      <c r="Q1507" t="inlineStr">
        <is>
          <t>14740NNH4T4209</t>
        </is>
      </c>
      <c r="T1507" t="inlineStr">
        <is>
          <t>DE</t>
        </is>
      </c>
    </row>
    <row r="1508">
      <c r="A1508" s="30" t="n">
        <v>43649.35305555557</v>
      </c>
      <c r="B1508" t="inlineStr">
        <is>
          <t>A99</t>
        </is>
      </c>
      <c r="C1508" t="inlineStr">
        <is>
          <t>RO-232a5433-3ff2-4440-906a-c449a33e8812</t>
        </is>
      </c>
      <c r="D1508" t="inlineStr">
        <is>
          <t>Possible Counterfeit</t>
        </is>
      </c>
      <c r="E1508" t="inlineStr">
        <is>
          <t>RO</t>
        </is>
      </c>
      <c r="F1508" t="inlineStr">
        <is>
          <t>9zr1314a</t>
        </is>
      </c>
      <c r="G1508" t="n">
        <v>278663</v>
      </c>
      <c r="H1508" t="inlineStr">
        <is>
          <t>654f96528fcc4b68862585f242186a80</t>
        </is>
      </c>
      <c r="I1508" t="inlineStr">
        <is>
          <t>#A2</t>
        </is>
      </c>
      <c r="J1508" t="inlineStr">
        <is>
          <t>Batch Not Found</t>
        </is>
      </c>
      <c r="K1508" t="n">
        <v>210228</v>
      </c>
      <c r="L1508" t="inlineStr">
        <is>
          <t>FALSE</t>
        </is>
      </c>
      <c r="M1508" t="inlineStr">
        <is>
          <t>RO</t>
        </is>
      </c>
      <c r="N1508" s="29" t="n">
        <v>5944705004862</v>
      </c>
      <c r="O1508" t="inlineStr">
        <is>
          <t>GTIN</t>
        </is>
      </c>
      <c r="Q1508" t="inlineStr">
        <is>
          <t>11px63ptc2pc9r</t>
        </is>
      </c>
      <c r="T1508" t="inlineStr">
        <is>
          <t>RO</t>
        </is>
      </c>
    </row>
    <row r="1509">
      <c r="A1509" s="30" t="n">
        <v>43649.37306712963</v>
      </c>
      <c r="B1509" t="inlineStr">
        <is>
          <t>A99</t>
        </is>
      </c>
      <c r="C1509" t="inlineStr">
        <is>
          <t>DE-e5966843-e2fd-46ca-8f04-8ed81840ef8e</t>
        </is>
      </c>
      <c r="D1509" t="inlineStr">
        <is>
          <t>Possible Counterfeit</t>
        </is>
      </c>
      <c r="E1509" t="inlineStr">
        <is>
          <t>DE</t>
        </is>
      </c>
      <c r="F1509" t="inlineStr">
        <is>
          <t>CV088S</t>
        </is>
      </c>
      <c r="G1509" t="inlineStr">
        <is>
          <t>341040-25fe9b64627745df9843eb59f5203cb9</t>
        </is>
      </c>
      <c r="H1509" t="inlineStr">
        <is>
          <t>2b60ec4e52c44255ad67be6b76110021</t>
        </is>
      </c>
      <c r="I1509" t="inlineStr">
        <is>
          <t>#A52</t>
        </is>
      </c>
      <c r="J1509" t="inlineStr">
        <is>
          <t>Expiry Date Mismatch</t>
        </is>
      </c>
      <c r="K1509" t="n">
        <v>220430</v>
      </c>
      <c r="L1509" t="inlineStr">
        <is>
          <t>FALSE</t>
        </is>
      </c>
      <c r="M1509" t="inlineStr">
        <is>
          <t>DE</t>
        </is>
      </c>
      <c r="N1509" s="29" t="n">
        <v>4150063134092</v>
      </c>
      <c r="O1509" t="inlineStr">
        <is>
          <t>GTIN</t>
        </is>
      </c>
      <c r="Q1509" t="inlineStr">
        <is>
          <t>13851DK7014D81</t>
        </is>
      </c>
      <c r="T1509" t="inlineStr">
        <is>
          <t>DE</t>
        </is>
      </c>
    </row>
    <row customFormat="1" r="1510" s="6">
      <c r="A1510" s="5" t="n">
        <v>43649.51855324074</v>
      </c>
      <c r="B1510" s="6" t="inlineStr">
        <is>
          <t>A99</t>
        </is>
      </c>
      <c r="C1510" s="6" t="inlineStr">
        <is>
          <t>CZ-0VR-7X1-M4S-XY1</t>
        </is>
      </c>
      <c r="D1510" s="6" t="inlineStr">
        <is>
          <t>Possible Counterfeit</t>
        </is>
      </c>
      <c r="E1510" s="6" t="inlineStr">
        <is>
          <t>National System Single Pack API</t>
        </is>
      </c>
      <c r="F1510" s="6" t="n">
        <v>3030119</v>
      </c>
      <c r="G1510" s="6" t="inlineStr">
        <is>
          <t>c0797592-8f0a-4016-a974-ed81bd45a701</t>
        </is>
      </c>
      <c r="H1510" s="6" t="inlineStr">
        <is>
          <t>41331b1a-0884-4426-b52f-331ba92833d9</t>
        </is>
      </c>
      <c r="I1510" s="6" t="inlineStr">
        <is>
          <t>A3</t>
        </is>
      </c>
      <c r="J1510" s="6" t="inlineStr">
        <is>
          <t>Serial Number not found.</t>
        </is>
      </c>
      <c r="K1510" s="6" t="n">
        <v>211231</v>
      </c>
      <c r="L1510" s="6" t="inlineStr">
        <is>
          <t>FALSE</t>
        </is>
      </c>
      <c r="M1510" s="6" t="inlineStr">
        <is>
          <t>Cz</t>
        </is>
      </c>
      <c r="N1510" s="7" t="n">
        <v>8594739055162</v>
      </c>
      <c r="O1510" s="6" t="inlineStr">
        <is>
          <t>GTIN</t>
        </is>
      </c>
      <c r="P1510" s="6" t="inlineStr">
        <is>
          <t>ZODAC 10 mg potahovanĂ© tablety</t>
        </is>
      </c>
      <c r="Q1510" s="6" t="inlineStr">
        <is>
          <t>10192paww4kx34</t>
        </is>
      </c>
      <c r="R1510" s="6" t="n">
        <v>3030119</v>
      </c>
      <c r="S1510" s="6" t="n">
        <v>211231</v>
      </c>
      <c r="T1510" s="6" t="inlineStr">
        <is>
          <t>CZ</t>
        </is>
      </c>
      <c r="U1510" s="6" t="inlineStr">
        <is>
          <t>Distributed</t>
        </is>
      </c>
      <c r="W1510" s="6" t="inlineStr">
        <is>
          <t>Samuel Mišejka</t>
        </is>
      </c>
    </row>
    <row r="1511">
      <c r="A1511" s="30" t="n">
        <v>43649.29081018519</v>
      </c>
      <c r="B1511" t="inlineStr">
        <is>
          <t>A99</t>
        </is>
      </c>
      <c r="C1511" t="inlineStr">
        <is>
          <t>DE-6c885b5f-30ec-41a9-bdcb-a09bd6b00e5e</t>
        </is>
      </c>
      <c r="D1511" t="inlineStr">
        <is>
          <t>Possible Counterfeit</t>
        </is>
      </c>
      <c r="E1511" t="inlineStr">
        <is>
          <t>DE</t>
        </is>
      </c>
      <c r="F1511" t="inlineStr">
        <is>
          <t>9NG401</t>
        </is>
      </c>
      <c r="G1511" t="inlineStr">
        <is>
          <t>341040-ef2603dc4d2d402ab8c2212aa33c6cf8</t>
        </is>
      </c>
      <c r="H1511" t="inlineStr">
        <is>
          <t>c2498145b20746229a072a6dad8d7047</t>
        </is>
      </c>
      <c r="I1511" t="inlineStr">
        <is>
          <t>#A52</t>
        </is>
      </c>
      <c r="J1511" t="inlineStr">
        <is>
          <t>Expiry Date Mismatch</t>
        </is>
      </c>
      <c r="K1511" t="n">
        <v>211231</v>
      </c>
      <c r="L1511" t="inlineStr">
        <is>
          <t>FALSE</t>
        </is>
      </c>
      <c r="M1511" t="inlineStr">
        <is>
          <t>DE</t>
        </is>
      </c>
      <c r="N1511" s="29" t="n">
        <v>4150041001354</v>
      </c>
      <c r="O1511" t="inlineStr">
        <is>
          <t>GTIN</t>
        </is>
      </c>
      <c r="Q1511" t="inlineStr">
        <is>
          <t>14740NNHCPCDCN</t>
        </is>
      </c>
      <c r="T1511" t="inlineStr">
        <is>
          <t>DE</t>
        </is>
      </c>
    </row>
    <row r="1512">
      <c r="A1512" s="30" t="n">
        <v>43649.29123842594</v>
      </c>
      <c r="B1512" t="inlineStr">
        <is>
          <t>A99</t>
        </is>
      </c>
      <c r="C1512" t="inlineStr">
        <is>
          <t>DE-9166d7ca-33de-4fb3-94fa-048a88d3e7b4</t>
        </is>
      </c>
      <c r="D1512" t="inlineStr">
        <is>
          <t>Possible Counterfeit</t>
        </is>
      </c>
      <c r="E1512" t="inlineStr">
        <is>
          <t>DE</t>
        </is>
      </c>
      <c r="F1512" t="n">
        <v>3270219</v>
      </c>
      <c r="G1512" t="inlineStr">
        <is>
          <t>341040-ba38b60665884647bdb086c0dc838329</t>
        </is>
      </c>
      <c r="H1512" t="inlineStr">
        <is>
          <t>b6688f9d6f144703b4be3172394132d8</t>
        </is>
      </c>
      <c r="I1512" t="inlineStr">
        <is>
          <t>#A3</t>
        </is>
      </c>
      <c r="J1512" t="inlineStr">
        <is>
          <t>Pack Not Found</t>
        </is>
      </c>
      <c r="K1512" t="n">
        <v>220131</v>
      </c>
      <c r="L1512" t="inlineStr">
        <is>
          <t>FALSE</t>
        </is>
      </c>
      <c r="M1512" t="inlineStr">
        <is>
          <t>DE</t>
        </is>
      </c>
      <c r="N1512" s="29" t="n">
        <v>4150063134092</v>
      </c>
      <c r="O1512" t="inlineStr">
        <is>
          <t>GTIN</t>
        </is>
      </c>
      <c r="Q1512" t="inlineStr">
        <is>
          <t>105V4PF50KAHZ9</t>
        </is>
      </c>
      <c r="T1512" t="inlineStr">
        <is>
          <t>DE</t>
        </is>
      </c>
    </row>
    <row r="1513">
      <c r="A1513" s="30" t="n">
        <v>43649.34337962963</v>
      </c>
      <c r="B1513" t="inlineStr">
        <is>
          <t>A99</t>
        </is>
      </c>
      <c r="C1513" t="inlineStr">
        <is>
          <t>DE-20f4906a-b6a7-4004-a880-a6fea02f54af</t>
        </is>
      </c>
      <c r="D1513" t="inlineStr">
        <is>
          <t>Possible Counterfeit</t>
        </is>
      </c>
      <c r="E1513" t="inlineStr">
        <is>
          <t>DE</t>
        </is>
      </c>
      <c r="F1513" t="inlineStr">
        <is>
          <t>9NG402</t>
        </is>
      </c>
      <c r="G1513" t="inlineStr">
        <is>
          <t>341040-e16ae50a06134812928db630fbb64357</t>
        </is>
      </c>
      <c r="H1513" t="inlineStr">
        <is>
          <t>97b4a9ab215040e9b4939e058c2aa348</t>
        </is>
      </c>
      <c r="I1513" t="inlineStr">
        <is>
          <t>#A52</t>
        </is>
      </c>
      <c r="J1513" t="inlineStr">
        <is>
          <t>Expiry Date Mismatch</t>
        </is>
      </c>
      <c r="K1513" t="n">
        <v>211231</v>
      </c>
      <c r="L1513" t="inlineStr">
        <is>
          <t>FALSE</t>
        </is>
      </c>
      <c r="M1513" t="inlineStr">
        <is>
          <t>DE</t>
        </is>
      </c>
      <c r="N1513" s="29" t="n">
        <v>4150041001354</v>
      </c>
      <c r="O1513" t="inlineStr">
        <is>
          <t>GTIN</t>
        </is>
      </c>
      <c r="Q1513" t="inlineStr">
        <is>
          <t>14740NP91HKX59</t>
        </is>
      </c>
      <c r="T1513" t="inlineStr">
        <is>
          <t>DE</t>
        </is>
      </c>
    </row>
    <row r="1514">
      <c r="A1514" s="30" t="n">
        <v>43649.34395833333</v>
      </c>
      <c r="B1514" t="inlineStr">
        <is>
          <t>A99</t>
        </is>
      </c>
      <c r="C1514" t="inlineStr">
        <is>
          <t>GB-1579a440-15f1-4a68-8655-949bea7cb745</t>
        </is>
      </c>
      <c r="D1514" t="inlineStr">
        <is>
          <t>Possible Counterfeit</t>
        </is>
      </c>
      <c r="E1514" t="inlineStr">
        <is>
          <t>GB</t>
        </is>
      </c>
      <c r="F1514" t="inlineStr">
        <is>
          <t>156390A</t>
        </is>
      </c>
      <c r="G1514" t="n">
        <v>28718</v>
      </c>
      <c r="H1514" t="inlineStr">
        <is>
          <t>6549b051db874bf3b9901d9e7d7b68df</t>
        </is>
      </c>
      <c r="I1514" t="inlineStr">
        <is>
          <t>#A2</t>
        </is>
      </c>
      <c r="J1514" t="inlineStr">
        <is>
          <t>Batch Not Found</t>
        </is>
      </c>
      <c r="K1514" t="n">
        <v>220131</v>
      </c>
      <c r="L1514" t="inlineStr">
        <is>
          <t>FALSE</t>
        </is>
      </c>
      <c r="M1514" t="inlineStr">
        <is>
          <t>GB</t>
        </is>
      </c>
      <c r="N1514" s="29" t="n">
        <v>5000283652540</v>
      </c>
      <c r="O1514" t="inlineStr">
        <is>
          <t>GTIN</t>
        </is>
      </c>
      <c r="Q1514" t="inlineStr">
        <is>
          <t>6AEH0AT5A1H2P4</t>
        </is>
      </c>
      <c r="T1514" t="inlineStr">
        <is>
          <t>GB</t>
        </is>
      </c>
    </row>
    <row r="1515">
      <c r="A1515" s="30" t="n">
        <v>43649.43872685185</v>
      </c>
      <c r="B1515" t="inlineStr">
        <is>
          <t>A99</t>
        </is>
      </c>
      <c r="C1515" t="inlineStr">
        <is>
          <t>DE-e707757f-5779-4449-aa8f-dfffbdd5c8e8</t>
        </is>
      </c>
      <c r="D1515" t="inlineStr">
        <is>
          <t>Possible Counterfeit</t>
        </is>
      </c>
      <c r="E1515" t="inlineStr">
        <is>
          <t>DE</t>
        </is>
      </c>
      <c r="F1515" t="n">
        <v>19011</v>
      </c>
      <c r="G1515" t="inlineStr">
        <is>
          <t>341040-9de92b864d454788b77bdb5aaf99d70a</t>
        </is>
      </c>
      <c r="H1515" t="inlineStr">
        <is>
          <t>afbd1e8360ff4138be2d015c8b67453d</t>
        </is>
      </c>
      <c r="I1515" t="inlineStr">
        <is>
          <t>#A3</t>
        </is>
      </c>
      <c r="J1515" t="inlineStr">
        <is>
          <t>Pack Not Found</t>
        </is>
      </c>
      <c r="K1515" t="n">
        <v>211130</v>
      </c>
      <c r="L1515" t="inlineStr">
        <is>
          <t>FALSE</t>
        </is>
      </c>
      <c r="M1515" t="inlineStr">
        <is>
          <t>DE</t>
        </is>
      </c>
      <c r="N1515" s="29" t="n">
        <v>4150019836773</v>
      </c>
      <c r="O1515" t="inlineStr">
        <is>
          <t>GTIN</t>
        </is>
      </c>
      <c r="Q1515" t="inlineStr">
        <is>
          <t>12741W4WZ169F6</t>
        </is>
      </c>
      <c r="T1515" t="inlineStr">
        <is>
          <t>DE</t>
        </is>
      </c>
    </row>
    <row customFormat="1" r="1516" s="3">
      <c r="A1516" s="2" t="n">
        <v>43649.29461805556</v>
      </c>
      <c r="B1516" s="3" t="inlineStr">
        <is>
          <t>A99</t>
        </is>
      </c>
      <c r="C1516" s="3" t="inlineStr">
        <is>
          <t>CZ-0VR-7GK-CBE-U8R</t>
        </is>
      </c>
      <c r="D1516" s="3" t="inlineStr">
        <is>
          <t>Possible Counterfeit</t>
        </is>
      </c>
      <c r="E1516" s="3" t="inlineStr">
        <is>
          <t>National System Single Pack API</t>
        </is>
      </c>
      <c r="F1516" s="3" t="inlineStr">
        <is>
          <t>8451A009B</t>
        </is>
      </c>
      <c r="G1516" s="3" t="inlineStr">
        <is>
          <t>ea62cddd-4262-4f28-b636-1e8b394d9917</t>
        </is>
      </c>
      <c r="H1516" s="3" t="inlineStr">
        <is>
          <t>ad674e9e-bbcc-453b-b4a3-3add7e2cdc26</t>
        </is>
      </c>
      <c r="I1516" s="3" t="inlineStr">
        <is>
          <t>A2</t>
        </is>
      </c>
      <c r="J1516" s="3" t="inlineStr">
        <is>
          <t>Batch not found</t>
        </is>
      </c>
      <c r="K1516" s="3" t="n">
        <v>200430</v>
      </c>
      <c r="L1516" s="3" t="inlineStr">
        <is>
          <t>FALSE</t>
        </is>
      </c>
      <c r="M1516" s="3" t="inlineStr">
        <is>
          <t>Cz</t>
        </is>
      </c>
      <c r="N1516" s="4" t="n">
        <v>8594739216020</v>
      </c>
      <c r="O1516" s="3" t="inlineStr">
        <is>
          <t>GTIN</t>
        </is>
      </c>
      <c r="P1516" s="3" t="inlineStr">
        <is>
          <t>Regisha 0,150 mg/0,03 mg tablety desogestrelum/ethinylestradiolum</t>
        </is>
      </c>
      <c r="Q1516" s="3" t="inlineStr">
        <is>
          <t>OHVZNLE750Q</t>
        </is>
      </c>
      <c r="T1516" s="3" t="inlineStr">
        <is>
          <t>CZ</t>
        </is>
      </c>
      <c r="U1516" s="3" t="inlineStr">
        <is>
          <t>Open</t>
        </is>
      </c>
      <c r="V1516" s="3" t="inlineStr">
        <is>
          <t xml:space="preserve">DATA NOT LOADED </t>
        </is>
      </c>
      <c r="W1516" s="3" t="inlineStr">
        <is>
          <t>Samuel Mišejka</t>
        </is>
      </c>
    </row>
    <row r="1517">
      <c r="A1517" s="30" t="n">
        <v>43649.29561342593</v>
      </c>
      <c r="B1517" t="inlineStr">
        <is>
          <t>A99</t>
        </is>
      </c>
      <c r="C1517" t="inlineStr">
        <is>
          <t>DE-ffdf9e68-833e-4f75-94e1-82a7302fb1e1</t>
        </is>
      </c>
      <c r="D1517" t="inlineStr">
        <is>
          <t>Possible Counterfeit</t>
        </is>
      </c>
      <c r="E1517" t="inlineStr">
        <is>
          <t>DE</t>
        </is>
      </c>
      <c r="F1517" t="inlineStr">
        <is>
          <t>9NG402</t>
        </is>
      </c>
      <c r="G1517" t="inlineStr">
        <is>
          <t>341040-c9f7e54e36464af4b7884cf780ef8851</t>
        </is>
      </c>
      <c r="H1517" t="inlineStr">
        <is>
          <t>107d84022f1f4b8ab96a84b858077ef4</t>
        </is>
      </c>
      <c r="I1517" t="inlineStr">
        <is>
          <t>#A52</t>
        </is>
      </c>
      <c r="J1517" t="inlineStr">
        <is>
          <t>Expiry Date Mismatch</t>
        </is>
      </c>
      <c r="K1517" t="n">
        <v>211231</v>
      </c>
      <c r="L1517" t="inlineStr">
        <is>
          <t>FALSE</t>
        </is>
      </c>
      <c r="M1517" t="inlineStr">
        <is>
          <t>DE</t>
        </is>
      </c>
      <c r="N1517" s="29" t="n">
        <v>4150041001354</v>
      </c>
      <c r="O1517" t="inlineStr">
        <is>
          <t>GTIN</t>
        </is>
      </c>
      <c r="Q1517" t="inlineStr">
        <is>
          <t>14740NP970M4EP</t>
        </is>
      </c>
      <c r="T1517" t="inlineStr">
        <is>
          <t>DE</t>
        </is>
      </c>
    </row>
    <row customFormat="1" r="1518" s="6">
      <c r="A1518" s="5" t="n">
        <v>43649.50122685185</v>
      </c>
      <c r="B1518" s="6" t="inlineStr">
        <is>
          <t>A99</t>
        </is>
      </c>
      <c r="C1518" s="6" t="inlineStr">
        <is>
          <t>CZ-0VR-7VX-J44-LVV</t>
        </is>
      </c>
      <c r="D1518" s="6" t="inlineStr">
        <is>
          <t>Possible Counterfeit</t>
        </is>
      </c>
      <c r="E1518" s="6" t="inlineStr">
        <is>
          <t>National System Single Pack API</t>
        </is>
      </c>
      <c r="F1518" s="6" t="n">
        <v>3050219</v>
      </c>
      <c r="G1518" s="6" t="inlineStr">
        <is>
          <t>c6cc9c9c-8f90-437a-bfd3-ea46a2a146a7</t>
        </is>
      </c>
      <c r="H1518" s="6" t="inlineStr">
        <is>
          <t>f87283db-904f-4f16-84ce-f3aa5625471c</t>
        </is>
      </c>
      <c r="I1518" s="6" t="inlineStr">
        <is>
          <t>A3</t>
        </is>
      </c>
      <c r="J1518" s="6" t="inlineStr">
        <is>
          <t>Serial Number not found.</t>
        </is>
      </c>
      <c r="K1518" s="6" t="n">
        <v>220131</v>
      </c>
      <c r="L1518" s="6" t="inlineStr">
        <is>
          <t>FALSE</t>
        </is>
      </c>
      <c r="M1518" s="6" t="inlineStr">
        <is>
          <t>Cz</t>
        </is>
      </c>
      <c r="N1518" s="7" t="n">
        <v>8594739042667</v>
      </c>
      <c r="O1518" s="6" t="inlineStr">
        <is>
          <t>GTIN</t>
        </is>
      </c>
      <c r="P1518" s="6" t="inlineStr">
        <is>
          <t>Prednison LĂ©ÄŤiva 5 mg tablety</t>
        </is>
      </c>
      <c r="Q1518" s="6" t="inlineStr">
        <is>
          <t>10et59y8258y7h</t>
        </is>
      </c>
      <c r="R1518" s="6" t="n">
        <v>3050219</v>
      </c>
      <c r="S1518" s="6" t="n">
        <v>220131</v>
      </c>
      <c r="T1518" s="6" t="inlineStr">
        <is>
          <t>CZ</t>
        </is>
      </c>
      <c r="U1518" s="6" t="inlineStr">
        <is>
          <t>Distributed</t>
        </is>
      </c>
      <c r="W1518" s="6" t="inlineStr">
        <is>
          <t>Samuel Mišejka</t>
        </is>
      </c>
    </row>
    <row r="1519">
      <c r="A1519" s="30" t="n">
        <v>43649.37094907407</v>
      </c>
      <c r="B1519" t="inlineStr">
        <is>
          <t>A99</t>
        </is>
      </c>
      <c r="C1519" t="inlineStr">
        <is>
          <t>RO-cc4dac4c-080b-4346-aa73-165d45a49cd4</t>
        </is>
      </c>
      <c r="D1519" t="inlineStr">
        <is>
          <t>Possible Counterfeit</t>
        </is>
      </c>
      <c r="E1519" t="inlineStr">
        <is>
          <t>RO</t>
        </is>
      </c>
      <c r="F1519" t="inlineStr">
        <is>
          <t>9zr1314a</t>
        </is>
      </c>
      <c r="G1519" t="n">
        <v>278663</v>
      </c>
      <c r="H1519" t="inlineStr">
        <is>
          <t>0afd265675e44620976ac9007bc95ecf</t>
        </is>
      </c>
      <c r="I1519" t="inlineStr">
        <is>
          <t>#A2</t>
        </is>
      </c>
      <c r="J1519" t="inlineStr">
        <is>
          <t>Batch Not Found</t>
        </is>
      </c>
      <c r="K1519" t="n">
        <v>210228</v>
      </c>
      <c r="L1519" t="inlineStr">
        <is>
          <t>FALSE</t>
        </is>
      </c>
      <c r="M1519" t="inlineStr">
        <is>
          <t>RO</t>
        </is>
      </c>
      <c r="N1519" s="29" t="n">
        <v>5944705004862</v>
      </c>
      <c r="O1519" t="inlineStr">
        <is>
          <t>GTIN</t>
        </is>
      </c>
      <c r="Q1519" t="inlineStr">
        <is>
          <t>1153fwx3kv43w6</t>
        </is>
      </c>
      <c r="T1519" t="inlineStr">
        <is>
          <t>RO</t>
        </is>
      </c>
    </row>
    <row r="1520">
      <c r="A1520" s="30" t="n">
        <v>43649.35427083333</v>
      </c>
      <c r="B1520" t="inlineStr">
        <is>
          <t>A99</t>
        </is>
      </c>
      <c r="C1520" t="inlineStr">
        <is>
          <t>RO-2623982c-42a9-45bc-967f-6431af845573</t>
        </is>
      </c>
      <c r="D1520" t="inlineStr">
        <is>
          <t>Possible Counterfeit</t>
        </is>
      </c>
      <c r="E1520" t="inlineStr">
        <is>
          <t>RO</t>
        </is>
      </c>
      <c r="F1520" t="inlineStr">
        <is>
          <t>9zr1314a</t>
        </is>
      </c>
      <c r="G1520" t="n">
        <v>278663</v>
      </c>
      <c r="H1520" t="inlineStr">
        <is>
          <t>457d50030e5846bc9ee6ec747dd4c9e3</t>
        </is>
      </c>
      <c r="I1520" t="inlineStr">
        <is>
          <t>#A2</t>
        </is>
      </c>
      <c r="J1520" t="inlineStr">
        <is>
          <t>Batch Not Found</t>
        </is>
      </c>
      <c r="K1520" t="n">
        <v>210228</v>
      </c>
      <c r="L1520" t="inlineStr">
        <is>
          <t>FALSE</t>
        </is>
      </c>
      <c r="M1520" t="inlineStr">
        <is>
          <t>RO</t>
        </is>
      </c>
      <c r="N1520" s="29" t="n">
        <v>5944705004862</v>
      </c>
      <c r="O1520" t="inlineStr">
        <is>
          <t>GTIN</t>
        </is>
      </c>
      <c r="Q1520" t="inlineStr">
        <is>
          <t>11ktc7k8kvfrh8</t>
        </is>
      </c>
      <c r="T1520" t="inlineStr">
        <is>
          <t>RO</t>
        </is>
      </c>
    </row>
    <row r="1521">
      <c r="A1521" s="30" t="n">
        <v>43649.28614583334</v>
      </c>
      <c r="B1521" t="inlineStr">
        <is>
          <t>A99</t>
        </is>
      </c>
      <c r="C1521" t="inlineStr">
        <is>
          <t>DE-39be50be-7db4-4025-88ce-5fb0f7e68d55</t>
        </is>
      </c>
      <c r="D1521" t="inlineStr">
        <is>
          <t>Possible Counterfeit</t>
        </is>
      </c>
      <c r="E1521" t="inlineStr">
        <is>
          <t>DE</t>
        </is>
      </c>
      <c r="F1521" t="inlineStr">
        <is>
          <t>9NG071</t>
        </is>
      </c>
      <c r="G1521" t="inlineStr">
        <is>
          <t>341040-b1bc68e54d06490ea30489f2c6db61e5</t>
        </is>
      </c>
      <c r="H1521" t="inlineStr">
        <is>
          <t>e9fd10cda39e405c81540ea98c499e1f</t>
        </is>
      </c>
      <c r="I1521" t="inlineStr">
        <is>
          <t>#A3</t>
        </is>
      </c>
      <c r="J1521" t="inlineStr">
        <is>
          <t>Pack Not Found</t>
        </is>
      </c>
      <c r="K1521" t="n">
        <v>220228</v>
      </c>
      <c r="L1521" t="inlineStr">
        <is>
          <t>FALSE</t>
        </is>
      </c>
      <c r="M1521" t="inlineStr">
        <is>
          <t>DE</t>
        </is>
      </c>
      <c r="N1521" s="29" t="n">
        <v>4150019836483</v>
      </c>
      <c r="O1521" t="inlineStr">
        <is>
          <t>GTIN</t>
        </is>
      </c>
      <c r="Q1521" t="inlineStr">
        <is>
          <t>147F0RZHTDNR9R</t>
        </is>
      </c>
      <c r="T1521" t="inlineStr">
        <is>
          <t>DE</t>
        </is>
      </c>
    </row>
    <row r="1522">
      <c r="A1522" s="30" t="n">
        <v>43649.56947916667</v>
      </c>
      <c r="B1522" t="inlineStr">
        <is>
          <t>A99</t>
        </is>
      </c>
      <c r="C1522" t="inlineStr">
        <is>
          <t>DE-d957a259-f2b9-4b01-af5d-b4927f348b2d</t>
        </is>
      </c>
      <c r="D1522" t="inlineStr">
        <is>
          <t>Possible Counterfeit</t>
        </is>
      </c>
      <c r="E1522" t="inlineStr">
        <is>
          <t>DE</t>
        </is>
      </c>
      <c r="F1522" t="inlineStr">
        <is>
          <t>9NG087</t>
        </is>
      </c>
      <c r="G1522" t="inlineStr">
        <is>
          <t>341040-bb3c2ba8db064bcdb84301afa5ae3fab</t>
        </is>
      </c>
      <c r="H1522" t="inlineStr">
        <is>
          <t>11be21e9d7bc44658fdf66f14418226d</t>
        </is>
      </c>
      <c r="I1522" t="inlineStr">
        <is>
          <t>#A3</t>
        </is>
      </c>
      <c r="J1522" t="inlineStr">
        <is>
          <t>Pack Not Found</t>
        </is>
      </c>
      <c r="K1522" t="n">
        <v>220228</v>
      </c>
      <c r="L1522" t="inlineStr">
        <is>
          <t>FALSE</t>
        </is>
      </c>
      <c r="M1522" t="inlineStr">
        <is>
          <t>DE</t>
        </is>
      </c>
      <c r="N1522" s="29" t="n">
        <v>4150019836483</v>
      </c>
      <c r="O1522" t="inlineStr">
        <is>
          <t>GTIN</t>
        </is>
      </c>
      <c r="Q1522" t="inlineStr">
        <is>
          <t>147F0TNZ661NW6</t>
        </is>
      </c>
      <c r="T1522" t="inlineStr">
        <is>
          <t>DE</t>
        </is>
      </c>
    </row>
    <row r="1523">
      <c r="A1523" s="30" t="n">
        <v>43649.359375</v>
      </c>
      <c r="B1523" t="inlineStr">
        <is>
          <t>A99</t>
        </is>
      </c>
      <c r="C1523" t="inlineStr">
        <is>
          <t>DE-79a67d1e-e3fe-439a-83f5-08695e81d3b2</t>
        </is>
      </c>
      <c r="D1523" t="inlineStr">
        <is>
          <t>Possible Counterfeit</t>
        </is>
      </c>
      <c r="E1523" t="inlineStr">
        <is>
          <t>DE</t>
        </is>
      </c>
      <c r="F1523" t="inlineStr">
        <is>
          <t>9ZR2176A</t>
        </is>
      </c>
      <c r="G1523" t="inlineStr">
        <is>
          <t>341040-b89b7573339e438e89fb7b514448187f</t>
        </is>
      </c>
      <c r="H1523" t="inlineStr">
        <is>
          <t>0f622420af794574af7e0eea5280ca80</t>
        </is>
      </c>
      <c r="I1523" t="inlineStr">
        <is>
          <t>#A52</t>
        </is>
      </c>
      <c r="J1523" t="inlineStr">
        <is>
          <t>Expiry Date Mismatch</t>
        </is>
      </c>
      <c r="K1523" t="n">
        <v>310322</v>
      </c>
      <c r="L1523" t="inlineStr">
        <is>
          <t>FALSE</t>
        </is>
      </c>
      <c r="M1523" t="inlineStr">
        <is>
          <t>DE</t>
        </is>
      </c>
      <c r="N1523" s="29" t="n">
        <v>4150002624677</v>
      </c>
      <c r="O1523" t="inlineStr">
        <is>
          <t>GTIN</t>
        </is>
      </c>
      <c r="Q1523" t="inlineStr">
        <is>
          <t>11F65HEY919CW1</t>
        </is>
      </c>
      <c r="T1523" t="inlineStr">
        <is>
          <t>DE</t>
        </is>
      </c>
    </row>
    <row r="1524">
      <c r="A1524" s="30" t="n">
        <v>43649.37914351852</v>
      </c>
      <c r="B1524" t="inlineStr">
        <is>
          <t>A99</t>
        </is>
      </c>
      <c r="C1524" t="inlineStr">
        <is>
          <t>DE-39616db7-e490-487c-9857-ef78a7dafa29</t>
        </is>
      </c>
      <c r="D1524" t="inlineStr">
        <is>
          <t>Possible Counterfeit</t>
        </is>
      </c>
      <c r="E1524" t="inlineStr">
        <is>
          <t>DE</t>
        </is>
      </c>
      <c r="F1524" t="inlineStr">
        <is>
          <t>CV074S</t>
        </is>
      </c>
      <c r="G1524" t="inlineStr">
        <is>
          <t>341040-c403ba2a164f44ab906ddfa37ef235b0</t>
        </is>
      </c>
      <c r="H1524" t="inlineStr">
        <is>
          <t>01131de9f3124348ba4208ccf874feb6</t>
        </is>
      </c>
      <c r="I1524" t="inlineStr">
        <is>
          <t>#A52</t>
        </is>
      </c>
      <c r="J1524" t="inlineStr">
        <is>
          <t>Expiry Date Mismatch</t>
        </is>
      </c>
      <c r="K1524" t="n">
        <v>220331</v>
      </c>
      <c r="L1524" t="inlineStr">
        <is>
          <t>FALSE</t>
        </is>
      </c>
      <c r="M1524" t="inlineStr">
        <is>
          <t>DE</t>
        </is>
      </c>
      <c r="N1524" s="29" t="n">
        <v>4150063134092</v>
      </c>
      <c r="O1524" t="inlineStr">
        <is>
          <t>GTIN</t>
        </is>
      </c>
      <c r="Q1524" t="inlineStr">
        <is>
          <t>13851DCY9G2NA9</t>
        </is>
      </c>
      <c r="T1524" t="inlineStr">
        <is>
          <t>DE</t>
        </is>
      </c>
    </row>
    <row r="1525">
      <c r="A1525" s="30" t="n">
        <v>43649.4165162037</v>
      </c>
      <c r="B1525" t="inlineStr">
        <is>
          <t>A99</t>
        </is>
      </c>
      <c r="C1525" t="inlineStr">
        <is>
          <t>DE-798a361d-3537-498f-bc02-49bfd59b906a</t>
        </is>
      </c>
      <c r="D1525" t="inlineStr">
        <is>
          <t>Possible Counterfeit</t>
        </is>
      </c>
      <c r="E1525" t="inlineStr">
        <is>
          <t>DE</t>
        </is>
      </c>
      <c r="F1525" t="inlineStr">
        <is>
          <t>9NG401</t>
        </is>
      </c>
      <c r="G1525" t="inlineStr">
        <is>
          <t>341040-4a0cbf43580e489986d7e720bc47ac9c</t>
        </is>
      </c>
      <c r="H1525" t="inlineStr">
        <is>
          <t>f31b0c4ebdc24c289d7dcaeed2e91195</t>
        </is>
      </c>
      <c r="I1525" t="inlineStr">
        <is>
          <t>#A52</t>
        </is>
      </c>
      <c r="J1525" t="inlineStr">
        <is>
          <t>Expiry Date Mismatch</t>
        </is>
      </c>
      <c r="K1525" t="n">
        <v>211231</v>
      </c>
      <c r="L1525" t="inlineStr">
        <is>
          <t>FALSE</t>
        </is>
      </c>
      <c r="M1525" t="inlineStr">
        <is>
          <t>DE</t>
        </is>
      </c>
      <c r="N1525" s="29" t="n">
        <v>4150041001354</v>
      </c>
      <c r="O1525" t="inlineStr">
        <is>
          <t>GTIN</t>
        </is>
      </c>
      <c r="Q1525" t="inlineStr">
        <is>
          <t>14740NNHA0MTTN</t>
        </is>
      </c>
      <c r="T1525" t="inlineStr">
        <is>
          <t>DE</t>
        </is>
      </c>
    </row>
    <row r="1526">
      <c r="A1526" s="30" t="n">
        <v>43649.33459490741</v>
      </c>
      <c r="B1526" t="inlineStr">
        <is>
          <t>A99</t>
        </is>
      </c>
      <c r="C1526" t="inlineStr">
        <is>
          <t>DE-8474cd55-a4da-4ae8-a273-df04927b2943</t>
        </is>
      </c>
      <c r="D1526" t="inlineStr">
        <is>
          <t>Possible Counterfeit</t>
        </is>
      </c>
      <c r="E1526" t="inlineStr">
        <is>
          <t>DE</t>
        </is>
      </c>
      <c r="F1526" t="n">
        <v>3080319</v>
      </c>
      <c r="G1526" t="inlineStr">
        <is>
          <t>341040-0f8d932d656c4f11b2ad2df1a34ded19</t>
        </is>
      </c>
      <c r="H1526" s="1" t="inlineStr">
        <is>
          <t>7e2761cebd204ec79fc38d712643dcd2</t>
        </is>
      </c>
      <c r="I1526" t="inlineStr">
        <is>
          <t>#A3</t>
        </is>
      </c>
      <c r="J1526" t="inlineStr">
        <is>
          <t>Pack Not Found</t>
        </is>
      </c>
      <c r="K1526" t="n">
        <v>220228</v>
      </c>
      <c r="L1526" t="inlineStr">
        <is>
          <t>FALSE</t>
        </is>
      </c>
      <c r="M1526" t="inlineStr">
        <is>
          <t>DE</t>
        </is>
      </c>
      <c r="N1526" s="29" t="n">
        <v>4150021455535</v>
      </c>
      <c r="O1526" t="inlineStr">
        <is>
          <t>GTIN</t>
        </is>
      </c>
      <c r="Q1526" t="inlineStr">
        <is>
          <t>102CR83K709ZRW</t>
        </is>
      </c>
      <c r="T1526" t="inlineStr">
        <is>
          <t>DE</t>
        </is>
      </c>
    </row>
    <row r="1527">
      <c r="A1527" s="30" t="n">
        <v>43649.25458333334</v>
      </c>
      <c r="B1527" t="inlineStr">
        <is>
          <t>A99</t>
        </is>
      </c>
      <c r="C1527" t="inlineStr">
        <is>
          <t>DE-a082b107-886b-4612-8b7d-117826c5bc26</t>
        </is>
      </c>
      <c r="D1527" t="inlineStr">
        <is>
          <t>Possible Counterfeit</t>
        </is>
      </c>
      <c r="E1527" t="inlineStr">
        <is>
          <t>DE</t>
        </is>
      </c>
      <c r="F1527" t="inlineStr">
        <is>
          <t>9YR1384A</t>
        </is>
      </c>
      <c r="G1527" t="inlineStr">
        <is>
          <t>341040_36f32c56e25448b3a88d869aead525b5</t>
        </is>
      </c>
      <c r="H1527" t="inlineStr">
        <is>
          <t>99104e5c4b1048a1acac9f31d3371d69</t>
        </is>
      </c>
      <c r="I1527" t="inlineStr">
        <is>
          <t>#A2</t>
        </is>
      </c>
      <c r="J1527" t="inlineStr">
        <is>
          <t>Batch Not Found</t>
        </is>
      </c>
      <c r="K1527" t="n">
        <v>220228</v>
      </c>
      <c r="L1527" t="inlineStr">
        <is>
          <t>FALSE</t>
        </is>
      </c>
      <c r="M1527" t="inlineStr">
        <is>
          <t>DE</t>
        </is>
      </c>
      <c r="N1527" s="29" t="n">
        <v>4150017980003</v>
      </c>
      <c r="O1527" t="inlineStr">
        <is>
          <t>GTIN</t>
        </is>
      </c>
      <c r="Q1527" t="inlineStr">
        <is>
          <t>111FWP09PWZHX2</t>
        </is>
      </c>
      <c r="T1527" t="inlineStr">
        <is>
          <t>DE</t>
        </is>
      </c>
    </row>
    <row r="1528">
      <c r="A1528" s="30" t="n">
        <v>43649.56084490742</v>
      </c>
      <c r="B1528" t="inlineStr">
        <is>
          <t>A99</t>
        </is>
      </c>
      <c r="C1528" t="inlineStr">
        <is>
          <t>SK-9405cb92-1e58-4cbb-bbb5-a7ddfaebc653</t>
        </is>
      </c>
      <c r="D1528" t="inlineStr">
        <is>
          <t>Possible Counterfeit</t>
        </is>
      </c>
      <c r="E1528" t="inlineStr">
        <is>
          <t>SK</t>
        </is>
      </c>
      <c r="F1528" t="n">
        <v>3010119</v>
      </c>
      <c r="G1528" t="n">
        <v>24031</v>
      </c>
      <c r="H1528" t="inlineStr">
        <is>
          <t>b6a9a8d154794ed4b200f8224a2ab22b</t>
        </is>
      </c>
      <c r="I1528" t="inlineStr">
        <is>
          <t>#A3</t>
        </is>
      </c>
      <c r="J1528" t="inlineStr">
        <is>
          <t>Pack Not Found</t>
        </is>
      </c>
      <c r="K1528" t="n">
        <v>211231</v>
      </c>
      <c r="L1528" t="inlineStr">
        <is>
          <t>FALSE</t>
        </is>
      </c>
      <c r="M1528" t="inlineStr">
        <is>
          <t>SK</t>
        </is>
      </c>
      <c r="N1528" s="29" t="n">
        <v>8594739200050</v>
      </c>
      <c r="O1528" t="inlineStr">
        <is>
          <t>GTIN</t>
        </is>
      </c>
      <c r="Q1528" t="inlineStr">
        <is>
          <t>103857c7pxa9xp</t>
        </is>
      </c>
      <c r="T1528" t="inlineStr">
        <is>
          <t>SK</t>
        </is>
      </c>
    </row>
    <row r="1529">
      <c r="A1529" s="30" t="n">
        <v>43649.37060185185</v>
      </c>
      <c r="B1529" t="inlineStr">
        <is>
          <t>A99</t>
        </is>
      </c>
      <c r="C1529" t="inlineStr">
        <is>
          <t>RO-4ff09b14-a5e0-403f-a02a-55dc6791a5bf</t>
        </is>
      </c>
      <c r="D1529" t="inlineStr">
        <is>
          <t>Possible Counterfeit</t>
        </is>
      </c>
      <c r="E1529" t="inlineStr">
        <is>
          <t>RO</t>
        </is>
      </c>
      <c r="F1529" t="inlineStr">
        <is>
          <t>9zr1314a</t>
        </is>
      </c>
      <c r="G1529" t="n">
        <v>278663</v>
      </c>
      <c r="H1529" t="inlineStr">
        <is>
          <t>1acb978d640748b4ac7a390a9d6fffdb</t>
        </is>
      </c>
      <c r="I1529" t="inlineStr">
        <is>
          <t>#A2</t>
        </is>
      </c>
      <c r="J1529" t="inlineStr">
        <is>
          <t>Batch Not Found</t>
        </is>
      </c>
      <c r="K1529" t="n">
        <v>210228</v>
      </c>
      <c r="L1529" t="inlineStr">
        <is>
          <t>FALSE</t>
        </is>
      </c>
      <c r="M1529" t="inlineStr">
        <is>
          <t>RO</t>
        </is>
      </c>
      <c r="N1529" s="29" t="n">
        <v>5944705004862</v>
      </c>
      <c r="O1529" t="inlineStr">
        <is>
          <t>GTIN</t>
        </is>
      </c>
      <c r="Q1529" t="inlineStr">
        <is>
          <t>11exery99ka669</t>
        </is>
      </c>
      <c r="T1529" t="inlineStr">
        <is>
          <t>RO</t>
        </is>
      </c>
    </row>
    <row r="1530">
      <c r="A1530" s="30" t="n">
        <v>43649.4221412037</v>
      </c>
      <c r="B1530" t="inlineStr">
        <is>
          <t>A99</t>
        </is>
      </c>
      <c r="C1530" t="inlineStr">
        <is>
          <t>DE-e21d86cb-bf9b-4238-af7f-4f22f726394e</t>
        </is>
      </c>
      <c r="D1530" t="inlineStr">
        <is>
          <t>Possible Counterfeit</t>
        </is>
      </c>
      <c r="E1530" t="inlineStr">
        <is>
          <t>DE</t>
        </is>
      </c>
      <c r="F1530" t="inlineStr">
        <is>
          <t>9NG073</t>
        </is>
      </c>
      <c r="G1530" t="inlineStr">
        <is>
          <t>341040-1c055f91a197440291c9a4a3a80d88ca</t>
        </is>
      </c>
      <c r="H1530" t="inlineStr">
        <is>
          <t>f626aa5fe0754a51b9094c38a9eed55c</t>
        </is>
      </c>
      <c r="I1530" t="inlineStr">
        <is>
          <t>#A3</t>
        </is>
      </c>
      <c r="J1530" t="inlineStr">
        <is>
          <t>Pack Not Found</t>
        </is>
      </c>
      <c r="K1530" t="n">
        <v>220228</v>
      </c>
      <c r="L1530" t="inlineStr">
        <is>
          <t>FALSE</t>
        </is>
      </c>
      <c r="M1530" t="inlineStr">
        <is>
          <t>DE</t>
        </is>
      </c>
      <c r="N1530" s="29" t="n">
        <v>4150019836483</v>
      </c>
      <c r="O1530" t="inlineStr">
        <is>
          <t>GTIN</t>
        </is>
      </c>
      <c r="Q1530" t="inlineStr">
        <is>
          <t>14770T08ZZRDZD</t>
        </is>
      </c>
      <c r="T1530" t="inlineStr">
        <is>
          <t>DE</t>
        </is>
      </c>
    </row>
    <row r="1531">
      <c r="A1531" s="30" t="n">
        <v>43649.35756944443</v>
      </c>
      <c r="B1531" t="inlineStr">
        <is>
          <t>A99</t>
        </is>
      </c>
      <c r="C1531" t="inlineStr">
        <is>
          <t>DE-683daf74-e13a-4b01-8f6e-536561e9431a</t>
        </is>
      </c>
      <c r="D1531" t="inlineStr">
        <is>
          <t>Possible Counterfeit</t>
        </is>
      </c>
      <c r="E1531" t="inlineStr">
        <is>
          <t>DE</t>
        </is>
      </c>
      <c r="F1531" t="inlineStr">
        <is>
          <t>9ZR2176A</t>
        </is>
      </c>
      <c r="G1531" t="inlineStr">
        <is>
          <t>341040-93e1318162ce40958fded21d1b59aad6</t>
        </is>
      </c>
      <c r="H1531" t="inlineStr">
        <is>
          <t>d4c81cd79d274fbc87d98d66e940042c</t>
        </is>
      </c>
      <c r="I1531" t="inlineStr">
        <is>
          <t>#A52</t>
        </is>
      </c>
      <c r="J1531" t="inlineStr">
        <is>
          <t>Expiry Date Mismatch</t>
        </is>
      </c>
      <c r="K1531" t="n">
        <v>310322</v>
      </c>
      <c r="L1531" t="inlineStr">
        <is>
          <t>FALSE</t>
        </is>
      </c>
      <c r="M1531" t="inlineStr">
        <is>
          <t>DE</t>
        </is>
      </c>
      <c r="N1531" s="29" t="n">
        <v>4150002624677</v>
      </c>
      <c r="O1531" t="inlineStr">
        <is>
          <t>GTIN</t>
        </is>
      </c>
      <c r="Q1531" t="inlineStr">
        <is>
          <t>1140K2Y19A5A77</t>
        </is>
      </c>
      <c r="T1531" t="inlineStr">
        <is>
          <t>DE</t>
        </is>
      </c>
    </row>
    <row r="1532">
      <c r="A1532" s="30" t="n">
        <v>43649.47002314815</v>
      </c>
      <c r="B1532" t="inlineStr">
        <is>
          <t>A99</t>
        </is>
      </c>
      <c r="C1532" t="inlineStr">
        <is>
          <t>DE-a8bd808d-3f07-4b0b-9431-1e137a46f9af</t>
        </is>
      </c>
      <c r="D1532" t="inlineStr">
        <is>
          <t>Possible Counterfeit</t>
        </is>
      </c>
      <c r="E1532" t="inlineStr">
        <is>
          <t>DE</t>
        </is>
      </c>
      <c r="F1532" t="inlineStr">
        <is>
          <t>9NG401</t>
        </is>
      </c>
      <c r="G1532" t="inlineStr">
        <is>
          <t>341040-e9114aa6a3e44920b4f3f1b5db4fa4fc</t>
        </is>
      </c>
      <c r="H1532" t="inlineStr">
        <is>
          <t>202eafa13c274e899919870b66e97502</t>
        </is>
      </c>
      <c r="I1532" t="inlineStr">
        <is>
          <t>#A52</t>
        </is>
      </c>
      <c r="J1532" t="inlineStr">
        <is>
          <t>Expiry Date Mismatch</t>
        </is>
      </c>
      <c r="K1532" t="n">
        <v>211231</v>
      </c>
      <c r="L1532" t="inlineStr">
        <is>
          <t>FALSE</t>
        </is>
      </c>
      <c r="M1532" t="inlineStr">
        <is>
          <t>DE</t>
        </is>
      </c>
      <c r="N1532" s="29" t="n">
        <v>4150041001354</v>
      </c>
      <c r="O1532" t="inlineStr">
        <is>
          <t>GTIN</t>
        </is>
      </c>
      <c r="Q1532" t="inlineStr">
        <is>
          <t>14740NNH452VV4</t>
        </is>
      </c>
      <c r="T1532" t="inlineStr">
        <is>
          <t>DE</t>
        </is>
      </c>
    </row>
    <row customFormat="1" r="1533" s="6">
      <c r="A1533" s="5" t="n">
        <v>43649.42011574074</v>
      </c>
      <c r="B1533" s="6" t="inlineStr">
        <is>
          <t>A99</t>
        </is>
      </c>
      <c r="C1533" s="6" t="inlineStr">
        <is>
          <t>PT-542f0d9a-f96b-47c4-8f6d-ea764de37bf2</t>
        </is>
      </c>
      <c r="D1533" s="6" t="inlineStr">
        <is>
          <t>Possible Counterfeit</t>
        </is>
      </c>
      <c r="E1533" s="6" t="inlineStr">
        <is>
          <t>PT</t>
        </is>
      </c>
      <c r="F1533" s="6" t="inlineStr">
        <is>
          <t>ARL1G6</t>
        </is>
      </c>
      <c r="G1533" s="6" t="inlineStr">
        <is>
          <t>62002_3046922</t>
        </is>
      </c>
      <c r="H1533" s="6" t="inlineStr">
        <is>
          <t>d474d4ec0a684793a6979a4319a800a9</t>
        </is>
      </c>
      <c r="I1533" s="6" t="inlineStr">
        <is>
          <t>#A2</t>
        </is>
      </c>
      <c r="J1533" s="6" t="inlineStr">
        <is>
          <t>Batch Not Found</t>
        </is>
      </c>
      <c r="K1533" s="6" t="n">
        <v>211224</v>
      </c>
      <c r="L1533" s="6" t="inlineStr">
        <is>
          <t>FALSE</t>
        </is>
      </c>
      <c r="M1533" s="6" t="inlineStr">
        <is>
          <t>PT</t>
        </is>
      </c>
      <c r="N1533" s="7" t="n">
        <v>3582910051480</v>
      </c>
      <c r="O1533" s="6" t="inlineStr">
        <is>
          <t>GTIN</t>
        </is>
      </c>
      <c r="Q1533" s="6" t="inlineStr">
        <is>
          <t>13921A9F287V0P</t>
        </is>
      </c>
      <c r="T1533" s="6" t="inlineStr">
        <is>
          <t>PT</t>
        </is>
      </c>
      <c r="U1533" s="6" t="inlineStr">
        <is>
          <t>Distributed</t>
        </is>
      </c>
      <c r="W1533" s="6" t="inlineStr">
        <is>
          <t>Samuel Mišejka</t>
        </is>
      </c>
    </row>
    <row r="1534">
      <c r="A1534" s="30" t="n">
        <v>43649.34855324074</v>
      </c>
      <c r="B1534" t="inlineStr">
        <is>
          <t>A99</t>
        </is>
      </c>
      <c r="C1534" t="inlineStr">
        <is>
          <t>DE-8afbf4c1-15d2-4550-9d12-6b433d90d5da</t>
        </is>
      </c>
      <c r="D1534" t="inlineStr">
        <is>
          <t>Possible Counterfeit</t>
        </is>
      </c>
      <c r="E1534" t="inlineStr">
        <is>
          <t>DE</t>
        </is>
      </c>
      <c r="F1534" t="inlineStr">
        <is>
          <t>9NG401</t>
        </is>
      </c>
      <c r="G1534" t="inlineStr">
        <is>
          <t>341040-86841bafc82d4a3caf6ff0517b91290c</t>
        </is>
      </c>
      <c r="H1534" t="inlineStr">
        <is>
          <t>a4cb675cf66b43a2806879e8157cdbab</t>
        </is>
      </c>
      <c r="I1534" t="inlineStr">
        <is>
          <t>#A52</t>
        </is>
      </c>
      <c r="J1534" t="inlineStr">
        <is>
          <t>Expiry Date Mismatch</t>
        </is>
      </c>
      <c r="K1534" t="n">
        <v>211231</v>
      </c>
      <c r="L1534" t="inlineStr">
        <is>
          <t>FALSE</t>
        </is>
      </c>
      <c r="M1534" t="inlineStr">
        <is>
          <t>DE</t>
        </is>
      </c>
      <c r="N1534" s="29" t="n">
        <v>4150041001354</v>
      </c>
      <c r="O1534" t="inlineStr">
        <is>
          <t>GTIN</t>
        </is>
      </c>
      <c r="Q1534" t="inlineStr">
        <is>
          <t>14740NNH7G708M</t>
        </is>
      </c>
      <c r="T1534" t="inlineStr">
        <is>
          <t>DE</t>
        </is>
      </c>
    </row>
    <row customFormat="1" r="1535" s="6">
      <c r="A1535" s="5" t="n">
        <v>43649.67394675926</v>
      </c>
      <c r="B1535" s="6" t="inlineStr">
        <is>
          <t>A99</t>
        </is>
      </c>
      <c r="C1535" s="6" t="inlineStr">
        <is>
          <t>PT-71eece56-9755-462c-8100-5478d232d254</t>
        </is>
      </c>
      <c r="D1535" s="6" t="inlineStr">
        <is>
          <t>Possible Counterfeit</t>
        </is>
      </c>
      <c r="E1535" s="6" t="inlineStr">
        <is>
          <t>PT</t>
        </is>
      </c>
      <c r="F1535" s="6" t="inlineStr">
        <is>
          <t>ARL1G6</t>
        </is>
      </c>
      <c r="G1535" s="6" t="inlineStr">
        <is>
          <t>62002_3094073</t>
        </is>
      </c>
      <c r="H1535" s="6" t="inlineStr">
        <is>
          <t>1adec62d765d4017b4fd842d6cef8784</t>
        </is>
      </c>
      <c r="I1535" s="6" t="inlineStr">
        <is>
          <t>#A2</t>
        </is>
      </c>
      <c r="J1535" s="6" t="inlineStr">
        <is>
          <t>Batch Not Found</t>
        </is>
      </c>
      <c r="K1535" s="6" t="n">
        <v>211224</v>
      </c>
      <c r="L1535" s="6" t="inlineStr">
        <is>
          <t>FALSE</t>
        </is>
      </c>
      <c r="M1535" s="6" t="inlineStr">
        <is>
          <t>PT</t>
        </is>
      </c>
      <c r="N1535" s="7" t="n">
        <v>3582910051480</v>
      </c>
      <c r="O1535" s="6" t="inlineStr">
        <is>
          <t>GTIN</t>
        </is>
      </c>
      <c r="Q1535" s="6" t="inlineStr">
        <is>
          <t>13921A9F287V0P</t>
        </is>
      </c>
      <c r="T1535" s="6" t="inlineStr">
        <is>
          <t>PT</t>
        </is>
      </c>
      <c r="U1535" s="6" t="inlineStr">
        <is>
          <t>Distributed</t>
        </is>
      </c>
      <c r="W1535" s="6" t="inlineStr">
        <is>
          <t>Samuel Mišejka</t>
        </is>
      </c>
    </row>
    <row r="1536">
      <c r="A1536" s="30" t="n">
        <v>43649.42108796296</v>
      </c>
      <c r="B1536" t="inlineStr">
        <is>
          <t>A99</t>
        </is>
      </c>
      <c r="C1536" t="inlineStr">
        <is>
          <t>DE-9f14f2ff-2b84-4277-b4ec-a59440e792c2</t>
        </is>
      </c>
      <c r="D1536" t="inlineStr">
        <is>
          <t>Possible Counterfeit</t>
        </is>
      </c>
      <c r="E1536" t="inlineStr">
        <is>
          <t>DE</t>
        </is>
      </c>
      <c r="F1536" t="n">
        <v>3110419</v>
      </c>
      <c r="G1536" t="inlineStr">
        <is>
          <t>341040-6816fdc15e704d4fad9ce4913acd4c6f</t>
        </is>
      </c>
      <c r="H1536" t="inlineStr">
        <is>
          <t>34248db01a884e78a1be55e081769e7d</t>
        </is>
      </c>
      <c r="I1536" t="inlineStr">
        <is>
          <t>#A3</t>
        </is>
      </c>
      <c r="J1536" t="inlineStr">
        <is>
          <t>Pack Not Found</t>
        </is>
      </c>
      <c r="K1536" t="n">
        <v>220331</v>
      </c>
      <c r="L1536" t="inlineStr">
        <is>
          <t>FALSE</t>
        </is>
      </c>
      <c r="M1536" t="inlineStr">
        <is>
          <t>DE</t>
        </is>
      </c>
      <c r="N1536" s="29" t="n">
        <v>4150091992626</v>
      </c>
      <c r="O1536" t="inlineStr">
        <is>
          <t>GTIN</t>
        </is>
      </c>
      <c r="Q1536" t="inlineStr">
        <is>
          <t>1092F7VZ2RT72W</t>
        </is>
      </c>
      <c r="T1536" t="inlineStr">
        <is>
          <t>DE</t>
        </is>
      </c>
    </row>
    <row customFormat="1" r="1537" s="3">
      <c r="A1537" s="2" t="n">
        <v>43649.34017361111</v>
      </c>
      <c r="B1537" s="3" t="inlineStr">
        <is>
          <t>A99</t>
        </is>
      </c>
      <c r="C1537" s="3" t="inlineStr">
        <is>
          <t>CZ-0VR-7KH-GQB-8FG</t>
        </is>
      </c>
      <c r="D1537" s="3" t="inlineStr">
        <is>
          <t>Possible Counterfeit</t>
        </is>
      </c>
      <c r="E1537" s="3" t="inlineStr">
        <is>
          <t>National System Single Pack API</t>
        </is>
      </c>
      <c r="F1537" s="3" t="inlineStr">
        <is>
          <t>9zr0482a</t>
        </is>
      </c>
      <c r="G1537" s="3" t="inlineStr">
        <is>
          <t>444db40b-42b1-42a2-9d1a-d5a98e2d6332</t>
        </is>
      </c>
      <c r="H1537" s="3" t="inlineStr">
        <is>
          <t>8efd7fbb-49f8-478b-bcd6-d0e52f934e2d</t>
        </is>
      </c>
      <c r="I1537" s="3" t="inlineStr">
        <is>
          <t>A2</t>
        </is>
      </c>
      <c r="J1537" s="3" t="inlineStr">
        <is>
          <t>Batch not found</t>
        </is>
      </c>
      <c r="K1537" s="3" t="n">
        <v>211231</v>
      </c>
      <c r="L1537" s="3" t="inlineStr">
        <is>
          <t>FALSE</t>
        </is>
      </c>
      <c r="M1537" s="3" t="inlineStr">
        <is>
          <t>Cz</t>
        </is>
      </c>
      <c r="N1537" s="4" t="n">
        <v>8594739223363</v>
      </c>
      <c r="O1537" s="3" t="inlineStr">
        <is>
          <t>GTIN</t>
        </is>
      </c>
      <c r="P1537" s="3" t="inlineStr">
        <is>
          <t>Fokusin 0,4 mg tvrdĂ© tobolky s Ĺ™Ă­zenĂ˝m uvolĹovĂˇnĂ­m</t>
        </is>
      </c>
      <c r="Q1537" s="3" t="inlineStr">
        <is>
          <t>11e4cwa20k9hh2</t>
        </is>
      </c>
      <c r="T1537" s="3" t="inlineStr">
        <is>
          <t>CZ</t>
        </is>
      </c>
      <c r="U1537" s="3" t="inlineStr">
        <is>
          <t>Open</t>
        </is>
      </c>
      <c r="V1537" s="3" t="inlineStr">
        <is>
          <t xml:space="preserve">DATA NOT LOADED </t>
        </is>
      </c>
      <c r="W1537" s="3" t="inlineStr">
        <is>
          <t>Samuel Mišejka</t>
        </is>
      </c>
    </row>
    <row customFormat="1" r="1538" s="6">
      <c r="A1538" s="5" t="n">
        <v>43649.26070601852</v>
      </c>
      <c r="B1538" s="6" t="inlineStr">
        <is>
          <t>A99</t>
        </is>
      </c>
      <c r="C1538" s="6" t="inlineStr">
        <is>
          <t>DE-4677beeb-3d68-46fc-955f-fc5ed53327ca</t>
        </is>
      </c>
      <c r="D1538" s="6" t="inlineStr">
        <is>
          <t>Possible Counterfeit</t>
        </is>
      </c>
      <c r="E1538" s="6" t="inlineStr">
        <is>
          <t>DE</t>
        </is>
      </c>
      <c r="F1538" s="6" t="inlineStr">
        <is>
          <t>9L37A</t>
        </is>
      </c>
      <c r="G1538" s="6" t="inlineStr">
        <is>
          <t>341040-dd7b9598e1fc4cae977811de3b6601ba</t>
        </is>
      </c>
      <c r="H1538" s="6" t="inlineStr">
        <is>
          <t>d89ca0708aa344be91d69ec571512eac</t>
        </is>
      </c>
      <c r="I1538" s="6" t="inlineStr">
        <is>
          <t>#A3</t>
        </is>
      </c>
      <c r="J1538" s="6" t="inlineStr">
        <is>
          <t>Pack Not Found</t>
        </is>
      </c>
      <c r="K1538" s="6" t="n">
        <v>220218</v>
      </c>
      <c r="L1538" s="6" t="inlineStr">
        <is>
          <t>FALSE</t>
        </is>
      </c>
      <c r="M1538" s="6" t="inlineStr">
        <is>
          <t>DE</t>
        </is>
      </c>
      <c r="N1538" s="7" t="n">
        <v>4150000558578</v>
      </c>
      <c r="O1538" s="6" t="inlineStr">
        <is>
          <t>GTIN</t>
        </is>
      </c>
      <c r="Q1538" s="6" t="inlineStr">
        <is>
          <t>106H1T10046MWZ</t>
        </is>
      </c>
      <c r="T1538" s="6" t="inlineStr">
        <is>
          <t>DE</t>
        </is>
      </c>
      <c r="U1538" s="6" t="inlineStr">
        <is>
          <t>Open</t>
        </is>
      </c>
      <c r="V1538" s="6" t="inlineStr">
        <is>
          <t xml:space="preserve">Switched Y/Z in SN </t>
        </is>
      </c>
      <c r="W1538" s="6" t="inlineStr">
        <is>
          <t>Samuel Mišejka</t>
        </is>
      </c>
    </row>
    <row r="1539">
      <c r="A1539" s="30" t="n">
        <v>43649.42206018517</v>
      </c>
      <c r="B1539" t="inlineStr">
        <is>
          <t>A99</t>
        </is>
      </c>
      <c r="C1539" t="inlineStr">
        <is>
          <t>DE-0d482c1a-cb3f-4a3b-9fda-bfead9c708f2</t>
        </is>
      </c>
      <c r="D1539" t="inlineStr">
        <is>
          <t>Possible Counterfeit</t>
        </is>
      </c>
      <c r="E1539" t="inlineStr">
        <is>
          <t>DE</t>
        </is>
      </c>
      <c r="F1539" t="inlineStr">
        <is>
          <t>9YR2565A</t>
        </is>
      </c>
      <c r="G1539" t="inlineStr">
        <is>
          <t>341040_c833799b65bb4717b9ae56367001d994</t>
        </is>
      </c>
      <c r="H1539" t="inlineStr">
        <is>
          <t>328c0f6e83af4e45936454c7f43d387f</t>
        </is>
      </c>
      <c r="I1539" t="inlineStr">
        <is>
          <t>#A2</t>
        </is>
      </c>
      <c r="J1539" t="inlineStr">
        <is>
          <t>Batch Not Found</t>
        </is>
      </c>
      <c r="K1539" t="n">
        <v>220331</v>
      </c>
      <c r="L1539" t="inlineStr">
        <is>
          <t>FALSE</t>
        </is>
      </c>
      <c r="M1539" t="inlineStr">
        <is>
          <t>DE</t>
        </is>
      </c>
      <c r="N1539" s="29" t="n">
        <v>4150017980003</v>
      </c>
      <c r="O1539" t="inlineStr">
        <is>
          <t>GTIN</t>
        </is>
      </c>
      <c r="Q1539" t="inlineStr">
        <is>
          <t>111Z0A6ZC55C27</t>
        </is>
      </c>
      <c r="T1539" t="inlineStr">
        <is>
          <t>DE</t>
        </is>
      </c>
    </row>
    <row r="1540">
      <c r="A1540" s="30" t="n">
        <v>43649.35667824074</v>
      </c>
      <c r="B1540" t="inlineStr">
        <is>
          <t>A99</t>
        </is>
      </c>
      <c r="C1540" t="inlineStr">
        <is>
          <t>DE-4dd9df43-f463-4327-957a-4105b3ba5f39</t>
        </is>
      </c>
      <c r="D1540" t="inlineStr">
        <is>
          <t>Possible Counterfeit</t>
        </is>
      </c>
      <c r="E1540" t="inlineStr">
        <is>
          <t>DE</t>
        </is>
      </c>
      <c r="F1540" t="inlineStr">
        <is>
          <t>9ZR2176A</t>
        </is>
      </c>
      <c r="G1540" t="inlineStr">
        <is>
          <t>341040-4f3d869eefed4e889667ec895ac7c8ab</t>
        </is>
      </c>
      <c r="H1540" t="inlineStr">
        <is>
          <t>d73b6950aa6f47d1874578e9070d34bf</t>
        </is>
      </c>
      <c r="I1540" t="inlineStr">
        <is>
          <t>#A52</t>
        </is>
      </c>
      <c r="J1540" t="inlineStr">
        <is>
          <t>Expiry Date Mismatch</t>
        </is>
      </c>
      <c r="K1540" t="n">
        <v>310322</v>
      </c>
      <c r="L1540" t="inlineStr">
        <is>
          <t>FALSE</t>
        </is>
      </c>
      <c r="M1540" t="inlineStr">
        <is>
          <t>DE</t>
        </is>
      </c>
      <c r="N1540" s="29" t="n">
        <v>4150002624677</v>
      </c>
      <c r="O1540" t="inlineStr">
        <is>
          <t>GTIN</t>
        </is>
      </c>
      <c r="Q1540" t="inlineStr">
        <is>
          <t>11W8CA758X54CE</t>
        </is>
      </c>
      <c r="T1540" t="inlineStr">
        <is>
          <t>DE</t>
        </is>
      </c>
    </row>
    <row r="1541">
      <c r="A1541" s="30" t="n">
        <v>43649.36988425926</v>
      </c>
      <c r="B1541" t="inlineStr">
        <is>
          <t>A99</t>
        </is>
      </c>
      <c r="C1541" t="inlineStr">
        <is>
          <t>RO-ec07f1d7-8b18-4698-b526-d2ff021c39e3</t>
        </is>
      </c>
      <c r="D1541" t="inlineStr">
        <is>
          <t>Possible Counterfeit</t>
        </is>
      </c>
      <c r="E1541" t="inlineStr">
        <is>
          <t>RO</t>
        </is>
      </c>
      <c r="F1541" t="inlineStr">
        <is>
          <t>9zr1314a</t>
        </is>
      </c>
      <c r="G1541" t="n">
        <v>278663</v>
      </c>
      <c r="H1541" t="inlineStr">
        <is>
          <t>266bf04d704c4fba838e7d191625a70f</t>
        </is>
      </c>
      <c r="I1541" t="inlineStr">
        <is>
          <t>#A2</t>
        </is>
      </c>
      <c r="J1541" t="inlineStr">
        <is>
          <t>Batch Not Found</t>
        </is>
      </c>
      <c r="K1541" t="n">
        <v>210228</v>
      </c>
      <c r="L1541" t="inlineStr">
        <is>
          <t>FALSE</t>
        </is>
      </c>
      <c r="M1541" t="inlineStr">
        <is>
          <t>RO</t>
        </is>
      </c>
      <c r="N1541" s="29" t="n">
        <v>5944705004862</v>
      </c>
      <c r="O1541" t="inlineStr">
        <is>
          <t>GTIN</t>
        </is>
      </c>
      <c r="Q1541" t="inlineStr">
        <is>
          <t>1189rh4wak5013</t>
        </is>
      </c>
      <c r="T1541" t="inlineStr">
        <is>
          <t>RO</t>
        </is>
      </c>
    </row>
    <row r="1542">
      <c r="A1542" s="30" t="n">
        <v>43649.34131944443</v>
      </c>
      <c r="B1542" t="inlineStr">
        <is>
          <t>A99</t>
        </is>
      </c>
      <c r="C1542" t="inlineStr">
        <is>
          <t>DE-9aeeb1b2-3fb6-4070-8fb9-49f1e9773302</t>
        </is>
      </c>
      <c r="D1542" t="inlineStr">
        <is>
          <t>Possible Counterfeit</t>
        </is>
      </c>
      <c r="E1542" t="inlineStr">
        <is>
          <t>DE</t>
        </is>
      </c>
      <c r="F1542" t="inlineStr">
        <is>
          <t>9NG401</t>
        </is>
      </c>
      <c r="G1542" t="inlineStr">
        <is>
          <t>341040-b4255617a07f43a4a3530ca1e3d2cb46</t>
        </is>
      </c>
      <c r="H1542" t="inlineStr">
        <is>
          <t>0a4cac035db8483e9dea6eefa16a9e0d</t>
        </is>
      </c>
      <c r="I1542" t="inlineStr">
        <is>
          <t>#A52</t>
        </is>
      </c>
      <c r="J1542" t="inlineStr">
        <is>
          <t>Expiry Date Mismatch</t>
        </is>
      </c>
      <c r="K1542" t="n">
        <v>211231</v>
      </c>
      <c r="L1542" t="inlineStr">
        <is>
          <t>FALSE</t>
        </is>
      </c>
      <c r="M1542" t="inlineStr">
        <is>
          <t>DE</t>
        </is>
      </c>
      <c r="N1542" s="29" t="n">
        <v>4150041001354</v>
      </c>
      <c r="O1542" t="inlineStr">
        <is>
          <t>GTIN</t>
        </is>
      </c>
      <c r="Q1542" t="inlineStr">
        <is>
          <t>14740NNH1PX484</t>
        </is>
      </c>
      <c r="T1542" t="inlineStr">
        <is>
          <t>DE</t>
        </is>
      </c>
    </row>
    <row customFormat="1" r="1543" s="3">
      <c r="A1543" s="2" t="n">
        <v>43649.26936342593</v>
      </c>
      <c r="B1543" s="3" t="inlineStr">
        <is>
          <t>A99</t>
        </is>
      </c>
      <c r="C1543" s="3" t="inlineStr">
        <is>
          <t>CZ-0VR-7EX-UNK-QKD</t>
        </is>
      </c>
      <c r="D1543" s="3" t="inlineStr">
        <is>
          <t>Possible Counterfeit</t>
        </is>
      </c>
      <c r="E1543" s="3" t="inlineStr">
        <is>
          <t>National System Single Pack API</t>
        </is>
      </c>
      <c r="F1543" s="3" t="inlineStr">
        <is>
          <t>9zr2112a</t>
        </is>
      </c>
      <c r="G1543" s="3" t="inlineStr">
        <is>
          <t>e5fd10d3-9542-4293-ba3f-371675d9d6dc</t>
        </is>
      </c>
      <c r="H1543" s="3" t="inlineStr">
        <is>
          <t>acc6d914-e1d4-40d0-85c2-57966f21bb5b</t>
        </is>
      </c>
      <c r="I1543" s="3" t="inlineStr">
        <is>
          <t>A2</t>
        </is>
      </c>
      <c r="J1543" s="3" t="inlineStr">
        <is>
          <t>Batch not found</t>
        </is>
      </c>
      <c r="K1543" s="3" t="n">
        <v>210331</v>
      </c>
      <c r="L1543" s="3" t="inlineStr">
        <is>
          <t>FALSE</t>
        </is>
      </c>
      <c r="M1543" s="3" t="inlineStr">
        <is>
          <t>Cz</t>
        </is>
      </c>
      <c r="N1543" s="4" t="n">
        <v>8594739229327</v>
      </c>
      <c r="O1543" s="3" t="inlineStr">
        <is>
          <t>GTIN</t>
        </is>
      </c>
      <c r="P1543" s="3" t="inlineStr">
        <is>
          <t>Anopyrin 100 mg tablety</t>
        </is>
      </c>
      <c r="Q1543" s="3" t="inlineStr">
        <is>
          <t>11354rp1r4267w</t>
        </is>
      </c>
      <c r="T1543" s="3" t="inlineStr">
        <is>
          <t>CZ</t>
        </is>
      </c>
      <c r="U1543" s="3" t="inlineStr">
        <is>
          <t>Open</t>
        </is>
      </c>
      <c r="V1543" s="3" t="inlineStr">
        <is>
          <t xml:space="preserve">DATA NOT LOADED </t>
        </is>
      </c>
      <c r="W1543" s="3" t="inlineStr">
        <is>
          <t>Samuel Mišejka</t>
        </is>
      </c>
    </row>
    <row r="1544">
      <c r="A1544" s="30" t="n">
        <v>43649.60033564815</v>
      </c>
      <c r="B1544" t="inlineStr">
        <is>
          <t>A99</t>
        </is>
      </c>
      <c r="C1544" t="inlineStr">
        <is>
          <t>DE-53cf18da-dc60-4204-b129-718a26bf7503</t>
        </is>
      </c>
      <c r="D1544" t="inlineStr">
        <is>
          <t>Possible Counterfeit</t>
        </is>
      </c>
      <c r="E1544" t="inlineStr">
        <is>
          <t>DE</t>
        </is>
      </c>
      <c r="F1544" t="inlineStr">
        <is>
          <t>9YR1281A</t>
        </is>
      </c>
      <c r="G1544" t="inlineStr">
        <is>
          <t>341040_86429952d86643de97db1e37ed500f85</t>
        </is>
      </c>
      <c r="H1544" t="inlineStr">
        <is>
          <t>af0e598a03004ea4b5aeccfb0aa4ea79</t>
        </is>
      </c>
      <c r="I1544" t="inlineStr">
        <is>
          <t>#A2</t>
        </is>
      </c>
      <c r="J1544" t="inlineStr">
        <is>
          <t>Batch Not Found</t>
        </is>
      </c>
      <c r="K1544" t="n">
        <v>220228</v>
      </c>
      <c r="L1544" t="inlineStr">
        <is>
          <t>FALSE</t>
        </is>
      </c>
      <c r="M1544" t="inlineStr">
        <is>
          <t>DE</t>
        </is>
      </c>
      <c r="N1544" s="29" t="n">
        <v>4150017980003</v>
      </c>
      <c r="O1544" t="inlineStr">
        <is>
          <t>GTIN</t>
        </is>
      </c>
      <c r="Q1544" t="inlineStr">
        <is>
          <t>11HWAZRRT5P391</t>
        </is>
      </c>
      <c r="T1544" t="inlineStr">
        <is>
          <t>DE</t>
        </is>
      </c>
    </row>
    <row r="1545">
      <c r="A1545" s="30" t="n">
        <v>43649.53215277778</v>
      </c>
      <c r="B1545" t="inlineStr">
        <is>
          <t>A99</t>
        </is>
      </c>
      <c r="C1545" t="inlineStr">
        <is>
          <t>DE-77194dbc-2075-4fc4-a03b-e9cc009c65e4</t>
        </is>
      </c>
      <c r="D1545" t="inlineStr">
        <is>
          <t>Possible Counterfeit</t>
        </is>
      </c>
      <c r="E1545" t="inlineStr">
        <is>
          <t>DE</t>
        </is>
      </c>
      <c r="F1545" t="inlineStr">
        <is>
          <t>9NG022</t>
        </is>
      </c>
      <c r="G1545" t="inlineStr">
        <is>
          <t>341040-0f92f40a6bf9460380bc381dea63f840</t>
        </is>
      </c>
      <c r="H1545" t="inlineStr">
        <is>
          <t>566eaccfbf0d48638a2a2c8de595feb9</t>
        </is>
      </c>
      <c r="I1545" t="inlineStr">
        <is>
          <t>#A3</t>
        </is>
      </c>
      <c r="J1545" t="inlineStr">
        <is>
          <t>Pack Not Found</t>
        </is>
      </c>
      <c r="K1545" t="n">
        <v>220131</v>
      </c>
      <c r="L1545" t="inlineStr">
        <is>
          <t>FALSE</t>
        </is>
      </c>
      <c r="M1545" t="inlineStr">
        <is>
          <t>DE</t>
        </is>
      </c>
      <c r="N1545" s="29" t="n">
        <v>4150019836193</v>
      </c>
      <c r="O1545" t="inlineStr">
        <is>
          <t>GTIN</t>
        </is>
      </c>
      <c r="Q1545" t="inlineStr">
        <is>
          <t>147F0RDW3K2Z36</t>
        </is>
      </c>
      <c r="T1545" t="inlineStr">
        <is>
          <t>DE</t>
        </is>
      </c>
    </row>
    <row r="1546">
      <c r="A1546" s="30" t="n">
        <v>43649.25609953704</v>
      </c>
      <c r="B1546" t="inlineStr">
        <is>
          <t>A99</t>
        </is>
      </c>
      <c r="C1546" t="inlineStr">
        <is>
          <t>SK-ecb6b2b2-53d2-4312-af6b-1adba9f919d5</t>
        </is>
      </c>
      <c r="D1546" t="inlineStr">
        <is>
          <t>Possible Counterfeit</t>
        </is>
      </c>
      <c r="E1546" t="inlineStr">
        <is>
          <t>SK</t>
        </is>
      </c>
      <c r="F1546" t="n">
        <v>3130319</v>
      </c>
      <c r="G1546" t="n">
        <v>28009</v>
      </c>
      <c r="H1546" t="inlineStr">
        <is>
          <t>0b3741344efe434ba11e4a6392034703</t>
        </is>
      </c>
      <c r="I1546" t="inlineStr">
        <is>
          <t>#A3</t>
        </is>
      </c>
      <c r="J1546" t="inlineStr">
        <is>
          <t>Pack Not Found</t>
        </is>
      </c>
      <c r="K1546" t="n">
        <v>220228</v>
      </c>
      <c r="L1546" t="inlineStr">
        <is>
          <t>FALSE</t>
        </is>
      </c>
      <c r="M1546" t="inlineStr">
        <is>
          <t>SK</t>
        </is>
      </c>
      <c r="N1546" s="29" t="n">
        <v>8594739230576</v>
      </c>
      <c r="O1546" t="inlineStr">
        <is>
          <t>GTIN</t>
        </is>
      </c>
      <c r="Q1546" t="inlineStr">
        <is>
          <t>104CCP56929C9</t>
        </is>
      </c>
      <c r="T1546" t="inlineStr">
        <is>
          <t>SK</t>
        </is>
      </c>
    </row>
    <row r="1547">
      <c r="A1547" s="30" t="n">
        <v>43649.66034722222</v>
      </c>
      <c r="B1547" t="inlineStr">
        <is>
          <t>A99</t>
        </is>
      </c>
      <c r="C1547" t="inlineStr">
        <is>
          <t>PL-88da25a3-9b6c-4ad9-91de-24c4e83c15f6</t>
        </is>
      </c>
      <c r="D1547" t="inlineStr">
        <is>
          <t>Possible Counterfeit</t>
        </is>
      </c>
      <c r="E1547" t="inlineStr">
        <is>
          <t>PL</t>
        </is>
      </c>
      <c r="F1547" t="n">
        <v>3180219</v>
      </c>
      <c r="G1547" t="n">
        <v>44351</v>
      </c>
      <c r="H1547" t="inlineStr">
        <is>
          <t>70e3e3c2b2ad4a00a61a8e9a6d642119</t>
        </is>
      </c>
      <c r="I1547" t="inlineStr">
        <is>
          <t>#A3</t>
        </is>
      </c>
      <c r="J1547" t="inlineStr">
        <is>
          <t>Pack Not Found</t>
        </is>
      </c>
      <c r="K1547" t="n">
        <v>220131</v>
      </c>
      <c r="L1547" t="inlineStr">
        <is>
          <t>FALSE</t>
        </is>
      </c>
      <c r="M1547" t="inlineStr">
        <is>
          <t>PL</t>
        </is>
      </c>
      <c r="N1547" s="29" t="n">
        <v>5909990338368</v>
      </c>
      <c r="O1547" t="inlineStr">
        <is>
          <t>GTIN</t>
        </is>
      </c>
      <c r="Q1547" t="inlineStr">
        <is>
          <t>py9krp7777p1rk</t>
        </is>
      </c>
      <c r="T1547" t="inlineStr">
        <is>
          <t>PL</t>
        </is>
      </c>
    </row>
    <row r="1548">
      <c r="A1548" s="30" t="n">
        <v>43649.35864583333</v>
      </c>
      <c r="B1548" t="inlineStr">
        <is>
          <t>A99</t>
        </is>
      </c>
      <c r="C1548" t="inlineStr">
        <is>
          <t>DE-70c39ba1-b7f0-4a08-bc4a-e08c53eee131</t>
        </is>
      </c>
      <c r="D1548" t="inlineStr">
        <is>
          <t>Possible Counterfeit</t>
        </is>
      </c>
      <c r="E1548" t="inlineStr">
        <is>
          <t>DE</t>
        </is>
      </c>
      <c r="F1548" t="inlineStr">
        <is>
          <t>9ZR2176A</t>
        </is>
      </c>
      <c r="G1548" t="inlineStr">
        <is>
          <t>341040-9c2802a572bc4598bbc9b35fc74db82d</t>
        </is>
      </c>
      <c r="H1548" t="inlineStr">
        <is>
          <t>1a0584f03ca242f0a293376e68736ff9</t>
        </is>
      </c>
      <c r="I1548" t="inlineStr">
        <is>
          <t>#A52</t>
        </is>
      </c>
      <c r="J1548" t="inlineStr">
        <is>
          <t>Expiry Date Mismatch</t>
        </is>
      </c>
      <c r="K1548" t="n">
        <v>310322</v>
      </c>
      <c r="L1548" t="inlineStr">
        <is>
          <t>FALSE</t>
        </is>
      </c>
      <c r="M1548" t="inlineStr">
        <is>
          <t>DE</t>
        </is>
      </c>
      <c r="N1548" s="29" t="n">
        <v>4150002624677</v>
      </c>
      <c r="O1548" t="inlineStr">
        <is>
          <t>GTIN</t>
        </is>
      </c>
      <c r="Q1548" t="inlineStr">
        <is>
          <t>11HC76069AVV2H</t>
        </is>
      </c>
      <c r="T1548" t="inlineStr">
        <is>
          <t>DE</t>
        </is>
      </c>
    </row>
    <row r="1549">
      <c r="A1549" t="n">
        <v>43649.35054398148</v>
      </c>
      <c r="B1549" t="inlineStr">
        <is>
          <t>A99</t>
        </is>
      </c>
      <c r="C1549" t="inlineStr">
        <is>
          <t>CZ-0VR-7L6-AG2-HYJ</t>
        </is>
      </c>
      <c r="D1549" t="inlineStr">
        <is>
          <t>Possible Counterfeit</t>
        </is>
      </c>
      <c r="E1549" t="inlineStr">
        <is>
          <t>National System Single Pack API</t>
        </is>
      </c>
      <c r="F1549" t="inlineStr">
        <is>
          <t>LF14919A</t>
        </is>
      </c>
      <c r="G1549" t="inlineStr">
        <is>
          <t>c54b3bf6-8308-495e-95c0-e0179eabd5d0</t>
        </is>
      </c>
      <c r="H1549" t="inlineStr">
        <is>
          <t>c728e993-25bf-4a5c-83e5-ce422f896674</t>
        </is>
      </c>
      <c r="I1549" t="inlineStr">
        <is>
          <t>A52</t>
        </is>
      </c>
      <c r="J1549" t="inlineStr">
        <is>
          <t>Expiry Date mismatch.</t>
        </is>
      </c>
      <c r="K1549" t="n">
        <v>211200</v>
      </c>
      <c r="L1549" t="inlineStr">
        <is>
          <t>FALSE</t>
        </is>
      </c>
      <c r="M1549" t="inlineStr">
        <is>
          <t>Cz</t>
        </is>
      </c>
      <c r="N1549" t="n">
        <v>8594739214620</v>
      </c>
      <c r="O1549" t="inlineStr">
        <is>
          <t>GTIN</t>
        </is>
      </c>
      <c r="P1549" t="inlineStr">
        <is>
          <t>Sidretella 0,02 mg/3 mg potahovanĂ© tablety</t>
        </is>
      </c>
      <c r="Q1549" t="inlineStr">
        <is>
          <t>YR0RF0P3RVA2K7</t>
        </is>
      </c>
      <c r="R1549" t="inlineStr">
        <is>
          <t>LF14919A</t>
        </is>
      </c>
      <c r="S1549" t="n">
        <v>211231</v>
      </c>
      <c r="T1549" t="inlineStr">
        <is>
          <t>CZ</t>
        </is>
      </c>
    </row>
    <row r="1550">
      <c r="A1550" s="30" t="n">
        <v>43649.64087962963</v>
      </c>
      <c r="B1550" t="inlineStr">
        <is>
          <t>A99</t>
        </is>
      </c>
      <c r="C1550" t="inlineStr">
        <is>
          <t>DE-11696c9e-1e6e-4752-9fef-e328b79c5d19</t>
        </is>
      </c>
      <c r="D1550" t="inlineStr">
        <is>
          <t>Possible Counterfeit</t>
        </is>
      </c>
      <c r="E1550" t="inlineStr">
        <is>
          <t>DE</t>
        </is>
      </c>
      <c r="F1550" t="inlineStr">
        <is>
          <t>9YR1739A</t>
        </is>
      </c>
      <c r="G1550" t="inlineStr">
        <is>
          <t>341040_b2c8e200f7b6409a8255049dd3f6d6c2</t>
        </is>
      </c>
      <c r="H1550" t="inlineStr">
        <is>
          <t>e7f4111bfde44b328f7ff0d3bb00bee8</t>
        </is>
      </c>
      <c r="I1550" t="inlineStr">
        <is>
          <t>#A2</t>
        </is>
      </c>
      <c r="J1550" t="inlineStr">
        <is>
          <t>Batch Not Found</t>
        </is>
      </c>
      <c r="K1550" t="n">
        <v>220228</v>
      </c>
      <c r="L1550" t="inlineStr">
        <is>
          <t>FALSE</t>
        </is>
      </c>
      <c r="M1550" t="inlineStr">
        <is>
          <t>DE</t>
        </is>
      </c>
      <c r="N1550" s="29" t="n">
        <v>4150017980003</v>
      </c>
      <c r="O1550" t="inlineStr">
        <is>
          <t>GTIN</t>
        </is>
      </c>
      <c r="Q1550" t="inlineStr">
        <is>
          <t>119PKW9Z9E8332</t>
        </is>
      </c>
      <c r="T1550" t="inlineStr">
        <is>
          <t>DE</t>
        </is>
      </c>
    </row>
    <row r="1551">
      <c r="A1551" s="30" t="n">
        <v>43649.60277777778</v>
      </c>
      <c r="B1551" t="inlineStr">
        <is>
          <t>A99</t>
        </is>
      </c>
      <c r="C1551" t="inlineStr">
        <is>
          <t>DE-d7963cd0-0177-4785-ad0b-e26195ad9248</t>
        </is>
      </c>
      <c r="D1551" t="inlineStr">
        <is>
          <t>Possible Counterfeit</t>
        </is>
      </c>
      <c r="E1551" t="inlineStr">
        <is>
          <t>DE</t>
        </is>
      </c>
      <c r="F1551" t="inlineStr">
        <is>
          <t>9zR!540A</t>
        </is>
      </c>
      <c r="G1551" t="inlineStr">
        <is>
          <t>341040_05a295d1b72841e19d399261eaa17795</t>
        </is>
      </c>
      <c r="H1551" t="inlineStr">
        <is>
          <t>5b876255307b49b5bb04d8dbc4b9e3ea</t>
        </is>
      </c>
      <c r="I1551" t="inlineStr">
        <is>
          <t>#A2</t>
        </is>
      </c>
      <c r="J1551" t="inlineStr">
        <is>
          <t>Batch Not Found</t>
        </is>
      </c>
      <c r="K1551" t="n">
        <v>220228</v>
      </c>
      <c r="L1551" t="inlineStr">
        <is>
          <t>FALSE</t>
        </is>
      </c>
      <c r="M1551" t="inlineStr">
        <is>
          <t>DE</t>
        </is>
      </c>
      <c r="N1551" s="29" t="n">
        <v>4150017980003</v>
      </c>
      <c r="O1551" t="inlineStr">
        <is>
          <t>GTIN</t>
        </is>
      </c>
      <c r="Q1551" t="inlineStr">
        <is>
          <t>11ECT953pKFA23</t>
        </is>
      </c>
      <c r="T1551" t="inlineStr">
        <is>
          <t>DE</t>
        </is>
      </c>
    </row>
    <row r="1552">
      <c r="A1552" s="30" t="n">
        <v>43649.35282407407</v>
      </c>
      <c r="B1552" t="inlineStr">
        <is>
          <t>A99</t>
        </is>
      </c>
      <c r="C1552" t="inlineStr">
        <is>
          <t>RO-e73cd29e-aa2d-4196-8640-19420fdd3a54</t>
        </is>
      </c>
      <c r="D1552" t="inlineStr">
        <is>
          <t>Possible Counterfeit</t>
        </is>
      </c>
      <c r="E1552" t="inlineStr">
        <is>
          <t>RO</t>
        </is>
      </c>
      <c r="F1552" t="inlineStr">
        <is>
          <t>9zr1314a</t>
        </is>
      </c>
      <c r="G1552" t="n">
        <v>278663</v>
      </c>
      <c r="H1552" t="inlineStr">
        <is>
          <t>daa1df08a062486880757a71d933ab77</t>
        </is>
      </c>
      <c r="I1552" t="inlineStr">
        <is>
          <t>#A2</t>
        </is>
      </c>
      <c r="J1552" t="inlineStr">
        <is>
          <t>Batch Not Found</t>
        </is>
      </c>
      <c r="K1552" t="n">
        <v>210228</v>
      </c>
      <c r="L1552" t="inlineStr">
        <is>
          <t>FALSE</t>
        </is>
      </c>
      <c r="M1552" t="inlineStr">
        <is>
          <t>RO</t>
        </is>
      </c>
      <c r="N1552" s="29" t="n">
        <v>5944705004862</v>
      </c>
      <c r="O1552" t="inlineStr">
        <is>
          <t>GTIN</t>
        </is>
      </c>
      <c r="Q1552" t="inlineStr">
        <is>
          <t>117ytv4790w36w</t>
        </is>
      </c>
      <c r="T1552" t="inlineStr">
        <is>
          <t>RO</t>
        </is>
      </c>
    </row>
    <row r="1553">
      <c r="A1553" s="30" t="n">
        <v>43649.22083333333</v>
      </c>
      <c r="B1553" t="inlineStr">
        <is>
          <t>A99</t>
        </is>
      </c>
      <c r="C1553" t="inlineStr">
        <is>
          <t>DE-0d611d8f-a747-4ca3-a9e1-55fbc596cf73</t>
        </is>
      </c>
      <c r="D1553" t="inlineStr">
        <is>
          <t>Possible Counterfeit</t>
        </is>
      </c>
      <c r="E1553" t="inlineStr">
        <is>
          <t>DE</t>
        </is>
      </c>
      <c r="F1553" t="inlineStr">
        <is>
          <t>9NG533</t>
        </is>
      </c>
      <c r="G1553" t="inlineStr">
        <is>
          <t>341040-775f0b90abd24675abc7855b83663160</t>
        </is>
      </c>
      <c r="H1553" t="inlineStr">
        <is>
          <t>ec0c626529d24e12ab57cf3c206665c6</t>
        </is>
      </c>
      <c r="I1553" t="inlineStr">
        <is>
          <t>#A3</t>
        </is>
      </c>
      <c r="J1553" t="inlineStr">
        <is>
          <t>Pack Not Found</t>
        </is>
      </c>
      <c r="K1553" t="n">
        <v>220331</v>
      </c>
      <c r="L1553" t="inlineStr">
        <is>
          <t>FALSE</t>
        </is>
      </c>
      <c r="M1553" t="inlineStr">
        <is>
          <t>DE</t>
        </is>
      </c>
      <c r="N1553" s="29" t="n">
        <v>4150088391333</v>
      </c>
      <c r="O1553" t="inlineStr">
        <is>
          <t>GTIN</t>
        </is>
      </c>
      <c r="Q1553" t="inlineStr">
        <is>
          <t>14740V1WFZK0T7</t>
        </is>
      </c>
      <c r="T1553" t="inlineStr">
        <is>
          <t>DE</t>
        </is>
      </c>
    </row>
    <row r="1554">
      <c r="A1554" s="30" t="n">
        <v>43649.35659722222</v>
      </c>
      <c r="B1554" t="inlineStr">
        <is>
          <t>A99</t>
        </is>
      </c>
      <c r="C1554" t="inlineStr">
        <is>
          <t>DE-3b9f01b5-7812-4b24-b5a1-51a2578f1256</t>
        </is>
      </c>
      <c r="D1554" t="inlineStr">
        <is>
          <t>Possible Counterfeit</t>
        </is>
      </c>
      <c r="E1554" t="inlineStr">
        <is>
          <t>DE</t>
        </is>
      </c>
      <c r="F1554" t="inlineStr">
        <is>
          <t>9ZR2176A</t>
        </is>
      </c>
      <c r="G1554" t="inlineStr">
        <is>
          <t>341040-29cb39b9b9124a92a8c00375d5e04f16</t>
        </is>
      </c>
      <c r="H1554" t="inlineStr">
        <is>
          <t>114f23f378994e29971346b4bf813292</t>
        </is>
      </c>
      <c r="I1554" t="inlineStr">
        <is>
          <t>#A52</t>
        </is>
      </c>
      <c r="J1554" t="inlineStr">
        <is>
          <t>Expiry Date Mismatch</t>
        </is>
      </c>
      <c r="K1554" t="n">
        <v>310322</v>
      </c>
      <c r="L1554" t="inlineStr">
        <is>
          <t>FALSE</t>
        </is>
      </c>
      <c r="M1554" t="inlineStr">
        <is>
          <t>DE</t>
        </is>
      </c>
      <c r="N1554" s="29" t="n">
        <v>4150002624677</v>
      </c>
      <c r="O1554" t="inlineStr">
        <is>
          <t>GTIN</t>
        </is>
      </c>
      <c r="Q1554" t="inlineStr">
        <is>
          <t>11WXH81XY7E4WE</t>
        </is>
      </c>
      <c r="T1554" t="inlineStr">
        <is>
          <t>DE</t>
        </is>
      </c>
    </row>
    <row r="1555">
      <c r="A1555" s="30" t="n">
        <v>43649.33422453704</v>
      </c>
      <c r="B1555" t="inlineStr">
        <is>
          <t>A99</t>
        </is>
      </c>
      <c r="C1555" t="inlineStr">
        <is>
          <t>DE-67e30d55-1c05-4a02-9613-8e0f4ddc79bd</t>
        </is>
      </c>
      <c r="D1555" t="inlineStr">
        <is>
          <t>Possible Counterfeit</t>
        </is>
      </c>
      <c r="E1555" t="inlineStr">
        <is>
          <t>DE</t>
        </is>
      </c>
      <c r="F1555" t="inlineStr">
        <is>
          <t>1914A041</t>
        </is>
      </c>
      <c r="G1555" t="inlineStr">
        <is>
          <t>341040-4461ee2ee91844a7a43827d65396dc8e</t>
        </is>
      </c>
      <c r="H1555" t="inlineStr">
        <is>
          <t>ed1582f75795461585581856c96c98be</t>
        </is>
      </c>
      <c r="I1555" t="inlineStr">
        <is>
          <t>#A3</t>
        </is>
      </c>
      <c r="J1555" t="inlineStr">
        <is>
          <t>Pack Not Found</t>
        </is>
      </c>
      <c r="K1555" t="n">
        <v>211231</v>
      </c>
      <c r="L1555" t="inlineStr">
        <is>
          <t>FALSE</t>
        </is>
      </c>
      <c r="M1555" t="inlineStr">
        <is>
          <t>DE</t>
        </is>
      </c>
      <c r="N1555" s="29" t="n">
        <v>4150093922720</v>
      </c>
      <c r="O1555" t="inlineStr">
        <is>
          <t>GTIN</t>
        </is>
      </c>
      <c r="Q1555" t="inlineStr">
        <is>
          <t>VXKZEZW9EWFAVT</t>
        </is>
      </c>
      <c r="T1555" t="inlineStr">
        <is>
          <t>DE</t>
        </is>
      </c>
    </row>
    <row r="1556">
      <c r="A1556" s="30" t="n">
        <v>43649.40160879631</v>
      </c>
      <c r="B1556" t="inlineStr">
        <is>
          <t>A99</t>
        </is>
      </c>
      <c r="C1556" t="inlineStr">
        <is>
          <t>DE-f86a1842-a1b1-4bb0-b6db-ad60ec156b63</t>
        </is>
      </c>
      <c r="D1556" t="inlineStr">
        <is>
          <t>Possible Counterfeit</t>
        </is>
      </c>
      <c r="E1556" t="inlineStr">
        <is>
          <t>DE</t>
        </is>
      </c>
      <c r="F1556" t="inlineStr">
        <is>
          <t>9NG049</t>
        </is>
      </c>
      <c r="G1556" t="inlineStr">
        <is>
          <t>341040-b2ebe7d1a54948759c7a1cbac9f337c5</t>
        </is>
      </c>
      <c r="H1556" t="inlineStr">
        <is>
          <t>01200a52420b48db8ee27fba7c7aebe9</t>
        </is>
      </c>
      <c r="I1556" t="inlineStr">
        <is>
          <t>#A3</t>
        </is>
      </c>
      <c r="J1556" t="inlineStr">
        <is>
          <t>Pack Not Found</t>
        </is>
      </c>
      <c r="K1556" t="n">
        <v>220131</v>
      </c>
      <c r="L1556" t="inlineStr">
        <is>
          <t>FALSE</t>
        </is>
      </c>
      <c r="M1556" t="inlineStr">
        <is>
          <t>DE</t>
        </is>
      </c>
      <c r="N1556" s="29" t="n">
        <v>4150019836483</v>
      </c>
      <c r="O1556" t="inlineStr">
        <is>
          <t>GTIN</t>
        </is>
      </c>
      <c r="Q1556" t="inlineStr">
        <is>
          <t>147F0R1E8ENMZ7</t>
        </is>
      </c>
      <c r="T1556" t="inlineStr">
        <is>
          <t>DE</t>
        </is>
      </c>
    </row>
    <row customFormat="1" r="1557" s="3">
      <c r="A1557" s="2" t="n">
        <v>43649.34856481481</v>
      </c>
      <c r="B1557" s="3" t="inlineStr">
        <is>
          <t>A99</t>
        </is>
      </c>
      <c r="C1557" s="3" t="inlineStr">
        <is>
          <t>RO-36edeec5-0676-459a-87d8-f1dba07da360</t>
        </is>
      </c>
      <c r="D1557" s="3" t="inlineStr">
        <is>
          <t>Possible Counterfeit</t>
        </is>
      </c>
      <c r="E1557" s="3" t="inlineStr">
        <is>
          <t>RO</t>
        </is>
      </c>
      <c r="F1557" s="3" t="inlineStr">
        <is>
          <t>8A714</t>
        </is>
      </c>
      <c r="G1557" s="3" t="n">
        <v>354321</v>
      </c>
      <c r="H1557" s="3" t="inlineStr">
        <is>
          <t>0effdf3964f1432b88ff7c4e413b5c52</t>
        </is>
      </c>
      <c r="I1557" s="3" t="inlineStr">
        <is>
          <t>#A2</t>
        </is>
      </c>
      <c r="J1557" s="3" t="inlineStr">
        <is>
          <t>Batch Not Found</t>
        </is>
      </c>
      <c r="K1557" s="3" t="n">
        <v>210812</v>
      </c>
      <c r="L1557" s="3" t="inlineStr">
        <is>
          <t>FALSE</t>
        </is>
      </c>
      <c r="M1557" s="3" t="inlineStr">
        <is>
          <t>RO</t>
        </is>
      </c>
      <c r="N1557" s="4" t="n">
        <v>3582910067849</v>
      </c>
      <c r="O1557" s="3" t="inlineStr">
        <is>
          <t>GTIN</t>
        </is>
      </c>
      <c r="Q1557" s="3" t="inlineStr">
        <is>
          <t>8A7</t>
        </is>
      </c>
      <c r="T1557" s="3" t="inlineStr">
        <is>
          <t>RO</t>
        </is>
      </c>
      <c r="U1557" s="3" t="inlineStr">
        <is>
          <t>Open</t>
        </is>
      </c>
      <c r="V1557" s="3" t="inlineStr">
        <is>
          <t xml:space="preserve">DATA NOT LOADED </t>
        </is>
      </c>
      <c r="W1557" s="3" t="inlineStr">
        <is>
          <t>Samuel Mišejka</t>
        </is>
      </c>
    </row>
    <row r="1558">
      <c r="A1558" s="30" t="n">
        <v>43649.26237268518</v>
      </c>
      <c r="B1558" t="inlineStr">
        <is>
          <t>A99</t>
        </is>
      </c>
      <c r="C1558" t="inlineStr">
        <is>
          <t>DE-777b51d0-60fd-4e91-aeb4-c7f3473447c2</t>
        </is>
      </c>
      <c r="D1558" t="inlineStr">
        <is>
          <t>Possible Counterfeit</t>
        </is>
      </c>
      <c r="E1558" t="inlineStr">
        <is>
          <t>DE</t>
        </is>
      </c>
      <c r="F1558" t="inlineStr">
        <is>
          <t>9NG071</t>
        </is>
      </c>
      <c r="G1558" t="inlineStr">
        <is>
          <t>341040-bb41238abd854cd385fb899c95a81cb0</t>
        </is>
      </c>
      <c r="H1558" t="inlineStr">
        <is>
          <t>f3feb8290ce741418bcab50fc1ca095e</t>
        </is>
      </c>
      <c r="I1558" t="inlineStr">
        <is>
          <t>#A3</t>
        </is>
      </c>
      <c r="J1558" t="inlineStr">
        <is>
          <t>Pack Not Found</t>
        </is>
      </c>
      <c r="K1558" t="n">
        <v>220228</v>
      </c>
      <c r="L1558" t="inlineStr">
        <is>
          <t>FALSE</t>
        </is>
      </c>
      <c r="M1558" t="inlineStr">
        <is>
          <t>DE</t>
        </is>
      </c>
      <c r="N1558" s="29" t="n">
        <v>4150019836483</v>
      </c>
      <c r="O1558" t="inlineStr">
        <is>
          <t>GTIN</t>
        </is>
      </c>
      <c r="Q1558" t="inlineStr">
        <is>
          <t>147F0RZK78AVRF</t>
        </is>
      </c>
      <c r="T1558" t="inlineStr">
        <is>
          <t>DE</t>
        </is>
      </c>
    </row>
    <row r="1559">
      <c r="A1559" s="30" t="n">
        <v>43649.37831018519</v>
      </c>
      <c r="B1559" t="inlineStr">
        <is>
          <t>A99</t>
        </is>
      </c>
      <c r="C1559" t="inlineStr">
        <is>
          <t>DE-11444606-43b8-41f8-afad-0c6ee9cbc18c</t>
        </is>
      </c>
      <c r="D1559" t="inlineStr">
        <is>
          <t>Possible Counterfeit</t>
        </is>
      </c>
      <c r="E1559" t="inlineStr">
        <is>
          <t>DE</t>
        </is>
      </c>
      <c r="F1559" t="inlineStr">
        <is>
          <t>DT195</t>
        </is>
      </c>
      <c r="G1559" t="inlineStr">
        <is>
          <t>341040-34d6b4bdcbf5491eb05225843a137e43</t>
        </is>
      </c>
      <c r="H1559" t="inlineStr">
        <is>
          <t>edb71d1a32744c80995f89222aa73340</t>
        </is>
      </c>
      <c r="I1559" t="inlineStr">
        <is>
          <t>#A52</t>
        </is>
      </c>
      <c r="J1559" t="inlineStr">
        <is>
          <t>Expiry Date Mismatch</t>
        </is>
      </c>
      <c r="K1559" t="n">
        <v>211104</v>
      </c>
      <c r="L1559" t="inlineStr">
        <is>
          <t>FALSE</t>
        </is>
      </c>
      <c r="M1559" t="inlineStr">
        <is>
          <t>DE</t>
        </is>
      </c>
      <c r="N1559" s="29" t="n">
        <v>4150111231193</v>
      </c>
      <c r="O1559" t="inlineStr">
        <is>
          <t>GTIN</t>
        </is>
      </c>
      <c r="Q1559" t="inlineStr">
        <is>
          <t>13561RGXRPX813</t>
        </is>
      </c>
      <c r="T1559" t="inlineStr">
        <is>
          <t>DE</t>
        </is>
      </c>
    </row>
    <row r="1560">
      <c r="A1560" s="30" t="n">
        <v>43649.52181712963</v>
      </c>
      <c r="B1560" t="inlineStr">
        <is>
          <t>A99</t>
        </is>
      </c>
      <c r="C1560" t="inlineStr">
        <is>
          <t>DE-5d543130-8bc8-4b68-bc3f-fd6bedfe210f</t>
        </is>
      </c>
      <c r="D1560" t="inlineStr">
        <is>
          <t>Possible Counterfeit</t>
        </is>
      </c>
      <c r="E1560" t="inlineStr">
        <is>
          <t>DE</t>
        </is>
      </c>
      <c r="F1560" t="inlineStr">
        <is>
          <t>9K5061</t>
        </is>
      </c>
      <c r="G1560" t="inlineStr">
        <is>
          <t>341040-d3b85d631c2a489ca95d810b327757d9</t>
        </is>
      </c>
      <c r="H1560" t="inlineStr">
        <is>
          <t>8d00813c849344da8d890dd4ee27cc6b</t>
        </is>
      </c>
      <c r="I1560" t="inlineStr">
        <is>
          <t>#A3</t>
        </is>
      </c>
      <c r="J1560" t="inlineStr">
        <is>
          <t>Pack Not Found</t>
        </is>
      </c>
      <c r="K1560" t="n">
        <v>220331</v>
      </c>
      <c r="L1560" t="inlineStr">
        <is>
          <t>FALSE</t>
        </is>
      </c>
      <c r="M1560" t="inlineStr">
        <is>
          <t>DE</t>
        </is>
      </c>
      <c r="N1560" s="29" t="n">
        <v>4150035079529</v>
      </c>
      <c r="O1560" t="inlineStr">
        <is>
          <t>GTIN</t>
        </is>
      </c>
      <c r="Q1560" t="inlineStr">
        <is>
          <t>11681NZXC8T63Z</t>
        </is>
      </c>
      <c r="T1560" t="inlineStr">
        <is>
          <t>DE</t>
        </is>
      </c>
    </row>
    <row r="1561">
      <c r="A1561" s="30" t="n">
        <v>43649.38641203703</v>
      </c>
      <c r="B1561" t="inlineStr">
        <is>
          <t>A99</t>
        </is>
      </c>
      <c r="C1561" t="inlineStr">
        <is>
          <t>DE-1e3cf25b-0e8c-4dd1-9eec-d9cb72f0753b</t>
        </is>
      </c>
      <c r="D1561" t="inlineStr">
        <is>
          <t>Possible Counterfeit</t>
        </is>
      </c>
      <c r="E1561" t="inlineStr">
        <is>
          <t>DE</t>
        </is>
      </c>
      <c r="F1561" t="inlineStr">
        <is>
          <t>1914A043</t>
        </is>
      </c>
      <c r="G1561" t="inlineStr">
        <is>
          <t>341040-58888e1084634995b664ee6a6d83a9bd</t>
        </is>
      </c>
      <c r="H1561" s="1" t="inlineStr">
        <is>
          <t>9595e779c85d4ecb9bfd14b22a4e1b04</t>
        </is>
      </c>
      <c r="I1561" t="inlineStr">
        <is>
          <t>#A3</t>
        </is>
      </c>
      <c r="J1561" t="inlineStr">
        <is>
          <t>Pack Not Found</t>
        </is>
      </c>
      <c r="K1561" t="n">
        <v>211231</v>
      </c>
      <c r="L1561" t="inlineStr">
        <is>
          <t>FALSE</t>
        </is>
      </c>
      <c r="M1561" t="inlineStr">
        <is>
          <t>DE</t>
        </is>
      </c>
      <c r="N1561" s="29" t="n">
        <v>4150093922720</v>
      </c>
      <c r="O1561" t="inlineStr">
        <is>
          <t>GTIN</t>
        </is>
      </c>
      <c r="Q1561" t="inlineStr">
        <is>
          <t>VCFF82KZ7T5P2H</t>
        </is>
      </c>
      <c r="T1561" t="inlineStr">
        <is>
          <t>DE</t>
        </is>
      </c>
    </row>
    <row r="1562">
      <c r="A1562" s="30" t="n">
        <v>43649.32358796296</v>
      </c>
      <c r="B1562" t="inlineStr">
        <is>
          <t>A99</t>
        </is>
      </c>
      <c r="C1562" t="inlineStr">
        <is>
          <t>DE-e447b4fd-d596-4739-b02b-d515aadc5df2</t>
        </is>
      </c>
      <c r="D1562" t="inlineStr">
        <is>
          <t>Possible Counterfeit</t>
        </is>
      </c>
      <c r="E1562" t="inlineStr">
        <is>
          <t>DE</t>
        </is>
      </c>
      <c r="F1562" t="inlineStr">
        <is>
          <t>9NG052</t>
        </is>
      </c>
      <c r="G1562" t="inlineStr">
        <is>
          <t>341040-458a748978b340c0ab9643ac5f726b08</t>
        </is>
      </c>
      <c r="H1562" t="inlineStr">
        <is>
          <t>4d113ca4fea34951ad37e9386339057d</t>
        </is>
      </c>
      <c r="I1562" t="inlineStr">
        <is>
          <t>#A3</t>
        </is>
      </c>
      <c r="J1562" t="inlineStr">
        <is>
          <t>Pack Not Found</t>
        </is>
      </c>
      <c r="K1562" t="n">
        <v>220131</v>
      </c>
      <c r="L1562" t="inlineStr">
        <is>
          <t>FALSE</t>
        </is>
      </c>
      <c r="M1562" t="inlineStr">
        <is>
          <t>DE</t>
        </is>
      </c>
      <c r="N1562" s="29" t="n">
        <v>4150019836315</v>
      </c>
      <c r="O1562" t="inlineStr">
        <is>
          <t>GTIN</t>
        </is>
      </c>
      <c r="Q1562" t="inlineStr">
        <is>
          <t>147F0R2ZE70X8A</t>
        </is>
      </c>
      <c r="T1562" t="inlineStr">
        <is>
          <t>DE</t>
        </is>
      </c>
    </row>
    <row r="1563">
      <c r="A1563" s="30" t="n">
        <v>43649.40295138889</v>
      </c>
      <c r="B1563" t="inlineStr">
        <is>
          <t>A99</t>
        </is>
      </c>
      <c r="C1563" t="inlineStr">
        <is>
          <t>PL-165f328b-8b99-43fc-a767-45dac36ecd0d</t>
        </is>
      </c>
      <c r="D1563" t="inlineStr">
        <is>
          <t>Possible Counterfeit</t>
        </is>
      </c>
      <c r="E1563" t="inlineStr">
        <is>
          <t>PL</t>
        </is>
      </c>
      <c r="F1563" t="inlineStr">
        <is>
          <t>9zr2296a</t>
        </is>
      </c>
      <c r="G1563" t="n">
        <v>42419</v>
      </c>
      <c r="H1563" t="inlineStr">
        <is>
          <t>b91102e5581345d2a3363d8ecaabda4d</t>
        </is>
      </c>
      <c r="I1563" t="inlineStr">
        <is>
          <t>#A2</t>
        </is>
      </c>
      <c r="J1563" t="inlineStr">
        <is>
          <t>Batch Not Found</t>
        </is>
      </c>
      <c r="K1563" t="n">
        <v>220331</v>
      </c>
      <c r="L1563" t="inlineStr">
        <is>
          <t>FALSE</t>
        </is>
      </c>
      <c r="M1563" t="inlineStr">
        <is>
          <t>PL</t>
        </is>
      </c>
      <c r="N1563" s="29" t="n">
        <v>5909990633807</v>
      </c>
      <c r="O1563" t="inlineStr">
        <is>
          <t>GTIN</t>
        </is>
      </c>
      <c r="Q1563" t="inlineStr">
        <is>
          <t>1112xa34vxy0f0</t>
        </is>
      </c>
      <c r="T1563" t="inlineStr">
        <is>
          <t>PL</t>
        </is>
      </c>
    </row>
    <row r="1564">
      <c r="A1564" s="30" t="n">
        <v>43649.44336805555</v>
      </c>
      <c r="B1564" t="inlineStr">
        <is>
          <t>A99</t>
        </is>
      </c>
      <c r="C1564" t="inlineStr">
        <is>
          <t>PT-0ac02a5b-7f4f-4700-874d-3de1fb453d1c</t>
        </is>
      </c>
      <c r="D1564" t="inlineStr">
        <is>
          <t>Possible Counterfeit</t>
        </is>
      </c>
      <c r="E1564" t="inlineStr">
        <is>
          <t>PT</t>
        </is>
      </c>
      <c r="F1564" t="inlineStr">
        <is>
          <t>19c26-b</t>
        </is>
      </c>
      <c r="G1564" t="inlineStr">
        <is>
          <t>62002_3052892</t>
        </is>
      </c>
      <c r="H1564" t="inlineStr">
        <is>
          <t>14aada69ba7440aca1beec98ce68d567</t>
        </is>
      </c>
      <c r="I1564" t="inlineStr">
        <is>
          <t>#A2</t>
        </is>
      </c>
      <c r="J1564" t="inlineStr">
        <is>
          <t>Batch Not Found</t>
        </is>
      </c>
      <c r="K1564" t="n">
        <v>230331</v>
      </c>
      <c r="L1564" t="inlineStr">
        <is>
          <t>FALSE</t>
        </is>
      </c>
      <c r="M1564" t="inlineStr">
        <is>
          <t>PT</t>
        </is>
      </c>
      <c r="N1564" s="29" t="n">
        <v>8594739228580</v>
      </c>
      <c r="O1564" t="inlineStr">
        <is>
          <t>GTIN</t>
        </is>
      </c>
      <c r="Q1564" t="inlineStr">
        <is>
          <t>2frxt7awyr62yk</t>
        </is>
      </c>
      <c r="T1564" t="inlineStr">
        <is>
          <t>PT</t>
        </is>
      </c>
    </row>
    <row r="1565">
      <c r="A1565" s="30" t="n">
        <v>43649.31618055556</v>
      </c>
      <c r="B1565" t="inlineStr">
        <is>
          <t>A99</t>
        </is>
      </c>
      <c r="C1565" t="inlineStr">
        <is>
          <t>PL-15ecfba9-8b01-4809-815e-f1e824ed7c11</t>
        </is>
      </c>
      <c r="D1565" t="inlineStr">
        <is>
          <t>Possible Counterfeit</t>
        </is>
      </c>
      <c r="E1565" t="inlineStr">
        <is>
          <t>PL</t>
        </is>
      </c>
      <c r="F1565" t="n">
        <v>3011218</v>
      </c>
      <c r="G1565" t="n">
        <v>37618</v>
      </c>
      <c r="H1565" t="inlineStr">
        <is>
          <t>4f591fce9a1f4beea7e49008fa30bece</t>
        </is>
      </c>
      <c r="I1565" t="inlineStr">
        <is>
          <t>#A3</t>
        </is>
      </c>
      <c r="J1565" t="inlineStr">
        <is>
          <t>Pack Not Found</t>
        </is>
      </c>
      <c r="K1565" t="n">
        <v>211100</v>
      </c>
      <c r="L1565" t="inlineStr">
        <is>
          <t>FALSE</t>
        </is>
      </c>
      <c r="M1565" t="inlineStr">
        <is>
          <t>PL</t>
        </is>
      </c>
      <c r="N1565" s="29" t="n">
        <v>5909990077274</v>
      </c>
      <c r="O1565" t="inlineStr">
        <is>
          <t>GTIN</t>
        </is>
      </c>
      <c r="Q1565" t="inlineStr">
        <is>
          <t>10t8ft2yctk1xc</t>
        </is>
      </c>
      <c r="T1565" t="inlineStr">
        <is>
          <t>PL</t>
        </is>
      </c>
    </row>
    <row customFormat="1" r="1566" s="6">
      <c r="A1566" s="5" t="n">
        <v>43649.42940972222</v>
      </c>
      <c r="B1566" s="6" t="inlineStr">
        <is>
          <t>A99</t>
        </is>
      </c>
      <c r="C1566" s="6" t="inlineStr">
        <is>
          <t>DE-f52ac3fa-f806-4c81-8548-d1d797508bf2</t>
        </is>
      </c>
      <c r="D1566" s="6" t="inlineStr">
        <is>
          <t>Possible Counterfeit</t>
        </is>
      </c>
      <c r="E1566" s="6" t="inlineStr">
        <is>
          <t>DE</t>
        </is>
      </c>
      <c r="F1566" s="6" t="n">
        <v>3170219</v>
      </c>
      <c r="G1566" s="6" t="inlineStr">
        <is>
          <t>341040-c86c53c692494695b18b4ca991dc4075</t>
        </is>
      </c>
      <c r="H1566" s="6" t="inlineStr">
        <is>
          <t>3f7c4b1f283c4aacaa0f2591f7755dc1</t>
        </is>
      </c>
      <c r="I1566" s="6" t="inlineStr">
        <is>
          <t>#A3</t>
        </is>
      </c>
      <c r="J1566" s="6" t="inlineStr">
        <is>
          <t>Pack Not Found</t>
        </is>
      </c>
      <c r="K1566" s="6" t="n">
        <v>220131</v>
      </c>
      <c r="L1566" s="6" t="inlineStr">
        <is>
          <t>FALSE</t>
        </is>
      </c>
      <c r="M1566" s="6" t="inlineStr">
        <is>
          <t>DE</t>
        </is>
      </c>
      <c r="N1566" s="7" t="n">
        <v>4150005441547</v>
      </c>
      <c r="O1566" s="6" t="inlineStr">
        <is>
          <t>GTIN</t>
        </is>
      </c>
      <c r="Q1566" s="6" t="inlineStr">
        <is>
          <t>10HX8Z03CFC282</t>
        </is>
      </c>
      <c r="T1566" s="6" t="inlineStr">
        <is>
          <t>DE</t>
        </is>
      </c>
      <c r="U1566" s="6" t="inlineStr">
        <is>
          <t>Distributed</t>
        </is>
      </c>
      <c r="W1566" s="6" t="inlineStr">
        <is>
          <t>Samuel Mišejka</t>
        </is>
      </c>
    </row>
    <row r="1567">
      <c r="A1567" s="30" t="n">
        <v>43649.24502314815</v>
      </c>
      <c r="B1567" t="inlineStr">
        <is>
          <t>A99</t>
        </is>
      </c>
      <c r="C1567" t="inlineStr">
        <is>
          <t>DE-8300af29-d5f8-43a1-9fd2-f8f24bd46fc4</t>
        </is>
      </c>
      <c r="D1567" t="inlineStr">
        <is>
          <t>Possible Counterfeit</t>
        </is>
      </c>
      <c r="E1567" t="inlineStr">
        <is>
          <t>DE</t>
        </is>
      </c>
      <c r="F1567" t="inlineStr">
        <is>
          <t>9YR2594A</t>
        </is>
      </c>
      <c r="G1567" t="inlineStr">
        <is>
          <t>341040_d28f501a2fa04785864f1c10a54cfa0e</t>
        </is>
      </c>
      <c r="H1567" t="inlineStr">
        <is>
          <t>e2b36147db404c5fad1005d1f98d52e6</t>
        </is>
      </c>
      <c r="I1567" t="inlineStr">
        <is>
          <t>#A2</t>
        </is>
      </c>
      <c r="J1567" t="inlineStr">
        <is>
          <t>Batch Not Found</t>
        </is>
      </c>
      <c r="K1567" t="n">
        <v>220331</v>
      </c>
      <c r="L1567" t="inlineStr">
        <is>
          <t>FALSE</t>
        </is>
      </c>
      <c r="M1567" t="inlineStr">
        <is>
          <t>DE</t>
        </is>
      </c>
      <c r="N1567" s="29" t="n">
        <v>4150141699789</v>
      </c>
      <c r="O1567" t="inlineStr">
        <is>
          <t>GTIN</t>
        </is>
      </c>
      <c r="Q1567" t="inlineStr">
        <is>
          <t>113422X1F0ZXAC</t>
        </is>
      </c>
      <c r="T1567" t="inlineStr">
        <is>
          <t>DE</t>
        </is>
      </c>
    </row>
    <row r="1568">
      <c r="A1568" s="30" t="n">
        <v>43649.30914351852</v>
      </c>
      <c r="B1568" t="inlineStr">
        <is>
          <t>A99</t>
        </is>
      </c>
      <c r="C1568" t="inlineStr">
        <is>
          <t>DE-c540e6ff-56f5-4e50-ba7f-9ed914eb0bd8</t>
        </is>
      </c>
      <c r="D1568" t="inlineStr">
        <is>
          <t>Possible Counterfeit</t>
        </is>
      </c>
      <c r="E1568" t="inlineStr">
        <is>
          <t>DE</t>
        </is>
      </c>
      <c r="F1568" t="inlineStr">
        <is>
          <t>9K5061</t>
        </is>
      </c>
      <c r="G1568" t="inlineStr">
        <is>
          <t>341040-03a4b2e79ae44bef828b4c91424f5da8</t>
        </is>
      </c>
      <c r="H1568" t="inlineStr">
        <is>
          <t>74d2de2d4368460283e4dd183bff3166</t>
        </is>
      </c>
      <c r="I1568" t="inlineStr">
        <is>
          <t>#A3</t>
        </is>
      </c>
      <c r="J1568" t="inlineStr">
        <is>
          <t>Pack Not Found</t>
        </is>
      </c>
      <c r="K1568" t="n">
        <v>220331</v>
      </c>
      <c r="L1568" t="inlineStr">
        <is>
          <t>FALSE</t>
        </is>
      </c>
      <c r="M1568" t="inlineStr">
        <is>
          <t>DE</t>
        </is>
      </c>
      <c r="N1568" s="29" t="n">
        <v>4150035079529</v>
      </c>
      <c r="O1568" t="inlineStr">
        <is>
          <t>GTIN</t>
        </is>
      </c>
      <c r="Q1568" t="inlineStr">
        <is>
          <t>11681NZZ0AWVNA</t>
        </is>
      </c>
      <c r="T1568" t="inlineStr">
        <is>
          <t>DE</t>
        </is>
      </c>
    </row>
    <row r="1569">
      <c r="A1569" s="30" t="n">
        <v>43649.58532407408</v>
      </c>
      <c r="B1569" t="inlineStr">
        <is>
          <t>A99</t>
        </is>
      </c>
      <c r="C1569" t="inlineStr">
        <is>
          <t>DE-604fedcb-49a9-4b5b-b0fe-f1c7ca734f4b</t>
        </is>
      </c>
      <c r="D1569" t="inlineStr">
        <is>
          <t>Possible Counterfeit</t>
        </is>
      </c>
      <c r="E1569" t="inlineStr">
        <is>
          <t>DE</t>
        </is>
      </c>
      <c r="F1569" t="inlineStr">
        <is>
          <t>9NG402</t>
        </is>
      </c>
      <c r="G1569" t="inlineStr">
        <is>
          <t>341040-00a7430382a04e5bb725997ac67e1c2d</t>
        </is>
      </c>
      <c r="H1569" t="inlineStr">
        <is>
          <t>b47f7f8e794e479d823e71deb903a531</t>
        </is>
      </c>
      <c r="I1569" t="inlineStr">
        <is>
          <t>#A52</t>
        </is>
      </c>
      <c r="J1569" t="inlineStr">
        <is>
          <t>Expiry Date Mismatch</t>
        </is>
      </c>
      <c r="K1569" t="n">
        <v>211231</v>
      </c>
      <c r="L1569" t="inlineStr">
        <is>
          <t>FALSE</t>
        </is>
      </c>
      <c r="M1569" t="inlineStr">
        <is>
          <t>DE</t>
        </is>
      </c>
      <c r="N1569" s="29" t="n">
        <v>4150041001354</v>
      </c>
      <c r="O1569" t="inlineStr">
        <is>
          <t>GTIN</t>
        </is>
      </c>
      <c r="Q1569" t="inlineStr">
        <is>
          <t>14740NP97PG7R7</t>
        </is>
      </c>
      <c r="T1569" t="inlineStr">
        <is>
          <t>DE</t>
        </is>
      </c>
    </row>
    <row r="1570">
      <c r="A1570" s="30" t="n">
        <v>43649.35795138889</v>
      </c>
      <c r="B1570" t="inlineStr">
        <is>
          <t>A99</t>
        </is>
      </c>
      <c r="C1570" t="inlineStr">
        <is>
          <t>DE-11241ee3-0db1-4777-96da-b920a9fca8a5</t>
        </is>
      </c>
      <c r="D1570" t="inlineStr">
        <is>
          <t>Possible Counterfeit</t>
        </is>
      </c>
      <c r="E1570" t="inlineStr">
        <is>
          <t>DE</t>
        </is>
      </c>
      <c r="F1570" t="inlineStr">
        <is>
          <t>9ZR2176A</t>
        </is>
      </c>
      <c r="G1570" t="inlineStr">
        <is>
          <t>341040-ac4dfefc571c4d8eb88c51ce364959bd</t>
        </is>
      </c>
      <c r="H1570" t="inlineStr">
        <is>
          <t>eed41e367eb34e43b288d43978f3c3e6</t>
        </is>
      </c>
      <c r="I1570" t="inlineStr">
        <is>
          <t>#A52</t>
        </is>
      </c>
      <c r="J1570" t="inlineStr">
        <is>
          <t>Expiry Date Mismatch</t>
        </is>
      </c>
      <c r="K1570" t="n">
        <v>310322</v>
      </c>
      <c r="L1570" t="inlineStr">
        <is>
          <t>FALSE</t>
        </is>
      </c>
      <c r="M1570" t="inlineStr">
        <is>
          <t>DE</t>
        </is>
      </c>
      <c r="N1570" s="29" t="n">
        <v>4150002624677</v>
      </c>
      <c r="O1570" t="inlineStr">
        <is>
          <t>GTIN</t>
        </is>
      </c>
      <c r="Q1570" t="inlineStr">
        <is>
          <t>11KRXVHCH66CE0</t>
        </is>
      </c>
      <c r="T1570" t="inlineStr">
        <is>
          <t>DE</t>
        </is>
      </c>
    </row>
    <row r="1571">
      <c r="A1571" s="30" t="n">
        <v>43649.35474537037</v>
      </c>
      <c r="B1571" t="inlineStr">
        <is>
          <t>A99</t>
        </is>
      </c>
      <c r="C1571" t="inlineStr">
        <is>
          <t>DE-657ba201-310c-490a-86e9-bb160ac371bc</t>
        </is>
      </c>
      <c r="D1571" t="inlineStr">
        <is>
          <t>Possible Counterfeit</t>
        </is>
      </c>
      <c r="E1571" t="inlineStr">
        <is>
          <t>DE</t>
        </is>
      </c>
      <c r="F1571" t="inlineStr">
        <is>
          <t>9NG009</t>
        </is>
      </c>
      <c r="G1571" t="inlineStr">
        <is>
          <t>341040-9e75e1176795410988ba52676bb36f3e</t>
        </is>
      </c>
      <c r="H1571" t="inlineStr">
        <is>
          <t>4791774060f74f6586308d7a74f8d0f8</t>
        </is>
      </c>
      <c r="I1571" t="inlineStr">
        <is>
          <t>#A3</t>
        </is>
      </c>
      <c r="J1571" t="inlineStr">
        <is>
          <t>Pack Not Found</t>
        </is>
      </c>
      <c r="K1571" t="n">
        <v>211231</v>
      </c>
      <c r="L1571" t="inlineStr">
        <is>
          <t>FALSE</t>
        </is>
      </c>
      <c r="M1571" t="inlineStr">
        <is>
          <t>DE</t>
        </is>
      </c>
      <c r="N1571" s="29" t="n">
        <v>4150019836193</v>
      </c>
      <c r="O1571" t="inlineStr">
        <is>
          <t>GTIN</t>
        </is>
      </c>
      <c r="Q1571" t="inlineStr">
        <is>
          <t>147F0P2N03TN3Z</t>
        </is>
      </c>
      <c r="T1571" t="inlineStr">
        <is>
          <t>DE</t>
        </is>
      </c>
    </row>
    <row r="1572">
      <c r="A1572" s="30" t="n">
        <v>43649.57755787037</v>
      </c>
      <c r="B1572" t="inlineStr">
        <is>
          <t>A99</t>
        </is>
      </c>
      <c r="C1572" t="inlineStr">
        <is>
          <t>DE-f118597e-973b-477f-9f37-1c83549d544d</t>
        </is>
      </c>
      <c r="D1572" t="inlineStr">
        <is>
          <t>Possible Counterfeit</t>
        </is>
      </c>
      <c r="E1572" t="inlineStr">
        <is>
          <t>DE</t>
        </is>
      </c>
      <c r="F1572" t="inlineStr">
        <is>
          <t>9YR1980A</t>
        </is>
      </c>
      <c r="G1572" t="inlineStr">
        <is>
          <t>341040_9a75fcba9bed4622894d699ec1a6f00b</t>
        </is>
      </c>
      <c r="H1572" t="inlineStr">
        <is>
          <t>bbe1d3f65c97423db0f79a5dee6d2b5e</t>
        </is>
      </c>
      <c r="I1572" t="inlineStr">
        <is>
          <t>#A2</t>
        </is>
      </c>
      <c r="J1572" t="inlineStr">
        <is>
          <t>Batch Not Found</t>
        </is>
      </c>
      <c r="K1572" t="n">
        <v>220331</v>
      </c>
      <c r="L1572" t="inlineStr">
        <is>
          <t>FALSE</t>
        </is>
      </c>
      <c r="M1572" t="inlineStr">
        <is>
          <t>DE</t>
        </is>
      </c>
      <c r="N1572" s="29" t="n">
        <v>4150017980003</v>
      </c>
      <c r="O1572" t="inlineStr">
        <is>
          <t>GTIN</t>
        </is>
      </c>
      <c r="Q1572" t="inlineStr">
        <is>
          <t>11286EZW3F3T8P</t>
        </is>
      </c>
      <c r="T1572" t="inlineStr">
        <is>
          <t>DE</t>
        </is>
      </c>
    </row>
    <row r="1573">
      <c r="A1573" t="n">
        <v>43649.36689814815</v>
      </c>
      <c r="B1573" t="inlineStr">
        <is>
          <t>A99</t>
        </is>
      </c>
      <c r="C1573" t="inlineStr">
        <is>
          <t>CZ-0VR-7M8-7ZC-XR2</t>
        </is>
      </c>
      <c r="D1573" t="inlineStr">
        <is>
          <t>Possible Counterfeit</t>
        </is>
      </c>
      <c r="E1573" t="inlineStr">
        <is>
          <t>National System Single Pack API</t>
        </is>
      </c>
      <c r="F1573" t="inlineStr">
        <is>
          <t>LF14919A</t>
        </is>
      </c>
      <c r="G1573" t="inlineStr">
        <is>
          <t>4aab19df-207a-4d75-98ee-82225b1fa3cf</t>
        </is>
      </c>
      <c r="H1573" t="inlineStr">
        <is>
          <t>cd672374-0255-442e-9f2f-633c39ea77ca</t>
        </is>
      </c>
      <c r="I1573" t="inlineStr">
        <is>
          <t>A52</t>
        </is>
      </c>
      <c r="J1573" t="inlineStr">
        <is>
          <t>Expiry Date mismatch.</t>
        </is>
      </c>
      <c r="K1573" t="n">
        <v>211200</v>
      </c>
      <c r="L1573" t="inlineStr">
        <is>
          <t>FALSE</t>
        </is>
      </c>
      <c r="M1573" t="inlineStr">
        <is>
          <t>Cz</t>
        </is>
      </c>
      <c r="N1573" t="n">
        <v>8594739214620</v>
      </c>
      <c r="O1573" t="inlineStr">
        <is>
          <t>GTIN</t>
        </is>
      </c>
      <c r="P1573" t="inlineStr">
        <is>
          <t>Sidretella 0,02 mg/3 mg potahovanĂ© tablety</t>
        </is>
      </c>
      <c r="Q1573" t="inlineStr">
        <is>
          <t>8EEV92H56FTYE8</t>
        </is>
      </c>
      <c r="R1573" t="inlineStr">
        <is>
          <t>LF14919A</t>
        </is>
      </c>
      <c r="S1573" t="n">
        <v>211231</v>
      </c>
      <c r="T1573" t="inlineStr">
        <is>
          <t>CZ</t>
        </is>
      </c>
    </row>
    <row r="1574">
      <c r="A1574" s="30" t="n">
        <v>43649.35618055556</v>
      </c>
      <c r="B1574" t="inlineStr">
        <is>
          <t>A99</t>
        </is>
      </c>
      <c r="C1574" t="inlineStr">
        <is>
          <t>DE-97aed823-e18b-4dec-ab3e-295fff8aa724</t>
        </is>
      </c>
      <c r="D1574" t="inlineStr">
        <is>
          <t>Possible Counterfeit</t>
        </is>
      </c>
      <c r="E1574" t="inlineStr">
        <is>
          <t>DE</t>
        </is>
      </c>
      <c r="F1574" t="inlineStr">
        <is>
          <t>9ZR2176A</t>
        </is>
      </c>
      <c r="G1574" t="inlineStr">
        <is>
          <t>341040-cd263220008d48eab1b2c5e3624e0c98</t>
        </is>
      </c>
      <c r="H1574" t="inlineStr">
        <is>
          <t>d894f289d3a3490b9038b4e5df586b37</t>
        </is>
      </c>
      <c r="I1574" t="inlineStr">
        <is>
          <t>#A52</t>
        </is>
      </c>
      <c r="J1574" t="inlineStr">
        <is>
          <t>Expiry Date Mismatch</t>
        </is>
      </c>
      <c r="K1574" t="n">
        <v>310322</v>
      </c>
      <c r="L1574" t="inlineStr">
        <is>
          <t>FALSE</t>
        </is>
      </c>
      <c r="M1574" t="inlineStr">
        <is>
          <t>DE</t>
        </is>
      </c>
      <c r="N1574" s="29" t="n">
        <v>4150002624677</v>
      </c>
      <c r="O1574" t="inlineStr">
        <is>
          <t>GTIN</t>
        </is>
      </c>
      <c r="Q1574" t="inlineStr">
        <is>
          <t>11PTETPVR4P7X0</t>
        </is>
      </c>
      <c r="T1574" t="inlineStr">
        <is>
          <t>DE</t>
        </is>
      </c>
    </row>
    <row r="1575">
      <c r="A1575" s="30" t="n">
        <v>43649.25957175926</v>
      </c>
      <c r="B1575" t="inlineStr">
        <is>
          <t>A99</t>
        </is>
      </c>
      <c r="C1575" t="inlineStr">
        <is>
          <t>DE-7d86263e-cb28-4675-bc5d-c5b6b9e98ff6</t>
        </is>
      </c>
      <c r="D1575" t="inlineStr">
        <is>
          <t>Possible Counterfeit</t>
        </is>
      </c>
      <c r="E1575" t="inlineStr">
        <is>
          <t>DE</t>
        </is>
      </c>
      <c r="F1575" t="inlineStr">
        <is>
          <t>9zr2334a</t>
        </is>
      </c>
      <c r="G1575" t="inlineStr">
        <is>
          <t>341040_3ee43f850f4d41489e8ac5f0f7d9e678</t>
        </is>
      </c>
      <c r="H1575" t="inlineStr">
        <is>
          <t>38d4a111889f41e092a6ea9f806c6c03</t>
        </is>
      </c>
      <c r="I1575" t="inlineStr">
        <is>
          <t>#A2</t>
        </is>
      </c>
      <c r="J1575" t="inlineStr">
        <is>
          <t>Batch Not Found</t>
        </is>
      </c>
      <c r="K1575" t="n">
        <v>220331</v>
      </c>
      <c r="L1575" t="inlineStr">
        <is>
          <t>FALSE</t>
        </is>
      </c>
      <c r="M1575" t="inlineStr">
        <is>
          <t>DE</t>
        </is>
      </c>
      <c r="N1575" s="29" t="n">
        <v>4150017980003</v>
      </c>
      <c r="O1575" t="inlineStr">
        <is>
          <t>GTIN</t>
        </is>
      </c>
      <c r="Q1575" t="inlineStr">
        <is>
          <t>11y72kp3c57yf1</t>
        </is>
      </c>
      <c r="T1575" t="inlineStr">
        <is>
          <t>DE</t>
        </is>
      </c>
    </row>
    <row r="1576">
      <c r="A1576" s="30" t="n">
        <v>43649.35334490741</v>
      </c>
      <c r="B1576" t="inlineStr">
        <is>
          <t>A99</t>
        </is>
      </c>
      <c r="C1576" t="inlineStr">
        <is>
          <t>RO-84859baf-f101-490f-a979-e56a5ab2e259</t>
        </is>
      </c>
      <c r="D1576" t="inlineStr">
        <is>
          <t>Possible Counterfeit</t>
        </is>
      </c>
      <c r="E1576" t="inlineStr">
        <is>
          <t>RO</t>
        </is>
      </c>
      <c r="F1576" t="inlineStr">
        <is>
          <t>9zr1314a</t>
        </is>
      </c>
      <c r="G1576" t="n">
        <v>278663</v>
      </c>
      <c r="H1576" s="1" t="inlineStr">
        <is>
          <t>64e810c2f3f64e2285d03c70760a3093</t>
        </is>
      </c>
      <c r="I1576" t="inlineStr">
        <is>
          <t>#A2</t>
        </is>
      </c>
      <c r="J1576" t="inlineStr">
        <is>
          <t>Batch Not Found</t>
        </is>
      </c>
      <c r="K1576" t="n">
        <v>210228</v>
      </c>
      <c r="L1576" t="inlineStr">
        <is>
          <t>FALSE</t>
        </is>
      </c>
      <c r="M1576" t="inlineStr">
        <is>
          <t>RO</t>
        </is>
      </c>
      <c r="N1576" s="29" t="n">
        <v>5944705004862</v>
      </c>
      <c r="O1576" t="inlineStr">
        <is>
          <t>GTIN</t>
        </is>
      </c>
      <c r="Q1576" t="inlineStr">
        <is>
          <t>11t5pa6hvcf562</t>
        </is>
      </c>
      <c r="T1576" t="inlineStr">
        <is>
          <t>RO</t>
        </is>
      </c>
    </row>
    <row r="1577">
      <c r="A1577" s="30" t="n">
        <v>43649.35380787037</v>
      </c>
      <c r="B1577" t="inlineStr">
        <is>
          <t>A99</t>
        </is>
      </c>
      <c r="C1577" t="inlineStr">
        <is>
          <t>RO-08c63d44-4679-402e-bf84-25fffc968cbd</t>
        </is>
      </c>
      <c r="D1577" t="inlineStr">
        <is>
          <t>Possible Counterfeit</t>
        </is>
      </c>
      <c r="E1577" t="inlineStr">
        <is>
          <t>RO</t>
        </is>
      </c>
      <c r="F1577" t="inlineStr">
        <is>
          <t>9zr1314a</t>
        </is>
      </c>
      <c r="G1577" t="n">
        <v>278663</v>
      </c>
      <c r="H1577" t="inlineStr">
        <is>
          <t>babe554968f54cd5b65d30e7cd9580e6</t>
        </is>
      </c>
      <c r="I1577" t="inlineStr">
        <is>
          <t>#A2</t>
        </is>
      </c>
      <c r="J1577" t="inlineStr">
        <is>
          <t>Batch Not Found</t>
        </is>
      </c>
      <c r="K1577" t="n">
        <v>210228</v>
      </c>
      <c r="L1577" t="inlineStr">
        <is>
          <t>FALSE</t>
        </is>
      </c>
      <c r="M1577" t="inlineStr">
        <is>
          <t>RO</t>
        </is>
      </c>
      <c r="N1577" s="29" t="n">
        <v>5944705004862</v>
      </c>
      <c r="O1577" t="inlineStr">
        <is>
          <t>GTIN</t>
        </is>
      </c>
      <c r="Q1577" t="inlineStr">
        <is>
          <t>1174p8hvxr1fr0</t>
        </is>
      </c>
      <c r="T1577" t="inlineStr">
        <is>
          <t>RO</t>
        </is>
      </c>
    </row>
    <row r="1578">
      <c r="A1578" t="n">
        <v>43649.72277777778</v>
      </c>
      <c r="B1578" t="inlineStr">
        <is>
          <t>A99</t>
        </is>
      </c>
      <c r="C1578" t="inlineStr">
        <is>
          <t>CZ-0VR-8A8-JPN-JRQ</t>
        </is>
      </c>
      <c r="D1578" t="inlineStr">
        <is>
          <t>Possible Counterfeit</t>
        </is>
      </c>
      <c r="E1578" t="inlineStr">
        <is>
          <t>National System Single Pack API</t>
        </is>
      </c>
      <c r="F1578" t="inlineStr">
        <is>
          <t>LF14919A</t>
        </is>
      </c>
      <c r="G1578" t="inlineStr">
        <is>
          <t>16f2a16b-599e-4eb3-b7cc-2e62a0ca5cd8</t>
        </is>
      </c>
      <c r="H1578" t="inlineStr">
        <is>
          <t>cdb5de29-a49e-45c8-becc-00e091bd580a</t>
        </is>
      </c>
      <c r="I1578" t="inlineStr">
        <is>
          <t>A52</t>
        </is>
      </c>
      <c r="J1578" t="inlineStr">
        <is>
          <t>Expiry Date mismatch.</t>
        </is>
      </c>
      <c r="K1578" t="n">
        <v>211200</v>
      </c>
      <c r="L1578" t="inlineStr">
        <is>
          <t>FALSE</t>
        </is>
      </c>
      <c r="M1578" t="inlineStr">
        <is>
          <t>Cz</t>
        </is>
      </c>
      <c r="N1578" t="n">
        <v>8594739214620</v>
      </c>
      <c r="O1578" t="inlineStr">
        <is>
          <t>GTIN</t>
        </is>
      </c>
      <c r="P1578" t="inlineStr">
        <is>
          <t>Sidretella 0,02 mg/3 mg potahovanĂ© tablety</t>
        </is>
      </c>
      <c r="Q1578" t="inlineStr">
        <is>
          <t>8XVE48R0EW47PP</t>
        </is>
      </c>
      <c r="R1578" t="inlineStr">
        <is>
          <t>LF14919A</t>
        </is>
      </c>
      <c r="S1578" t="n">
        <v>211231</v>
      </c>
      <c r="T1578" t="inlineStr">
        <is>
          <t>CZ</t>
        </is>
      </c>
    </row>
    <row r="1579">
      <c r="A1579" s="30" t="n">
        <v>43649.2596875</v>
      </c>
      <c r="B1579" t="inlineStr">
        <is>
          <t>A99</t>
        </is>
      </c>
      <c r="C1579" t="inlineStr">
        <is>
          <t>DE-a1daf216-081e-4285-9584-2980fb6de495</t>
        </is>
      </c>
      <c r="D1579" t="inlineStr">
        <is>
          <t>Possible Counterfeit</t>
        </is>
      </c>
      <c r="E1579" t="inlineStr">
        <is>
          <t>DE</t>
        </is>
      </c>
      <c r="F1579" t="inlineStr">
        <is>
          <t>9zr2334a</t>
        </is>
      </c>
      <c r="G1579" t="inlineStr">
        <is>
          <t>341040_a952c338ea1f43fab2d4abbf72c522c7</t>
        </is>
      </c>
      <c r="H1579" t="inlineStr">
        <is>
          <t>56eb01228f6c4b698f1272153a039508</t>
        </is>
      </c>
      <c r="I1579" t="inlineStr">
        <is>
          <t>#A2</t>
        </is>
      </c>
      <c r="J1579" t="inlineStr">
        <is>
          <t>Batch Not Found</t>
        </is>
      </c>
      <c r="K1579" t="n">
        <v>220331</v>
      </c>
      <c r="L1579" t="inlineStr">
        <is>
          <t>FALSE</t>
        </is>
      </c>
      <c r="M1579" t="inlineStr">
        <is>
          <t>DE</t>
        </is>
      </c>
      <c r="N1579" s="29" t="n">
        <v>4150017980003</v>
      </c>
      <c r="O1579" t="inlineStr">
        <is>
          <t>GTIN</t>
        </is>
      </c>
      <c r="Q1579" t="inlineStr">
        <is>
          <t>1193v2ac0ra0tk</t>
        </is>
      </c>
      <c r="T1579" t="inlineStr">
        <is>
          <t>DE</t>
        </is>
      </c>
    </row>
    <row r="1580">
      <c r="A1580" s="30" t="n">
        <v>43649.30261574074</v>
      </c>
      <c r="B1580" t="inlineStr">
        <is>
          <t>A99</t>
        </is>
      </c>
      <c r="C1580" t="inlineStr">
        <is>
          <t>DE-89e01f5b-29e7-4a0a-a9e1-386b50e69fec</t>
        </is>
      </c>
      <c r="D1580" t="inlineStr">
        <is>
          <t>Possible Counterfeit</t>
        </is>
      </c>
      <c r="E1580" t="inlineStr">
        <is>
          <t>DE</t>
        </is>
      </c>
      <c r="F1580" t="inlineStr">
        <is>
          <t>9NG050</t>
        </is>
      </c>
      <c r="G1580" t="inlineStr">
        <is>
          <t>341040-b5c119a143644a5fbbd1224338fb82a6</t>
        </is>
      </c>
      <c r="H1580" t="inlineStr">
        <is>
          <t>607a038867124da98f3cb3ea87b95ee7</t>
        </is>
      </c>
      <c r="I1580" t="inlineStr">
        <is>
          <t>#A3</t>
        </is>
      </c>
      <c r="J1580" t="inlineStr">
        <is>
          <t>Pack Not Found</t>
        </is>
      </c>
      <c r="K1580" t="n">
        <v>220131</v>
      </c>
      <c r="L1580" t="inlineStr">
        <is>
          <t>FALSE</t>
        </is>
      </c>
      <c r="M1580" t="inlineStr">
        <is>
          <t>DE</t>
        </is>
      </c>
      <c r="N1580" s="29" t="n">
        <v>4150019836483</v>
      </c>
      <c r="O1580" t="inlineStr">
        <is>
          <t>GTIN</t>
        </is>
      </c>
      <c r="Q1580" t="inlineStr">
        <is>
          <t>147F0R1Z11N4Z1</t>
        </is>
      </c>
      <c r="T1580" t="inlineStr">
        <is>
          <t>DE</t>
        </is>
      </c>
    </row>
    <row customFormat="1" r="1581" s="3">
      <c r="A1581" s="2" t="n">
        <v>43649.35982638889</v>
      </c>
      <c r="B1581" s="3" t="inlineStr">
        <is>
          <t>A99</t>
        </is>
      </c>
      <c r="C1581" s="3" t="inlineStr">
        <is>
          <t>DE-b3d5e3f4-48a6-4e01-a411-76a1f277281e</t>
        </is>
      </c>
      <c r="D1581" s="3" t="inlineStr">
        <is>
          <t>Possible Counterfeit</t>
        </is>
      </c>
      <c r="E1581" s="3" t="inlineStr">
        <is>
          <t>DE</t>
        </is>
      </c>
      <c r="F1581" s="3" t="inlineStr">
        <is>
          <t>9NG047</t>
        </is>
      </c>
      <c r="G1581" s="3" t="inlineStr">
        <is>
          <t>341040_606997461e554857b36686f20317b67d</t>
        </is>
      </c>
      <c r="H1581" s="3" t="inlineStr">
        <is>
          <t>efc6dcdd5caa455b8c3be5c3cb618c09</t>
        </is>
      </c>
      <c r="I1581" s="3" t="inlineStr">
        <is>
          <t>#A2</t>
        </is>
      </c>
      <c r="J1581" s="3" t="inlineStr">
        <is>
          <t>Batch Not Found</t>
        </is>
      </c>
      <c r="K1581" s="3" t="n">
        <v>220228</v>
      </c>
      <c r="L1581" s="3" t="inlineStr">
        <is>
          <t>FALSE</t>
        </is>
      </c>
      <c r="M1581" s="3" t="inlineStr">
        <is>
          <t>DE</t>
        </is>
      </c>
      <c r="N1581" s="4" t="n">
        <v>4150000795102</v>
      </c>
      <c r="O1581" s="3" t="inlineStr">
        <is>
          <t>GTIN</t>
        </is>
      </c>
      <c r="Q1581" s="3" t="inlineStr">
        <is>
          <t>14780TFR22HW3K</t>
        </is>
      </c>
      <c r="T1581" s="3" t="inlineStr">
        <is>
          <t>DE</t>
        </is>
      </c>
      <c r="U1581" s="3" t="inlineStr">
        <is>
          <t>Open</t>
        </is>
      </c>
      <c r="V1581" s="3" t="inlineStr">
        <is>
          <t xml:space="preserve">DATA NOT LOADED </t>
        </is>
      </c>
      <c r="W1581" s="3" t="inlineStr">
        <is>
          <t>Samuel Mišejka</t>
        </is>
      </c>
    </row>
    <row customFormat="1" r="1582" s="6">
      <c r="A1582" s="5" t="n">
        <v>43649.45202546296</v>
      </c>
      <c r="B1582" s="6" t="inlineStr">
        <is>
          <t>A99</t>
        </is>
      </c>
      <c r="C1582" s="6" t="inlineStr">
        <is>
          <t>CZ-0VR-7SR-CRC-6XG</t>
        </is>
      </c>
      <c r="D1582" s="6" t="inlineStr">
        <is>
          <t>Possible Counterfeit</t>
        </is>
      </c>
      <c r="E1582" s="6" t="inlineStr">
        <is>
          <t>National System Single Pack API</t>
        </is>
      </c>
      <c r="F1582" s="6" t="n">
        <v>3010119</v>
      </c>
      <c r="G1582" s="6" t="inlineStr">
        <is>
          <t>80b456a9-2137-4487-83aa-2f66168d0cf8</t>
        </is>
      </c>
      <c r="H1582" s="6" t="inlineStr">
        <is>
          <t>169bbbed-9f69-4395-9515-dc9c18fdbd70</t>
        </is>
      </c>
      <c r="I1582" s="6" t="inlineStr">
        <is>
          <t>A3</t>
        </is>
      </c>
      <c r="J1582" s="6" t="inlineStr">
        <is>
          <t>Serial Number not found.</t>
        </is>
      </c>
      <c r="K1582" s="6" t="n">
        <v>211231</v>
      </c>
      <c r="L1582" s="6" t="inlineStr">
        <is>
          <t>FALSE</t>
        </is>
      </c>
      <c r="M1582" s="6" t="inlineStr">
        <is>
          <t>Cz</t>
        </is>
      </c>
      <c r="N1582" s="7" t="n">
        <v>8594739017955</v>
      </c>
      <c r="O1582" s="6" t="inlineStr">
        <is>
          <t>GTIN</t>
        </is>
      </c>
      <c r="P1582" s="6" t="inlineStr">
        <is>
          <t>DEPREX LĂ‰ÄŚIVA tvrdĂ© tobolky</t>
        </is>
      </c>
      <c r="Q1582" s="6" t="inlineStr">
        <is>
          <t>10kewkx3hw7vrf</t>
        </is>
      </c>
      <c r="R1582" s="6" t="n">
        <v>3010119</v>
      </c>
      <c r="S1582" s="6" t="n">
        <v>211231</v>
      </c>
      <c r="T1582" s="6" t="inlineStr">
        <is>
          <t>CZ</t>
        </is>
      </c>
      <c r="U1582" s="6" t="inlineStr">
        <is>
          <t>Distributed</t>
        </is>
      </c>
      <c r="W1582" s="6" t="inlineStr">
        <is>
          <t>Samuel Mišejka</t>
        </is>
      </c>
    </row>
    <row r="1583">
      <c r="A1583" s="30" t="n">
        <v>43649.56197916667</v>
      </c>
      <c r="B1583" t="inlineStr">
        <is>
          <t>A99</t>
        </is>
      </c>
      <c r="C1583" t="inlineStr">
        <is>
          <t>SK-18341662-7fb8-46b3-81a9-d3da7725448b</t>
        </is>
      </c>
      <c r="D1583" t="inlineStr">
        <is>
          <t>Possible Counterfeit</t>
        </is>
      </c>
      <c r="E1583" t="inlineStr">
        <is>
          <t>SK</t>
        </is>
      </c>
      <c r="F1583" t="n">
        <v>3020219</v>
      </c>
      <c r="G1583" t="n">
        <v>24031</v>
      </c>
      <c r="H1583" t="inlineStr">
        <is>
          <t>871c5b455bf441ed93dd1390f25f0598</t>
        </is>
      </c>
      <c r="I1583" t="inlineStr">
        <is>
          <t>#A3</t>
        </is>
      </c>
      <c r="J1583" t="inlineStr">
        <is>
          <t>Pack Not Found</t>
        </is>
      </c>
      <c r="K1583" t="n">
        <v>220131</v>
      </c>
      <c r="L1583" t="inlineStr">
        <is>
          <t>FALSE</t>
        </is>
      </c>
      <c r="M1583" t="inlineStr">
        <is>
          <t>SK</t>
        </is>
      </c>
      <c r="N1583" s="29" t="n">
        <v>8594739200975</v>
      </c>
      <c r="O1583" t="inlineStr">
        <is>
          <t>GTIN</t>
        </is>
      </c>
      <c r="Q1583" t="inlineStr">
        <is>
          <t>10h288c15ka</t>
        </is>
      </c>
      <c r="T1583" t="inlineStr">
        <is>
          <t>SK</t>
        </is>
      </c>
    </row>
    <row r="1584">
      <c r="A1584" s="30" t="n">
        <v>43649.73980324074</v>
      </c>
      <c r="B1584" t="inlineStr">
        <is>
          <t>A99</t>
        </is>
      </c>
      <c r="C1584" t="inlineStr">
        <is>
          <t>DE-d2c885e9-fb23-45bd-b962-616332ac9c2e</t>
        </is>
      </c>
      <c r="D1584" t="inlineStr">
        <is>
          <t>Possible Counterfeit</t>
        </is>
      </c>
      <c r="E1584" t="inlineStr">
        <is>
          <t>DE</t>
        </is>
      </c>
      <c r="F1584" t="inlineStr">
        <is>
          <t>9YR1740A</t>
        </is>
      </c>
      <c r="G1584" t="inlineStr">
        <is>
          <t>341040_70d9d3579529439b86d0dddb6acf3479</t>
        </is>
      </c>
      <c r="H1584" t="inlineStr">
        <is>
          <t>2081989584a84862bc9fc4de3c560a9f</t>
        </is>
      </c>
      <c r="I1584" t="inlineStr">
        <is>
          <t>#A2</t>
        </is>
      </c>
      <c r="J1584" t="inlineStr">
        <is>
          <t>Batch Not Found</t>
        </is>
      </c>
      <c r="K1584" t="n">
        <v>220228</v>
      </c>
      <c r="L1584" t="inlineStr">
        <is>
          <t>FALSE</t>
        </is>
      </c>
      <c r="M1584" t="inlineStr">
        <is>
          <t>DE</t>
        </is>
      </c>
      <c r="N1584" s="29" t="n">
        <v>4150017980003</v>
      </c>
      <c r="O1584" t="inlineStr">
        <is>
          <t>GTIN</t>
        </is>
      </c>
      <c r="Q1584" t="inlineStr">
        <is>
          <t>11AZHFEZC201X1</t>
        </is>
      </c>
      <c r="T1584" t="inlineStr">
        <is>
          <t>DE</t>
        </is>
      </c>
    </row>
    <row r="1585">
      <c r="A1585" s="30" t="n">
        <v>43649.29454861111</v>
      </c>
      <c r="B1585" t="inlineStr">
        <is>
          <t>A99</t>
        </is>
      </c>
      <c r="C1585" t="inlineStr">
        <is>
          <t>DE-c2a30e3e-c8c4-4bfa-b9af-19a13b8b9301</t>
        </is>
      </c>
      <c r="D1585" t="inlineStr">
        <is>
          <t>Possible Counterfeit</t>
        </is>
      </c>
      <c r="E1585" t="inlineStr">
        <is>
          <t>DE</t>
        </is>
      </c>
      <c r="F1585" t="n">
        <v>3811218</v>
      </c>
      <c r="G1585" t="inlineStr">
        <is>
          <t>341040-20a86900dc944cd1b5a633b2e7a59171</t>
        </is>
      </c>
      <c r="H1585" t="inlineStr">
        <is>
          <t>0620b282dda74012937fe49c5e19d52d</t>
        </is>
      </c>
      <c r="I1585" t="inlineStr">
        <is>
          <t>#A3</t>
        </is>
      </c>
      <c r="J1585" t="inlineStr">
        <is>
          <t>Pack Not Found</t>
        </is>
      </c>
      <c r="K1585" t="n">
        <v>211130</v>
      </c>
      <c r="L1585" t="inlineStr">
        <is>
          <t>FALSE</t>
        </is>
      </c>
      <c r="M1585" t="inlineStr">
        <is>
          <t>DE</t>
        </is>
      </c>
      <c r="N1585" s="29" t="n">
        <v>4150063134153</v>
      </c>
      <c r="O1585" t="inlineStr">
        <is>
          <t>GTIN</t>
        </is>
      </c>
      <c r="Q1585" t="inlineStr">
        <is>
          <t>1023ZAFEFR0896</t>
        </is>
      </c>
      <c r="T1585" t="inlineStr">
        <is>
          <t>DE</t>
        </is>
      </c>
    </row>
    <row r="1586">
      <c r="A1586" s="30" t="n">
        <v>43649.414375</v>
      </c>
      <c r="B1586" t="inlineStr">
        <is>
          <t>A99</t>
        </is>
      </c>
      <c r="C1586" t="inlineStr">
        <is>
          <t>DE-ea1d2d45-fdd5-4fbc-8fbd-deed22ce046e</t>
        </is>
      </c>
      <c r="D1586" t="inlineStr">
        <is>
          <t>Possible Counterfeit</t>
        </is>
      </c>
      <c r="E1586" t="inlineStr">
        <is>
          <t>DE</t>
        </is>
      </c>
      <c r="F1586" t="inlineStr">
        <is>
          <t>9NG072</t>
        </is>
      </c>
      <c r="G1586" t="inlineStr">
        <is>
          <t>341040-722ebc5aa52c43c7b774db3f2fabbe13</t>
        </is>
      </c>
      <c r="H1586" t="inlineStr">
        <is>
          <t>a45c7d677e7f44559f0f03a56ab199db</t>
        </is>
      </c>
      <c r="I1586" t="inlineStr">
        <is>
          <t>#A3</t>
        </is>
      </c>
      <c r="J1586" t="inlineStr">
        <is>
          <t>Pack Not Found</t>
        </is>
      </c>
      <c r="K1586" t="n">
        <v>220228</v>
      </c>
      <c r="L1586" t="inlineStr">
        <is>
          <t>FALSE</t>
        </is>
      </c>
      <c r="M1586" t="inlineStr">
        <is>
          <t>DE</t>
        </is>
      </c>
      <c r="N1586" s="29" t="n">
        <v>4150019836483</v>
      </c>
      <c r="O1586" t="inlineStr">
        <is>
          <t>GTIN</t>
        </is>
      </c>
      <c r="Q1586" t="inlineStr">
        <is>
          <t>14770RZ8MTHMPZ</t>
        </is>
      </c>
      <c r="T1586" t="inlineStr">
        <is>
          <t>DE</t>
        </is>
      </c>
    </row>
    <row r="1587">
      <c r="A1587" s="30" t="n">
        <v>43649.65820601852</v>
      </c>
      <c r="B1587" t="inlineStr">
        <is>
          <t>A99</t>
        </is>
      </c>
      <c r="C1587" t="inlineStr">
        <is>
          <t>DE-e3703b9f-8046-4ac4-8030-7a6e43cce586</t>
        </is>
      </c>
      <c r="D1587" t="inlineStr">
        <is>
          <t>Possible Counterfeit</t>
        </is>
      </c>
      <c r="E1587" t="inlineStr">
        <is>
          <t>DE</t>
        </is>
      </c>
      <c r="F1587" t="inlineStr">
        <is>
          <t>9NG401</t>
        </is>
      </c>
      <c r="G1587" t="inlineStr">
        <is>
          <t>341040-a050bc57e0ee41389f610709e91a58fd</t>
        </is>
      </c>
      <c r="H1587" t="inlineStr">
        <is>
          <t>15b001d1df7e44f8bc8830251135ef7d</t>
        </is>
      </c>
      <c r="I1587" t="inlineStr">
        <is>
          <t>#A52</t>
        </is>
      </c>
      <c r="J1587" t="inlineStr">
        <is>
          <t>Expiry Date Mismatch</t>
        </is>
      </c>
      <c r="K1587" t="n">
        <v>211231</v>
      </c>
      <c r="L1587" t="inlineStr">
        <is>
          <t>FALSE</t>
        </is>
      </c>
      <c r="M1587" t="inlineStr">
        <is>
          <t>DE</t>
        </is>
      </c>
      <c r="N1587" s="29" t="n">
        <v>4150041001354</v>
      </c>
      <c r="O1587" t="inlineStr">
        <is>
          <t>GTIN</t>
        </is>
      </c>
      <c r="Q1587" t="inlineStr">
        <is>
          <t>14740NNH3FEGE4</t>
        </is>
      </c>
      <c r="T1587" t="inlineStr">
        <is>
          <t>DE</t>
        </is>
      </c>
    </row>
    <row r="1588">
      <c r="A1588" s="30" t="n">
        <v>43649.32799768517</v>
      </c>
      <c r="B1588" t="inlineStr">
        <is>
          <t>A99</t>
        </is>
      </c>
      <c r="C1588" t="inlineStr">
        <is>
          <t>DE-021e962d-fbe2-452c-8c02-bf5e6fab1daf</t>
        </is>
      </c>
      <c r="D1588" t="inlineStr">
        <is>
          <t>Possible Counterfeit</t>
        </is>
      </c>
      <c r="E1588" t="inlineStr">
        <is>
          <t>DE</t>
        </is>
      </c>
      <c r="F1588" t="inlineStr">
        <is>
          <t>CV037</t>
        </is>
      </c>
      <c r="G1588" t="inlineStr">
        <is>
          <t>341040-68012c4127ac474687e646bb38b27f6b</t>
        </is>
      </c>
      <c r="H1588" t="inlineStr">
        <is>
          <t>a39eacd512344101bea19b7ffa67aa99</t>
        </is>
      </c>
      <c r="I1588" t="inlineStr">
        <is>
          <t>#A3</t>
        </is>
      </c>
      <c r="J1588" t="inlineStr">
        <is>
          <t>Pack Not Found</t>
        </is>
      </c>
      <c r="K1588" t="n">
        <v>211226</v>
      </c>
      <c r="L1588" t="inlineStr">
        <is>
          <t>FALSE</t>
        </is>
      </c>
      <c r="M1588" t="inlineStr">
        <is>
          <t>DE</t>
        </is>
      </c>
      <c r="N1588" s="29" t="n">
        <v>4150063133903</v>
      </c>
      <c r="O1588" t="inlineStr">
        <is>
          <t>GTIN</t>
        </is>
      </c>
      <c r="Q1588" t="inlineStr">
        <is>
          <t>138519N67XZ69P</t>
        </is>
      </c>
      <c r="T1588" t="inlineStr">
        <is>
          <t>DE</t>
        </is>
      </c>
    </row>
    <row customFormat="1" r="1589" s="3">
      <c r="A1589" s="2" t="n">
        <v>43649.39596064815</v>
      </c>
      <c r="B1589" s="3" t="inlineStr">
        <is>
          <t>A99</t>
        </is>
      </c>
      <c r="C1589" s="3" t="inlineStr">
        <is>
          <t>DE-092989b8-80ab-4b2e-b1a4-1bbf11130833</t>
        </is>
      </c>
      <c r="D1589" s="3" t="inlineStr">
        <is>
          <t>Possible Counterfeit</t>
        </is>
      </c>
      <c r="E1589" s="3" t="inlineStr">
        <is>
          <t>DE</t>
        </is>
      </c>
      <c r="F1589" s="3" t="inlineStr">
        <is>
          <t>9YR2174A</t>
        </is>
      </c>
      <c r="G1589" s="3" t="inlineStr">
        <is>
          <t>341040_07a707488e5241ca8d6e4153bbd0b655</t>
        </is>
      </c>
      <c r="H1589" s="3" t="inlineStr">
        <is>
          <t>2ff078b61ae4452f9132328cf0e631d8</t>
        </is>
      </c>
      <c r="I1589" s="3" t="inlineStr">
        <is>
          <t>#A2</t>
        </is>
      </c>
      <c r="J1589" s="3" t="inlineStr">
        <is>
          <t>Batch Not Found</t>
        </is>
      </c>
      <c r="K1589" s="3" t="n">
        <v>220331</v>
      </c>
      <c r="L1589" s="3" t="inlineStr">
        <is>
          <t>FALSE</t>
        </is>
      </c>
      <c r="M1589" s="3" t="inlineStr">
        <is>
          <t>DE</t>
        </is>
      </c>
      <c r="N1589" s="4" t="n">
        <v>4150002624677</v>
      </c>
      <c r="O1589" s="3" t="inlineStr">
        <is>
          <t>GTIN</t>
        </is>
      </c>
      <c r="Q1589" s="3" t="inlineStr">
        <is>
          <t>112FK53FKZE1E9</t>
        </is>
      </c>
      <c r="T1589" s="3" t="inlineStr">
        <is>
          <t>DE</t>
        </is>
      </c>
      <c r="U1589" s="3" t="inlineStr">
        <is>
          <t>Open</t>
        </is>
      </c>
      <c r="V1589" s="3" t="inlineStr">
        <is>
          <t xml:space="preserve">DATA NOT LOADED </t>
        </is>
      </c>
      <c r="W1589" s="3" t="inlineStr">
        <is>
          <t>Samuel Mišejka</t>
        </is>
      </c>
    </row>
    <row r="1590">
      <c r="A1590" s="30" t="n">
        <v>43649.35747685185</v>
      </c>
      <c r="B1590" t="inlineStr">
        <is>
          <t>A99</t>
        </is>
      </c>
      <c r="C1590" t="inlineStr">
        <is>
          <t>DE-1297ac31-f41c-4053-9ed3-90cbdba51b80</t>
        </is>
      </c>
      <c r="D1590" t="inlineStr">
        <is>
          <t>Possible Counterfeit</t>
        </is>
      </c>
      <c r="E1590" t="inlineStr">
        <is>
          <t>DE</t>
        </is>
      </c>
      <c r="F1590" t="inlineStr">
        <is>
          <t>9ZR2176A</t>
        </is>
      </c>
      <c r="G1590" t="inlineStr">
        <is>
          <t>341040-9f677ac56a5b4034867f45aab5effd22</t>
        </is>
      </c>
      <c r="H1590" t="inlineStr">
        <is>
          <t>e7a92dba808245038c2fe3776984f2ac</t>
        </is>
      </c>
      <c r="I1590" t="inlineStr">
        <is>
          <t>#A52</t>
        </is>
      </c>
      <c r="J1590" t="inlineStr">
        <is>
          <t>Expiry Date Mismatch</t>
        </is>
      </c>
      <c r="K1590" t="n">
        <v>310322</v>
      </c>
      <c r="L1590" t="inlineStr">
        <is>
          <t>FALSE</t>
        </is>
      </c>
      <c r="M1590" t="inlineStr">
        <is>
          <t>DE</t>
        </is>
      </c>
      <c r="N1590" s="29" t="n">
        <v>4150002624677</v>
      </c>
      <c r="O1590" t="inlineStr">
        <is>
          <t>GTIN</t>
        </is>
      </c>
      <c r="Q1590" t="inlineStr">
        <is>
          <t>11YR6KPK923C78</t>
        </is>
      </c>
      <c r="T1590" t="inlineStr">
        <is>
          <t>DE</t>
        </is>
      </c>
    </row>
    <row r="1591">
      <c r="A1591" s="30" t="n">
        <v>43649.561875</v>
      </c>
      <c r="B1591" t="inlineStr">
        <is>
          <t>A99</t>
        </is>
      </c>
      <c r="C1591" t="inlineStr">
        <is>
          <t>DE-7511a145-540d-4742-8d97-0f4f97f900ac</t>
        </is>
      </c>
      <c r="D1591" t="inlineStr">
        <is>
          <t>Possible Counterfeit</t>
        </is>
      </c>
      <c r="E1591" t="inlineStr">
        <is>
          <t>DE</t>
        </is>
      </c>
      <c r="F1591" t="inlineStr">
        <is>
          <t>CV067</t>
        </is>
      </c>
      <c r="G1591" t="inlineStr">
        <is>
          <t>341040-fadba92b004e45aea850923028303722</t>
        </is>
      </c>
      <c r="H1591" t="inlineStr">
        <is>
          <t>3085b9966eae471b9a5209f847636bf7</t>
        </is>
      </c>
      <c r="I1591" t="inlineStr">
        <is>
          <t>#A52</t>
        </is>
      </c>
      <c r="J1591" t="inlineStr">
        <is>
          <t>Expiry Date Mismatch</t>
        </is>
      </c>
      <c r="K1591" t="n">
        <v>220228</v>
      </c>
      <c r="L1591" t="inlineStr">
        <is>
          <t>FALSE</t>
        </is>
      </c>
      <c r="M1591" t="inlineStr">
        <is>
          <t>DE</t>
        </is>
      </c>
      <c r="N1591" s="29" t="n">
        <v>4150063134382</v>
      </c>
      <c r="O1591" t="inlineStr">
        <is>
          <t>GTIN</t>
        </is>
      </c>
      <c r="Q1591" t="inlineStr">
        <is>
          <t>13841CER7N90WA</t>
        </is>
      </c>
      <c r="T1591" t="inlineStr">
        <is>
          <t>DE</t>
        </is>
      </c>
    </row>
    <row r="1592">
      <c r="A1592" s="30" t="n">
        <v>43649.52524305557</v>
      </c>
      <c r="B1592" t="inlineStr">
        <is>
          <t>A99</t>
        </is>
      </c>
      <c r="C1592" t="inlineStr">
        <is>
          <t>DE-fabe24bb-83ff-4a57-86b3-646d186e5560</t>
        </is>
      </c>
      <c r="D1592" t="inlineStr">
        <is>
          <t>Possible Counterfeit</t>
        </is>
      </c>
      <c r="E1592" t="inlineStr">
        <is>
          <t>DE</t>
        </is>
      </c>
      <c r="F1592" t="inlineStr">
        <is>
          <t>8NG168</t>
        </is>
      </c>
      <c r="G1592" t="inlineStr">
        <is>
          <t>341040-0c761084dc27464c9d2c0625e0daea53</t>
        </is>
      </c>
      <c r="H1592" t="inlineStr">
        <is>
          <t>c34b9e608ac34abd9463e626604a9d13</t>
        </is>
      </c>
      <c r="I1592" t="inlineStr">
        <is>
          <t>#A52</t>
        </is>
      </c>
      <c r="J1592" t="inlineStr">
        <is>
          <t>Expiry Date Mismatch</t>
        </is>
      </c>
      <c r="K1592" t="n">
        <v>211130</v>
      </c>
      <c r="L1592" t="inlineStr">
        <is>
          <t>FALSE</t>
        </is>
      </c>
      <c r="M1592" t="inlineStr">
        <is>
          <t>DE</t>
        </is>
      </c>
      <c r="N1592" s="29" t="n">
        <v>4150088391272</v>
      </c>
      <c r="O1592" t="inlineStr">
        <is>
          <t>GTIN</t>
        </is>
      </c>
      <c r="Q1592" t="inlineStr">
        <is>
          <t>14700N1F441R0T</t>
        </is>
      </c>
      <c r="T1592" t="inlineStr">
        <is>
          <t>DE</t>
        </is>
      </c>
    </row>
    <row r="1593">
      <c r="A1593" s="30" t="n">
        <v>43649.63310185185</v>
      </c>
      <c r="B1593" t="inlineStr">
        <is>
          <t>A99</t>
        </is>
      </c>
      <c r="C1593" t="inlineStr">
        <is>
          <t>DE-af9469d1-17cb-4201-80b1-0d7e88c9fa6f</t>
        </is>
      </c>
      <c r="D1593" t="inlineStr">
        <is>
          <t>Possible Counterfeit</t>
        </is>
      </c>
      <c r="E1593" t="inlineStr">
        <is>
          <t>DE</t>
        </is>
      </c>
      <c r="F1593" t="inlineStr">
        <is>
          <t>1914A043</t>
        </is>
      </c>
      <c r="G1593" t="inlineStr">
        <is>
          <t>341040-a00ee48035f34cf997d3b8c66f5dd80a</t>
        </is>
      </c>
      <c r="H1593" t="inlineStr">
        <is>
          <t>5dbcc85945434a728de6503a280d076e</t>
        </is>
      </c>
      <c r="I1593" t="inlineStr">
        <is>
          <t>#A3</t>
        </is>
      </c>
      <c r="J1593" t="inlineStr">
        <is>
          <t>Pack Not Found</t>
        </is>
      </c>
      <c r="K1593" t="n">
        <v>211231</v>
      </c>
      <c r="L1593" t="inlineStr">
        <is>
          <t>FALSE</t>
        </is>
      </c>
      <c r="M1593" t="inlineStr">
        <is>
          <t>DE</t>
        </is>
      </c>
      <c r="N1593" s="29" t="n">
        <v>4150093922720</v>
      </c>
      <c r="O1593" t="inlineStr">
        <is>
          <t>GTIN</t>
        </is>
      </c>
      <c r="Q1593" t="inlineStr">
        <is>
          <t>ACVV8ZA6VRXRAR</t>
        </is>
      </c>
      <c r="T1593" t="inlineStr">
        <is>
          <t>DE</t>
        </is>
      </c>
    </row>
    <row r="1594">
      <c r="A1594" s="30" t="n">
        <v>43649.56030092593</v>
      </c>
      <c r="B1594" t="inlineStr">
        <is>
          <t>A99</t>
        </is>
      </c>
      <c r="C1594" t="inlineStr">
        <is>
          <t>DE-20dc3b8d-f544-4083-bb0d-bb0ae1e3ba10</t>
        </is>
      </c>
      <c r="D1594" t="inlineStr">
        <is>
          <t>Possible Counterfeit</t>
        </is>
      </c>
      <c r="E1594" t="inlineStr">
        <is>
          <t>DE</t>
        </is>
      </c>
      <c r="F1594" t="inlineStr">
        <is>
          <t>8NG168</t>
        </is>
      </c>
      <c r="G1594" t="inlineStr">
        <is>
          <t>341040-7cdb80fc8e06426998b97f63070146a9</t>
        </is>
      </c>
      <c r="H1594" t="inlineStr">
        <is>
          <t>0a243b86c0cf4be68093a575c136c493</t>
        </is>
      </c>
      <c r="I1594" t="inlineStr">
        <is>
          <t>#A52</t>
        </is>
      </c>
      <c r="J1594" t="inlineStr">
        <is>
          <t>Expiry Date Mismatch</t>
        </is>
      </c>
      <c r="K1594" t="n">
        <v>211130</v>
      </c>
      <c r="L1594" t="inlineStr">
        <is>
          <t>FALSE</t>
        </is>
      </c>
      <c r="M1594" t="inlineStr">
        <is>
          <t>DE</t>
        </is>
      </c>
      <c r="N1594" s="29" t="n">
        <v>4150088391272</v>
      </c>
      <c r="O1594" t="inlineStr">
        <is>
          <t>GTIN</t>
        </is>
      </c>
      <c r="Q1594" t="inlineStr">
        <is>
          <t>14700N1F4NVNN9</t>
        </is>
      </c>
      <c r="T1594" t="inlineStr">
        <is>
          <t>DE</t>
        </is>
      </c>
    </row>
    <row r="1595">
      <c r="A1595" s="30" t="n">
        <v>43649.57122685185</v>
      </c>
      <c r="B1595" t="inlineStr">
        <is>
          <t>A99</t>
        </is>
      </c>
      <c r="C1595" t="inlineStr">
        <is>
          <t>DE-e641bc56-cf4e-4326-969f-a97fff1c412c</t>
        </is>
      </c>
      <c r="D1595" t="inlineStr">
        <is>
          <t>Possible Counterfeit</t>
        </is>
      </c>
      <c r="E1595" t="inlineStr">
        <is>
          <t>DE</t>
        </is>
      </c>
      <c r="F1595" t="inlineStr">
        <is>
          <t>9NG402</t>
        </is>
      </c>
      <c r="G1595" t="inlineStr">
        <is>
          <t>341040-e6929dcd570943c7a16f6345d99a2af3</t>
        </is>
      </c>
      <c r="H1595" t="inlineStr">
        <is>
          <t>b85e3de817364d9fb5ad9111a884b10a</t>
        </is>
      </c>
      <c r="I1595" t="inlineStr">
        <is>
          <t>#A52</t>
        </is>
      </c>
      <c r="J1595" t="inlineStr">
        <is>
          <t>Expiry Date Mismatch</t>
        </is>
      </c>
      <c r="K1595" t="n">
        <v>211231</v>
      </c>
      <c r="L1595" t="inlineStr">
        <is>
          <t>FALSE</t>
        </is>
      </c>
      <c r="M1595" t="inlineStr">
        <is>
          <t>DE</t>
        </is>
      </c>
      <c r="N1595" s="29" t="n">
        <v>4150041001354</v>
      </c>
      <c r="O1595" t="inlineStr">
        <is>
          <t>GTIN</t>
        </is>
      </c>
      <c r="Q1595" t="inlineStr">
        <is>
          <t>14740NP915GP0V</t>
        </is>
      </c>
      <c r="T1595" t="inlineStr">
        <is>
          <t>DE</t>
        </is>
      </c>
    </row>
    <row r="1596">
      <c r="A1596" s="30" t="n">
        <v>43649.44188657407</v>
      </c>
      <c r="B1596" t="inlineStr">
        <is>
          <t>A99</t>
        </is>
      </c>
      <c r="C1596" t="inlineStr">
        <is>
          <t>DE-64d86f6d-b895-4cdf-a7cb-7a5381bfd917</t>
        </is>
      </c>
      <c r="D1596" t="inlineStr">
        <is>
          <t>Possible Counterfeit</t>
        </is>
      </c>
      <c r="E1596" t="inlineStr">
        <is>
          <t>DE</t>
        </is>
      </c>
      <c r="F1596" t="n">
        <v>3130119</v>
      </c>
      <c r="G1596" t="inlineStr">
        <is>
          <t>341040-4ee51f5c7d994bbfa7631c00fbd05695</t>
        </is>
      </c>
      <c r="H1596" t="inlineStr">
        <is>
          <t>6931f014b61e41bcace06a2bdb603888</t>
        </is>
      </c>
      <c r="I1596" t="inlineStr">
        <is>
          <t>#A3</t>
        </is>
      </c>
      <c r="J1596" t="inlineStr">
        <is>
          <t>Pack Not Found</t>
        </is>
      </c>
      <c r="K1596" t="n">
        <v>211231</v>
      </c>
      <c r="L1596" t="inlineStr">
        <is>
          <t>FALSE</t>
        </is>
      </c>
      <c r="M1596" t="inlineStr">
        <is>
          <t>DE</t>
        </is>
      </c>
      <c r="N1596" s="29" t="n">
        <v>4150063134153</v>
      </c>
      <c r="O1596" t="inlineStr">
        <is>
          <t>GTIN</t>
        </is>
      </c>
      <c r="Q1596" t="inlineStr">
        <is>
          <t>109h64vwhc91zr</t>
        </is>
      </c>
      <c r="T1596" t="inlineStr">
        <is>
          <t>DE</t>
        </is>
      </c>
    </row>
    <row r="1597">
      <c r="A1597" s="30" t="n">
        <v>43649.55432870371</v>
      </c>
      <c r="B1597" t="inlineStr">
        <is>
          <t>A99</t>
        </is>
      </c>
      <c r="C1597" t="inlineStr">
        <is>
          <t>DE-097331e1-91fd-4446-87eb-8a0baee3d47c</t>
        </is>
      </c>
      <c r="D1597" t="inlineStr">
        <is>
          <t>Possible Counterfeit</t>
        </is>
      </c>
      <c r="E1597" t="inlineStr">
        <is>
          <t>DE</t>
        </is>
      </c>
      <c r="F1597" t="inlineStr">
        <is>
          <t>9NG401</t>
        </is>
      </c>
      <c r="G1597" t="inlineStr">
        <is>
          <t>341040-d593f18cac8844748b95fe3fada24c16</t>
        </is>
      </c>
      <c r="H1597" t="inlineStr">
        <is>
          <t>764e43bf0c5f441a80df4c52080c605b</t>
        </is>
      </c>
      <c r="I1597" t="inlineStr">
        <is>
          <t>#A52</t>
        </is>
      </c>
      <c r="J1597" t="inlineStr">
        <is>
          <t>Expiry Date Mismatch</t>
        </is>
      </c>
      <c r="K1597" t="n">
        <v>211231</v>
      </c>
      <c r="L1597" t="inlineStr">
        <is>
          <t>FALSE</t>
        </is>
      </c>
      <c r="M1597" t="inlineStr">
        <is>
          <t>DE</t>
        </is>
      </c>
      <c r="N1597" s="29" t="n">
        <v>4150041001354</v>
      </c>
      <c r="O1597" t="inlineStr">
        <is>
          <t>GTIN</t>
        </is>
      </c>
      <c r="Q1597" t="inlineStr">
        <is>
          <t>14740NNH4VNFC2</t>
        </is>
      </c>
      <c r="T1597" t="inlineStr">
        <is>
          <t>DE</t>
        </is>
      </c>
    </row>
    <row customFormat="1" r="1598" s="3">
      <c r="A1598" s="2" t="n">
        <v>43649.67619212963</v>
      </c>
      <c r="B1598" s="3" t="inlineStr">
        <is>
          <t>A99</t>
        </is>
      </c>
      <c r="C1598" s="3" t="inlineStr">
        <is>
          <t>PT-bed3e9e0-bb2b-4629-ac75-52b6877cc895</t>
        </is>
      </c>
      <c r="D1598" s="3" t="inlineStr">
        <is>
          <t>Possible Counterfeit</t>
        </is>
      </c>
      <c r="E1598" s="3" t="inlineStr">
        <is>
          <t>PT</t>
        </is>
      </c>
      <c r="F1598" s="3" t="inlineStr">
        <is>
          <t>DRL1FP</t>
        </is>
      </c>
      <c r="G1598" s="3" t="inlineStr">
        <is>
          <t>62002_3096227</t>
        </is>
      </c>
      <c r="H1598" s="3" t="inlineStr">
        <is>
          <t>331aa8d1dfbf49ddafdd7649f56a628c</t>
        </is>
      </c>
      <c r="I1598" s="3" t="inlineStr">
        <is>
          <t>#A2</t>
        </is>
      </c>
      <c r="J1598" s="3" t="inlineStr">
        <is>
          <t>Batch Not Found</t>
        </is>
      </c>
      <c r="K1598" s="3" t="n">
        <v>211218</v>
      </c>
      <c r="L1598" s="3" t="inlineStr">
        <is>
          <t>FALSE</t>
        </is>
      </c>
      <c r="M1598" s="3" t="inlineStr">
        <is>
          <t>PT</t>
        </is>
      </c>
      <c r="N1598" s="4" t="n">
        <v>3582910051497</v>
      </c>
      <c r="O1598" s="3" t="inlineStr">
        <is>
          <t>GTIN</t>
        </is>
      </c>
      <c r="Q1598" s="3" t="inlineStr">
        <is>
          <t>13921AAEK1MV0Y</t>
        </is>
      </c>
      <c r="T1598" s="3" t="inlineStr">
        <is>
          <t>PT</t>
        </is>
      </c>
      <c r="U1598" s="3" t="inlineStr">
        <is>
          <t>Open</t>
        </is>
      </c>
      <c r="V1598" s="3" t="inlineStr">
        <is>
          <t xml:space="preserve">DATA NOT LOADED </t>
        </is>
      </c>
      <c r="W1598" s="3" t="inlineStr">
        <is>
          <t>Samuel Mišejka</t>
        </is>
      </c>
    </row>
    <row r="1599">
      <c r="A1599" s="30" t="n">
        <v>43649.60344907407</v>
      </c>
      <c r="B1599" t="inlineStr">
        <is>
          <t>A99</t>
        </is>
      </c>
      <c r="C1599" t="inlineStr">
        <is>
          <t>GB-6250b08d-efa8-4ed8-b5e9-17180e7f5bb0</t>
        </is>
      </c>
      <c r="D1599" t="inlineStr">
        <is>
          <t>Possible Counterfeit</t>
        </is>
      </c>
      <c r="E1599" t="inlineStr">
        <is>
          <t>GB</t>
        </is>
      </c>
      <c r="F1599" t="inlineStr">
        <is>
          <t>156580A</t>
        </is>
      </c>
      <c r="G1599" t="n">
        <v>56026</v>
      </c>
      <c r="H1599" t="inlineStr">
        <is>
          <t>1a2dd219dbcf4d088a403600ea205c56</t>
        </is>
      </c>
      <c r="I1599" t="inlineStr">
        <is>
          <t>#A2</t>
        </is>
      </c>
      <c r="J1599" t="inlineStr">
        <is>
          <t>Batch Not Found</t>
        </is>
      </c>
      <c r="K1599" t="n">
        <v>220131</v>
      </c>
      <c r="L1599" t="inlineStr">
        <is>
          <t>FALSE</t>
        </is>
      </c>
      <c r="M1599" t="inlineStr">
        <is>
          <t>GB</t>
        </is>
      </c>
      <c r="N1599" s="29" t="n">
        <v>5000283657248</v>
      </c>
      <c r="O1599" t="inlineStr">
        <is>
          <t>GTIN</t>
        </is>
      </c>
      <c r="Q1599" t="inlineStr">
        <is>
          <t>3TH6FFV6186AXC</t>
        </is>
      </c>
      <c r="T1599" t="inlineStr">
        <is>
          <t>GB</t>
        </is>
      </c>
    </row>
    <row r="1600">
      <c r="A1600" s="30" t="n">
        <v>43649.3715625</v>
      </c>
      <c r="B1600" t="inlineStr">
        <is>
          <t>A99</t>
        </is>
      </c>
      <c r="C1600" t="inlineStr">
        <is>
          <t>RO-c7b91763-ce58-472e-a04e-444aab7e7005</t>
        </is>
      </c>
      <c r="D1600" t="inlineStr">
        <is>
          <t>Possible Counterfeit</t>
        </is>
      </c>
      <c r="E1600" t="inlineStr">
        <is>
          <t>RO</t>
        </is>
      </c>
      <c r="F1600" t="inlineStr">
        <is>
          <t>9zr1314a</t>
        </is>
      </c>
      <c r="G1600" t="n">
        <v>278663</v>
      </c>
      <c r="H1600" t="inlineStr">
        <is>
          <t>b98fa3b02b9146acaaef0843b0e5dfd6</t>
        </is>
      </c>
      <c r="I1600" t="inlineStr">
        <is>
          <t>#A2</t>
        </is>
      </c>
      <c r="J1600" t="inlineStr">
        <is>
          <t>Batch Not Found</t>
        </is>
      </c>
      <c r="K1600" t="n">
        <v>210228</v>
      </c>
      <c r="L1600" t="inlineStr">
        <is>
          <t>FALSE</t>
        </is>
      </c>
      <c r="M1600" t="inlineStr">
        <is>
          <t>RO</t>
        </is>
      </c>
      <c r="N1600" s="29" t="n">
        <v>5944705004862</v>
      </c>
      <c r="O1600" t="inlineStr">
        <is>
          <t>GTIN</t>
        </is>
      </c>
      <c r="Q1600" t="inlineStr">
        <is>
          <t>11x585fhyv6xfh</t>
        </is>
      </c>
      <c r="T1600" t="inlineStr">
        <is>
          <t>RO</t>
        </is>
      </c>
    </row>
    <row r="1601">
      <c r="A1601" s="30" t="n">
        <v>43649.29873842592</v>
      </c>
      <c r="B1601" t="inlineStr">
        <is>
          <t>A99</t>
        </is>
      </c>
      <c r="C1601" t="inlineStr">
        <is>
          <t>DE-c03ee477-e4f9-414e-bb6c-01a5641e61cb</t>
        </is>
      </c>
      <c r="D1601" t="inlineStr">
        <is>
          <t>Possible Counterfeit</t>
        </is>
      </c>
      <c r="E1601" t="inlineStr">
        <is>
          <t>DE</t>
        </is>
      </c>
      <c r="F1601" t="n">
        <v>19015</v>
      </c>
      <c r="G1601" t="inlineStr">
        <is>
          <t>341040-9aae1280bf6847db80d1ef54818df3cd</t>
        </is>
      </c>
      <c r="H1601" t="inlineStr">
        <is>
          <t>a182458d77e54c24b228ac860d6f5c78</t>
        </is>
      </c>
      <c r="I1601" t="inlineStr">
        <is>
          <t>#A3</t>
        </is>
      </c>
      <c r="J1601" t="inlineStr">
        <is>
          <t>Pack Not Found</t>
        </is>
      </c>
      <c r="K1601" t="n">
        <v>211231</v>
      </c>
      <c r="L1601" t="inlineStr">
        <is>
          <t>FALSE</t>
        </is>
      </c>
      <c r="M1601" t="inlineStr">
        <is>
          <t>DE</t>
        </is>
      </c>
      <c r="N1601" s="29" t="n">
        <v>4150019836773</v>
      </c>
      <c r="O1601" t="inlineStr">
        <is>
          <t>GTIN</t>
        </is>
      </c>
      <c r="Q1601" t="inlineStr">
        <is>
          <t>12751XG70T6ZZP</t>
        </is>
      </c>
      <c r="T1601" t="inlineStr">
        <is>
          <t>DE</t>
        </is>
      </c>
    </row>
    <row r="1602">
      <c r="A1602" s="30" t="n">
        <v>43649.4284837963</v>
      </c>
      <c r="B1602" t="inlineStr">
        <is>
          <t>A99</t>
        </is>
      </c>
      <c r="C1602" t="inlineStr">
        <is>
          <t>DE-7ea03324-43fa-4e07-885c-1152c25dde33</t>
        </is>
      </c>
      <c r="D1602" t="inlineStr">
        <is>
          <t>Possible Counterfeit</t>
        </is>
      </c>
      <c r="E1602" t="inlineStr">
        <is>
          <t>DE</t>
        </is>
      </c>
      <c r="F1602" t="inlineStr">
        <is>
          <t>9NG028</t>
        </is>
      </c>
      <c r="G1602" t="inlineStr">
        <is>
          <t>341040-923aa06aaee74379935d53263889cc61</t>
        </is>
      </c>
      <c r="H1602" t="inlineStr">
        <is>
          <t>3af57d8ec3b64fec9d716b195f71c400</t>
        </is>
      </c>
      <c r="I1602" t="inlineStr">
        <is>
          <t>#A3</t>
        </is>
      </c>
      <c r="J1602" t="inlineStr">
        <is>
          <t>Pack Not Found</t>
        </is>
      </c>
      <c r="K1602" t="n">
        <v>220131</v>
      </c>
      <c r="L1602" t="inlineStr">
        <is>
          <t>FALSE</t>
        </is>
      </c>
      <c r="M1602" t="inlineStr">
        <is>
          <t>DE</t>
        </is>
      </c>
      <c r="N1602" s="29" t="n">
        <v>4150019836483</v>
      </c>
      <c r="O1602" t="inlineStr">
        <is>
          <t>GTIN</t>
        </is>
      </c>
      <c r="Q1602" t="inlineStr">
        <is>
          <t>14770PPXFZX734</t>
        </is>
      </c>
      <c r="T1602" t="inlineStr">
        <is>
          <t>DE</t>
        </is>
      </c>
    </row>
    <row r="1603">
      <c r="A1603" s="30" t="n">
        <v>43649.48894675926</v>
      </c>
      <c r="B1603" t="inlineStr">
        <is>
          <t>A99</t>
        </is>
      </c>
      <c r="C1603" t="inlineStr">
        <is>
          <t>DE-1b69affa-b0dd-4e93-b9e3-0c8566c0e7ef</t>
        </is>
      </c>
      <c r="D1603" t="inlineStr">
        <is>
          <t>Possible Counterfeit</t>
        </is>
      </c>
      <c r="E1603" t="inlineStr">
        <is>
          <t>DE</t>
        </is>
      </c>
      <c r="F1603" t="inlineStr">
        <is>
          <t>9zr1388a</t>
        </is>
      </c>
      <c r="G1603" t="inlineStr">
        <is>
          <t>341040_3d7561e71a784ce9b20b12b35f078cfb</t>
        </is>
      </c>
      <c r="H1603" t="inlineStr">
        <is>
          <t>b68442f383884504897cd0ce07cc8abd</t>
        </is>
      </c>
      <c r="I1603" t="inlineStr">
        <is>
          <t>#A2</t>
        </is>
      </c>
      <c r="J1603" t="inlineStr">
        <is>
          <t>Batch Not Found</t>
        </is>
      </c>
      <c r="K1603" t="n">
        <v>220303</v>
      </c>
      <c r="L1603" t="inlineStr">
        <is>
          <t>FALSE</t>
        </is>
      </c>
      <c r="M1603" t="inlineStr">
        <is>
          <t>DE</t>
        </is>
      </c>
      <c r="N1603" s="29" t="n">
        <v>4150017980003</v>
      </c>
      <c r="O1603" t="inlineStr">
        <is>
          <t>GTIN</t>
        </is>
      </c>
      <c r="Q1603" t="inlineStr">
        <is>
          <t>118pk2386haawx</t>
        </is>
      </c>
      <c r="T1603" t="inlineStr">
        <is>
          <t>DE</t>
        </is>
      </c>
    </row>
    <row customFormat="1" r="1604" s="12">
      <c r="A1604" s="10" t="n">
        <v>43649.6007523148</v>
      </c>
      <c r="B1604" s="9" t="inlineStr">
        <is>
          <t>A99</t>
        </is>
      </c>
      <c r="C1604" s="9" t="inlineStr">
        <is>
          <t>CZ-0VR-82A-QPA-X9T</t>
        </is>
      </c>
      <c r="D1604" s="9" t="inlineStr">
        <is>
          <t>Possible Counterfeit</t>
        </is>
      </c>
      <c r="E1604" s="9" t="inlineStr">
        <is>
          <t>National System Single Pack API</t>
        </is>
      </c>
      <c r="F1604" s="9" t="n">
        <v>2020119</v>
      </c>
      <c r="G1604" s="9" t="inlineStr">
        <is>
          <t>1c3e5f36-2cea-4189-b7c6-13c3a87a7707</t>
        </is>
      </c>
      <c r="H1604" s="9" t="inlineStr">
        <is>
          <t>e93657fb-b781-491b-8892-5574ff10a976</t>
        </is>
      </c>
      <c r="I1604" s="9" t="inlineStr">
        <is>
          <t>A3</t>
        </is>
      </c>
      <c r="J1604" s="9" t="inlineStr">
        <is>
          <t>Serial Number not found.</t>
        </is>
      </c>
      <c r="K1604" s="9" t="n">
        <v>201231</v>
      </c>
      <c r="L1604" s="9" t="inlineStr">
        <is>
          <t>FALSE</t>
        </is>
      </c>
      <c r="M1604" s="9" t="inlineStr">
        <is>
          <t>Cz</t>
        </is>
      </c>
      <c r="N1604" s="11" t="n">
        <v>8594739214835</v>
      </c>
      <c r="O1604" s="9" t="inlineStr">
        <is>
          <t>GTIN</t>
        </is>
      </c>
      <c r="P1604" s="9" t="inlineStr">
        <is>
          <t>Tezeo HCT 40 mg / 12,5 mg tablety</t>
        </is>
      </c>
      <c r="Q1604" s="9" t="inlineStr">
        <is>
          <t>1031vp3hvy2tac</t>
        </is>
      </c>
      <c r="R1604" s="9" t="n">
        <v>2020119</v>
      </c>
      <c r="S1604" s="9" t="n">
        <v>201231</v>
      </c>
      <c r="T1604" s="9" t="inlineStr">
        <is>
          <t>CZ</t>
        </is>
      </c>
      <c r="U1604" s="9" t="inlineStr">
        <is>
          <t>Distributed</t>
        </is>
      </c>
      <c r="V1604" s="9" t="n"/>
      <c r="W1604" s="6" t="inlineStr">
        <is>
          <t>Samuel Mišejka</t>
        </is>
      </c>
      <c r="X1604" s="6" t="n"/>
    </row>
    <row r="1605">
      <c r="A1605" s="30" t="n">
        <v>43649.3530787037</v>
      </c>
      <c r="B1605" t="inlineStr">
        <is>
          <t>A99</t>
        </is>
      </c>
      <c r="C1605" t="inlineStr">
        <is>
          <t>RO-c6748e2a-cdfa-45c2-ab84-465bc323fb2a</t>
        </is>
      </c>
      <c r="D1605" t="inlineStr">
        <is>
          <t>Possible Counterfeit</t>
        </is>
      </c>
      <c r="E1605" t="inlineStr">
        <is>
          <t>RO</t>
        </is>
      </c>
      <c r="F1605" t="inlineStr">
        <is>
          <t>9zr1314a</t>
        </is>
      </c>
      <c r="G1605" t="n">
        <v>278663</v>
      </c>
      <c r="H1605" t="inlineStr">
        <is>
          <t>5c6c94bb39dd4c20a0266d4930f37f8b</t>
        </is>
      </c>
      <c r="I1605" t="inlineStr">
        <is>
          <t>#A2</t>
        </is>
      </c>
      <c r="J1605" t="inlineStr">
        <is>
          <t>Batch Not Found</t>
        </is>
      </c>
      <c r="K1605" t="n">
        <v>210228</v>
      </c>
      <c r="L1605" t="inlineStr">
        <is>
          <t>FALSE</t>
        </is>
      </c>
      <c r="M1605" t="inlineStr">
        <is>
          <t>RO</t>
        </is>
      </c>
      <c r="N1605" s="29" t="n">
        <v>5944705004862</v>
      </c>
      <c r="O1605" t="inlineStr">
        <is>
          <t>GTIN</t>
        </is>
      </c>
      <c r="Q1605" t="inlineStr">
        <is>
          <t>119pvpy2way93e</t>
        </is>
      </c>
      <c r="T1605" t="inlineStr">
        <is>
          <t>RO</t>
        </is>
      </c>
    </row>
    <row r="1606">
      <c r="A1606" s="30" t="n">
        <v>43649.37151620369</v>
      </c>
      <c r="B1606" t="inlineStr">
        <is>
          <t>A99</t>
        </is>
      </c>
      <c r="C1606" t="inlineStr">
        <is>
          <t>PT-49d30366-5153-4e3c-8e63-e3fd0ea78766</t>
        </is>
      </c>
      <c r="D1606" t="inlineStr">
        <is>
          <t>Possible Counterfeit</t>
        </is>
      </c>
      <c r="E1606" t="inlineStr">
        <is>
          <t>PT</t>
        </is>
      </c>
      <c r="F1606" t="n">
        <v>511518</v>
      </c>
      <c r="G1606" t="inlineStr">
        <is>
          <t>62002_3034528</t>
        </is>
      </c>
      <c r="H1606" t="inlineStr">
        <is>
          <t>4aa94855c7814b8b81605f8a8d27a7ca</t>
        </is>
      </c>
      <c r="I1606" t="inlineStr">
        <is>
          <t>#A2</t>
        </is>
      </c>
      <c r="J1606" t="inlineStr">
        <is>
          <t>Batch Not Found</t>
        </is>
      </c>
      <c r="K1606" t="n">
        <v>201200</v>
      </c>
      <c r="L1606" t="inlineStr">
        <is>
          <t>FALSE</t>
        </is>
      </c>
      <c r="M1606" t="inlineStr">
        <is>
          <t>PT</t>
        </is>
      </c>
      <c r="N1606" s="29" t="n">
        <v>8594739228139</v>
      </c>
      <c r="O1606" t="inlineStr">
        <is>
          <t>GTIN</t>
        </is>
      </c>
      <c r="Q1606" s="1" t="n">
        <v>99744000000000</v>
      </c>
      <c r="T1606" t="inlineStr">
        <is>
          <t>PT</t>
        </is>
      </c>
    </row>
    <row r="1607">
      <c r="A1607" s="30" t="n">
        <v>43649.35439814815</v>
      </c>
      <c r="B1607" t="inlineStr">
        <is>
          <t>A99</t>
        </is>
      </c>
      <c r="C1607" t="inlineStr">
        <is>
          <t>RO-fbb484de-4010-4495-ad84-1fba406cf505</t>
        </is>
      </c>
      <c r="D1607" t="inlineStr">
        <is>
          <t>Possible Counterfeit</t>
        </is>
      </c>
      <c r="E1607" t="inlineStr">
        <is>
          <t>RO</t>
        </is>
      </c>
      <c r="F1607" t="inlineStr">
        <is>
          <t>9zr1314a</t>
        </is>
      </c>
      <c r="G1607" t="n">
        <v>278663</v>
      </c>
      <c r="H1607" t="inlineStr">
        <is>
          <t>5c77c489dd524f88833c47ca22fb6460</t>
        </is>
      </c>
      <c r="I1607" t="inlineStr">
        <is>
          <t>#A2</t>
        </is>
      </c>
      <c r="J1607" t="inlineStr">
        <is>
          <t>Batch Not Found</t>
        </is>
      </c>
      <c r="K1607" t="n">
        <v>210228</v>
      </c>
      <c r="L1607" t="inlineStr">
        <is>
          <t>FALSE</t>
        </is>
      </c>
      <c r="M1607" t="inlineStr">
        <is>
          <t>RO</t>
        </is>
      </c>
      <c r="N1607" s="29" t="n">
        <v>5944705004862</v>
      </c>
      <c r="O1607" t="inlineStr">
        <is>
          <t>GTIN</t>
        </is>
      </c>
      <c r="Q1607" t="inlineStr">
        <is>
          <t>11kf1kw19wvtpe</t>
        </is>
      </c>
      <c r="T1607" t="inlineStr">
        <is>
          <t>RO</t>
        </is>
      </c>
    </row>
    <row customFormat="1" r="1608" s="3">
      <c r="A1608" s="2" t="n">
        <v>43649.48734953703</v>
      </c>
      <c r="B1608" s="3" t="inlineStr">
        <is>
          <t>A99</t>
        </is>
      </c>
      <c r="C1608" s="3" t="inlineStr">
        <is>
          <t>CZ-0VR-7V1-0UG-F17</t>
        </is>
      </c>
      <c r="D1608" s="3" t="inlineStr">
        <is>
          <t>Possible Counterfeit</t>
        </is>
      </c>
      <c r="E1608" s="3" t="inlineStr">
        <is>
          <t>National System Single Pack API</t>
        </is>
      </c>
      <c r="F1608" s="3" t="inlineStr">
        <is>
          <t>8452A009D</t>
        </is>
      </c>
      <c r="G1608" s="3" t="inlineStr">
        <is>
          <t>24a1188b-a683-4568-834c-811e0622a4ed</t>
        </is>
      </c>
      <c r="H1608" s="3" t="inlineStr">
        <is>
          <t>9992ac3c-abf3-4c0d-a88b-b23c744d3fbe</t>
        </is>
      </c>
      <c r="I1608" s="3" t="inlineStr">
        <is>
          <t>A2</t>
        </is>
      </c>
      <c r="J1608" s="3" t="inlineStr">
        <is>
          <t>Batch not found</t>
        </is>
      </c>
      <c r="K1608" s="3" t="n">
        <v>200630</v>
      </c>
      <c r="L1608" s="3" t="inlineStr">
        <is>
          <t>FALSE</t>
        </is>
      </c>
      <c r="M1608" s="3" t="inlineStr">
        <is>
          <t>Cz</t>
        </is>
      </c>
      <c r="N1608" s="4" t="n">
        <v>8594739207363</v>
      </c>
      <c r="O1608" s="3" t="inlineStr">
        <is>
          <t>GTIN</t>
        </is>
      </c>
      <c r="P1608" s="3" t="inlineStr">
        <is>
          <t>Regisha 0,150 mg/0,02 mg tablety desogestrelum/ethinylestradiolum</t>
        </is>
      </c>
      <c r="Q1608" s="3" t="inlineStr">
        <is>
          <t>LCJWHLF680S</t>
        </is>
      </c>
      <c r="T1608" s="3" t="inlineStr">
        <is>
          <t>CZ</t>
        </is>
      </c>
      <c r="U1608" s="3" t="inlineStr">
        <is>
          <t>Open</t>
        </is>
      </c>
      <c r="V1608" s="3" t="inlineStr">
        <is>
          <t xml:space="preserve">DATA NOT LOADED </t>
        </is>
      </c>
      <c r="W1608" s="3" t="inlineStr">
        <is>
          <t>Samuel Mišejka</t>
        </is>
      </c>
    </row>
    <row r="1609">
      <c r="A1609" s="30" t="n">
        <v>43649.5249537037</v>
      </c>
      <c r="B1609" t="inlineStr">
        <is>
          <t>A99</t>
        </is>
      </c>
      <c r="C1609" t="inlineStr">
        <is>
          <t>DE-dbb79a78-e5cb-4110-b60e-9d8c1fc1d1c8</t>
        </is>
      </c>
      <c r="D1609" t="inlineStr">
        <is>
          <t>Possible Counterfeit</t>
        </is>
      </c>
      <c r="E1609" t="inlineStr">
        <is>
          <t>DE</t>
        </is>
      </c>
      <c r="F1609" t="inlineStr">
        <is>
          <t>9YR1624A</t>
        </is>
      </c>
      <c r="G1609" t="inlineStr">
        <is>
          <t>341040_fcd5811389464ef1a708ec8a4b99e588</t>
        </is>
      </c>
      <c r="H1609" t="inlineStr">
        <is>
          <t>6370de42afa14f89a4fd3d8036f9b8dc</t>
        </is>
      </c>
      <c r="I1609" t="inlineStr">
        <is>
          <t>#A2</t>
        </is>
      </c>
      <c r="J1609" t="inlineStr">
        <is>
          <t>Batch Not Found</t>
        </is>
      </c>
      <c r="K1609" t="n">
        <v>220228</v>
      </c>
      <c r="L1609" t="inlineStr">
        <is>
          <t>FALSE</t>
        </is>
      </c>
      <c r="M1609" t="inlineStr">
        <is>
          <t>DE</t>
        </is>
      </c>
      <c r="N1609" s="29" t="n">
        <v>4150017980003</v>
      </c>
      <c r="O1609" t="inlineStr">
        <is>
          <t>GTIN</t>
        </is>
      </c>
      <c r="Q1609" t="inlineStr">
        <is>
          <t>11PARK36Z26ZC5</t>
        </is>
      </c>
      <c r="T1609" t="inlineStr">
        <is>
          <t>DE</t>
        </is>
      </c>
    </row>
    <row r="1610">
      <c r="A1610" s="30" t="n">
        <v>43649.57809027778</v>
      </c>
      <c r="B1610" t="inlineStr">
        <is>
          <t>A99</t>
        </is>
      </c>
      <c r="C1610" t="inlineStr">
        <is>
          <t>DE-e9bcafd0-1f1a-439c-a2ee-dd65c003aa7d</t>
        </is>
      </c>
      <c r="D1610" t="inlineStr">
        <is>
          <t>Possible Counterfeit</t>
        </is>
      </c>
      <c r="E1610" t="inlineStr">
        <is>
          <t>DE</t>
        </is>
      </c>
      <c r="F1610" t="inlineStr">
        <is>
          <t>9YR1383A</t>
        </is>
      </c>
      <c r="G1610" t="inlineStr">
        <is>
          <t>341040_91412d23fd1e429ca8a913bf3204ba5e</t>
        </is>
      </c>
      <c r="H1610" t="inlineStr">
        <is>
          <t>06f3f4398e744c16bb9251cc58dbcf04</t>
        </is>
      </c>
      <c r="I1610" t="inlineStr">
        <is>
          <t>#A2</t>
        </is>
      </c>
      <c r="J1610" t="inlineStr">
        <is>
          <t>Batch Not Found</t>
        </is>
      </c>
      <c r="K1610" t="n">
        <v>220228</v>
      </c>
      <c r="L1610" t="inlineStr">
        <is>
          <t>FALSE</t>
        </is>
      </c>
      <c r="M1610" t="inlineStr">
        <is>
          <t>DE</t>
        </is>
      </c>
      <c r="N1610" s="29" t="n">
        <v>4150017980003</v>
      </c>
      <c r="O1610" t="inlineStr">
        <is>
          <t>GTIN</t>
        </is>
      </c>
      <c r="Q1610" t="inlineStr">
        <is>
          <t>11ZXWXCWTAX3RE</t>
        </is>
      </c>
      <c r="T1610" t="inlineStr">
        <is>
          <t>DE</t>
        </is>
      </c>
    </row>
    <row r="1611">
      <c r="A1611" s="30" t="n">
        <v>43649.58114583332</v>
      </c>
      <c r="B1611" t="inlineStr">
        <is>
          <t>A99</t>
        </is>
      </c>
      <c r="C1611" t="inlineStr">
        <is>
          <t>DE-f8c8a642-d41a-4e52-87b3-d02fb2f88012</t>
        </is>
      </c>
      <c r="D1611" t="inlineStr">
        <is>
          <t>Possible Counterfeit</t>
        </is>
      </c>
      <c r="E1611" t="inlineStr">
        <is>
          <t>DE</t>
        </is>
      </c>
      <c r="F1611" t="inlineStr">
        <is>
          <t>9NG072</t>
        </is>
      </c>
      <c r="G1611" t="inlineStr">
        <is>
          <t>341040-8ebf3929aea24116bbef370a6dc576df</t>
        </is>
      </c>
      <c r="H1611" s="1" t="inlineStr">
        <is>
          <t>294e9092b89941f293272c23eb2dc746</t>
        </is>
      </c>
      <c r="I1611" t="inlineStr">
        <is>
          <t>#A3</t>
        </is>
      </c>
      <c r="J1611" t="inlineStr">
        <is>
          <t>Pack Not Found</t>
        </is>
      </c>
      <c r="K1611" t="n">
        <v>220228</v>
      </c>
      <c r="L1611" t="inlineStr">
        <is>
          <t>FALSE</t>
        </is>
      </c>
      <c r="M1611" t="inlineStr">
        <is>
          <t>DE</t>
        </is>
      </c>
      <c r="N1611" s="29" t="n">
        <v>4150019836483</v>
      </c>
      <c r="O1611" t="inlineStr">
        <is>
          <t>GTIN</t>
        </is>
      </c>
      <c r="Q1611" t="inlineStr">
        <is>
          <t>14770RZ8K7DZEE</t>
        </is>
      </c>
      <c r="T1611" t="inlineStr">
        <is>
          <t>DE</t>
        </is>
      </c>
    </row>
    <row r="1612">
      <c r="A1612" s="30" t="n">
        <v>43649.36465277777</v>
      </c>
      <c r="B1612" t="inlineStr">
        <is>
          <t>A99</t>
        </is>
      </c>
      <c r="C1612" t="inlineStr">
        <is>
          <t>SK-afae70e2-40ac-4fb2-99c6-87b15e501e6f</t>
        </is>
      </c>
      <c r="D1612" t="inlineStr">
        <is>
          <t>Possible Counterfeit</t>
        </is>
      </c>
      <c r="E1612" t="inlineStr">
        <is>
          <t>SK</t>
        </is>
      </c>
      <c r="F1612" t="n">
        <v>2020</v>
      </c>
      <c r="G1612" t="n">
        <v>42129</v>
      </c>
      <c r="H1612" t="inlineStr">
        <is>
          <t>b8c0d39fc55b4dc38c0cee5379783014</t>
        </is>
      </c>
      <c r="I1612" t="inlineStr">
        <is>
          <t>#A2</t>
        </is>
      </c>
      <c r="J1612" t="inlineStr">
        <is>
          <t>Batch Not Found</t>
        </is>
      </c>
      <c r="K1612" t="n">
        <v>210131</v>
      </c>
      <c r="L1612" t="inlineStr">
        <is>
          <t>FALSE</t>
        </is>
      </c>
      <c r="M1612" t="inlineStr">
        <is>
          <t>SK</t>
        </is>
      </c>
      <c r="N1612" s="29" t="n">
        <v>8594739200869</v>
      </c>
      <c r="O1612" t="inlineStr">
        <is>
          <t>GTIN</t>
        </is>
      </c>
      <c r="Q1612" t="inlineStr">
        <is>
          <t>92110EHH5439PT917</t>
        </is>
      </c>
      <c r="T1612" t="inlineStr">
        <is>
          <t>SK</t>
        </is>
      </c>
    </row>
    <row r="1613">
      <c r="A1613" s="30" t="n">
        <v>43649.3092824074</v>
      </c>
      <c r="B1613" t="inlineStr">
        <is>
          <t>A99</t>
        </is>
      </c>
      <c r="C1613" t="inlineStr">
        <is>
          <t>DE-84664ec9-c4d6-455b-8339-7d2db0356782</t>
        </is>
      </c>
      <c r="D1613" t="inlineStr">
        <is>
          <t>Possible Counterfeit</t>
        </is>
      </c>
      <c r="E1613" t="inlineStr">
        <is>
          <t>DE</t>
        </is>
      </c>
      <c r="F1613" t="inlineStr">
        <is>
          <t>8NG168</t>
        </is>
      </c>
      <c r="G1613" t="inlineStr">
        <is>
          <t>341040-f4d7d5f971db434a903c2820be3ca75c</t>
        </is>
      </c>
      <c r="H1613" t="inlineStr">
        <is>
          <t>b85dbfd7474f4b2194c29e35f1ecc339</t>
        </is>
      </c>
      <c r="I1613" t="inlineStr">
        <is>
          <t>#A52</t>
        </is>
      </c>
      <c r="J1613" t="inlineStr">
        <is>
          <t>Expiry Date Mismatch</t>
        </is>
      </c>
      <c r="K1613" t="n">
        <v>211130</v>
      </c>
      <c r="L1613" t="inlineStr">
        <is>
          <t>FALSE</t>
        </is>
      </c>
      <c r="M1613" t="inlineStr">
        <is>
          <t>DE</t>
        </is>
      </c>
      <c r="N1613" s="29" t="n">
        <v>4150088391272</v>
      </c>
      <c r="O1613" t="inlineStr">
        <is>
          <t>GTIN</t>
        </is>
      </c>
      <c r="Q1613" t="inlineStr">
        <is>
          <t>14700N1F5XNY8X</t>
        </is>
      </c>
      <c r="T1613" t="inlineStr">
        <is>
          <t>DE</t>
        </is>
      </c>
    </row>
    <row r="1614">
      <c r="A1614" s="30" t="n">
        <v>43649.38458333333</v>
      </c>
      <c r="B1614" t="inlineStr">
        <is>
          <t>A99</t>
        </is>
      </c>
      <c r="C1614" t="inlineStr">
        <is>
          <t>DE-9b52ff6c-9687-404e-8cf6-1f19afdbe215</t>
        </is>
      </c>
      <c r="D1614" t="inlineStr">
        <is>
          <t>Possible Counterfeit</t>
        </is>
      </c>
      <c r="E1614" t="inlineStr">
        <is>
          <t>DE</t>
        </is>
      </c>
      <c r="F1614" t="inlineStr">
        <is>
          <t>9NG402</t>
        </is>
      </c>
      <c r="G1614" t="inlineStr">
        <is>
          <t>341040-d82178d0aa264befb69b363cf0f174c1</t>
        </is>
      </c>
      <c r="H1614" t="inlineStr">
        <is>
          <t>3a7352ee0a2a42f5918129f2761103aa</t>
        </is>
      </c>
      <c r="I1614" t="inlineStr">
        <is>
          <t>#A52</t>
        </is>
      </c>
      <c r="J1614" t="inlineStr">
        <is>
          <t>Expiry Date Mismatch</t>
        </is>
      </c>
      <c r="K1614" t="n">
        <v>211231</v>
      </c>
      <c r="L1614" t="inlineStr">
        <is>
          <t>FALSE</t>
        </is>
      </c>
      <c r="M1614" t="inlineStr">
        <is>
          <t>DE</t>
        </is>
      </c>
      <c r="N1614" s="29" t="n">
        <v>4150041001354</v>
      </c>
      <c r="O1614" t="inlineStr">
        <is>
          <t>GTIN</t>
        </is>
      </c>
      <c r="Q1614" t="inlineStr">
        <is>
          <t>14740NP96EW4H6</t>
        </is>
      </c>
      <c r="T1614" t="inlineStr">
        <is>
          <t>DE</t>
        </is>
      </c>
    </row>
    <row r="1615">
      <c r="A1615" s="30" t="n">
        <v>43649.35694444443</v>
      </c>
      <c r="B1615" t="inlineStr">
        <is>
          <t>A99</t>
        </is>
      </c>
      <c r="C1615" t="inlineStr">
        <is>
          <t>DE-25332594-8129-4506-9bb8-da4e3c2ab88f</t>
        </is>
      </c>
      <c r="D1615" t="inlineStr">
        <is>
          <t>Possible Counterfeit</t>
        </is>
      </c>
      <c r="E1615" t="inlineStr">
        <is>
          <t>DE</t>
        </is>
      </c>
      <c r="F1615" t="inlineStr">
        <is>
          <t>9ZR2176A</t>
        </is>
      </c>
      <c r="G1615" t="inlineStr">
        <is>
          <t>341040-1543f67caa2342e9bd17490d5da8cd3f</t>
        </is>
      </c>
      <c r="H1615" t="inlineStr">
        <is>
          <t>2652fa7b5e244d629cf70f16c857ecde</t>
        </is>
      </c>
      <c r="I1615" t="inlineStr">
        <is>
          <t>#A52</t>
        </is>
      </c>
      <c r="J1615" t="inlineStr">
        <is>
          <t>Expiry Date Mismatch</t>
        </is>
      </c>
      <c r="K1615" t="n">
        <v>310322</v>
      </c>
      <c r="L1615" t="inlineStr">
        <is>
          <t>FALSE</t>
        </is>
      </c>
      <c r="M1615" t="inlineStr">
        <is>
          <t>DE</t>
        </is>
      </c>
      <c r="N1615" s="29" t="n">
        <v>4150002624677</v>
      </c>
      <c r="O1615" t="inlineStr">
        <is>
          <t>GTIN</t>
        </is>
      </c>
      <c r="Q1615" t="inlineStr">
        <is>
          <t>11X10H1FVWCEV7</t>
        </is>
      </c>
      <c r="T1615" t="inlineStr">
        <is>
          <t>DE</t>
        </is>
      </c>
    </row>
    <row r="1616">
      <c r="A1616" s="30" t="n">
        <v>43649.35920138889</v>
      </c>
      <c r="B1616" t="inlineStr">
        <is>
          <t>A99</t>
        </is>
      </c>
      <c r="C1616" t="inlineStr">
        <is>
          <t>DE-d3c8f129-e94e-40de-b907-202f522a864d</t>
        </is>
      </c>
      <c r="D1616" t="inlineStr">
        <is>
          <t>Possible Counterfeit</t>
        </is>
      </c>
      <c r="E1616" t="inlineStr">
        <is>
          <t>DE</t>
        </is>
      </c>
      <c r="F1616" t="inlineStr">
        <is>
          <t>9ZR2176A</t>
        </is>
      </c>
      <c r="G1616" t="inlineStr">
        <is>
          <t>341040-f775997c8b6a4c139b90530afdf99e08</t>
        </is>
      </c>
      <c r="H1616" t="inlineStr">
        <is>
          <t>64f8112599944fccaef180e41a83901d</t>
        </is>
      </c>
      <c r="I1616" t="inlineStr">
        <is>
          <t>#A52</t>
        </is>
      </c>
      <c r="J1616" t="inlineStr">
        <is>
          <t>Expiry Date Mismatch</t>
        </is>
      </c>
      <c r="K1616" t="n">
        <v>310322</v>
      </c>
      <c r="L1616" t="inlineStr">
        <is>
          <t>FALSE</t>
        </is>
      </c>
      <c r="M1616" t="inlineStr">
        <is>
          <t>DE</t>
        </is>
      </c>
      <c r="N1616" s="29" t="n">
        <v>4150002624677</v>
      </c>
      <c r="O1616" t="inlineStr">
        <is>
          <t>GTIN</t>
        </is>
      </c>
      <c r="Q1616" t="inlineStr">
        <is>
          <t>11PKT23868CR8F</t>
        </is>
      </c>
      <c r="T1616" t="inlineStr">
        <is>
          <t>DE</t>
        </is>
      </c>
    </row>
    <row r="1617">
      <c r="A1617" s="30" t="n">
        <v>43649.49712962963</v>
      </c>
      <c r="B1617" t="inlineStr">
        <is>
          <t>A99</t>
        </is>
      </c>
      <c r="C1617" t="inlineStr">
        <is>
          <t>DE-8e3ccf0f-20a4-4143-ab4c-bf1634c55b01</t>
        </is>
      </c>
      <c r="D1617" t="inlineStr">
        <is>
          <t>Possible Counterfeit</t>
        </is>
      </c>
      <c r="E1617" t="inlineStr">
        <is>
          <t>DE</t>
        </is>
      </c>
      <c r="F1617" t="inlineStr">
        <is>
          <t>9NG401</t>
        </is>
      </c>
      <c r="G1617" t="inlineStr">
        <is>
          <t>341040-50abaee2ab9e4b7289c2780bce196f15</t>
        </is>
      </c>
      <c r="H1617" t="inlineStr">
        <is>
          <t>c1cd7a4fa26d438d81060a498c445d8e</t>
        </is>
      </c>
      <c r="I1617" t="inlineStr">
        <is>
          <t>#A52</t>
        </is>
      </c>
      <c r="J1617" t="inlineStr">
        <is>
          <t>Expiry Date Mismatch</t>
        </is>
      </c>
      <c r="K1617" t="n">
        <v>211231</v>
      </c>
      <c r="L1617" t="inlineStr">
        <is>
          <t>FALSE</t>
        </is>
      </c>
      <c r="M1617" t="inlineStr">
        <is>
          <t>DE</t>
        </is>
      </c>
      <c r="N1617" s="29" t="n">
        <v>4150041001354</v>
      </c>
      <c r="O1617" t="inlineStr">
        <is>
          <t>GTIN</t>
        </is>
      </c>
      <c r="Q1617" t="inlineStr">
        <is>
          <t>14740NNH909FW6</t>
        </is>
      </c>
      <c r="T1617" t="inlineStr">
        <is>
          <t>DE</t>
        </is>
      </c>
    </row>
    <row r="1618">
      <c r="A1618" s="30" t="n">
        <v>43649.52081018518</v>
      </c>
      <c r="B1618" t="inlineStr">
        <is>
          <t>A99</t>
        </is>
      </c>
      <c r="C1618" t="inlineStr">
        <is>
          <t>DE-5fc96b98-3f68-464b-872a-9579ebb81f4e</t>
        </is>
      </c>
      <c r="D1618" t="inlineStr">
        <is>
          <t>Possible Counterfeit</t>
        </is>
      </c>
      <c r="E1618" t="inlineStr">
        <is>
          <t>DE</t>
        </is>
      </c>
      <c r="F1618" t="inlineStr">
        <is>
          <t>9K5061</t>
        </is>
      </c>
      <c r="G1618" t="inlineStr">
        <is>
          <t>341040-def6efd34a77412885165667b0660bf3</t>
        </is>
      </c>
      <c r="H1618" t="inlineStr">
        <is>
          <t>d9b2e3a832f64417a9911f5ab0639d38</t>
        </is>
      </c>
      <c r="I1618" t="inlineStr">
        <is>
          <t>#A3</t>
        </is>
      </c>
      <c r="J1618" t="inlineStr">
        <is>
          <t>Pack Not Found</t>
        </is>
      </c>
      <c r="K1618" t="n">
        <v>220331</v>
      </c>
      <c r="L1618" t="inlineStr">
        <is>
          <t>FALSE</t>
        </is>
      </c>
      <c r="M1618" t="inlineStr">
        <is>
          <t>DE</t>
        </is>
      </c>
      <c r="N1618" s="29" t="n">
        <v>4150035079529</v>
      </c>
      <c r="O1618" t="inlineStr">
        <is>
          <t>GTIN</t>
        </is>
      </c>
      <c r="Q1618" t="inlineStr">
        <is>
          <t>11681NZXC8FH1D</t>
        </is>
      </c>
      <c r="T1618" t="inlineStr">
        <is>
          <t>DE</t>
        </is>
      </c>
    </row>
    <row r="1619">
      <c r="A1619" s="30" t="n">
        <v>43649.36998842594</v>
      </c>
      <c r="B1619" t="inlineStr">
        <is>
          <t>A99</t>
        </is>
      </c>
      <c r="C1619" t="inlineStr">
        <is>
          <t>RO-6a6a068d-0d95-44b5-af7a-a7a2db9c48f8</t>
        </is>
      </c>
      <c r="D1619" t="inlineStr">
        <is>
          <t>Possible Counterfeit</t>
        </is>
      </c>
      <c r="E1619" t="inlineStr">
        <is>
          <t>RO</t>
        </is>
      </c>
      <c r="F1619" t="inlineStr">
        <is>
          <t>9zr1314a</t>
        </is>
      </c>
      <c r="G1619" t="n">
        <v>278663</v>
      </c>
      <c r="H1619" t="inlineStr">
        <is>
          <t>4a76c39ef6ba486987da72ee8fc3ecb5</t>
        </is>
      </c>
      <c r="I1619" t="inlineStr">
        <is>
          <t>#A2</t>
        </is>
      </c>
      <c r="J1619" t="inlineStr">
        <is>
          <t>Batch Not Found</t>
        </is>
      </c>
      <c r="K1619" t="n">
        <v>210228</v>
      </c>
      <c r="L1619" t="inlineStr">
        <is>
          <t>FALSE</t>
        </is>
      </c>
      <c r="M1619" t="inlineStr">
        <is>
          <t>RO</t>
        </is>
      </c>
      <c r="N1619" s="29" t="n">
        <v>5944705004862</v>
      </c>
      <c r="O1619" t="inlineStr">
        <is>
          <t>GTIN</t>
        </is>
      </c>
      <c r="Q1619" t="inlineStr">
        <is>
          <t>11xr78tw24evwr</t>
        </is>
      </c>
      <c r="T1619" t="inlineStr">
        <is>
          <t>RO</t>
        </is>
      </c>
    </row>
    <row r="1620">
      <c r="A1620" s="30" t="n">
        <v>43649.61760416667</v>
      </c>
      <c r="B1620" t="inlineStr">
        <is>
          <t>A99</t>
        </is>
      </c>
      <c r="C1620" t="inlineStr">
        <is>
          <t>DE-cd6d26d8-6733-469c-8c55-d47ff8c14255</t>
        </is>
      </c>
      <c r="D1620" t="inlineStr">
        <is>
          <t>Possible Counterfeit</t>
        </is>
      </c>
      <c r="E1620" t="inlineStr">
        <is>
          <t>DE</t>
        </is>
      </c>
      <c r="F1620" t="inlineStr">
        <is>
          <t>8NG168</t>
        </is>
      </c>
      <c r="G1620" t="inlineStr">
        <is>
          <t>341040-faa638a2119346f69e3e8eaf66e3f874</t>
        </is>
      </c>
      <c r="H1620" t="inlineStr">
        <is>
          <t>3fa5975406c3420290a28e50fb37bf50</t>
        </is>
      </c>
      <c r="I1620" t="inlineStr">
        <is>
          <t>#A52</t>
        </is>
      </c>
      <c r="J1620" t="inlineStr">
        <is>
          <t>Expiry Date Mismatch</t>
        </is>
      </c>
      <c r="K1620" t="n">
        <v>211130</v>
      </c>
      <c r="L1620" t="inlineStr">
        <is>
          <t>FALSE</t>
        </is>
      </c>
      <c r="M1620" t="inlineStr">
        <is>
          <t>DE</t>
        </is>
      </c>
      <c r="N1620" s="29" t="n">
        <v>4150088391272</v>
      </c>
      <c r="O1620" t="inlineStr">
        <is>
          <t>GTIN</t>
        </is>
      </c>
      <c r="Q1620" t="inlineStr">
        <is>
          <t>14700N1F6N5RP2</t>
        </is>
      </c>
      <c r="T1620" t="inlineStr">
        <is>
          <t>DE</t>
        </is>
      </c>
    </row>
    <row r="1621">
      <c r="A1621" s="30" t="n">
        <v>43649.50159722222</v>
      </c>
      <c r="B1621" t="inlineStr">
        <is>
          <t>A99</t>
        </is>
      </c>
      <c r="C1621" t="inlineStr">
        <is>
          <t>DE-8b29a58f-e8e2-402b-9a70-189c1992789c</t>
        </is>
      </c>
      <c r="D1621" t="inlineStr">
        <is>
          <t>Possible Counterfeit</t>
        </is>
      </c>
      <c r="E1621" t="inlineStr">
        <is>
          <t>DE</t>
        </is>
      </c>
      <c r="F1621" t="inlineStr">
        <is>
          <t>9NG020</t>
        </is>
      </c>
      <c r="G1621" t="inlineStr">
        <is>
          <t>341040-42bc9720f2974a43adae0e772bfa3db6</t>
        </is>
      </c>
      <c r="H1621" t="inlineStr">
        <is>
          <t>f4569cdd3c2847998215af5218285e56</t>
        </is>
      </c>
      <c r="I1621" t="inlineStr">
        <is>
          <t>#A3</t>
        </is>
      </c>
      <c r="J1621" t="inlineStr">
        <is>
          <t>Pack Not Found</t>
        </is>
      </c>
      <c r="K1621" t="n">
        <v>220131</v>
      </c>
      <c r="L1621" t="inlineStr">
        <is>
          <t>FALSE</t>
        </is>
      </c>
      <c r="M1621" t="inlineStr">
        <is>
          <t>DE</t>
        </is>
      </c>
      <c r="N1621" s="29" t="n">
        <v>4150019836193</v>
      </c>
      <c r="O1621" t="inlineStr">
        <is>
          <t>GTIN</t>
        </is>
      </c>
      <c r="Q1621" t="inlineStr">
        <is>
          <t>47F0RCWYR9P2V</t>
        </is>
      </c>
      <c r="T1621" t="inlineStr">
        <is>
          <t>DE</t>
        </is>
      </c>
    </row>
    <row r="1622">
      <c r="A1622" s="30" t="n">
        <v>43649.45539351852</v>
      </c>
      <c r="B1622" t="inlineStr">
        <is>
          <t>A99</t>
        </is>
      </c>
      <c r="C1622" t="inlineStr">
        <is>
          <t>DE-fc9ef58a-4c1c-47ed-99d8-0645b017de33</t>
        </is>
      </c>
      <c r="D1622" t="inlineStr">
        <is>
          <t>Possible Counterfeit</t>
        </is>
      </c>
      <c r="E1622" t="inlineStr">
        <is>
          <t>DE</t>
        </is>
      </c>
      <c r="F1622" t="inlineStr">
        <is>
          <t>9zr1979a</t>
        </is>
      </c>
      <c r="G1622" t="inlineStr">
        <is>
          <t>341040_6dee09bf4a004037ba0050c1d2db309b</t>
        </is>
      </c>
      <c r="H1622" t="inlineStr">
        <is>
          <t>1dd06b56a25d4daf9e3eab3402d7c6a1</t>
        </is>
      </c>
      <c r="I1622" t="inlineStr">
        <is>
          <t>#A2</t>
        </is>
      </c>
      <c r="J1622" t="inlineStr">
        <is>
          <t>Batch Not Found</t>
        </is>
      </c>
      <c r="K1622" t="n">
        <v>220331</v>
      </c>
      <c r="L1622" t="inlineStr">
        <is>
          <t>FALSE</t>
        </is>
      </c>
      <c r="M1622" t="inlineStr">
        <is>
          <t>DE</t>
        </is>
      </c>
      <c r="N1622" s="29" t="n">
        <v>4150017980003</v>
      </c>
      <c r="O1622" t="inlineStr">
        <is>
          <t>GTIN</t>
        </is>
      </c>
      <c r="Q1622" t="inlineStr">
        <is>
          <t>116atky3ty4rae</t>
        </is>
      </c>
      <c r="T1622" t="inlineStr">
        <is>
          <t>DE</t>
        </is>
      </c>
    </row>
    <row r="1623">
      <c r="A1623" s="30" t="n">
        <v>43649.35413194444</v>
      </c>
      <c r="B1623" t="inlineStr">
        <is>
          <t>A99</t>
        </is>
      </c>
      <c r="C1623" t="inlineStr">
        <is>
          <t>GB-b938aec0-b9cf-42f3-b9fb-69fc94b988ca</t>
        </is>
      </c>
      <c r="D1623" t="inlineStr">
        <is>
          <t>Possible Counterfeit</t>
        </is>
      </c>
      <c r="E1623" t="inlineStr">
        <is>
          <t>GB</t>
        </is>
      </c>
      <c r="F1623" t="inlineStr">
        <is>
          <t>164310A</t>
        </is>
      </c>
      <c r="G1623" t="n">
        <v>30137</v>
      </c>
      <c r="H1623" t="inlineStr">
        <is>
          <t>bfacf30760e844bd94c2d33e7478deb4</t>
        </is>
      </c>
      <c r="I1623" t="inlineStr">
        <is>
          <t>#A2</t>
        </is>
      </c>
      <c r="J1623" t="inlineStr">
        <is>
          <t>Batch Not Found</t>
        </is>
      </c>
      <c r="K1623" t="n">
        <v>220430</v>
      </c>
      <c r="L1623" t="inlineStr">
        <is>
          <t>FALSE</t>
        </is>
      </c>
      <c r="M1623" t="inlineStr">
        <is>
          <t>GB</t>
        </is>
      </c>
      <c r="N1623" s="29" t="n">
        <v>5000283652540</v>
      </c>
      <c r="O1623" t="inlineStr">
        <is>
          <t>GTIN</t>
        </is>
      </c>
      <c r="Q1623" t="inlineStr">
        <is>
          <t>PV6WVCPAXP39AA</t>
        </is>
      </c>
      <c r="T1623" t="inlineStr">
        <is>
          <t>GB</t>
        </is>
      </c>
    </row>
    <row r="1624">
      <c r="A1624" s="30" t="n">
        <v>43649.56797453705</v>
      </c>
      <c r="B1624" t="inlineStr">
        <is>
          <t>A99</t>
        </is>
      </c>
      <c r="C1624" t="inlineStr">
        <is>
          <t>DE-27c30d2e-7335-43a5-827e-cfe502121ff9</t>
        </is>
      </c>
      <c r="D1624" t="inlineStr">
        <is>
          <t>Possible Counterfeit</t>
        </is>
      </c>
      <c r="E1624" t="inlineStr">
        <is>
          <t>DE</t>
        </is>
      </c>
      <c r="F1624" t="inlineStr">
        <is>
          <t>9NG512</t>
        </is>
      </c>
      <c r="G1624" t="inlineStr">
        <is>
          <t>341040-e12fa8b1c7e14be4bdce62b2ea44b6fc</t>
        </is>
      </c>
      <c r="H1624" t="inlineStr">
        <is>
          <t>f12d0bb622e046f6a7bcacdb7a22d933</t>
        </is>
      </c>
      <c r="I1624" t="inlineStr">
        <is>
          <t>#A3</t>
        </is>
      </c>
      <c r="J1624" t="inlineStr">
        <is>
          <t>Pack Not Found</t>
        </is>
      </c>
      <c r="K1624" t="n">
        <v>220228</v>
      </c>
      <c r="L1624" t="inlineStr">
        <is>
          <t>FALSE</t>
        </is>
      </c>
      <c r="M1624" t="inlineStr">
        <is>
          <t>DE</t>
        </is>
      </c>
      <c r="N1624" s="29" t="n">
        <v>4150088391333</v>
      </c>
      <c r="O1624" t="inlineStr">
        <is>
          <t>GTIN</t>
        </is>
      </c>
      <c r="Q1624" t="inlineStr">
        <is>
          <t>14740TD23NPZ3K</t>
        </is>
      </c>
      <c r="T1624" t="inlineStr">
        <is>
          <t>DE</t>
        </is>
      </c>
    </row>
    <row r="1625">
      <c r="A1625" s="30" t="n">
        <v>43649.35415509259</v>
      </c>
      <c r="B1625" t="inlineStr">
        <is>
          <t>A99</t>
        </is>
      </c>
      <c r="C1625" t="inlineStr">
        <is>
          <t>RO-b1eb5ea2-53f2-4e8e-a181-27390a63a627</t>
        </is>
      </c>
      <c r="D1625" t="inlineStr">
        <is>
          <t>Possible Counterfeit</t>
        </is>
      </c>
      <c r="E1625" t="inlineStr">
        <is>
          <t>RO</t>
        </is>
      </c>
      <c r="F1625" t="inlineStr">
        <is>
          <t>9zr1314a</t>
        </is>
      </c>
      <c r="G1625" t="n">
        <v>278663</v>
      </c>
      <c r="H1625" t="inlineStr">
        <is>
          <t>0b90ac2ecdef4f67942f081bc9e18c4e</t>
        </is>
      </c>
      <c r="I1625" t="inlineStr">
        <is>
          <t>#A2</t>
        </is>
      </c>
      <c r="J1625" t="inlineStr">
        <is>
          <t>Batch Not Found</t>
        </is>
      </c>
      <c r="K1625" t="n">
        <v>210228</v>
      </c>
      <c r="L1625" t="inlineStr">
        <is>
          <t>FALSE</t>
        </is>
      </c>
      <c r="M1625" t="inlineStr">
        <is>
          <t>RO</t>
        </is>
      </c>
      <c r="N1625" s="29" t="n">
        <v>5944705004862</v>
      </c>
      <c r="O1625" t="inlineStr">
        <is>
          <t>GTIN</t>
        </is>
      </c>
      <c r="Q1625" t="inlineStr">
        <is>
          <t>117616axvv0w3r</t>
        </is>
      </c>
      <c r="T1625" t="inlineStr">
        <is>
          <t>RO</t>
        </is>
      </c>
    </row>
    <row customFormat="1" r="1626" s="3">
      <c r="A1626" s="2" t="n">
        <v>43649.31902777778</v>
      </c>
      <c r="B1626" s="3" t="inlineStr">
        <is>
          <t>A99</t>
        </is>
      </c>
      <c r="C1626" s="3" t="inlineStr">
        <is>
          <t>CZ-0VR-7J5-0KZ-YCD</t>
        </is>
      </c>
      <c r="D1626" s="3" t="inlineStr">
        <is>
          <t>Possible Counterfeit</t>
        </is>
      </c>
      <c r="E1626" s="3" t="inlineStr">
        <is>
          <t>National System Single Pack API</t>
        </is>
      </c>
      <c r="F1626" s="3" t="inlineStr">
        <is>
          <t>8451A009B</t>
        </is>
      </c>
      <c r="G1626" s="3" t="inlineStr">
        <is>
          <t>d935501e-7947-4532-86c7-b461ead424c9</t>
        </is>
      </c>
      <c r="H1626" s="3" t="inlineStr">
        <is>
          <t>14b05a10-cf3d-4485-abad-cc270e84d477</t>
        </is>
      </c>
      <c r="I1626" s="3" t="inlineStr">
        <is>
          <t>A2</t>
        </is>
      </c>
      <c r="J1626" s="3" t="inlineStr">
        <is>
          <t>Batch not found</t>
        </is>
      </c>
      <c r="K1626" s="3" t="n">
        <v>200430</v>
      </c>
      <c r="L1626" s="3" t="inlineStr">
        <is>
          <t>FALSE</t>
        </is>
      </c>
      <c r="M1626" s="3" t="inlineStr">
        <is>
          <t>Cz</t>
        </is>
      </c>
      <c r="N1626" s="4" t="n">
        <v>8594739216020</v>
      </c>
      <c r="O1626" s="3" t="inlineStr">
        <is>
          <t>GTIN</t>
        </is>
      </c>
      <c r="P1626" s="3" t="inlineStr">
        <is>
          <t>Regisha 0,150 mg/0,03 mg tablety desogestrelum/ethinylestradiolum</t>
        </is>
      </c>
      <c r="Q1626" s="3" t="inlineStr">
        <is>
          <t>U26EC505BUK</t>
        </is>
      </c>
      <c r="T1626" s="3" t="inlineStr">
        <is>
          <t>CZ</t>
        </is>
      </c>
      <c r="U1626" s="3" t="inlineStr">
        <is>
          <t>Open</t>
        </is>
      </c>
      <c r="V1626" s="3" t="inlineStr">
        <is>
          <t xml:space="preserve">DATA NOT LOADED </t>
        </is>
      </c>
      <c r="W1626" s="3" t="inlineStr">
        <is>
          <t>Samuel Mišejka</t>
        </is>
      </c>
    </row>
    <row r="1627">
      <c r="A1627" s="30" t="n">
        <v>43649.38736111111</v>
      </c>
      <c r="B1627" t="inlineStr">
        <is>
          <t>A99</t>
        </is>
      </c>
      <c r="C1627" t="inlineStr">
        <is>
          <t>DE-758c662f-46aa-4b68-bc0e-f0a86e768b1c</t>
        </is>
      </c>
      <c r="D1627" t="inlineStr">
        <is>
          <t>Possible Counterfeit</t>
        </is>
      </c>
      <c r="E1627" t="inlineStr">
        <is>
          <t>DE</t>
        </is>
      </c>
      <c r="F1627" t="inlineStr">
        <is>
          <t>9YR1735A</t>
        </is>
      </c>
      <c r="G1627" t="inlineStr">
        <is>
          <t>341040_f242eacf18b942adb20b3d0da1dbee8d</t>
        </is>
      </c>
      <c r="H1627" t="inlineStr">
        <is>
          <t>1f87a378b232478d8b1159e0a660fe36</t>
        </is>
      </c>
      <c r="I1627" t="inlineStr">
        <is>
          <t>#A2</t>
        </is>
      </c>
      <c r="J1627" t="inlineStr">
        <is>
          <t>Batch Not Found</t>
        </is>
      </c>
      <c r="K1627" t="n">
        <v>220228</v>
      </c>
      <c r="L1627" t="inlineStr">
        <is>
          <t>FALSE</t>
        </is>
      </c>
      <c r="M1627" t="inlineStr">
        <is>
          <t>DE</t>
        </is>
      </c>
      <c r="N1627" s="29" t="n">
        <v>4150017980003</v>
      </c>
      <c r="O1627" t="inlineStr">
        <is>
          <t>GTIN</t>
        </is>
      </c>
      <c r="Q1627" t="inlineStr">
        <is>
          <t>1142KZ6K78Z4H8</t>
        </is>
      </c>
      <c r="T1627" t="inlineStr">
        <is>
          <t>DE</t>
        </is>
      </c>
    </row>
    <row r="1628">
      <c r="A1628" s="30" t="n">
        <v>43649.42280092592</v>
      </c>
      <c r="B1628" t="inlineStr">
        <is>
          <t>A99</t>
        </is>
      </c>
      <c r="C1628" t="inlineStr">
        <is>
          <t>PT-bbd7a555-5258-4db5-96ac-ce03a6e569b7</t>
        </is>
      </c>
      <c r="D1628" t="inlineStr">
        <is>
          <t>Possible Counterfeit</t>
        </is>
      </c>
      <c r="E1628" t="inlineStr">
        <is>
          <t>PT</t>
        </is>
      </c>
      <c r="F1628" t="n">
        <v>511518</v>
      </c>
      <c r="G1628" t="inlineStr">
        <is>
          <t>62002_53997</t>
        </is>
      </c>
      <c r="H1628" t="inlineStr">
        <is>
          <t>b2084a4636a1418899f40d6640abbd61</t>
        </is>
      </c>
      <c r="I1628" t="inlineStr">
        <is>
          <t>#A2</t>
        </is>
      </c>
      <c r="J1628" t="inlineStr">
        <is>
          <t>Batch Not Found</t>
        </is>
      </c>
      <c r="K1628" t="n">
        <v>191121</v>
      </c>
      <c r="L1628" t="inlineStr">
        <is>
          <t>FALSE</t>
        </is>
      </c>
      <c r="M1628" t="inlineStr">
        <is>
          <t>PT</t>
        </is>
      </c>
      <c r="N1628" s="29" t="n">
        <v>8594739228139</v>
      </c>
      <c r="O1628" t="inlineStr">
        <is>
          <t>GTIN</t>
        </is>
      </c>
      <c r="Q1628" s="1" t="n">
        <v>75673300000000</v>
      </c>
      <c r="T1628" t="inlineStr">
        <is>
          <t>PT</t>
        </is>
      </c>
    </row>
    <row r="1629">
      <c r="A1629" s="30" t="n">
        <v>43649.37836805556</v>
      </c>
      <c r="B1629" t="inlineStr">
        <is>
          <t>A99</t>
        </is>
      </c>
      <c r="C1629" t="inlineStr">
        <is>
          <t>DE-820dd8f8-182a-4c0d-87c6-f9c200eaabb5</t>
        </is>
      </c>
      <c r="D1629" t="inlineStr">
        <is>
          <t>Possible Counterfeit</t>
        </is>
      </c>
      <c r="E1629" t="inlineStr">
        <is>
          <t>DE</t>
        </is>
      </c>
      <c r="F1629" t="inlineStr">
        <is>
          <t>9YR1541A</t>
        </is>
      </c>
      <c r="G1629" t="inlineStr">
        <is>
          <t>341040_35e8d5ebd73d43e8ab1994f573131776</t>
        </is>
      </c>
      <c r="H1629" t="inlineStr">
        <is>
          <t>117a532eb5304514bca95e06af6f271e</t>
        </is>
      </c>
      <c r="I1629" t="inlineStr">
        <is>
          <t>#A2</t>
        </is>
      </c>
      <c r="J1629" t="inlineStr">
        <is>
          <t>Batch Not Found</t>
        </is>
      </c>
      <c r="K1629" t="n">
        <v>220228</v>
      </c>
      <c r="L1629" t="inlineStr">
        <is>
          <t>FALSE</t>
        </is>
      </c>
      <c r="M1629" t="inlineStr">
        <is>
          <t>DE</t>
        </is>
      </c>
      <c r="N1629" s="29" t="n">
        <v>4150017980003</v>
      </c>
      <c r="O1629" t="inlineStr">
        <is>
          <t>GTIN</t>
        </is>
      </c>
      <c r="Q1629" t="inlineStr">
        <is>
          <t>11VHR0ZH7V7XEC</t>
        </is>
      </c>
      <c r="T1629" t="inlineStr">
        <is>
          <t>DE</t>
        </is>
      </c>
    </row>
    <row r="1630">
      <c r="A1630" s="30" t="n">
        <v>43649.31224537037</v>
      </c>
      <c r="B1630" t="inlineStr">
        <is>
          <t>A99</t>
        </is>
      </c>
      <c r="C1630" t="inlineStr">
        <is>
          <t>DE-4fe0b6b8-13f5-4c44-8b32-c3a3c3d61cf3</t>
        </is>
      </c>
      <c r="D1630" t="inlineStr">
        <is>
          <t>Possible Counterfeit</t>
        </is>
      </c>
      <c r="E1630" t="inlineStr">
        <is>
          <t>DE</t>
        </is>
      </c>
      <c r="F1630" t="n">
        <v>92655</v>
      </c>
      <c r="G1630" t="inlineStr">
        <is>
          <t>341040_1d74203c8ea3468bb66e46cca23fa2e7</t>
        </is>
      </c>
      <c r="H1630" t="inlineStr">
        <is>
          <t>ce63c7f9cbc946458da355a6859e72e4</t>
        </is>
      </c>
      <c r="I1630" t="inlineStr">
        <is>
          <t>#A2</t>
        </is>
      </c>
      <c r="J1630" t="inlineStr">
        <is>
          <t>Batch Not Found</t>
        </is>
      </c>
      <c r="K1630" t="n">
        <v>220331</v>
      </c>
      <c r="L1630" t="inlineStr">
        <is>
          <t>FALSE</t>
        </is>
      </c>
      <c r="M1630" t="inlineStr">
        <is>
          <t>DE</t>
        </is>
      </c>
      <c r="N1630" s="29" t="n">
        <v>4150141699789</v>
      </c>
      <c r="O1630" t="inlineStr">
        <is>
          <t>GTIN</t>
        </is>
      </c>
      <c r="Q1630" t="n">
        <v>11266209</v>
      </c>
      <c r="T1630" t="inlineStr">
        <is>
          <t>DE</t>
        </is>
      </c>
    </row>
    <row r="1631">
      <c r="A1631" s="30" t="n">
        <v>43649.2655787037</v>
      </c>
      <c r="B1631" t="inlineStr">
        <is>
          <t>A99</t>
        </is>
      </c>
      <c r="C1631" t="inlineStr">
        <is>
          <t>DE-ea2faf04-56f9-4b48-b00a-fe6f1644e52f</t>
        </is>
      </c>
      <c r="D1631" t="inlineStr">
        <is>
          <t>Possible Counterfeit</t>
        </is>
      </c>
      <c r="E1631" t="inlineStr">
        <is>
          <t>DE</t>
        </is>
      </c>
      <c r="F1631" t="inlineStr">
        <is>
          <t>6305203J</t>
        </is>
      </c>
      <c r="G1631" t="inlineStr">
        <is>
          <t>341040-0a1a7d081a884f94abf85e23220d046e</t>
        </is>
      </c>
      <c r="H1631" t="inlineStr">
        <is>
          <t>9fe7951ea4e644a097abb9c413e6c487</t>
        </is>
      </c>
      <c r="I1631" t="inlineStr">
        <is>
          <t>#A3</t>
        </is>
      </c>
      <c r="J1631" t="inlineStr">
        <is>
          <t>Pack Not Found</t>
        </is>
      </c>
      <c r="K1631" t="n">
        <v>231231</v>
      </c>
      <c r="L1631" t="inlineStr">
        <is>
          <t>FALSE</t>
        </is>
      </c>
      <c r="M1631" t="inlineStr">
        <is>
          <t>DE</t>
        </is>
      </c>
      <c r="N1631" s="29" t="n">
        <v>4150075206138</v>
      </c>
      <c r="O1631" t="inlineStr">
        <is>
          <t>GTIN</t>
        </is>
      </c>
      <c r="Q1631" t="inlineStr">
        <is>
          <t>EFX731PTZ8WKCR</t>
        </is>
      </c>
      <c r="T1631" t="inlineStr">
        <is>
          <t>DE</t>
        </is>
      </c>
    </row>
    <row r="1632">
      <c r="A1632" s="30" t="n">
        <v>43649.37098379631</v>
      </c>
      <c r="B1632" t="inlineStr">
        <is>
          <t>A99</t>
        </is>
      </c>
      <c r="C1632" t="inlineStr">
        <is>
          <t>RO-b566b29e-7b0b-421f-bc4d-bd9d6c3efab8</t>
        </is>
      </c>
      <c r="D1632" t="inlineStr">
        <is>
          <t>Possible Counterfeit</t>
        </is>
      </c>
      <c r="E1632" t="inlineStr">
        <is>
          <t>RO</t>
        </is>
      </c>
      <c r="F1632" t="inlineStr">
        <is>
          <t>9zr1314a</t>
        </is>
      </c>
      <c r="G1632" t="n">
        <v>278663</v>
      </c>
      <c r="H1632" t="inlineStr">
        <is>
          <t>1fa293afb4ce4b1989f51f6967bb4145</t>
        </is>
      </c>
      <c r="I1632" t="inlineStr">
        <is>
          <t>#A2</t>
        </is>
      </c>
      <c r="J1632" t="inlineStr">
        <is>
          <t>Batch Not Found</t>
        </is>
      </c>
      <c r="K1632" t="n">
        <v>210228</v>
      </c>
      <c r="L1632" t="inlineStr">
        <is>
          <t>FALSE</t>
        </is>
      </c>
      <c r="M1632" t="inlineStr">
        <is>
          <t>RO</t>
        </is>
      </c>
      <c r="N1632" s="29" t="n">
        <v>5944705004862</v>
      </c>
      <c r="O1632" t="inlineStr">
        <is>
          <t>GTIN</t>
        </is>
      </c>
      <c r="Q1632" t="inlineStr">
        <is>
          <t>114pw3ehc622h4</t>
        </is>
      </c>
      <c r="T1632" t="inlineStr">
        <is>
          <t>RO</t>
        </is>
      </c>
    </row>
    <row r="1633">
      <c r="A1633" s="30" t="n">
        <v>43649.29809027778</v>
      </c>
      <c r="B1633" t="inlineStr">
        <is>
          <t>A99</t>
        </is>
      </c>
      <c r="C1633" t="inlineStr">
        <is>
          <t>DE-16b9ba49-661b-4487-8fac-450c6336027a</t>
        </is>
      </c>
      <c r="D1633" t="inlineStr">
        <is>
          <t>Possible Counterfeit</t>
        </is>
      </c>
      <c r="E1633" t="inlineStr">
        <is>
          <t>DE</t>
        </is>
      </c>
      <c r="F1633" t="inlineStr">
        <is>
          <t>9YR1282A</t>
        </is>
      </c>
      <c r="G1633" t="inlineStr">
        <is>
          <t>341040_3b7ca1d9e2a642ca8edde3232243ed26</t>
        </is>
      </c>
      <c r="H1633" t="inlineStr">
        <is>
          <t>ee02dfd72a0e45a8a8ffd91b9b59c7cd</t>
        </is>
      </c>
      <c r="I1633" t="inlineStr">
        <is>
          <t>#A2</t>
        </is>
      </c>
      <c r="J1633" t="inlineStr">
        <is>
          <t>Batch Not Found</t>
        </is>
      </c>
      <c r="K1633" t="n">
        <v>220228</v>
      </c>
      <c r="L1633" t="inlineStr">
        <is>
          <t>FALSE</t>
        </is>
      </c>
      <c r="M1633" t="inlineStr">
        <is>
          <t>DE</t>
        </is>
      </c>
      <c r="N1633" s="29" t="n">
        <v>4150017980003</v>
      </c>
      <c r="O1633" t="inlineStr">
        <is>
          <t>GTIN</t>
        </is>
      </c>
      <c r="Q1633" t="inlineStr">
        <is>
          <t>11Z3V55CCW7CW1</t>
        </is>
      </c>
      <c r="T1633" t="inlineStr">
        <is>
          <t>DE</t>
        </is>
      </c>
    </row>
    <row r="1634">
      <c r="A1634" s="30" t="n">
        <v>43649.26568287037</v>
      </c>
      <c r="B1634" t="inlineStr">
        <is>
          <t>A99</t>
        </is>
      </c>
      <c r="C1634" t="inlineStr">
        <is>
          <t>DE-d58c2139-6de1-4ee5-ab71-8ba43464c70f</t>
        </is>
      </c>
      <c r="D1634" t="inlineStr">
        <is>
          <t>Possible Counterfeit</t>
        </is>
      </c>
      <c r="E1634" t="inlineStr">
        <is>
          <t>DE</t>
        </is>
      </c>
      <c r="F1634" t="inlineStr">
        <is>
          <t>CV075S</t>
        </is>
      </c>
      <c r="G1634" t="inlineStr">
        <is>
          <t>341040-a2019f9ea1e947128a1b0913d90ab33b</t>
        </is>
      </c>
      <c r="H1634" t="inlineStr">
        <is>
          <t>35ea96daab3c4bb5aa973b723d4fcc20</t>
        </is>
      </c>
      <c r="I1634" t="inlineStr">
        <is>
          <t>#A52</t>
        </is>
      </c>
      <c r="J1634" t="inlineStr">
        <is>
          <t>Expiry Date Mismatch</t>
        </is>
      </c>
      <c r="K1634" t="n">
        <v>220331</v>
      </c>
      <c r="L1634" t="inlineStr">
        <is>
          <t>FALSE</t>
        </is>
      </c>
      <c r="M1634" t="inlineStr">
        <is>
          <t>DE</t>
        </is>
      </c>
      <c r="N1634" s="29" t="n">
        <v>4150063134443</v>
      </c>
      <c r="O1634" t="inlineStr">
        <is>
          <t>GTIN</t>
        </is>
      </c>
      <c r="Q1634" t="inlineStr">
        <is>
          <t>13841DKPM60D8E</t>
        </is>
      </c>
      <c r="T1634" t="inlineStr">
        <is>
          <t>DE</t>
        </is>
      </c>
    </row>
    <row customFormat="1" r="1635" s="6">
      <c r="A1635" s="5" t="n">
        <v>43649.60369212963</v>
      </c>
      <c r="B1635" s="6" t="inlineStr">
        <is>
          <t>A99</t>
        </is>
      </c>
      <c r="C1635" s="6" t="inlineStr">
        <is>
          <t>PT-85826fdd-bbab-4a4e-9b3a-4af8d2714918</t>
        </is>
      </c>
      <c r="D1635" s="6" t="inlineStr">
        <is>
          <t>Possible Counterfeit</t>
        </is>
      </c>
      <c r="E1635" s="6" t="inlineStr">
        <is>
          <t>PT</t>
        </is>
      </c>
      <c r="F1635" s="6" t="inlineStr">
        <is>
          <t>ARL1G6</t>
        </is>
      </c>
      <c r="G1635" s="6" t="inlineStr">
        <is>
          <t>62002_3081624</t>
        </is>
      </c>
      <c r="H1635" s="6" t="inlineStr">
        <is>
          <t>871dd72cd6354e7dbaef82ca004ddbc6</t>
        </is>
      </c>
      <c r="I1635" s="6" t="inlineStr">
        <is>
          <t>#A2</t>
        </is>
      </c>
      <c r="J1635" s="6" t="inlineStr">
        <is>
          <t>Batch Not Found</t>
        </is>
      </c>
      <c r="K1635" s="6" t="n">
        <v>211224</v>
      </c>
      <c r="L1635" s="6" t="inlineStr">
        <is>
          <t>FALSE</t>
        </is>
      </c>
      <c r="M1635" s="6" t="inlineStr">
        <is>
          <t>PT</t>
        </is>
      </c>
      <c r="N1635" s="7" t="n">
        <v>3582910051480</v>
      </c>
      <c r="O1635" s="6" t="inlineStr">
        <is>
          <t>GTIN</t>
        </is>
      </c>
      <c r="Q1635" s="6" t="inlineStr">
        <is>
          <t>13921A9F287V0P</t>
        </is>
      </c>
      <c r="T1635" s="6" t="inlineStr">
        <is>
          <t>PT</t>
        </is>
      </c>
      <c r="U1635" s="6" t="inlineStr">
        <is>
          <t>Distributed</t>
        </is>
      </c>
      <c r="W1635" s="6" t="inlineStr">
        <is>
          <t>Samuel Mišejka</t>
        </is>
      </c>
    </row>
    <row r="1636">
      <c r="A1636" s="30" t="n">
        <v>43649.63961805555</v>
      </c>
      <c r="B1636" t="inlineStr">
        <is>
          <t>A99</t>
        </is>
      </c>
      <c r="C1636" t="inlineStr">
        <is>
          <t>DE-1ce06097-55da-44a4-a08c-f3bf509a0254</t>
        </is>
      </c>
      <c r="D1636" t="inlineStr">
        <is>
          <t>Possible Counterfeit</t>
        </is>
      </c>
      <c r="E1636" t="inlineStr">
        <is>
          <t>DE</t>
        </is>
      </c>
      <c r="F1636" t="n">
        <v>3791218</v>
      </c>
      <c r="G1636" t="inlineStr">
        <is>
          <t>341040-80d8f864b0154312a58fdd8486d40a86</t>
        </is>
      </c>
      <c r="H1636" t="inlineStr">
        <is>
          <t>eb582d28a79e466e828acfc02f83ed61</t>
        </is>
      </c>
      <c r="I1636" t="inlineStr">
        <is>
          <t>#A3</t>
        </is>
      </c>
      <c r="J1636" t="inlineStr">
        <is>
          <t>Pack Not Found</t>
        </is>
      </c>
      <c r="K1636" t="n">
        <v>211130</v>
      </c>
      <c r="L1636" t="inlineStr">
        <is>
          <t>FALSE</t>
        </is>
      </c>
      <c r="M1636" t="inlineStr">
        <is>
          <t>DE</t>
        </is>
      </c>
      <c r="N1636" s="29" t="n">
        <v>4150063134153</v>
      </c>
      <c r="O1636" t="inlineStr">
        <is>
          <t>GTIN</t>
        </is>
      </c>
      <c r="Q1636" t="inlineStr">
        <is>
          <t>105Z74VX79HF14</t>
        </is>
      </c>
      <c r="T1636" t="inlineStr">
        <is>
          <t>DE</t>
        </is>
      </c>
    </row>
    <row customFormat="1" r="1637" s="6">
      <c r="A1637" s="5" t="n">
        <v>43649.74451388889</v>
      </c>
      <c r="B1637" s="6" t="inlineStr">
        <is>
          <t>A99</t>
        </is>
      </c>
      <c r="C1637" s="6" t="inlineStr">
        <is>
          <t>PT-0c831930-ae35-4e91-9806-70fd238cc13f</t>
        </is>
      </c>
      <c r="D1637" s="6" t="inlineStr">
        <is>
          <t>Possible Counterfeit</t>
        </is>
      </c>
      <c r="E1637" s="6" t="inlineStr">
        <is>
          <t>PT</t>
        </is>
      </c>
      <c r="F1637" s="6" t="inlineStr">
        <is>
          <t>ARL1G6</t>
        </is>
      </c>
      <c r="G1637" s="6" t="inlineStr">
        <is>
          <t>62002_3113311</t>
        </is>
      </c>
      <c r="H1637" s="6" t="inlineStr">
        <is>
          <t>f70c195a12eb4d7ba00ff081639bdb64</t>
        </is>
      </c>
      <c r="I1637" s="6" t="inlineStr">
        <is>
          <t>#A2</t>
        </is>
      </c>
      <c r="J1637" s="6" t="inlineStr">
        <is>
          <t>Batch Not Found</t>
        </is>
      </c>
      <c r="K1637" s="6" t="n">
        <v>211224</v>
      </c>
      <c r="L1637" s="6" t="inlineStr">
        <is>
          <t>FALSE</t>
        </is>
      </c>
      <c r="M1637" s="6" t="inlineStr">
        <is>
          <t>PT</t>
        </is>
      </c>
      <c r="N1637" s="7" t="n">
        <v>3582910051480</v>
      </c>
      <c r="O1637" s="6" t="inlineStr">
        <is>
          <t>GTIN</t>
        </is>
      </c>
      <c r="Q1637" s="6" t="inlineStr">
        <is>
          <t>13921A9F287V0P</t>
        </is>
      </c>
      <c r="T1637" s="6" t="inlineStr">
        <is>
          <t>PT</t>
        </is>
      </c>
      <c r="U1637" s="6" t="inlineStr">
        <is>
          <t>Distributed</t>
        </is>
      </c>
      <c r="W1637" s="6" t="inlineStr">
        <is>
          <t>Samuel Mišejka</t>
        </is>
      </c>
    </row>
    <row customFormat="1" r="1638" s="3">
      <c r="A1638" s="2" t="n">
        <v>43649.24681712963</v>
      </c>
      <c r="B1638" s="3" t="inlineStr">
        <is>
          <t>A99</t>
        </is>
      </c>
      <c r="C1638" s="3" t="inlineStr">
        <is>
          <t>PT-1baed81b-7a3a-4e7e-8dc0-2ca74e828882</t>
        </is>
      </c>
      <c r="D1638" s="3" t="inlineStr">
        <is>
          <t>Possible Counterfeit</t>
        </is>
      </c>
      <c r="E1638" s="3" t="inlineStr">
        <is>
          <t>PT</t>
        </is>
      </c>
      <c r="F1638" s="3" t="inlineStr">
        <is>
          <t>dt188</t>
        </is>
      </c>
      <c r="G1638" s="3" t="inlineStr">
        <is>
          <t>62002_53867</t>
        </is>
      </c>
      <c r="H1638" s="3" t="inlineStr">
        <is>
          <t>c8ef3e6396c54355aabb20bb7a77a6e1</t>
        </is>
      </c>
      <c r="I1638" s="3" t="inlineStr">
        <is>
          <t>#A2</t>
        </is>
      </c>
      <c r="J1638" s="3" t="inlineStr">
        <is>
          <t>Batch Not Found</t>
        </is>
      </c>
      <c r="K1638" s="3" t="n">
        <v>211026</v>
      </c>
      <c r="L1638" s="3" t="inlineStr">
        <is>
          <t>FALSE</t>
        </is>
      </c>
      <c r="M1638" s="3" t="inlineStr">
        <is>
          <t>PT</t>
        </is>
      </c>
      <c r="N1638" s="4" t="n">
        <v>3582910094579</v>
      </c>
      <c r="O1638" s="3" t="inlineStr">
        <is>
          <t>GTIN</t>
        </is>
      </c>
      <c r="Q1638" s="3" t="inlineStr">
        <is>
          <t>13561rn50g6pdh</t>
        </is>
      </c>
      <c r="T1638" s="3" t="inlineStr">
        <is>
          <t>PT</t>
        </is>
      </c>
      <c r="U1638" s="3" t="inlineStr">
        <is>
          <t>Open</t>
        </is>
      </c>
      <c r="V1638" s="3" t="inlineStr">
        <is>
          <t xml:space="preserve">DATA NOT LOADED </t>
        </is>
      </c>
      <c r="W1638" s="3" t="inlineStr">
        <is>
          <t>Samuel Mišejka</t>
        </is>
      </c>
    </row>
    <row r="1639">
      <c r="A1639" s="30" t="n">
        <v>43649.35306712963</v>
      </c>
      <c r="B1639" t="inlineStr">
        <is>
          <t>A99</t>
        </is>
      </c>
      <c r="C1639" t="inlineStr">
        <is>
          <t>RO-87628423-8933-4fd3-be95-f53b3cf49265</t>
        </is>
      </c>
      <c r="D1639" t="inlineStr">
        <is>
          <t>Possible Counterfeit</t>
        </is>
      </c>
      <c r="E1639" t="inlineStr">
        <is>
          <t>RO</t>
        </is>
      </c>
      <c r="F1639" t="inlineStr">
        <is>
          <t>9zr1314a</t>
        </is>
      </c>
      <c r="G1639" t="n">
        <v>278663</v>
      </c>
      <c r="H1639" t="inlineStr">
        <is>
          <t>a6a37a1648ae4ce28f679bdac7ba4337</t>
        </is>
      </c>
      <c r="I1639" t="inlineStr">
        <is>
          <t>#A2</t>
        </is>
      </c>
      <c r="J1639" t="inlineStr">
        <is>
          <t>Batch Not Found</t>
        </is>
      </c>
      <c r="K1639" t="n">
        <v>210228</v>
      </c>
      <c r="L1639" t="inlineStr">
        <is>
          <t>FALSE</t>
        </is>
      </c>
      <c r="M1639" t="inlineStr">
        <is>
          <t>RO</t>
        </is>
      </c>
      <c r="N1639" s="29" t="n">
        <v>5944705004862</v>
      </c>
      <c r="O1639" t="inlineStr">
        <is>
          <t>GTIN</t>
        </is>
      </c>
      <c r="Q1639" t="inlineStr">
        <is>
          <t>11rhhvfa9p821y</t>
        </is>
      </c>
      <c r="T1639" t="inlineStr">
        <is>
          <t>RO</t>
        </is>
      </c>
    </row>
    <row r="1640">
      <c r="A1640" s="30" t="n">
        <v>43649.32377314815</v>
      </c>
      <c r="B1640" t="inlineStr">
        <is>
          <t>A99</t>
        </is>
      </c>
      <c r="C1640" t="inlineStr">
        <is>
          <t>DE-9d80aaf5-d713-4026-b8bc-2ce397db04a8</t>
        </is>
      </c>
      <c r="D1640" t="inlineStr">
        <is>
          <t>Possible Counterfeit</t>
        </is>
      </c>
      <c r="E1640" t="inlineStr">
        <is>
          <t>DE</t>
        </is>
      </c>
      <c r="F1640" t="inlineStr">
        <is>
          <t>9NG402</t>
        </is>
      </c>
      <c r="G1640" t="inlineStr">
        <is>
          <t>341040-2623a52a436645deb0a3fe8d1e5c515d</t>
        </is>
      </c>
      <c r="H1640" t="inlineStr">
        <is>
          <t>e062f379b767473c850da8722d43f6ca</t>
        </is>
      </c>
      <c r="I1640" t="inlineStr">
        <is>
          <t>#A52</t>
        </is>
      </c>
      <c r="J1640" t="inlineStr">
        <is>
          <t>Expiry Date Mismatch</t>
        </is>
      </c>
      <c r="K1640" t="n">
        <v>211231</v>
      </c>
      <c r="L1640" t="inlineStr">
        <is>
          <t>FALSE</t>
        </is>
      </c>
      <c r="M1640" t="inlineStr">
        <is>
          <t>DE</t>
        </is>
      </c>
      <c r="N1640" s="29" t="n">
        <v>4150041001354</v>
      </c>
      <c r="O1640" t="inlineStr">
        <is>
          <t>GTIN</t>
        </is>
      </c>
      <c r="Q1640" t="inlineStr">
        <is>
          <t>14740NP97A235T</t>
        </is>
      </c>
      <c r="T1640" t="inlineStr">
        <is>
          <t>DE</t>
        </is>
      </c>
    </row>
    <row r="1641">
      <c r="A1641" s="30" t="n">
        <v>43649.4453125</v>
      </c>
      <c r="B1641" t="inlineStr">
        <is>
          <t>A99</t>
        </is>
      </c>
      <c r="C1641" t="inlineStr">
        <is>
          <t>DE-cc17b582-b6ce-4cf5-84b8-8b256e4704df</t>
        </is>
      </c>
      <c r="D1641" t="inlineStr">
        <is>
          <t>Possible Counterfeit</t>
        </is>
      </c>
      <c r="E1641" t="inlineStr">
        <is>
          <t>DE</t>
        </is>
      </c>
      <c r="F1641" t="inlineStr">
        <is>
          <t>9NG401</t>
        </is>
      </c>
      <c r="G1641" t="inlineStr">
        <is>
          <t>341040-b481ffa644004e4b8b6d1e2a0ff118d6</t>
        </is>
      </c>
      <c r="H1641" t="inlineStr">
        <is>
          <t>aa7acf4c79cc4c6fb584173390502e7a</t>
        </is>
      </c>
      <c r="I1641" t="inlineStr">
        <is>
          <t>#A52</t>
        </is>
      </c>
      <c r="J1641" t="inlineStr">
        <is>
          <t>Expiry Date Mismatch</t>
        </is>
      </c>
      <c r="K1641" t="n">
        <v>211231</v>
      </c>
      <c r="L1641" t="inlineStr">
        <is>
          <t>FALSE</t>
        </is>
      </c>
      <c r="M1641" t="inlineStr">
        <is>
          <t>DE</t>
        </is>
      </c>
      <c r="N1641" s="29" t="n">
        <v>4150041001354</v>
      </c>
      <c r="O1641" t="inlineStr">
        <is>
          <t>GTIN</t>
        </is>
      </c>
      <c r="Q1641" t="inlineStr">
        <is>
          <t>14740NNH4V1D91</t>
        </is>
      </c>
      <c r="T1641" t="inlineStr">
        <is>
          <t>DE</t>
        </is>
      </c>
    </row>
    <row r="1642">
      <c r="A1642" s="30" t="n">
        <v>43649.37087962963</v>
      </c>
      <c r="B1642" t="inlineStr">
        <is>
          <t>A99</t>
        </is>
      </c>
      <c r="C1642" t="inlineStr">
        <is>
          <t>RO-44e34c54-56f8-4a42-aa16-9a4dc46e7527</t>
        </is>
      </c>
      <c r="D1642" t="inlineStr">
        <is>
          <t>Possible Counterfeit</t>
        </is>
      </c>
      <c r="E1642" t="inlineStr">
        <is>
          <t>RO</t>
        </is>
      </c>
      <c r="F1642" t="inlineStr">
        <is>
          <t>9zr1314a</t>
        </is>
      </c>
      <c r="G1642" t="n">
        <v>278663</v>
      </c>
      <c r="H1642" t="inlineStr">
        <is>
          <t>b77e719141e94c95aa97e2b22cbc1351</t>
        </is>
      </c>
      <c r="I1642" t="inlineStr">
        <is>
          <t>#A2</t>
        </is>
      </c>
      <c r="J1642" t="inlineStr">
        <is>
          <t>Batch Not Found</t>
        </is>
      </c>
      <c r="K1642" t="n">
        <v>210228</v>
      </c>
      <c r="L1642" t="inlineStr">
        <is>
          <t>FALSE</t>
        </is>
      </c>
      <c r="M1642" t="inlineStr">
        <is>
          <t>RO</t>
        </is>
      </c>
      <c r="N1642" s="29" t="n">
        <v>5944705004862</v>
      </c>
      <c r="O1642" t="inlineStr">
        <is>
          <t>GTIN</t>
        </is>
      </c>
      <c r="Q1642" t="inlineStr">
        <is>
          <t>11x344ct39xk13</t>
        </is>
      </c>
      <c r="T1642" t="inlineStr">
        <is>
          <t>RO</t>
        </is>
      </c>
    </row>
    <row r="1643">
      <c r="A1643" s="30" t="n">
        <v>43649.33048611111</v>
      </c>
      <c r="B1643" t="inlineStr">
        <is>
          <t>A99</t>
        </is>
      </c>
      <c r="C1643" t="inlineStr">
        <is>
          <t>GB-247e9095-f94b-40a5-afba-29b6f592fe4a</t>
        </is>
      </c>
      <c r="D1643" t="inlineStr">
        <is>
          <t>Possible Counterfeit</t>
        </is>
      </c>
      <c r="E1643" t="inlineStr">
        <is>
          <t>GB</t>
        </is>
      </c>
      <c r="F1643" t="inlineStr">
        <is>
          <t>155140A</t>
        </is>
      </c>
      <c r="G1643" t="n">
        <v>56324</v>
      </c>
      <c r="H1643" t="inlineStr">
        <is>
          <t>b97cf260a4304e3fb09fd77bc6de361c</t>
        </is>
      </c>
      <c r="I1643" t="inlineStr">
        <is>
          <t>#A2</t>
        </is>
      </c>
      <c r="J1643" t="inlineStr">
        <is>
          <t>Batch Not Found</t>
        </is>
      </c>
      <c r="K1643" t="n">
        <v>220131</v>
      </c>
      <c r="L1643" t="inlineStr">
        <is>
          <t>FALSE</t>
        </is>
      </c>
      <c r="M1643" t="inlineStr">
        <is>
          <t>GB</t>
        </is>
      </c>
      <c r="N1643" s="29" t="n">
        <v>5000283657248</v>
      </c>
      <c r="O1643" t="inlineStr">
        <is>
          <t>GTIN</t>
        </is>
      </c>
      <c r="Q1643" t="inlineStr">
        <is>
          <t>2151556T3384KP</t>
        </is>
      </c>
      <c r="T1643" t="inlineStr">
        <is>
          <t>GB</t>
        </is>
      </c>
    </row>
    <row r="1644">
      <c r="A1644" s="30" t="n">
        <v>43649.40799768519</v>
      </c>
      <c r="B1644" t="inlineStr">
        <is>
          <t>A99</t>
        </is>
      </c>
      <c r="C1644" t="inlineStr">
        <is>
          <t>DE-bab4b294-2aa2-4813-a9c0-0850f95c16b8</t>
        </is>
      </c>
      <c r="D1644" t="inlineStr">
        <is>
          <t>Possible Counterfeit</t>
        </is>
      </c>
      <c r="E1644" t="inlineStr">
        <is>
          <t>DE</t>
        </is>
      </c>
      <c r="F1644" t="inlineStr">
        <is>
          <t>9ZR2176A</t>
        </is>
      </c>
      <c r="G1644" t="inlineStr">
        <is>
          <t>341040-3a7eb66623f544eba2509abbbfe843ea</t>
        </is>
      </c>
      <c r="H1644" t="inlineStr">
        <is>
          <t>c6c5f0e018fb4f398ed86809976f88cf</t>
        </is>
      </c>
      <c r="I1644" t="inlineStr">
        <is>
          <t>#A52</t>
        </is>
      </c>
      <c r="J1644" t="inlineStr">
        <is>
          <t>Expiry Date Mismatch</t>
        </is>
      </c>
      <c r="K1644" t="n">
        <v>310322</v>
      </c>
      <c r="L1644" t="inlineStr">
        <is>
          <t>FALSE</t>
        </is>
      </c>
      <c r="M1644" t="inlineStr">
        <is>
          <t>DE</t>
        </is>
      </c>
      <c r="N1644" s="29" t="n">
        <v>4150002624677</v>
      </c>
      <c r="O1644" t="inlineStr">
        <is>
          <t>GTIN</t>
        </is>
      </c>
      <c r="Q1644" t="inlineStr">
        <is>
          <t>11X5YYTHP1YFKC</t>
        </is>
      </c>
      <c r="T1644" t="inlineStr">
        <is>
          <t>DE</t>
        </is>
      </c>
    </row>
    <row r="1645">
      <c r="A1645" s="30" t="n">
        <v>43649.34864583334</v>
      </c>
      <c r="B1645" t="inlineStr">
        <is>
          <t>A99</t>
        </is>
      </c>
      <c r="C1645" t="inlineStr">
        <is>
          <t>DE-e3267b02-43d7-4747-87f7-8f234f3b69ce</t>
        </is>
      </c>
      <c r="D1645" t="inlineStr">
        <is>
          <t>Possible Counterfeit</t>
        </is>
      </c>
      <c r="E1645" t="inlineStr">
        <is>
          <t>DE</t>
        </is>
      </c>
      <c r="F1645" t="inlineStr">
        <is>
          <t>9NG532</t>
        </is>
      </c>
      <c r="G1645" t="inlineStr">
        <is>
          <t>341040-e2c89a158f4140cc9eac5ad8dfd1cd65</t>
        </is>
      </c>
      <c r="H1645" t="inlineStr">
        <is>
          <t>8902042775c04b4aac6208633fd1d2ea</t>
        </is>
      </c>
      <c r="I1645" t="inlineStr">
        <is>
          <t>#A3</t>
        </is>
      </c>
      <c r="J1645" t="inlineStr">
        <is>
          <t>Pack Not Found</t>
        </is>
      </c>
      <c r="K1645" t="n">
        <v>220331</v>
      </c>
      <c r="L1645" t="inlineStr">
        <is>
          <t>FALSE</t>
        </is>
      </c>
      <c r="M1645" t="inlineStr">
        <is>
          <t>DE</t>
        </is>
      </c>
      <c r="N1645" s="29" t="n">
        <v>4150088391333</v>
      </c>
      <c r="O1645" t="inlineStr">
        <is>
          <t>GTIN</t>
        </is>
      </c>
      <c r="Q1645" t="inlineStr">
        <is>
          <t>14740TZV82H6K8</t>
        </is>
      </c>
      <c r="T1645" t="inlineStr">
        <is>
          <t>DE</t>
        </is>
      </c>
    </row>
    <row customFormat="1" r="1646" s="3">
      <c r="A1646" s="2" t="n">
        <v>43649.36804398148</v>
      </c>
      <c r="B1646" s="3" t="inlineStr">
        <is>
          <t>A99</t>
        </is>
      </c>
      <c r="C1646" s="3" t="inlineStr">
        <is>
          <t>PT-6ecbe548-bc27-47a7-88e3-b0ae91e4124a</t>
        </is>
      </c>
      <c r="D1646" s="3" t="inlineStr">
        <is>
          <t>Possible Counterfeit</t>
        </is>
      </c>
      <c r="E1646" s="3" t="inlineStr">
        <is>
          <t>PT</t>
        </is>
      </c>
      <c r="F1646" s="3" t="inlineStr">
        <is>
          <t>DRL1FP</t>
        </is>
      </c>
      <c r="G1646" s="3" t="inlineStr">
        <is>
          <t>62002_53953</t>
        </is>
      </c>
      <c r="H1646" s="3" t="inlineStr">
        <is>
          <t>18b7a43f9d044b9c83bc9fb5260bcd43</t>
        </is>
      </c>
      <c r="I1646" s="3" t="inlineStr">
        <is>
          <t>#A2</t>
        </is>
      </c>
      <c r="J1646" s="3" t="inlineStr">
        <is>
          <t>Batch Not Found</t>
        </is>
      </c>
      <c r="K1646" s="3" t="n">
        <v>211218</v>
      </c>
      <c r="L1646" s="3" t="inlineStr">
        <is>
          <t>FALSE</t>
        </is>
      </c>
      <c r="M1646" s="3" t="inlineStr">
        <is>
          <t>PT</t>
        </is>
      </c>
      <c r="N1646" s="4" t="n">
        <v>3582910051497</v>
      </c>
      <c r="O1646" s="3" t="inlineStr">
        <is>
          <t>GTIN</t>
        </is>
      </c>
      <c r="Q1646" s="3" t="inlineStr">
        <is>
          <t>13921AADAE8ACC</t>
        </is>
      </c>
      <c r="T1646" s="3" t="inlineStr">
        <is>
          <t>PT</t>
        </is>
      </c>
      <c r="U1646" s="3" t="inlineStr">
        <is>
          <t>Open</t>
        </is>
      </c>
      <c r="V1646" s="3" t="inlineStr">
        <is>
          <t xml:space="preserve">DATA NOT LOADED </t>
        </is>
      </c>
      <c r="W1646" s="3" t="inlineStr">
        <is>
          <t>Samuel Mišejka</t>
        </is>
      </c>
    </row>
    <row r="1647">
      <c r="A1647" s="30" t="n">
        <v>43649.35472222222</v>
      </c>
      <c r="B1647" t="inlineStr">
        <is>
          <t>A99</t>
        </is>
      </c>
      <c r="C1647" t="inlineStr">
        <is>
          <t>RO-f63efdc0-4c01-4e93-bde0-f569d51d6a57</t>
        </is>
      </c>
      <c r="D1647" t="inlineStr">
        <is>
          <t>Possible Counterfeit</t>
        </is>
      </c>
      <c r="E1647" t="inlineStr">
        <is>
          <t>RO</t>
        </is>
      </c>
      <c r="F1647" t="inlineStr">
        <is>
          <t>9zr1314a</t>
        </is>
      </c>
      <c r="G1647" t="n">
        <v>278663</v>
      </c>
      <c r="H1647" t="inlineStr">
        <is>
          <t>b9ff430e4da6405fb02492a4cd7b1359</t>
        </is>
      </c>
      <c r="I1647" t="inlineStr">
        <is>
          <t>#A2</t>
        </is>
      </c>
      <c r="J1647" t="inlineStr">
        <is>
          <t>Batch Not Found</t>
        </is>
      </c>
      <c r="K1647" t="n">
        <v>210228</v>
      </c>
      <c r="L1647" t="inlineStr">
        <is>
          <t>FALSE</t>
        </is>
      </c>
      <c r="M1647" t="inlineStr">
        <is>
          <t>RO</t>
        </is>
      </c>
      <c r="N1647" s="29" t="n">
        <v>5944705004862</v>
      </c>
      <c r="O1647" t="inlineStr">
        <is>
          <t>GTIN</t>
        </is>
      </c>
      <c r="Q1647" t="inlineStr">
        <is>
          <t>11hrr77269et56</t>
        </is>
      </c>
      <c r="T1647" t="inlineStr">
        <is>
          <t>RO</t>
        </is>
      </c>
    </row>
    <row r="1648">
      <c r="A1648" s="30" t="n">
        <v>43649.35348379629</v>
      </c>
      <c r="B1648" t="inlineStr">
        <is>
          <t>A99</t>
        </is>
      </c>
      <c r="C1648" t="inlineStr">
        <is>
          <t>RO-aaa3840f-b8dd-4522-82d3-5f10ddecc7c4</t>
        </is>
      </c>
      <c r="D1648" t="inlineStr">
        <is>
          <t>Possible Counterfeit</t>
        </is>
      </c>
      <c r="E1648" t="inlineStr">
        <is>
          <t>RO</t>
        </is>
      </c>
      <c r="F1648" t="inlineStr">
        <is>
          <t>9zr1314a</t>
        </is>
      </c>
      <c r="G1648" t="n">
        <v>278663</v>
      </c>
      <c r="H1648" t="inlineStr">
        <is>
          <t>3277121494f5416a8787cc54a1b86251</t>
        </is>
      </c>
      <c r="I1648" t="inlineStr">
        <is>
          <t>#A2</t>
        </is>
      </c>
      <c r="J1648" t="inlineStr">
        <is>
          <t>Batch Not Found</t>
        </is>
      </c>
      <c r="K1648" t="n">
        <v>210228</v>
      </c>
      <c r="L1648" t="inlineStr">
        <is>
          <t>FALSE</t>
        </is>
      </c>
      <c r="M1648" t="inlineStr">
        <is>
          <t>RO</t>
        </is>
      </c>
      <c r="N1648" s="29" t="n">
        <v>5944705004862</v>
      </c>
      <c r="O1648" t="inlineStr">
        <is>
          <t>GTIN</t>
        </is>
      </c>
      <c r="Q1648" t="inlineStr">
        <is>
          <t>11yt1ea490typ9</t>
        </is>
      </c>
      <c r="T1648" t="inlineStr">
        <is>
          <t>RO</t>
        </is>
      </c>
    </row>
    <row r="1649">
      <c r="A1649" s="30" t="n">
        <v>43649.37001157407</v>
      </c>
      <c r="B1649" t="inlineStr">
        <is>
          <t>A99</t>
        </is>
      </c>
      <c r="C1649" t="inlineStr">
        <is>
          <t>RO-47f1f149-f0ee-4db9-a5b6-59ec755c3d3a</t>
        </is>
      </c>
      <c r="D1649" t="inlineStr">
        <is>
          <t>Possible Counterfeit</t>
        </is>
      </c>
      <c r="E1649" t="inlineStr">
        <is>
          <t>RO</t>
        </is>
      </c>
      <c r="F1649" t="inlineStr">
        <is>
          <t>9zr1314a</t>
        </is>
      </c>
      <c r="G1649" t="n">
        <v>278663</v>
      </c>
      <c r="H1649" t="inlineStr">
        <is>
          <t>b29f43e3036f47dbaa48f5396d84ffb8</t>
        </is>
      </c>
      <c r="I1649" t="inlineStr">
        <is>
          <t>#A2</t>
        </is>
      </c>
      <c r="J1649" t="inlineStr">
        <is>
          <t>Batch Not Found</t>
        </is>
      </c>
      <c r="K1649" t="n">
        <v>210228</v>
      </c>
      <c r="L1649" t="inlineStr">
        <is>
          <t>FALSE</t>
        </is>
      </c>
      <c r="M1649" t="inlineStr">
        <is>
          <t>RO</t>
        </is>
      </c>
      <c r="N1649" s="29" t="n">
        <v>5944705004862</v>
      </c>
      <c r="O1649" t="inlineStr">
        <is>
          <t>GTIN</t>
        </is>
      </c>
      <c r="Q1649" t="inlineStr">
        <is>
          <t>1128k87632p2v3</t>
        </is>
      </c>
      <c r="T1649" t="inlineStr">
        <is>
          <t>RO</t>
        </is>
      </c>
    </row>
    <row r="1650">
      <c r="A1650" s="30" t="n">
        <v>43649.3351273148</v>
      </c>
      <c r="B1650" t="inlineStr">
        <is>
          <t>A99</t>
        </is>
      </c>
      <c r="C1650" t="inlineStr">
        <is>
          <t>DE-534936d4-fabf-4691-a6c9-c7cc46582cc8</t>
        </is>
      </c>
      <c r="D1650" t="inlineStr">
        <is>
          <t>Possible Counterfeit</t>
        </is>
      </c>
      <c r="E1650" t="inlineStr">
        <is>
          <t>DE</t>
        </is>
      </c>
      <c r="F1650" t="inlineStr">
        <is>
          <t>9NG402</t>
        </is>
      </c>
      <c r="G1650" t="inlineStr">
        <is>
          <t>341040-2ce1daa906c442ba8f95ab3adf6caad8</t>
        </is>
      </c>
      <c r="H1650" t="inlineStr">
        <is>
          <t>df64deedb91743798b6acad4600472cd</t>
        </is>
      </c>
      <c r="I1650" t="inlineStr">
        <is>
          <t>#A52</t>
        </is>
      </c>
      <c r="J1650" t="inlineStr">
        <is>
          <t>Expiry Date Mismatch</t>
        </is>
      </c>
      <c r="K1650" t="n">
        <v>211231</v>
      </c>
      <c r="L1650" t="inlineStr">
        <is>
          <t>FALSE</t>
        </is>
      </c>
      <c r="M1650" t="inlineStr">
        <is>
          <t>DE</t>
        </is>
      </c>
      <c r="N1650" s="29" t="n">
        <v>4150041001354</v>
      </c>
      <c r="O1650" t="inlineStr">
        <is>
          <t>GTIN</t>
        </is>
      </c>
      <c r="Q1650" t="inlineStr">
        <is>
          <t>14740NP90Y7N5Y</t>
        </is>
      </c>
      <c r="T1650" t="inlineStr">
        <is>
          <t>DE</t>
        </is>
      </c>
    </row>
    <row r="1651">
      <c r="A1651" s="30" t="n">
        <v>43649.31962962963</v>
      </c>
      <c r="B1651" t="inlineStr">
        <is>
          <t>A99</t>
        </is>
      </c>
      <c r="C1651" t="inlineStr">
        <is>
          <t>DE-bd5f52ce-cb7b-41ea-8e3c-ac10448e1096</t>
        </is>
      </c>
      <c r="D1651" t="inlineStr">
        <is>
          <t>Possible Counterfeit</t>
        </is>
      </c>
      <c r="E1651" t="inlineStr">
        <is>
          <t>DE</t>
        </is>
      </c>
      <c r="F1651" t="inlineStr">
        <is>
          <t>9NG402</t>
        </is>
      </c>
      <c r="G1651" t="inlineStr">
        <is>
          <t>341040-98510f16ae014ecebe81ae424ab437ae</t>
        </is>
      </c>
      <c r="H1651" t="inlineStr">
        <is>
          <t>0bc3db0593004475a3af2cc401beee07</t>
        </is>
      </c>
      <c r="I1651" t="inlineStr">
        <is>
          <t>#A52</t>
        </is>
      </c>
      <c r="J1651" t="inlineStr">
        <is>
          <t>Expiry Date Mismatch</t>
        </is>
      </c>
      <c r="K1651" t="n">
        <v>211231</v>
      </c>
      <c r="L1651" t="inlineStr">
        <is>
          <t>FALSE</t>
        </is>
      </c>
      <c r="M1651" t="inlineStr">
        <is>
          <t>DE</t>
        </is>
      </c>
      <c r="N1651" s="29" t="n">
        <v>4150041001354</v>
      </c>
      <c r="O1651" t="inlineStr">
        <is>
          <t>GTIN</t>
        </is>
      </c>
      <c r="Q1651" t="inlineStr">
        <is>
          <t>14740NP9010KHG</t>
        </is>
      </c>
      <c r="T1651" t="inlineStr">
        <is>
          <t>DE</t>
        </is>
      </c>
    </row>
    <row r="1652">
      <c r="A1652" s="30" t="n">
        <v>43649.35305555557</v>
      </c>
      <c r="B1652" t="inlineStr">
        <is>
          <t>A99</t>
        </is>
      </c>
      <c r="C1652" t="inlineStr">
        <is>
          <t>RO-ac16364d-071c-4c19-9959-d49b44e97293</t>
        </is>
      </c>
      <c r="D1652" t="inlineStr">
        <is>
          <t>Possible Counterfeit</t>
        </is>
      </c>
      <c r="E1652" t="inlineStr">
        <is>
          <t>RO</t>
        </is>
      </c>
      <c r="F1652" t="inlineStr">
        <is>
          <t>9zr1314a</t>
        </is>
      </c>
      <c r="G1652" t="n">
        <v>278663</v>
      </c>
      <c r="H1652" t="inlineStr">
        <is>
          <t>1eb5d8f730f148a1bb0ef00346e95413</t>
        </is>
      </c>
      <c r="I1652" t="inlineStr">
        <is>
          <t>#A2</t>
        </is>
      </c>
      <c r="J1652" t="inlineStr">
        <is>
          <t>Batch Not Found</t>
        </is>
      </c>
      <c r="K1652" t="n">
        <v>210228</v>
      </c>
      <c r="L1652" t="inlineStr">
        <is>
          <t>FALSE</t>
        </is>
      </c>
      <c r="M1652" t="inlineStr">
        <is>
          <t>RO</t>
        </is>
      </c>
      <c r="N1652" s="29" t="n">
        <v>5944705004862</v>
      </c>
      <c r="O1652" t="inlineStr">
        <is>
          <t>GTIN</t>
        </is>
      </c>
      <c r="Q1652" t="inlineStr">
        <is>
          <t>11px63ptc2pc9r</t>
        </is>
      </c>
      <c r="T1652" t="inlineStr">
        <is>
          <t>RO</t>
        </is>
      </c>
    </row>
    <row r="1653">
      <c r="A1653" s="30" t="n">
        <v>43649.52115740741</v>
      </c>
      <c r="B1653" t="inlineStr">
        <is>
          <t>A99</t>
        </is>
      </c>
      <c r="C1653" t="inlineStr">
        <is>
          <t>DE-38f46a65-6ee9-4de1-9f38-3974ddcee527</t>
        </is>
      </c>
      <c r="D1653" t="inlineStr">
        <is>
          <t>Possible Counterfeit</t>
        </is>
      </c>
      <c r="E1653" t="inlineStr">
        <is>
          <t>DE</t>
        </is>
      </c>
      <c r="F1653" t="inlineStr">
        <is>
          <t>CV036</t>
        </is>
      </c>
      <c r="G1653" t="inlineStr">
        <is>
          <t>341040-db59f3e2e8f94fac9fa11fc61c4fde01</t>
        </is>
      </c>
      <c r="H1653" t="inlineStr">
        <is>
          <t>45472c408b90402cb91ecca3ed0c0545</t>
        </is>
      </c>
      <c r="I1653" t="inlineStr">
        <is>
          <t>#A52</t>
        </is>
      </c>
      <c r="J1653" t="inlineStr">
        <is>
          <t>Expiry Date Mismatch</t>
        </is>
      </c>
      <c r="K1653" t="n">
        <v>211231</v>
      </c>
      <c r="L1653" t="inlineStr">
        <is>
          <t>FALSE</t>
        </is>
      </c>
      <c r="M1653" t="inlineStr">
        <is>
          <t>DE</t>
        </is>
      </c>
      <c r="N1653" s="29" t="n">
        <v>4150063133903</v>
      </c>
      <c r="O1653" t="inlineStr">
        <is>
          <t>GTIN</t>
        </is>
      </c>
      <c r="Q1653" t="inlineStr">
        <is>
          <t>138519MRVXGPGH</t>
        </is>
      </c>
      <c r="T1653" t="inlineStr">
        <is>
          <t>DE</t>
        </is>
      </c>
    </row>
    <row r="1654">
      <c r="A1654" s="30" t="n">
        <v>43649.60890046296</v>
      </c>
      <c r="B1654" t="inlineStr">
        <is>
          <t>A99</t>
        </is>
      </c>
      <c r="C1654" t="inlineStr">
        <is>
          <t>GB-e4c428ad-110c-4616-9841-c7d53ddf3a9e</t>
        </is>
      </c>
      <c r="D1654" t="inlineStr">
        <is>
          <t>Possible Counterfeit</t>
        </is>
      </c>
      <c r="E1654" t="inlineStr">
        <is>
          <t>GB</t>
        </is>
      </c>
      <c r="F1654" t="inlineStr">
        <is>
          <t>9NG411</t>
        </is>
      </c>
      <c r="G1654" t="n">
        <v>12078</v>
      </c>
      <c r="H1654" t="inlineStr">
        <is>
          <t>2370fd7d858f42d08d0fd2af24db366d</t>
        </is>
      </c>
      <c r="I1654" t="inlineStr">
        <is>
          <t>#A52</t>
        </is>
      </c>
      <c r="J1654" t="inlineStr">
        <is>
          <t>Expiry Date Mismatch</t>
        </is>
      </c>
      <c r="K1654" t="n">
        <v>211231</v>
      </c>
      <c r="L1654" t="inlineStr">
        <is>
          <t>FALSE</t>
        </is>
      </c>
      <c r="M1654" t="inlineStr">
        <is>
          <t>GB</t>
        </is>
      </c>
      <c r="N1654" s="29" t="n">
        <v>5000283607069</v>
      </c>
      <c r="O1654" t="inlineStr">
        <is>
          <t>GTIN</t>
        </is>
      </c>
      <c r="Q1654" t="inlineStr">
        <is>
          <t>14710P60WK3K75</t>
        </is>
      </c>
      <c r="T1654" t="inlineStr">
        <is>
          <t>GB</t>
        </is>
      </c>
    </row>
    <row customFormat="1" r="1655" s="6">
      <c r="A1655" s="5" t="n">
        <v>43649.50304398148</v>
      </c>
      <c r="B1655" s="6" t="inlineStr">
        <is>
          <t>A99</t>
        </is>
      </c>
      <c r="C1655" s="6" t="inlineStr">
        <is>
          <t>CZ-0VR-7W1-HUD-V4F</t>
        </is>
      </c>
      <c r="D1655" s="6" t="inlineStr">
        <is>
          <t>Possible Counterfeit</t>
        </is>
      </c>
      <c r="E1655" s="6" t="inlineStr">
        <is>
          <t>National System Single Pack API</t>
        </is>
      </c>
      <c r="F1655" s="6" t="n">
        <v>3050219</v>
      </c>
      <c r="G1655" s="6" t="inlineStr">
        <is>
          <t>c6cc9c9c-8f90-437a-bfd3-ea46a2a146a7</t>
        </is>
      </c>
      <c r="H1655" s="6" t="inlineStr">
        <is>
          <t>8f0475ae-bf0c-436b-97d6-6fa6e446b147</t>
        </is>
      </c>
      <c r="I1655" s="6" t="inlineStr">
        <is>
          <t>A3</t>
        </is>
      </c>
      <c r="J1655" s="6" t="inlineStr">
        <is>
          <t>Serial Number not found.</t>
        </is>
      </c>
      <c r="K1655" s="6" t="n">
        <v>220131</v>
      </c>
      <c r="L1655" s="6" t="inlineStr">
        <is>
          <t>FALSE</t>
        </is>
      </c>
      <c r="M1655" s="6" t="inlineStr">
        <is>
          <t>Cz</t>
        </is>
      </c>
      <c r="N1655" s="7" t="n">
        <v>8594739042667</v>
      </c>
      <c r="O1655" s="6" t="inlineStr">
        <is>
          <t>GTIN</t>
        </is>
      </c>
      <c r="P1655" s="6" t="inlineStr">
        <is>
          <t>Prednison LĂ©ÄŤiva 5 mg tablety</t>
        </is>
      </c>
      <c r="Q1655" s="6" t="inlineStr">
        <is>
          <t>10et4yvyyexvkc</t>
        </is>
      </c>
      <c r="R1655" s="6" t="n">
        <v>3050219</v>
      </c>
      <c r="S1655" s="6" t="n">
        <v>220131</v>
      </c>
      <c r="T1655" s="6" t="inlineStr">
        <is>
          <t>CZ</t>
        </is>
      </c>
      <c r="U1655" s="6" t="inlineStr">
        <is>
          <t>Distributed</t>
        </is>
      </c>
      <c r="W1655" s="6" t="inlineStr">
        <is>
          <t>Samuel Mišejka</t>
        </is>
      </c>
    </row>
    <row r="1656">
      <c r="A1656" s="30" t="n">
        <v>43649.40603009259</v>
      </c>
      <c r="B1656" t="inlineStr">
        <is>
          <t>A99</t>
        </is>
      </c>
      <c r="C1656" t="inlineStr">
        <is>
          <t>DE-698f77a2-b547-475c-b772-73f047fab3bb</t>
        </is>
      </c>
      <c r="D1656" t="inlineStr">
        <is>
          <t>Possible Counterfeit</t>
        </is>
      </c>
      <c r="E1656" t="inlineStr">
        <is>
          <t>DE</t>
        </is>
      </c>
      <c r="F1656" t="inlineStr">
        <is>
          <t>9NG402</t>
        </is>
      </c>
      <c r="G1656" t="inlineStr">
        <is>
          <t>341040-b441f2b60a4c430a98e8dd5fee7d2ad1</t>
        </is>
      </c>
      <c r="H1656" t="inlineStr">
        <is>
          <t>51030db9c5fe4224926e3e569dff49cf</t>
        </is>
      </c>
      <c r="I1656" t="inlineStr">
        <is>
          <t>#A52</t>
        </is>
      </c>
      <c r="J1656" t="inlineStr">
        <is>
          <t>Expiry Date Mismatch</t>
        </is>
      </c>
      <c r="K1656" t="n">
        <v>211231</v>
      </c>
      <c r="L1656" t="inlineStr">
        <is>
          <t>FALSE</t>
        </is>
      </c>
      <c r="M1656" t="inlineStr">
        <is>
          <t>DE</t>
        </is>
      </c>
      <c r="N1656" s="29" t="n">
        <v>4150041001354</v>
      </c>
      <c r="O1656" t="inlineStr">
        <is>
          <t>GTIN</t>
        </is>
      </c>
      <c r="Q1656" t="inlineStr">
        <is>
          <t>14740NP9DRK4Y7</t>
        </is>
      </c>
      <c r="T1656" t="inlineStr">
        <is>
          <t>DE</t>
        </is>
      </c>
    </row>
    <row customFormat="1" r="1657" s="3">
      <c r="A1657" s="2" t="n">
        <v>43649.73785879631</v>
      </c>
      <c r="B1657" s="3" t="inlineStr">
        <is>
          <t>A99</t>
        </is>
      </c>
      <c r="C1657" s="3" t="inlineStr">
        <is>
          <t>PT-c39c5dd2-98d4-41f1-9ce3-779fa82a6818</t>
        </is>
      </c>
      <c r="D1657" s="3" t="inlineStr">
        <is>
          <t>Possible Counterfeit</t>
        </is>
      </c>
      <c r="E1657" s="3" t="inlineStr">
        <is>
          <t>PT</t>
        </is>
      </c>
      <c r="F1657" s="3" t="inlineStr">
        <is>
          <t>DRL1FP</t>
        </is>
      </c>
      <c r="G1657" s="3" t="inlineStr">
        <is>
          <t>62002_3112046</t>
        </is>
      </c>
      <c r="H1657" s="3" t="inlineStr">
        <is>
          <t>dcd1f9dec2d147628f8c5dd9f6be713c</t>
        </is>
      </c>
      <c r="I1657" s="3" t="inlineStr">
        <is>
          <t>#A2</t>
        </is>
      </c>
      <c r="J1657" s="3" t="inlineStr">
        <is>
          <t>Batch Not Found</t>
        </is>
      </c>
      <c r="K1657" s="3" t="n">
        <v>211218</v>
      </c>
      <c r="L1657" s="3" t="inlineStr">
        <is>
          <t>FALSE</t>
        </is>
      </c>
      <c r="M1657" s="3" t="inlineStr">
        <is>
          <t>PT</t>
        </is>
      </c>
      <c r="N1657" s="4" t="n">
        <v>3582910051497</v>
      </c>
      <c r="O1657" s="3" t="inlineStr">
        <is>
          <t>GTIN</t>
        </is>
      </c>
      <c r="Q1657" s="3" t="inlineStr">
        <is>
          <t>13921AAEED7GPT</t>
        </is>
      </c>
      <c r="T1657" s="3" t="inlineStr">
        <is>
          <t>PT</t>
        </is>
      </c>
      <c r="U1657" s="3" t="inlineStr">
        <is>
          <t>Open</t>
        </is>
      </c>
      <c r="V1657" s="3" t="inlineStr">
        <is>
          <t xml:space="preserve">DATA NOT LOADED </t>
        </is>
      </c>
      <c r="W1657" s="3" t="inlineStr">
        <is>
          <t>Samuel Mišejka</t>
        </is>
      </c>
    </row>
    <row r="1658">
      <c r="A1658" s="30" t="n">
        <v>43649.45635416666</v>
      </c>
      <c r="B1658" t="inlineStr">
        <is>
          <t>A99</t>
        </is>
      </c>
      <c r="C1658" t="inlineStr">
        <is>
          <t>DE-bad56fcc-dc69-4adc-8914-9312b05ece76</t>
        </is>
      </c>
      <c r="D1658" t="inlineStr">
        <is>
          <t>Possible Counterfeit</t>
        </is>
      </c>
      <c r="E1658" t="inlineStr">
        <is>
          <t>DE</t>
        </is>
      </c>
      <c r="F1658" t="inlineStr">
        <is>
          <t>8NG168</t>
        </is>
      </c>
      <c r="G1658" t="inlineStr">
        <is>
          <t>341040-7e45eab172a3408e9a3a9bb2b56a2a93</t>
        </is>
      </c>
      <c r="H1658" t="inlineStr">
        <is>
          <t>7775651a3e794694a884567d214bbc49</t>
        </is>
      </c>
      <c r="I1658" t="inlineStr">
        <is>
          <t>#A52</t>
        </is>
      </c>
      <c r="J1658" t="inlineStr">
        <is>
          <t>Expiry Date Mismatch</t>
        </is>
      </c>
      <c r="K1658" t="n">
        <v>211130</v>
      </c>
      <c r="L1658" t="inlineStr">
        <is>
          <t>FALSE</t>
        </is>
      </c>
      <c r="M1658" t="inlineStr">
        <is>
          <t>DE</t>
        </is>
      </c>
      <c r="N1658" s="29" t="n">
        <v>4150088391272</v>
      </c>
      <c r="O1658" t="inlineStr">
        <is>
          <t>GTIN</t>
        </is>
      </c>
      <c r="Q1658" t="inlineStr">
        <is>
          <t>14700N1F43P143</t>
        </is>
      </c>
      <c r="T1658" t="inlineStr">
        <is>
          <t>DE</t>
        </is>
      </c>
    </row>
    <row r="1659">
      <c r="A1659" s="30" t="n">
        <v>43649.35672453705</v>
      </c>
      <c r="B1659" t="inlineStr">
        <is>
          <t>A99</t>
        </is>
      </c>
      <c r="C1659" t="inlineStr">
        <is>
          <t>DE-30b44793-1563-416e-87f0-aa983a6932e2</t>
        </is>
      </c>
      <c r="D1659" t="inlineStr">
        <is>
          <t>Possible Counterfeit</t>
        </is>
      </c>
      <c r="E1659" t="inlineStr">
        <is>
          <t>DE</t>
        </is>
      </c>
      <c r="F1659" t="inlineStr">
        <is>
          <t>9ZR2176A</t>
        </is>
      </c>
      <c r="G1659" t="inlineStr">
        <is>
          <t>341040-1618968aee31434484a53a61f6bc9261</t>
        </is>
      </c>
      <c r="H1659" t="inlineStr">
        <is>
          <t>35af8846e2d749ecbb7cd1eeb90037bc</t>
        </is>
      </c>
      <c r="I1659" t="inlineStr">
        <is>
          <t>#A52</t>
        </is>
      </c>
      <c r="J1659" t="inlineStr">
        <is>
          <t>Expiry Date Mismatch</t>
        </is>
      </c>
      <c r="K1659" t="n">
        <v>310322</v>
      </c>
      <c r="L1659" t="inlineStr">
        <is>
          <t>FALSE</t>
        </is>
      </c>
      <c r="M1659" t="inlineStr">
        <is>
          <t>DE</t>
        </is>
      </c>
      <c r="N1659" s="29" t="n">
        <v>4150002624677</v>
      </c>
      <c r="O1659" t="inlineStr">
        <is>
          <t>GTIN</t>
        </is>
      </c>
      <c r="Q1659" t="inlineStr">
        <is>
          <t>11XX11H09FVWFF</t>
        </is>
      </c>
      <c r="T1659" t="inlineStr">
        <is>
          <t>DE</t>
        </is>
      </c>
    </row>
    <row r="1660">
      <c r="A1660" s="30" t="n">
        <v>43649.53891203704</v>
      </c>
      <c r="B1660" t="inlineStr">
        <is>
          <t>A99</t>
        </is>
      </c>
      <c r="C1660" t="inlineStr">
        <is>
          <t>GB-7cd77767-8541-4875-8557-2a0138d058eb</t>
        </is>
      </c>
      <c r="D1660" t="inlineStr">
        <is>
          <t>Possible Counterfeit</t>
        </is>
      </c>
      <c r="E1660" t="inlineStr">
        <is>
          <t>GB</t>
        </is>
      </c>
      <c r="F1660" t="inlineStr">
        <is>
          <t>157780A</t>
        </is>
      </c>
      <c r="G1660" t="n">
        <v>60783</v>
      </c>
      <c r="H1660" t="inlineStr">
        <is>
          <t>61dbe3fba708414588bd479a0b05efee</t>
        </is>
      </c>
      <c r="I1660" t="inlineStr">
        <is>
          <t>#A2</t>
        </is>
      </c>
      <c r="J1660" t="inlineStr">
        <is>
          <t>Batch Not Found</t>
        </is>
      </c>
      <c r="K1660" t="n">
        <v>220228</v>
      </c>
      <c r="L1660" t="inlineStr">
        <is>
          <t>FALSE</t>
        </is>
      </c>
      <c r="M1660" t="inlineStr">
        <is>
          <t>GB</t>
        </is>
      </c>
      <c r="N1660" s="29" t="n">
        <v>5000283652540</v>
      </c>
      <c r="O1660" t="inlineStr">
        <is>
          <t>GTIN</t>
        </is>
      </c>
      <c r="Q1660" t="inlineStr">
        <is>
          <t>C10596Y9H5E18Y</t>
        </is>
      </c>
      <c r="T1660" t="inlineStr">
        <is>
          <t>GB</t>
        </is>
      </c>
    </row>
    <row r="1661">
      <c r="A1661" s="30" t="n">
        <v>43649.37097222222</v>
      </c>
      <c r="B1661" t="inlineStr">
        <is>
          <t>A99</t>
        </is>
      </c>
      <c r="C1661" t="inlineStr">
        <is>
          <t>RO-d9a37b3b-bfff-4e33-8f0b-3990e9fae6ac</t>
        </is>
      </c>
      <c r="D1661" t="inlineStr">
        <is>
          <t>Possible Counterfeit</t>
        </is>
      </c>
      <c r="E1661" t="inlineStr">
        <is>
          <t>RO</t>
        </is>
      </c>
      <c r="F1661" t="inlineStr">
        <is>
          <t>9zr1314a</t>
        </is>
      </c>
      <c r="G1661" t="n">
        <v>278663</v>
      </c>
      <c r="H1661" t="inlineStr">
        <is>
          <t>9174d9b7a4374328857b485cbf3e8a14</t>
        </is>
      </c>
      <c r="I1661" t="inlineStr">
        <is>
          <t>#A2</t>
        </is>
      </c>
      <c r="J1661" t="inlineStr">
        <is>
          <t>Batch Not Found</t>
        </is>
      </c>
      <c r="K1661" t="n">
        <v>210228</v>
      </c>
      <c r="L1661" t="inlineStr">
        <is>
          <t>FALSE</t>
        </is>
      </c>
      <c r="M1661" t="inlineStr">
        <is>
          <t>RO</t>
        </is>
      </c>
      <c r="N1661" s="29" t="n">
        <v>5944705004862</v>
      </c>
      <c r="O1661" t="inlineStr">
        <is>
          <t>GTIN</t>
        </is>
      </c>
      <c r="Q1661" t="inlineStr">
        <is>
          <t>11f06752pe6v5h</t>
        </is>
      </c>
      <c r="T1661" t="inlineStr">
        <is>
          <t>RO</t>
        </is>
      </c>
    </row>
    <row r="1662">
      <c r="A1662" s="30" t="n">
        <v>43649.41899305556</v>
      </c>
      <c r="B1662" t="inlineStr">
        <is>
          <t>A99</t>
        </is>
      </c>
      <c r="C1662" t="inlineStr">
        <is>
          <t>DE-dd98dd45-de88-48cc-a3cc-426b76044b8b</t>
        </is>
      </c>
      <c r="D1662" t="inlineStr">
        <is>
          <t>Possible Counterfeit</t>
        </is>
      </c>
      <c r="E1662" t="inlineStr">
        <is>
          <t>DE</t>
        </is>
      </c>
      <c r="F1662" t="inlineStr">
        <is>
          <t>9NG401</t>
        </is>
      </c>
      <c r="G1662" t="inlineStr">
        <is>
          <t>341040-e438661cd88d483b84e90abd87900f94</t>
        </is>
      </c>
      <c r="H1662" t="inlineStr">
        <is>
          <t>e44a954ec0024640856883a9faeedcaa</t>
        </is>
      </c>
      <c r="I1662" t="inlineStr">
        <is>
          <t>#A52</t>
        </is>
      </c>
      <c r="J1662" t="inlineStr">
        <is>
          <t>Expiry Date Mismatch</t>
        </is>
      </c>
      <c r="K1662" t="n">
        <v>211231</v>
      </c>
      <c r="L1662" t="inlineStr">
        <is>
          <t>FALSE</t>
        </is>
      </c>
      <c r="M1662" t="inlineStr">
        <is>
          <t>DE</t>
        </is>
      </c>
      <c r="N1662" s="29" t="n">
        <v>4150041001354</v>
      </c>
      <c r="O1662" t="inlineStr">
        <is>
          <t>GTIN</t>
        </is>
      </c>
      <c r="Q1662" t="inlineStr">
        <is>
          <t>14740NNH2CDD2E</t>
        </is>
      </c>
      <c r="T1662" t="inlineStr">
        <is>
          <t>DE</t>
        </is>
      </c>
    </row>
    <row r="1663">
      <c r="A1663" s="30" t="n">
        <v>43649.53969907408</v>
      </c>
      <c r="B1663" t="inlineStr">
        <is>
          <t>A99</t>
        </is>
      </c>
      <c r="C1663" t="inlineStr">
        <is>
          <t>DE-ebe3ab55-863f-427f-b89c-64f8202877c7</t>
        </is>
      </c>
      <c r="D1663" t="inlineStr">
        <is>
          <t>Possible Counterfeit</t>
        </is>
      </c>
      <c r="E1663" t="inlineStr">
        <is>
          <t>DE</t>
        </is>
      </c>
      <c r="F1663" t="n">
        <v>3820119</v>
      </c>
      <c r="G1663" t="inlineStr">
        <is>
          <t>341040-8a77596661264680aee1c67443f19658</t>
        </is>
      </c>
      <c r="H1663" t="inlineStr">
        <is>
          <t>3396362b3cb04d18835120cfe52f5d42</t>
        </is>
      </c>
      <c r="I1663" t="inlineStr">
        <is>
          <t>#A3</t>
        </is>
      </c>
      <c r="J1663" t="inlineStr">
        <is>
          <t>Pack Not Found</t>
        </is>
      </c>
      <c r="K1663" t="n">
        <v>211231</v>
      </c>
      <c r="L1663" t="inlineStr">
        <is>
          <t>FALSE</t>
        </is>
      </c>
      <c r="M1663" t="inlineStr">
        <is>
          <t>DE</t>
        </is>
      </c>
      <c r="N1663" s="29" t="n">
        <v>4150063134153</v>
      </c>
      <c r="O1663" t="inlineStr">
        <is>
          <t>GTIN</t>
        </is>
      </c>
      <c r="Q1663" t="inlineStr">
        <is>
          <t>1094AW16ZT64V5</t>
        </is>
      </c>
      <c r="T1663" t="inlineStr">
        <is>
          <t>DE</t>
        </is>
      </c>
    </row>
    <row r="1664">
      <c r="A1664" s="30" t="n">
        <v>43649.64351851852</v>
      </c>
      <c r="B1664" t="inlineStr">
        <is>
          <t>A99</t>
        </is>
      </c>
      <c r="C1664" t="inlineStr">
        <is>
          <t>PT-71a04bdb-82f9-4733-a892-f14a70c64b5c</t>
        </is>
      </c>
      <c r="D1664" t="inlineStr">
        <is>
          <t>Possible Counterfeit</t>
        </is>
      </c>
      <c r="E1664" t="inlineStr">
        <is>
          <t>PT</t>
        </is>
      </c>
      <c r="F1664" t="n">
        <v>2440119</v>
      </c>
      <c r="G1664" t="inlineStr">
        <is>
          <t>50001-61b8fd8b-cd75-4a23-bcfe-78f9d</t>
        </is>
      </c>
      <c r="H1664" t="inlineStr">
        <is>
          <t>b137455dd2b94e5884d97fb829dc2db2</t>
        </is>
      </c>
      <c r="I1664" t="inlineStr">
        <is>
          <t>#A3</t>
        </is>
      </c>
      <c r="J1664" t="inlineStr">
        <is>
          <t>Pack Not Found</t>
        </is>
      </c>
      <c r="K1664" t="n">
        <v>201231</v>
      </c>
      <c r="L1664" t="inlineStr">
        <is>
          <t>FALSE</t>
        </is>
      </c>
      <c r="M1664" t="inlineStr">
        <is>
          <t>PT</t>
        </is>
      </c>
      <c r="N1664" s="29" t="n">
        <v>8594739227705</v>
      </c>
      <c r="O1664" t="inlineStr">
        <is>
          <t>GTIN</t>
        </is>
      </c>
      <c r="Q1664" t="inlineStr">
        <is>
          <t>10a879ttxr50vc</t>
        </is>
      </c>
      <c r="T1664" t="inlineStr">
        <is>
          <t>PT</t>
        </is>
      </c>
    </row>
    <row r="1665">
      <c r="A1665" t="n">
        <v>43649.29104166666</v>
      </c>
      <c r="B1665" t="inlineStr">
        <is>
          <t>A99</t>
        </is>
      </c>
      <c r="C1665" t="inlineStr">
        <is>
          <t>CZ-0VR-7GB-GBH-EL6</t>
        </is>
      </c>
      <c r="D1665" t="inlineStr">
        <is>
          <t>Possible Counterfeit</t>
        </is>
      </c>
      <c r="E1665" t="inlineStr">
        <is>
          <t>National System Single Pack API</t>
        </is>
      </c>
      <c r="F1665" t="inlineStr">
        <is>
          <t>LF14919A</t>
        </is>
      </c>
      <c r="G1665" t="inlineStr">
        <is>
          <t>bb970d10-7d5b-42ab-919b-e4fe31570aed</t>
        </is>
      </c>
      <c r="H1665" t="inlineStr">
        <is>
          <t>2a62401d-2a51-4193-9084-9d19e47f1462</t>
        </is>
      </c>
      <c r="I1665" t="inlineStr">
        <is>
          <t>A52</t>
        </is>
      </c>
      <c r="J1665" t="inlineStr">
        <is>
          <t>Expiry Date mismatch.</t>
        </is>
      </c>
      <c r="K1665" t="n">
        <v>211200</v>
      </c>
      <c r="L1665" t="inlineStr">
        <is>
          <t>FALSE</t>
        </is>
      </c>
      <c r="M1665" t="inlineStr">
        <is>
          <t>Cz</t>
        </is>
      </c>
      <c r="N1665" t="n">
        <v>8594739214620</v>
      </c>
      <c r="O1665" t="inlineStr">
        <is>
          <t>GTIN</t>
        </is>
      </c>
      <c r="P1665" t="inlineStr">
        <is>
          <t>Sidretella 0,02 mg/3 mg potahovanĂ© tablety</t>
        </is>
      </c>
      <c r="Q1665" t="inlineStr">
        <is>
          <t>YVYFYVRH5X7VWT</t>
        </is>
      </c>
      <c r="R1665" t="inlineStr">
        <is>
          <t>LF14919A</t>
        </is>
      </c>
      <c r="S1665" t="n">
        <v>211231</v>
      </c>
      <c r="T1665" t="inlineStr">
        <is>
          <t>CZ</t>
        </is>
      </c>
    </row>
    <row customFormat="1" r="1666" s="3">
      <c r="A1666" s="2" t="n">
        <v>43649.91111111111</v>
      </c>
      <c r="B1666" s="3" t="inlineStr">
        <is>
          <t>A99</t>
        </is>
      </c>
      <c r="C1666" s="3" t="inlineStr">
        <is>
          <t>PT-d99a6221-6fce-4618-89fd-0c29e2a89f05</t>
        </is>
      </c>
      <c r="D1666" s="3" t="inlineStr">
        <is>
          <t>Possible Counterfeit</t>
        </is>
      </c>
      <c r="E1666" s="3" t="inlineStr">
        <is>
          <t>PT</t>
        </is>
      </c>
      <c r="F1666" s="3" t="inlineStr">
        <is>
          <t>DRL1FP</t>
        </is>
      </c>
      <c r="G1666" s="3" t="inlineStr">
        <is>
          <t>62002_3128170</t>
        </is>
      </c>
      <c r="H1666" s="3" t="inlineStr">
        <is>
          <t>615ce76c8a1340cabdee682b7c04b50b</t>
        </is>
      </c>
      <c r="I1666" s="3" t="inlineStr">
        <is>
          <t>#A2</t>
        </is>
      </c>
      <c r="J1666" s="3" t="inlineStr">
        <is>
          <t>Batch Not Found</t>
        </is>
      </c>
      <c r="K1666" s="3" t="n">
        <v>211218</v>
      </c>
      <c r="L1666" s="3" t="inlineStr">
        <is>
          <t>FALSE</t>
        </is>
      </c>
      <c r="M1666" s="3" t="inlineStr">
        <is>
          <t>PT</t>
        </is>
      </c>
      <c r="N1666" s="4" t="n">
        <v>3582910051497</v>
      </c>
      <c r="O1666" s="3" t="inlineStr">
        <is>
          <t>GTIN</t>
        </is>
      </c>
      <c r="Q1666" s="3" t="inlineStr">
        <is>
          <t>13921AAE6CGH4G</t>
        </is>
      </c>
      <c r="T1666" s="3" t="inlineStr">
        <is>
          <t>PT</t>
        </is>
      </c>
      <c r="U1666" s="3" t="inlineStr">
        <is>
          <t>Open</t>
        </is>
      </c>
      <c r="V1666" s="3" t="inlineStr">
        <is>
          <t xml:space="preserve">DATA NOT LOADED </t>
        </is>
      </c>
      <c r="W1666" s="3" t="inlineStr">
        <is>
          <t>Samuel Mišejka</t>
        </is>
      </c>
    </row>
    <row r="1667">
      <c r="A1667" s="30" t="n">
        <v>43649.35451388889</v>
      </c>
      <c r="B1667" t="inlineStr">
        <is>
          <t>A99</t>
        </is>
      </c>
      <c r="C1667" t="inlineStr">
        <is>
          <t>RO-4193ec25-bf5f-4a93-8d44-2d3c5213eb75</t>
        </is>
      </c>
      <c r="D1667" t="inlineStr">
        <is>
          <t>Possible Counterfeit</t>
        </is>
      </c>
      <c r="E1667" t="inlineStr">
        <is>
          <t>RO</t>
        </is>
      </c>
      <c r="F1667" t="inlineStr">
        <is>
          <t>9zr1314a</t>
        </is>
      </c>
      <c r="G1667" t="n">
        <v>278663</v>
      </c>
      <c r="H1667" t="inlineStr">
        <is>
          <t>abffbf0c6fd0407fb59ba9ae72c4c3c1</t>
        </is>
      </c>
      <c r="I1667" t="inlineStr">
        <is>
          <t>#A2</t>
        </is>
      </c>
      <c r="J1667" t="inlineStr">
        <is>
          <t>Batch Not Found</t>
        </is>
      </c>
      <c r="K1667" t="n">
        <v>210228</v>
      </c>
      <c r="L1667" t="inlineStr">
        <is>
          <t>FALSE</t>
        </is>
      </c>
      <c r="M1667" t="inlineStr">
        <is>
          <t>RO</t>
        </is>
      </c>
      <c r="N1667" s="29" t="n">
        <v>5944705004862</v>
      </c>
      <c r="O1667" t="inlineStr">
        <is>
          <t>GTIN</t>
        </is>
      </c>
      <c r="Q1667" t="inlineStr">
        <is>
          <t>115627y88pxarr</t>
        </is>
      </c>
      <c r="T1667" t="inlineStr">
        <is>
          <t>RO</t>
        </is>
      </c>
    </row>
    <row customFormat="1" r="1668" s="6">
      <c r="A1668" s="5" t="n">
        <v>43649.76162037037</v>
      </c>
      <c r="B1668" s="6" t="inlineStr">
        <is>
          <t>A99</t>
        </is>
      </c>
      <c r="C1668" s="6" t="inlineStr">
        <is>
          <t>PT-6e2253dd-7e46-4774-a242-4e9885cd9347</t>
        </is>
      </c>
      <c r="D1668" s="6" t="inlineStr">
        <is>
          <t>Possible Counterfeit</t>
        </is>
      </c>
      <c r="E1668" s="6" t="inlineStr">
        <is>
          <t>PT</t>
        </is>
      </c>
      <c r="F1668" s="6" t="inlineStr">
        <is>
          <t>ARL1G6</t>
        </is>
      </c>
      <c r="G1668" s="6" t="inlineStr">
        <is>
          <t>62002_3116672</t>
        </is>
      </c>
      <c r="H1668" s="6" t="inlineStr">
        <is>
          <t>e2a791b58b854f2aadd2451660fb4bd1</t>
        </is>
      </c>
      <c r="I1668" s="6" t="inlineStr">
        <is>
          <t>#A2</t>
        </is>
      </c>
      <c r="J1668" s="6" t="inlineStr">
        <is>
          <t>Batch Not Found</t>
        </is>
      </c>
      <c r="K1668" s="6" t="n">
        <v>211224</v>
      </c>
      <c r="L1668" s="6" t="inlineStr">
        <is>
          <t>FALSE</t>
        </is>
      </c>
      <c r="M1668" s="6" t="inlineStr">
        <is>
          <t>PT</t>
        </is>
      </c>
      <c r="N1668" s="7" t="n">
        <v>3582910051480</v>
      </c>
      <c r="O1668" s="6" t="inlineStr">
        <is>
          <t>GTIN</t>
        </is>
      </c>
      <c r="Q1668" s="6" t="inlineStr">
        <is>
          <t>13921A9F287V0P</t>
        </is>
      </c>
      <c r="T1668" s="6" t="inlineStr">
        <is>
          <t>PT</t>
        </is>
      </c>
      <c r="U1668" s="6" t="inlineStr">
        <is>
          <t>Distributed</t>
        </is>
      </c>
      <c r="W1668" s="6" t="inlineStr">
        <is>
          <t>Samuel Mišejka</t>
        </is>
      </c>
    </row>
    <row r="1669">
      <c r="A1669" s="30" t="n">
        <v>43649.53465277778</v>
      </c>
      <c r="B1669" t="inlineStr">
        <is>
          <t>A99</t>
        </is>
      </c>
      <c r="C1669" t="inlineStr">
        <is>
          <t>DE-c266f55e-c745-40ca-82f0-8415675421f7</t>
        </is>
      </c>
      <c r="D1669" t="inlineStr">
        <is>
          <t>Possible Counterfeit</t>
        </is>
      </c>
      <c r="E1669" t="inlineStr">
        <is>
          <t>DE</t>
        </is>
      </c>
      <c r="F1669" t="inlineStr">
        <is>
          <t>9YR1624A</t>
        </is>
      </c>
      <c r="G1669" t="inlineStr">
        <is>
          <t>341040_caf8c4879b94472d8e8c58980df23ded</t>
        </is>
      </c>
      <c r="H1669" t="inlineStr">
        <is>
          <t>50303170839645419b1b163e0f7a29ab</t>
        </is>
      </c>
      <c r="I1669" t="inlineStr">
        <is>
          <t>#A2</t>
        </is>
      </c>
      <c r="J1669" t="inlineStr">
        <is>
          <t>Batch Not Found</t>
        </is>
      </c>
      <c r="K1669" t="n">
        <v>220228</v>
      </c>
      <c r="L1669" t="inlineStr">
        <is>
          <t>FALSE</t>
        </is>
      </c>
      <c r="M1669" t="inlineStr">
        <is>
          <t>DE</t>
        </is>
      </c>
      <c r="N1669" s="29" t="n">
        <v>4150017980003</v>
      </c>
      <c r="O1669" t="inlineStr">
        <is>
          <t>GTIN</t>
        </is>
      </c>
      <c r="Q1669" t="inlineStr">
        <is>
          <t>11XW4W755Z5189</t>
        </is>
      </c>
      <c r="T1669" t="inlineStr">
        <is>
          <t>DE</t>
        </is>
      </c>
    </row>
    <row r="1670">
      <c r="A1670" s="30" t="n">
        <v>43649.35881944445</v>
      </c>
      <c r="B1670" t="inlineStr">
        <is>
          <t>A99</t>
        </is>
      </c>
      <c r="C1670" t="inlineStr">
        <is>
          <t>DE-95c50867-887e-4f56-8bc4-6e959a06345e</t>
        </is>
      </c>
      <c r="D1670" t="inlineStr">
        <is>
          <t>Possible Counterfeit</t>
        </is>
      </c>
      <c r="E1670" t="inlineStr">
        <is>
          <t>DE</t>
        </is>
      </c>
      <c r="F1670" t="inlineStr">
        <is>
          <t>9ZR2176A</t>
        </is>
      </c>
      <c r="G1670" t="inlineStr">
        <is>
          <t>341040-ba4fc672dada49dba124a6734ca12b92</t>
        </is>
      </c>
      <c r="H1670" t="inlineStr">
        <is>
          <t>908d726f46fd4f95b2b6ad48d90a659f</t>
        </is>
      </c>
      <c r="I1670" t="inlineStr">
        <is>
          <t>#A52</t>
        </is>
      </c>
      <c r="J1670" t="inlineStr">
        <is>
          <t>Expiry Date Mismatch</t>
        </is>
      </c>
      <c r="K1670" t="n">
        <v>310322</v>
      </c>
      <c r="L1670" t="inlineStr">
        <is>
          <t>FALSE</t>
        </is>
      </c>
      <c r="M1670" t="inlineStr">
        <is>
          <t>DE</t>
        </is>
      </c>
      <c r="N1670" s="29" t="n">
        <v>4150002624677</v>
      </c>
      <c r="O1670" t="inlineStr">
        <is>
          <t>GTIN</t>
        </is>
      </c>
      <c r="Q1670" t="inlineStr">
        <is>
          <t>1150HH6W3F280E</t>
        </is>
      </c>
      <c r="T1670" t="inlineStr">
        <is>
          <t>DE</t>
        </is>
      </c>
    </row>
    <row customFormat="1" r="1671" s="6">
      <c r="A1671" s="5" t="n">
        <v>43649.44077546296</v>
      </c>
      <c r="B1671" s="6" t="inlineStr">
        <is>
          <t>A99</t>
        </is>
      </c>
      <c r="C1671" s="6" t="inlineStr">
        <is>
          <t>CZ-0VR-7S0-MDW-N64</t>
        </is>
      </c>
      <c r="D1671" s="6" t="inlineStr">
        <is>
          <t>Possible Counterfeit</t>
        </is>
      </c>
      <c r="E1671" s="6" t="inlineStr">
        <is>
          <t>National System Single Pack API</t>
        </is>
      </c>
      <c r="F1671" s="6" t="n">
        <v>3010319</v>
      </c>
      <c r="G1671" s="6" t="inlineStr">
        <is>
          <t>ef540481-9f1b-4aae-90cf-6ab967e786a1</t>
        </is>
      </c>
      <c r="H1671" s="6" t="inlineStr">
        <is>
          <t>b859805e-c6a8-4e67-94d9-4dae39694d40</t>
        </is>
      </c>
      <c r="I1671" s="6" t="inlineStr">
        <is>
          <t>A3</t>
        </is>
      </c>
      <c r="J1671" s="6" t="inlineStr">
        <is>
          <t>Serial Number not found.</t>
        </is>
      </c>
      <c r="K1671" s="6" t="n">
        <v>220228</v>
      </c>
      <c r="L1671" s="6" t="inlineStr">
        <is>
          <t>FALSE</t>
        </is>
      </c>
      <c r="M1671" s="6" t="inlineStr">
        <is>
          <t>Cz</t>
        </is>
      </c>
      <c r="N1671" s="7" t="n">
        <v>8594739222113</v>
      </c>
      <c r="O1671" s="6" t="inlineStr">
        <is>
          <t>GTIN</t>
        </is>
      </c>
      <c r="P1671" s="6" t="inlineStr">
        <is>
          <t>Norethisteron Zentiva 5 mg tablety</t>
        </is>
      </c>
      <c r="Q1671" s="6" t="inlineStr">
        <is>
          <t>10kepa2y47ycy1</t>
        </is>
      </c>
      <c r="R1671" s="6" t="n">
        <v>3010319</v>
      </c>
      <c r="S1671" s="6" t="n">
        <v>220228</v>
      </c>
      <c r="T1671" s="6" t="inlineStr">
        <is>
          <t>CZ</t>
        </is>
      </c>
      <c r="U1671" s="6" t="inlineStr">
        <is>
          <t>Distributed</t>
        </is>
      </c>
      <c r="W1671" s="6" t="inlineStr">
        <is>
          <t>Samuel Mišejka</t>
        </is>
      </c>
    </row>
    <row customFormat="1" r="1672" s="3">
      <c r="A1672" s="2" t="n">
        <v>43649.69228009259</v>
      </c>
      <c r="B1672" s="3" t="inlineStr">
        <is>
          <t>A99</t>
        </is>
      </c>
      <c r="C1672" s="3" t="inlineStr">
        <is>
          <t>PT-4c879c43-9b05-4bae-93eb-caebcb61525c</t>
        </is>
      </c>
      <c r="D1672" s="3" t="inlineStr">
        <is>
          <t>Possible Counterfeit</t>
        </is>
      </c>
      <c r="E1672" s="3" t="inlineStr">
        <is>
          <t>PT</t>
        </is>
      </c>
      <c r="F1672" s="3" t="inlineStr">
        <is>
          <t>DRL1FP</t>
        </is>
      </c>
      <c r="G1672" s="3" t="inlineStr">
        <is>
          <t>62002_3101326</t>
        </is>
      </c>
      <c r="H1672" s="3" t="inlineStr">
        <is>
          <t>2cb7d3f9977648e0bc6ce0b71bd5ca99</t>
        </is>
      </c>
      <c r="I1672" s="3" t="inlineStr">
        <is>
          <t>#A2</t>
        </is>
      </c>
      <c r="J1672" s="3" t="inlineStr">
        <is>
          <t>Batch Not Found</t>
        </is>
      </c>
      <c r="K1672" s="3" t="n">
        <v>211218</v>
      </c>
      <c r="L1672" s="3" t="inlineStr">
        <is>
          <t>FALSE</t>
        </is>
      </c>
      <c r="M1672" s="3" t="inlineStr">
        <is>
          <t>PT</t>
        </is>
      </c>
      <c r="N1672" s="4" t="n">
        <v>3582910051497</v>
      </c>
      <c r="O1672" s="3" t="inlineStr">
        <is>
          <t>GTIN</t>
        </is>
      </c>
      <c r="Q1672" s="3" t="inlineStr">
        <is>
          <t>13921AAEK6ETW2</t>
        </is>
      </c>
      <c r="T1672" s="3" t="inlineStr">
        <is>
          <t>PT</t>
        </is>
      </c>
      <c r="U1672" s="3" t="inlineStr">
        <is>
          <t>Open</t>
        </is>
      </c>
      <c r="V1672" s="3" t="inlineStr">
        <is>
          <t xml:space="preserve">DATA NOT LOADED </t>
        </is>
      </c>
      <c r="W1672" s="3" t="inlineStr">
        <is>
          <t>Samuel Mišejka</t>
        </is>
      </c>
    </row>
    <row r="1673">
      <c r="A1673" s="30" t="n">
        <v>43649.35284722222</v>
      </c>
      <c r="B1673" t="inlineStr">
        <is>
          <t>A99</t>
        </is>
      </c>
      <c r="C1673" t="inlineStr">
        <is>
          <t>RO-bb27bd87-02cc-47bc-bde5-cf2dfbf8815c</t>
        </is>
      </c>
      <c r="D1673" t="inlineStr">
        <is>
          <t>Possible Counterfeit</t>
        </is>
      </c>
      <c r="E1673" t="inlineStr">
        <is>
          <t>RO</t>
        </is>
      </c>
      <c r="F1673" t="inlineStr">
        <is>
          <t>9zr1314a</t>
        </is>
      </c>
      <c r="G1673" t="n">
        <v>278663</v>
      </c>
      <c r="H1673" t="inlineStr">
        <is>
          <t>6a02e56390124038a89501435b3dd3f0</t>
        </is>
      </c>
      <c r="I1673" t="inlineStr">
        <is>
          <t>#A2</t>
        </is>
      </c>
      <c r="J1673" t="inlineStr">
        <is>
          <t>Batch Not Found</t>
        </is>
      </c>
      <c r="K1673" t="n">
        <v>210228</v>
      </c>
      <c r="L1673" t="inlineStr">
        <is>
          <t>FALSE</t>
        </is>
      </c>
      <c r="M1673" t="inlineStr">
        <is>
          <t>RO</t>
        </is>
      </c>
      <c r="N1673" s="29" t="n">
        <v>5944705004862</v>
      </c>
      <c r="O1673" t="inlineStr">
        <is>
          <t>GTIN</t>
        </is>
      </c>
      <c r="Q1673" t="inlineStr">
        <is>
          <t>11k4thr6cwwk72</t>
        </is>
      </c>
      <c r="T1673" t="inlineStr">
        <is>
          <t>RO</t>
        </is>
      </c>
    </row>
    <row r="1674">
      <c r="A1674" s="30" t="n">
        <v>43649.54059027778</v>
      </c>
      <c r="B1674" t="inlineStr">
        <is>
          <t>A99</t>
        </is>
      </c>
      <c r="C1674" t="inlineStr">
        <is>
          <t>DE-f1a42df6-2439-4591-8e97-6f45909ba832</t>
        </is>
      </c>
      <c r="D1674" t="inlineStr">
        <is>
          <t>Possible Counterfeit</t>
        </is>
      </c>
      <c r="E1674" t="inlineStr">
        <is>
          <t>DE</t>
        </is>
      </c>
      <c r="F1674" t="inlineStr">
        <is>
          <t>9NG402</t>
        </is>
      </c>
      <c r="G1674" t="inlineStr">
        <is>
          <t>341040-dd1045facf0e4e5e8507d741f89dc374</t>
        </is>
      </c>
      <c r="H1674" t="inlineStr">
        <is>
          <t>c5c7b3d57dc04ddb86a41ea3ff06d77d</t>
        </is>
      </c>
      <c r="I1674" t="inlineStr">
        <is>
          <t>#A52</t>
        </is>
      </c>
      <c r="J1674" t="inlineStr">
        <is>
          <t>Expiry Date Mismatch</t>
        </is>
      </c>
      <c r="K1674" t="n">
        <v>211231</v>
      </c>
      <c r="L1674" t="inlineStr">
        <is>
          <t>FALSE</t>
        </is>
      </c>
      <c r="M1674" t="inlineStr">
        <is>
          <t>DE</t>
        </is>
      </c>
      <c r="N1674" s="29" t="n">
        <v>4150041001354</v>
      </c>
      <c r="O1674" t="inlineStr">
        <is>
          <t>GTIN</t>
        </is>
      </c>
      <c r="Q1674" t="inlineStr">
        <is>
          <t>14740NP9A5KGWK</t>
        </is>
      </c>
      <c r="T1674" t="inlineStr">
        <is>
          <t>DE</t>
        </is>
      </c>
    </row>
    <row r="1675">
      <c r="A1675" s="30" t="n">
        <v>43649.42222222222</v>
      </c>
      <c r="B1675" t="inlineStr">
        <is>
          <t>A99</t>
        </is>
      </c>
      <c r="C1675" t="inlineStr">
        <is>
          <t>DE-eea695c0-ca55-4d0d-bebb-d610efb99bc9</t>
        </is>
      </c>
      <c r="D1675" t="inlineStr">
        <is>
          <t>Possible Counterfeit</t>
        </is>
      </c>
      <c r="E1675" t="inlineStr">
        <is>
          <t>DE</t>
        </is>
      </c>
      <c r="F1675" t="inlineStr">
        <is>
          <t>9NG073</t>
        </is>
      </c>
      <c r="G1675" t="inlineStr">
        <is>
          <t>341040-7ad01b046b554abd9a5348d3d60f39fd</t>
        </is>
      </c>
      <c r="H1675" t="inlineStr">
        <is>
          <t>9bb1a8a33a69404198a94525acdfe455</t>
        </is>
      </c>
      <c r="I1675" t="inlineStr">
        <is>
          <t>#A3</t>
        </is>
      </c>
      <c r="J1675" t="inlineStr">
        <is>
          <t>Pack Not Found</t>
        </is>
      </c>
      <c r="K1675" t="n">
        <v>220228</v>
      </c>
      <c r="L1675" t="inlineStr">
        <is>
          <t>FALSE</t>
        </is>
      </c>
      <c r="M1675" t="inlineStr">
        <is>
          <t>DE</t>
        </is>
      </c>
      <c r="N1675" s="29" t="n">
        <v>4150019836483</v>
      </c>
      <c r="O1675" t="inlineStr">
        <is>
          <t>GTIN</t>
        </is>
      </c>
      <c r="Q1675" t="inlineStr">
        <is>
          <t>14770T08ZZGXN4</t>
        </is>
      </c>
      <c r="T1675" t="inlineStr">
        <is>
          <t>DE</t>
        </is>
      </c>
    </row>
    <row r="1676">
      <c r="A1676" s="30" t="n">
        <v>43649.44030092594</v>
      </c>
      <c r="B1676" t="inlineStr">
        <is>
          <t>A99</t>
        </is>
      </c>
      <c r="C1676" t="inlineStr">
        <is>
          <t>DE-941d6c9c-be5b-4d8a-bb8b-019eb33abab6</t>
        </is>
      </c>
      <c r="D1676" t="inlineStr">
        <is>
          <t>Possible Counterfeit</t>
        </is>
      </c>
      <c r="E1676" t="inlineStr">
        <is>
          <t>DE</t>
        </is>
      </c>
      <c r="F1676" t="inlineStr">
        <is>
          <t>9NG401</t>
        </is>
      </c>
      <c r="G1676" t="inlineStr">
        <is>
          <t>341040-0aa11ab24d4a486589c87e8bbc6df36e</t>
        </is>
      </c>
      <c r="H1676" s="1" t="inlineStr">
        <is>
          <t>9e8920fe2fec445db5aea1194e9cedc2</t>
        </is>
      </c>
      <c r="I1676" t="inlineStr">
        <is>
          <t>#A52</t>
        </is>
      </c>
      <c r="J1676" t="inlineStr">
        <is>
          <t>Expiry Date Mismatch</t>
        </is>
      </c>
      <c r="K1676" t="n">
        <v>211231</v>
      </c>
      <c r="L1676" t="inlineStr">
        <is>
          <t>FALSE</t>
        </is>
      </c>
      <c r="M1676" t="inlineStr">
        <is>
          <t>DE</t>
        </is>
      </c>
      <c r="N1676" s="29" t="n">
        <v>4150041001354</v>
      </c>
      <c r="O1676" t="inlineStr">
        <is>
          <t>GTIN</t>
        </is>
      </c>
      <c r="Q1676" t="inlineStr">
        <is>
          <t>14740NNH6FAWRP</t>
        </is>
      </c>
      <c r="T1676" t="inlineStr">
        <is>
          <t>DE</t>
        </is>
      </c>
    </row>
    <row r="1677">
      <c r="A1677" s="30" t="n">
        <v>43649.37767361111</v>
      </c>
      <c r="B1677" t="inlineStr">
        <is>
          <t>A99</t>
        </is>
      </c>
      <c r="C1677" t="inlineStr">
        <is>
          <t>DE-9f4f0d35-91e2-4555-8cdb-62314cacd9bc</t>
        </is>
      </c>
      <c r="D1677" t="inlineStr">
        <is>
          <t>Possible Counterfeit</t>
        </is>
      </c>
      <c r="E1677" t="inlineStr">
        <is>
          <t>DE</t>
        </is>
      </c>
      <c r="F1677" t="inlineStr">
        <is>
          <t>9NG401</t>
        </is>
      </c>
      <c r="G1677" t="inlineStr">
        <is>
          <t>341040-3bb878e47393480b9421ba593c5aa2b0</t>
        </is>
      </c>
      <c r="H1677" t="inlineStr">
        <is>
          <t>5338c28ef6b64a5f82d52795853e3f83</t>
        </is>
      </c>
      <c r="I1677" t="inlineStr">
        <is>
          <t>#A52</t>
        </is>
      </c>
      <c r="J1677" t="inlineStr">
        <is>
          <t>Expiry Date Mismatch</t>
        </is>
      </c>
      <c r="K1677" t="n">
        <v>211231</v>
      </c>
      <c r="L1677" t="inlineStr">
        <is>
          <t>FALSE</t>
        </is>
      </c>
      <c r="M1677" t="inlineStr">
        <is>
          <t>DE</t>
        </is>
      </c>
      <c r="N1677" s="29" t="n">
        <v>4150041001354</v>
      </c>
      <c r="O1677" t="inlineStr">
        <is>
          <t>GTIN</t>
        </is>
      </c>
      <c r="Q1677" t="inlineStr">
        <is>
          <t>14740NNHAA1Y23</t>
        </is>
      </c>
      <c r="T1677" t="inlineStr">
        <is>
          <t>DE</t>
        </is>
      </c>
    </row>
    <row r="1678">
      <c r="A1678" s="30" t="n">
        <v>43649.31211805555</v>
      </c>
      <c r="B1678" t="inlineStr">
        <is>
          <t>A99</t>
        </is>
      </c>
      <c r="C1678" t="inlineStr">
        <is>
          <t>DE-042e9dd5-d06d-4a59-a967-2d1dc110cc5c</t>
        </is>
      </c>
      <c r="D1678" t="inlineStr">
        <is>
          <t>Possible Counterfeit</t>
        </is>
      </c>
      <c r="E1678" t="inlineStr">
        <is>
          <t>DE</t>
        </is>
      </c>
      <c r="F1678" t="n">
        <v>3711218</v>
      </c>
      <c r="G1678" t="inlineStr">
        <is>
          <t>341040-817e000d709843aaba43458d8e21ead0</t>
        </is>
      </c>
      <c r="H1678" t="inlineStr">
        <is>
          <t>7742c5eb9b6d4037b4a855d0b77679fc</t>
        </is>
      </c>
      <c r="I1678" t="inlineStr">
        <is>
          <t>#A3</t>
        </is>
      </c>
      <c r="J1678" t="inlineStr">
        <is>
          <t>Pack Not Found</t>
        </is>
      </c>
      <c r="K1678" t="n">
        <v>211130</v>
      </c>
      <c r="L1678" t="inlineStr">
        <is>
          <t>FALSE</t>
        </is>
      </c>
      <c r="M1678" t="inlineStr">
        <is>
          <t>DE</t>
        </is>
      </c>
      <c r="N1678" s="29" t="n">
        <v>4150063134153</v>
      </c>
      <c r="O1678" t="inlineStr">
        <is>
          <t>GTIN</t>
        </is>
      </c>
      <c r="Q1678" t="inlineStr">
        <is>
          <t>105EV158V45T7Z</t>
        </is>
      </c>
      <c r="T1678" t="inlineStr">
        <is>
          <t>DE</t>
        </is>
      </c>
    </row>
    <row customFormat="1" r="1679" s="3">
      <c r="A1679" s="2" t="n">
        <v>43649.28321759259</v>
      </c>
      <c r="B1679" s="3" t="inlineStr">
        <is>
          <t>A99</t>
        </is>
      </c>
      <c r="C1679" s="3" t="inlineStr">
        <is>
          <t>CZ-0VR-7FU-AGJ-HAG</t>
        </is>
      </c>
      <c r="D1679" s="3" t="inlineStr">
        <is>
          <t>Possible Counterfeit</t>
        </is>
      </c>
      <c r="E1679" s="3" t="inlineStr">
        <is>
          <t>National System Single Pack API</t>
        </is>
      </c>
      <c r="F1679" s="3" t="inlineStr">
        <is>
          <t>8a883</t>
        </is>
      </c>
      <c r="G1679" s="3" t="inlineStr">
        <is>
          <t>e5fd10d3-9542-4293-ba3f-371675d9d6dc</t>
        </is>
      </c>
      <c r="H1679" s="3" t="inlineStr">
        <is>
          <t>7bced088-e632-4ff3-9a42-cbf7ea240b2d</t>
        </is>
      </c>
      <c r="I1679" s="3" t="inlineStr">
        <is>
          <t>A2</t>
        </is>
      </c>
      <c r="J1679" s="3" t="inlineStr">
        <is>
          <t>Batch not found</t>
        </is>
      </c>
      <c r="K1679" s="3" t="n">
        <v>211029</v>
      </c>
      <c r="L1679" s="3" t="inlineStr">
        <is>
          <t>FALSE</t>
        </is>
      </c>
      <c r="M1679" s="3" t="inlineStr">
        <is>
          <t>Cz</t>
        </is>
      </c>
      <c r="N1679" s="4" t="n">
        <v>3582910053255</v>
      </c>
      <c r="O1679" s="3" t="inlineStr">
        <is>
          <t>GTIN</t>
        </is>
      </c>
      <c r="P1679" s="3" t="inlineStr">
        <is>
          <t>Trombex 75 mg potahovanĂ© tablety</t>
        </is>
      </c>
      <c r="Q1679" s="3" t="inlineStr">
        <is>
          <t>100d1rew7cpe2x</t>
        </is>
      </c>
      <c r="T1679" s="3" t="inlineStr">
        <is>
          <t>CZ</t>
        </is>
      </c>
      <c r="U1679" s="3" t="inlineStr">
        <is>
          <t>Open</t>
        </is>
      </c>
      <c r="V1679" s="3" t="inlineStr">
        <is>
          <t xml:space="preserve">DATA NOT LOADED </t>
        </is>
      </c>
      <c r="W1679" s="3" t="inlineStr">
        <is>
          <t>Samuel Mišejka</t>
        </is>
      </c>
    </row>
    <row r="1680">
      <c r="A1680" s="30" t="n">
        <v>43649.67701388889</v>
      </c>
      <c r="B1680" t="inlineStr">
        <is>
          <t>A99</t>
        </is>
      </c>
      <c r="C1680" t="inlineStr">
        <is>
          <t>DE-02190047-18bb-46ee-8582-a6d61ee4fe7f</t>
        </is>
      </c>
      <c r="D1680" t="inlineStr">
        <is>
          <t>Possible Counterfeit</t>
        </is>
      </c>
      <c r="E1680" t="inlineStr">
        <is>
          <t>DE</t>
        </is>
      </c>
      <c r="F1680" t="inlineStr">
        <is>
          <t>9NG401</t>
        </is>
      </c>
      <c r="G1680" t="inlineStr">
        <is>
          <t>341040-dfb134b3a5b04fe5978be601a8c40b8d</t>
        </is>
      </c>
      <c r="H1680" t="inlineStr">
        <is>
          <t>03eb58d49881445687139b66aa34081d</t>
        </is>
      </c>
      <c r="I1680" t="inlineStr">
        <is>
          <t>#A52</t>
        </is>
      </c>
      <c r="J1680" t="inlineStr">
        <is>
          <t>Expiry Date Mismatch</t>
        </is>
      </c>
      <c r="K1680" t="n">
        <v>211231</v>
      </c>
      <c r="L1680" t="inlineStr">
        <is>
          <t>FALSE</t>
        </is>
      </c>
      <c r="M1680" t="inlineStr">
        <is>
          <t>DE</t>
        </is>
      </c>
      <c r="N1680" s="29" t="n">
        <v>4150041001354</v>
      </c>
      <c r="O1680" t="inlineStr">
        <is>
          <t>GTIN</t>
        </is>
      </c>
      <c r="Q1680" t="inlineStr">
        <is>
          <t>14740NNHA0RFMH</t>
        </is>
      </c>
      <c r="T1680" t="inlineStr">
        <is>
          <t>DE</t>
        </is>
      </c>
    </row>
    <row r="1681">
      <c r="A1681" s="30" t="n">
        <v>43649.29778935185</v>
      </c>
      <c r="B1681" t="inlineStr">
        <is>
          <t>A99</t>
        </is>
      </c>
      <c r="C1681" t="inlineStr">
        <is>
          <t>DE-4cabdb28-1ea2-4aaf-88b2-4db3612cd4e6</t>
        </is>
      </c>
      <c r="D1681" t="inlineStr">
        <is>
          <t>Possible Counterfeit</t>
        </is>
      </c>
      <c r="E1681" t="inlineStr">
        <is>
          <t>DE</t>
        </is>
      </c>
      <c r="F1681" t="inlineStr">
        <is>
          <t>9NG401</t>
        </is>
      </c>
      <c r="G1681" t="inlineStr">
        <is>
          <t>341040-dd4acc755365437e9aaa5f6d181a35ff</t>
        </is>
      </c>
      <c r="H1681" t="inlineStr">
        <is>
          <t>2b058f656bab4dfcaef2d9cf1d322467</t>
        </is>
      </c>
      <c r="I1681" t="inlineStr">
        <is>
          <t>#A52</t>
        </is>
      </c>
      <c r="J1681" t="inlineStr">
        <is>
          <t>Expiry Date Mismatch</t>
        </is>
      </c>
      <c r="K1681" t="n">
        <v>211231</v>
      </c>
      <c r="L1681" t="inlineStr">
        <is>
          <t>FALSE</t>
        </is>
      </c>
      <c r="M1681" t="inlineStr">
        <is>
          <t>DE</t>
        </is>
      </c>
      <c r="N1681" s="29" t="n">
        <v>4150041001354</v>
      </c>
      <c r="O1681" t="inlineStr">
        <is>
          <t>GTIN</t>
        </is>
      </c>
      <c r="Q1681" t="inlineStr">
        <is>
          <t>14740NNH49MAN2</t>
        </is>
      </c>
      <c r="T1681" t="inlineStr">
        <is>
          <t>DE</t>
        </is>
      </c>
    </row>
    <row r="1682">
      <c r="A1682" s="30" t="n">
        <v>43649.58003472222</v>
      </c>
      <c r="B1682" t="inlineStr">
        <is>
          <t>A99</t>
        </is>
      </c>
      <c r="C1682" t="inlineStr">
        <is>
          <t>DE-ebec2baa-43fd-4e57-928d-ee4709c12083</t>
        </is>
      </c>
      <c r="D1682" t="inlineStr">
        <is>
          <t>Possible Counterfeit</t>
        </is>
      </c>
      <c r="E1682" t="inlineStr">
        <is>
          <t>DE</t>
        </is>
      </c>
      <c r="F1682" t="n">
        <v>3231118</v>
      </c>
      <c r="G1682" t="inlineStr">
        <is>
          <t>341040-79c609ef1c93424d97902dc1bdc0fe3b</t>
        </is>
      </c>
      <c r="H1682" t="inlineStr">
        <is>
          <t>41d0e45cde244d26a72eda59545f54b4</t>
        </is>
      </c>
      <c r="I1682" t="inlineStr">
        <is>
          <t>#A3</t>
        </is>
      </c>
      <c r="J1682" t="inlineStr">
        <is>
          <t>Pack Not Found</t>
        </is>
      </c>
      <c r="K1682" t="n">
        <v>211031</v>
      </c>
      <c r="L1682" t="inlineStr">
        <is>
          <t>FALSE</t>
        </is>
      </c>
      <c r="M1682" t="inlineStr">
        <is>
          <t>DE</t>
        </is>
      </c>
      <c r="N1682" s="29" t="n">
        <v>4150063134092</v>
      </c>
      <c r="O1682" t="inlineStr">
        <is>
          <t>GTIN</t>
        </is>
      </c>
      <c r="Q1682" t="inlineStr">
        <is>
          <t>10T4FX7CZX7E15</t>
        </is>
      </c>
      <c r="T1682" t="inlineStr">
        <is>
          <t>DE</t>
        </is>
      </c>
    </row>
    <row r="1683">
      <c r="A1683" s="30" t="n">
        <v>43649.75111111111</v>
      </c>
      <c r="B1683" t="inlineStr">
        <is>
          <t>A99</t>
        </is>
      </c>
      <c r="C1683" t="inlineStr">
        <is>
          <t>PL-2e9b9ac5-e6db-4e7b-877a-929b2bcfdaae</t>
        </is>
      </c>
      <c r="D1683" t="inlineStr">
        <is>
          <t>Possible Counterfeit</t>
        </is>
      </c>
      <c r="E1683" t="inlineStr">
        <is>
          <t>PL</t>
        </is>
      </c>
      <c r="F1683" t="inlineStr">
        <is>
          <t>9zr1579a</t>
        </is>
      </c>
      <c r="G1683" t="n">
        <v>14154</v>
      </c>
      <c r="H1683" t="inlineStr">
        <is>
          <t>d7828bd4e23045c9ac35f2c696a54d56</t>
        </is>
      </c>
      <c r="I1683" t="inlineStr">
        <is>
          <t>#A2</t>
        </is>
      </c>
      <c r="J1683" t="inlineStr">
        <is>
          <t>Batch Not Found</t>
        </is>
      </c>
      <c r="K1683" t="n">
        <v>220228</v>
      </c>
      <c r="L1683" t="inlineStr">
        <is>
          <t>FALSE</t>
        </is>
      </c>
      <c r="M1683" t="inlineStr">
        <is>
          <t>PL</t>
        </is>
      </c>
      <c r="N1683" s="29" t="n">
        <v>5909990573585</v>
      </c>
      <c r="O1683" t="inlineStr">
        <is>
          <t>GTIN</t>
        </is>
      </c>
      <c r="Q1683" t="inlineStr">
        <is>
          <t>11p828xvpfy306</t>
        </is>
      </c>
      <c r="T1683" t="inlineStr">
        <is>
          <t>PL</t>
        </is>
      </c>
    </row>
    <row r="1684">
      <c r="A1684" s="30" t="n">
        <v>43649.34181712963</v>
      </c>
      <c r="B1684" t="inlineStr">
        <is>
          <t>A99</t>
        </is>
      </c>
      <c r="C1684" t="inlineStr">
        <is>
          <t>DE-ff0478ac-2295-4331-908c-5322261c0e10</t>
        </is>
      </c>
      <c r="D1684" t="inlineStr">
        <is>
          <t>Possible Counterfeit</t>
        </is>
      </c>
      <c r="E1684" t="inlineStr">
        <is>
          <t>DE</t>
        </is>
      </c>
      <c r="F1684" t="inlineStr">
        <is>
          <t>9NG011</t>
        </is>
      </c>
      <c r="G1684" t="inlineStr">
        <is>
          <t>341040-80495311d1844fcfb4367bfb73dd54b6</t>
        </is>
      </c>
      <c r="H1684" t="inlineStr">
        <is>
          <t>a8935a0d3bc14228aefe39b7fd3597f3</t>
        </is>
      </c>
      <c r="I1684" t="inlineStr">
        <is>
          <t>#A3</t>
        </is>
      </c>
      <c r="J1684" t="inlineStr">
        <is>
          <t>Pack Not Found</t>
        </is>
      </c>
      <c r="K1684" t="n">
        <v>220131</v>
      </c>
      <c r="L1684" t="inlineStr">
        <is>
          <t>FALSE</t>
        </is>
      </c>
      <c r="M1684" t="inlineStr">
        <is>
          <t>DE</t>
        </is>
      </c>
      <c r="N1684" s="29" t="n">
        <v>4150019836193</v>
      </c>
      <c r="O1684" t="inlineStr">
        <is>
          <t>GTIN</t>
        </is>
      </c>
      <c r="Q1684" t="inlineStr">
        <is>
          <t>147F0R4D27XZ2V</t>
        </is>
      </c>
      <c r="T1684" t="inlineStr">
        <is>
          <t>DE</t>
        </is>
      </c>
    </row>
    <row r="1685">
      <c r="A1685" s="30" t="n">
        <v>43649.35417824074</v>
      </c>
      <c r="B1685" t="inlineStr">
        <is>
          <t>A99</t>
        </is>
      </c>
      <c r="C1685" t="inlineStr">
        <is>
          <t>RO-a7537c13-e7c4-4366-9579-d03582b7fdd0</t>
        </is>
      </c>
      <c r="D1685" t="inlineStr">
        <is>
          <t>Possible Counterfeit</t>
        </is>
      </c>
      <c r="E1685" t="inlineStr">
        <is>
          <t>RO</t>
        </is>
      </c>
      <c r="F1685" t="inlineStr">
        <is>
          <t>9zr1314a</t>
        </is>
      </c>
      <c r="G1685" t="n">
        <v>278663</v>
      </c>
      <c r="H1685" t="inlineStr">
        <is>
          <t>24af2aef7eb0452081f981990ec5d2f1</t>
        </is>
      </c>
      <c r="I1685" t="inlineStr">
        <is>
          <t>#A2</t>
        </is>
      </c>
      <c r="J1685" t="inlineStr">
        <is>
          <t>Batch Not Found</t>
        </is>
      </c>
      <c r="K1685" t="n">
        <v>210228</v>
      </c>
      <c r="L1685" t="inlineStr">
        <is>
          <t>FALSE</t>
        </is>
      </c>
      <c r="M1685" t="inlineStr">
        <is>
          <t>RO</t>
        </is>
      </c>
      <c r="N1685" s="29" t="n">
        <v>5944705004862</v>
      </c>
      <c r="O1685" t="inlineStr">
        <is>
          <t>GTIN</t>
        </is>
      </c>
      <c r="Q1685" t="inlineStr">
        <is>
          <t>11ep5248f0760r</t>
        </is>
      </c>
      <c r="T1685" t="inlineStr">
        <is>
          <t>RO</t>
        </is>
      </c>
    </row>
    <row r="1686">
      <c r="A1686" s="30" t="n">
        <v>43649.35392361111</v>
      </c>
      <c r="B1686" t="inlineStr">
        <is>
          <t>A99</t>
        </is>
      </c>
      <c r="C1686" t="inlineStr">
        <is>
          <t>RO-40a90abe-d8e6-4423-80ae-f896ea3f73ce</t>
        </is>
      </c>
      <c r="D1686" t="inlineStr">
        <is>
          <t>Possible Counterfeit</t>
        </is>
      </c>
      <c r="E1686" t="inlineStr">
        <is>
          <t>RO</t>
        </is>
      </c>
      <c r="F1686" t="inlineStr">
        <is>
          <t>9zr1314a</t>
        </is>
      </c>
      <c r="G1686" t="n">
        <v>278663</v>
      </c>
      <c r="H1686" t="inlineStr">
        <is>
          <t>566ba785c3204975b908f2669b0fc4c8</t>
        </is>
      </c>
      <c r="I1686" t="inlineStr">
        <is>
          <t>#A2</t>
        </is>
      </c>
      <c r="J1686" t="inlineStr">
        <is>
          <t>Batch Not Found</t>
        </is>
      </c>
      <c r="K1686" t="n">
        <v>210228</v>
      </c>
      <c r="L1686" t="inlineStr">
        <is>
          <t>FALSE</t>
        </is>
      </c>
      <c r="M1686" t="inlineStr">
        <is>
          <t>RO</t>
        </is>
      </c>
      <c r="N1686" s="29" t="n">
        <v>5944705004862</v>
      </c>
      <c r="O1686" t="inlineStr">
        <is>
          <t>GTIN</t>
        </is>
      </c>
      <c r="Q1686" t="inlineStr">
        <is>
          <t>11a7vp2tr6f1k7</t>
        </is>
      </c>
      <c r="T1686" t="inlineStr">
        <is>
          <t>RO</t>
        </is>
      </c>
    </row>
    <row r="1687">
      <c r="A1687" s="30" t="n">
        <v>43649.30027777778</v>
      </c>
      <c r="B1687" t="inlineStr">
        <is>
          <t>A99</t>
        </is>
      </c>
      <c r="C1687" t="inlineStr">
        <is>
          <t>DE-d1db66e6-6af9-4286-846d-1864bc8fb236</t>
        </is>
      </c>
      <c r="D1687" t="inlineStr">
        <is>
          <t>Possible Counterfeit</t>
        </is>
      </c>
      <c r="E1687" t="inlineStr">
        <is>
          <t>DE</t>
        </is>
      </c>
      <c r="F1687" t="inlineStr">
        <is>
          <t>9NG401</t>
        </is>
      </c>
      <c r="G1687" t="inlineStr">
        <is>
          <t>341040-f1b5b8a2a49d41e4ae9bb40a5d3141c5</t>
        </is>
      </c>
      <c r="H1687" t="inlineStr">
        <is>
          <t>8d9afd80187d48539000f61e3c178138</t>
        </is>
      </c>
      <c r="I1687" t="inlineStr">
        <is>
          <t>#A52</t>
        </is>
      </c>
      <c r="J1687" t="inlineStr">
        <is>
          <t>Expiry Date Mismatch</t>
        </is>
      </c>
      <c r="K1687" t="n">
        <v>211231</v>
      </c>
      <c r="L1687" t="inlineStr">
        <is>
          <t>FALSE</t>
        </is>
      </c>
      <c r="M1687" t="inlineStr">
        <is>
          <t>DE</t>
        </is>
      </c>
      <c r="N1687" s="29" t="n">
        <v>4150041001354</v>
      </c>
      <c r="O1687" t="inlineStr">
        <is>
          <t>GTIN</t>
        </is>
      </c>
      <c r="Q1687" t="inlineStr">
        <is>
          <t>14740NNH37HPA2</t>
        </is>
      </c>
      <c r="T1687" t="inlineStr">
        <is>
          <t>DE</t>
        </is>
      </c>
    </row>
    <row r="1688">
      <c r="A1688" s="30" t="n">
        <v>43649.42700231481</v>
      </c>
      <c r="B1688" t="inlineStr">
        <is>
          <t>A99</t>
        </is>
      </c>
      <c r="C1688" t="inlineStr">
        <is>
          <t>DE-775aae24-6a09-4102-95d1-25bdf0757a8f</t>
        </is>
      </c>
      <c r="D1688" t="inlineStr">
        <is>
          <t>Possible Counterfeit</t>
        </is>
      </c>
      <c r="E1688" t="inlineStr">
        <is>
          <t>DE</t>
        </is>
      </c>
      <c r="F1688" t="inlineStr">
        <is>
          <t>9NG401</t>
        </is>
      </c>
      <c r="G1688" t="inlineStr">
        <is>
          <t>341040-5d08a8da8e43401fae0ead98f556702c</t>
        </is>
      </c>
      <c r="H1688" t="inlineStr">
        <is>
          <t>3e04d34f87394a0b896db40129cbbb75</t>
        </is>
      </c>
      <c r="I1688" t="inlineStr">
        <is>
          <t>#A52</t>
        </is>
      </c>
      <c r="J1688" t="inlineStr">
        <is>
          <t>Expiry Date Mismatch</t>
        </is>
      </c>
      <c r="K1688" t="n">
        <v>211231</v>
      </c>
      <c r="L1688" t="inlineStr">
        <is>
          <t>FALSE</t>
        </is>
      </c>
      <c r="M1688" t="inlineStr">
        <is>
          <t>DE</t>
        </is>
      </c>
      <c r="N1688" s="29" t="n">
        <v>4150041001354</v>
      </c>
      <c r="O1688" t="inlineStr">
        <is>
          <t>GTIN</t>
        </is>
      </c>
      <c r="Q1688" t="inlineStr">
        <is>
          <t>14740NNH0XXAMC</t>
        </is>
      </c>
      <c r="T1688" t="inlineStr">
        <is>
          <t>DE</t>
        </is>
      </c>
    </row>
    <row r="1689">
      <c r="A1689" s="30" t="n">
        <v>43649.3534375</v>
      </c>
      <c r="B1689" t="inlineStr">
        <is>
          <t>A99</t>
        </is>
      </c>
      <c r="C1689" t="inlineStr">
        <is>
          <t>RO-e3015669-21dd-4eac-987f-82cd9509c323</t>
        </is>
      </c>
      <c r="D1689" t="inlineStr">
        <is>
          <t>Possible Counterfeit</t>
        </is>
      </c>
      <c r="E1689" t="inlineStr">
        <is>
          <t>RO</t>
        </is>
      </c>
      <c r="F1689" t="inlineStr">
        <is>
          <t>9zr1314a</t>
        </is>
      </c>
      <c r="G1689" t="n">
        <v>278663</v>
      </c>
      <c r="H1689" t="inlineStr">
        <is>
          <t>0a9f50957b174aa0b4b25d244fc85a7c</t>
        </is>
      </c>
      <c r="I1689" t="inlineStr">
        <is>
          <t>#A2</t>
        </is>
      </c>
      <c r="J1689" t="inlineStr">
        <is>
          <t>Batch Not Found</t>
        </is>
      </c>
      <c r="K1689" t="n">
        <v>210228</v>
      </c>
      <c r="L1689" t="inlineStr">
        <is>
          <t>FALSE</t>
        </is>
      </c>
      <c r="M1689" t="inlineStr">
        <is>
          <t>RO</t>
        </is>
      </c>
      <c r="N1689" s="29" t="n">
        <v>5944705004862</v>
      </c>
      <c r="O1689" t="inlineStr">
        <is>
          <t>GTIN</t>
        </is>
      </c>
      <c r="Q1689" t="inlineStr">
        <is>
          <t>117p53e23vf5pf</t>
        </is>
      </c>
      <c r="T1689" t="inlineStr">
        <is>
          <t>RO</t>
        </is>
      </c>
    </row>
    <row r="1690">
      <c r="A1690" s="30" t="n">
        <v>43649.4954050926</v>
      </c>
      <c r="B1690" t="inlineStr">
        <is>
          <t>A99</t>
        </is>
      </c>
      <c r="C1690" t="inlineStr">
        <is>
          <t>DE-00db2761-78c8-40a0-9284-91a5c701e51e</t>
        </is>
      </c>
      <c r="D1690" t="inlineStr">
        <is>
          <t>Possible Counterfeit</t>
        </is>
      </c>
      <c r="E1690" t="inlineStr">
        <is>
          <t>DE</t>
        </is>
      </c>
      <c r="F1690" t="inlineStr">
        <is>
          <t>9yr1383a</t>
        </is>
      </c>
      <c r="G1690" t="inlineStr">
        <is>
          <t>341040_beac44ec9e5345f180f7f4cdac493fb7</t>
        </is>
      </c>
      <c r="H1690" t="inlineStr">
        <is>
          <t>43d97552aa7d42d299a396e55db3d84b</t>
        </is>
      </c>
      <c r="I1690" t="inlineStr">
        <is>
          <t>#A2</t>
        </is>
      </c>
      <c r="J1690" t="inlineStr">
        <is>
          <t>Batch Not Found</t>
        </is>
      </c>
      <c r="K1690" t="n">
        <v>220228</v>
      </c>
      <c r="L1690" t="inlineStr">
        <is>
          <t>FALSE</t>
        </is>
      </c>
      <c r="M1690" t="inlineStr">
        <is>
          <t>DE</t>
        </is>
      </c>
      <c r="N1690" s="29" t="n">
        <v>4150017980003</v>
      </c>
      <c r="O1690" t="inlineStr">
        <is>
          <t>GTIN</t>
        </is>
      </c>
      <c r="Q1690" t="inlineStr">
        <is>
          <t>11ve9frx0794rw</t>
        </is>
      </c>
      <c r="T1690" t="inlineStr">
        <is>
          <t>DE</t>
        </is>
      </c>
    </row>
    <row r="1691">
      <c r="A1691" s="30" t="n">
        <v>43649.53525462963</v>
      </c>
      <c r="B1691" t="inlineStr">
        <is>
          <t>A99</t>
        </is>
      </c>
      <c r="C1691" t="inlineStr">
        <is>
          <t>DE-db864bbe-0459-46e3-b4ca-2119de93f509</t>
        </is>
      </c>
      <c r="D1691" t="inlineStr">
        <is>
          <t>Possible Counterfeit</t>
        </is>
      </c>
      <c r="E1691" t="inlineStr">
        <is>
          <t>DE</t>
        </is>
      </c>
      <c r="F1691" t="inlineStr">
        <is>
          <t>9NG402</t>
        </is>
      </c>
      <c r="G1691" t="inlineStr">
        <is>
          <t>341040-a080c18134014208821a7b6ba79ae5c9</t>
        </is>
      </c>
      <c r="H1691" t="inlineStr">
        <is>
          <t>e391e5f99a2d4a1785a1ba9b19bca523</t>
        </is>
      </c>
      <c r="I1691" t="inlineStr">
        <is>
          <t>#A52</t>
        </is>
      </c>
      <c r="J1691" t="inlineStr">
        <is>
          <t>Expiry Date Mismatch</t>
        </is>
      </c>
      <c r="K1691" t="n">
        <v>211231</v>
      </c>
      <c r="L1691" t="inlineStr">
        <is>
          <t>FALSE</t>
        </is>
      </c>
      <c r="M1691" t="inlineStr">
        <is>
          <t>DE</t>
        </is>
      </c>
      <c r="N1691" s="29" t="n">
        <v>4150041001354</v>
      </c>
      <c r="O1691" t="inlineStr">
        <is>
          <t>GTIN</t>
        </is>
      </c>
      <c r="Q1691" t="inlineStr">
        <is>
          <t>14740NP929X8YT</t>
        </is>
      </c>
      <c r="T1691" t="inlineStr">
        <is>
          <t>DE</t>
        </is>
      </c>
    </row>
    <row customFormat="1" r="1692" s="3">
      <c r="A1692" s="2" t="n">
        <v>43649.61982638889</v>
      </c>
      <c r="B1692" s="3" t="inlineStr">
        <is>
          <t>A99</t>
        </is>
      </c>
      <c r="C1692" s="3" t="inlineStr">
        <is>
          <t>PT-99c3fe2e-1806-4cd9-a513-649d122fc782</t>
        </is>
      </c>
      <c r="D1692" s="3" t="inlineStr">
        <is>
          <t>Possible Counterfeit</t>
        </is>
      </c>
      <c r="E1692" s="3" t="inlineStr">
        <is>
          <t>PT</t>
        </is>
      </c>
      <c r="F1692" s="3" t="inlineStr">
        <is>
          <t>DRL1FP</t>
        </is>
      </c>
      <c r="G1692" s="3" t="inlineStr">
        <is>
          <t>62002_54160</t>
        </is>
      </c>
      <c r="H1692" s="3" t="inlineStr">
        <is>
          <t>24f72828311d4e1e826a19b62139c0b3</t>
        </is>
      </c>
      <c r="I1692" s="3" t="inlineStr">
        <is>
          <t>#A2</t>
        </is>
      </c>
      <c r="J1692" s="3" t="inlineStr">
        <is>
          <t>Batch Not Found</t>
        </is>
      </c>
      <c r="K1692" s="3" t="n">
        <v>211218</v>
      </c>
      <c r="L1692" s="3" t="inlineStr">
        <is>
          <t>FALSE</t>
        </is>
      </c>
      <c r="M1692" s="3" t="inlineStr">
        <is>
          <t>PT</t>
        </is>
      </c>
      <c r="N1692" s="4" t="n">
        <v>3582910051497</v>
      </c>
      <c r="O1692" s="3" t="inlineStr">
        <is>
          <t>GTIN</t>
        </is>
      </c>
      <c r="Q1692" s="3" t="inlineStr">
        <is>
          <t>13921AADAE8ACC</t>
        </is>
      </c>
      <c r="T1692" s="3" t="inlineStr">
        <is>
          <t>PT</t>
        </is>
      </c>
      <c r="U1692" s="3" t="inlineStr">
        <is>
          <t>Open</t>
        </is>
      </c>
      <c r="V1692" s="3" t="inlineStr">
        <is>
          <t xml:space="preserve">DATA NOT LOADED </t>
        </is>
      </c>
      <c r="W1692" s="3" t="inlineStr">
        <is>
          <t>Samuel Mišejka</t>
        </is>
      </c>
    </row>
    <row r="1693">
      <c r="A1693" s="30" t="n">
        <v>43649.58484953704</v>
      </c>
      <c r="B1693" t="inlineStr">
        <is>
          <t>A99</t>
        </is>
      </c>
      <c r="C1693" t="inlineStr">
        <is>
          <t>DE-5df3ae51-ae3f-4447-a2e0-6abc26f25e66</t>
        </is>
      </c>
      <c r="D1693" t="inlineStr">
        <is>
          <t>Possible Counterfeit</t>
        </is>
      </c>
      <c r="E1693" t="inlineStr">
        <is>
          <t>DE</t>
        </is>
      </c>
      <c r="F1693" t="inlineStr">
        <is>
          <t>9zr2526a</t>
        </is>
      </c>
      <c r="G1693" t="inlineStr">
        <is>
          <t>341040_828d2d0f9e144743b06dee66c8a9e91a</t>
        </is>
      </c>
      <c r="H1693" t="inlineStr">
        <is>
          <t>d21bab5b95604ae88c4a92ceaf45201e</t>
        </is>
      </c>
      <c r="I1693" t="inlineStr">
        <is>
          <t>#A2</t>
        </is>
      </c>
      <c r="J1693" t="inlineStr">
        <is>
          <t>Batch Not Found</t>
        </is>
      </c>
      <c r="K1693" t="n">
        <v>220331</v>
      </c>
      <c r="L1693" t="inlineStr">
        <is>
          <t>FALSE</t>
        </is>
      </c>
      <c r="M1693" t="inlineStr">
        <is>
          <t>DE</t>
        </is>
      </c>
      <c r="N1693" s="29" t="n">
        <v>4150141699789</v>
      </c>
      <c r="O1693" t="inlineStr">
        <is>
          <t>GTIN</t>
        </is>
      </c>
      <c r="Q1693" t="inlineStr">
        <is>
          <t>111pa0522p6wve</t>
        </is>
      </c>
      <c r="T1693" t="inlineStr">
        <is>
          <t>DE</t>
        </is>
      </c>
    </row>
    <row r="1694">
      <c r="A1694" s="30" t="n">
        <v>43649.2234837963</v>
      </c>
      <c r="B1694" t="inlineStr">
        <is>
          <t>A99</t>
        </is>
      </c>
      <c r="C1694" t="inlineStr">
        <is>
          <t>DE-22e1b057-092c-4ad0-8314-1311cac7fc4a</t>
        </is>
      </c>
      <c r="D1694" t="inlineStr">
        <is>
          <t>Possible Counterfeit</t>
        </is>
      </c>
      <c r="E1694" t="inlineStr">
        <is>
          <t>DE</t>
        </is>
      </c>
      <c r="F1694" t="inlineStr">
        <is>
          <t>9NG401</t>
        </is>
      </c>
      <c r="G1694" t="inlineStr">
        <is>
          <t>341040-64eb1c42ce974b669243559b24db3ea5</t>
        </is>
      </c>
      <c r="H1694" t="inlineStr">
        <is>
          <t>92ccb5a38aa84f468fe63a9e327b11bf</t>
        </is>
      </c>
      <c r="I1694" t="inlineStr">
        <is>
          <t>#A52</t>
        </is>
      </c>
      <c r="J1694" t="inlineStr">
        <is>
          <t>Expiry Date Mismatch</t>
        </is>
      </c>
      <c r="K1694" t="n">
        <v>211231</v>
      </c>
      <c r="L1694" t="inlineStr">
        <is>
          <t>FALSE</t>
        </is>
      </c>
      <c r="M1694" t="inlineStr">
        <is>
          <t>DE</t>
        </is>
      </c>
      <c r="N1694" s="29" t="n">
        <v>4150041001354</v>
      </c>
      <c r="O1694" t="inlineStr">
        <is>
          <t>GTIN</t>
        </is>
      </c>
      <c r="Q1694" t="inlineStr">
        <is>
          <t>14740NNH1P008A</t>
        </is>
      </c>
      <c r="T1694" t="inlineStr">
        <is>
          <t>DE</t>
        </is>
      </c>
    </row>
    <row r="1695">
      <c r="A1695" s="30" t="n">
        <v>43649.27648148148</v>
      </c>
      <c r="B1695" t="inlineStr">
        <is>
          <t>A99</t>
        </is>
      </c>
      <c r="C1695" t="inlineStr">
        <is>
          <t>DE-5bd7595f-ffa8-4b57-b834-f5f7abf09df7</t>
        </is>
      </c>
      <c r="D1695" t="inlineStr">
        <is>
          <t>Possible Counterfeit</t>
        </is>
      </c>
      <c r="E1695" t="inlineStr">
        <is>
          <t>DE</t>
        </is>
      </c>
      <c r="F1695" t="inlineStr">
        <is>
          <t>9NG401</t>
        </is>
      </c>
      <c r="G1695" t="inlineStr">
        <is>
          <t>341040-919e47b9abfe4b6d9b85f4b6cb9e804a</t>
        </is>
      </c>
      <c r="H1695" t="inlineStr">
        <is>
          <t>c66435cb21ad40e0a20a4281004e04c7</t>
        </is>
      </c>
      <c r="I1695" t="inlineStr">
        <is>
          <t>#A52</t>
        </is>
      </c>
      <c r="J1695" t="inlineStr">
        <is>
          <t>Expiry Date Mismatch</t>
        </is>
      </c>
      <c r="K1695" t="n">
        <v>211231</v>
      </c>
      <c r="L1695" t="inlineStr">
        <is>
          <t>FALSE</t>
        </is>
      </c>
      <c r="M1695" t="inlineStr">
        <is>
          <t>DE</t>
        </is>
      </c>
      <c r="N1695" s="29" t="n">
        <v>4150041001354</v>
      </c>
      <c r="O1695" t="inlineStr">
        <is>
          <t>GTIN</t>
        </is>
      </c>
      <c r="Q1695" t="inlineStr">
        <is>
          <t>14740NNH74M97R</t>
        </is>
      </c>
      <c r="T1695" t="inlineStr">
        <is>
          <t>DE</t>
        </is>
      </c>
    </row>
    <row customFormat="1" r="1696" s="3">
      <c r="A1696" s="2" t="n">
        <v>43649.64150462963</v>
      </c>
      <c r="B1696" s="3" t="inlineStr">
        <is>
          <t>A99</t>
        </is>
      </c>
      <c r="C1696" s="3" t="inlineStr">
        <is>
          <t>DE-c02125f8-37f2-45e1-8ca7-b1706d9a4f15</t>
        </is>
      </c>
      <c r="D1696" s="3" t="inlineStr">
        <is>
          <t>Possible Counterfeit</t>
        </is>
      </c>
      <c r="E1696" s="3" t="inlineStr">
        <is>
          <t>DE</t>
        </is>
      </c>
      <c r="F1696" s="3" t="n">
        <v>3140219</v>
      </c>
      <c r="G1696" s="3" t="inlineStr">
        <is>
          <t>341040-f541cf4f0b86447e91fdf763235fc433</t>
        </is>
      </c>
      <c r="H1696" s="3" t="inlineStr">
        <is>
          <t>b4e9dcced6e74e21a35bc453156902be</t>
        </is>
      </c>
      <c r="I1696" s="3" t="inlineStr">
        <is>
          <t>#A3</t>
        </is>
      </c>
      <c r="J1696" s="3" t="inlineStr">
        <is>
          <t>Pack Not Found</t>
        </is>
      </c>
      <c r="K1696" s="3" t="n">
        <v>220131</v>
      </c>
      <c r="L1696" s="3" t="inlineStr">
        <is>
          <t>FALSE</t>
        </is>
      </c>
      <c r="M1696" s="3" t="inlineStr">
        <is>
          <t>DE</t>
        </is>
      </c>
      <c r="N1696" s="4" t="n">
        <v>4150005441547</v>
      </c>
      <c r="O1696" s="3" t="inlineStr">
        <is>
          <t>GTIN</t>
        </is>
      </c>
      <c r="Q1696" s="3" t="inlineStr">
        <is>
          <t>105k6hxky17306</t>
        </is>
      </c>
      <c r="T1696" s="3" t="inlineStr">
        <is>
          <t>DE</t>
        </is>
      </c>
      <c r="U1696" s="3" t="inlineStr">
        <is>
          <t>Open</t>
        </is>
      </c>
      <c r="W1696" s="3" t="inlineStr">
        <is>
          <t>Samuel Mišejka</t>
        </is>
      </c>
    </row>
    <row r="1697">
      <c r="A1697" s="30" t="n">
        <v>43649.5653125</v>
      </c>
      <c r="B1697" t="inlineStr">
        <is>
          <t>A99</t>
        </is>
      </c>
      <c r="C1697" t="inlineStr">
        <is>
          <t>DE-9455568b-f846-4a66-ae79-d93618a84104</t>
        </is>
      </c>
      <c r="D1697" t="inlineStr">
        <is>
          <t>Possible Counterfeit</t>
        </is>
      </c>
      <c r="E1697" t="inlineStr">
        <is>
          <t>DE</t>
        </is>
      </c>
      <c r="F1697" t="inlineStr">
        <is>
          <t>9NG026</t>
        </is>
      </c>
      <c r="G1697" t="inlineStr">
        <is>
          <t>341040-88c7db53f5764610928f1cccf41a2e79</t>
        </is>
      </c>
      <c r="H1697" t="inlineStr">
        <is>
          <t>74759159bf754c238292301c0882e0a6</t>
        </is>
      </c>
      <c r="I1697" t="inlineStr">
        <is>
          <t>#A3</t>
        </is>
      </c>
      <c r="J1697" t="inlineStr">
        <is>
          <t>Pack Not Found</t>
        </is>
      </c>
      <c r="K1697" t="n">
        <v>220131</v>
      </c>
      <c r="L1697" t="inlineStr">
        <is>
          <t>FALSE</t>
        </is>
      </c>
      <c r="M1697" t="inlineStr">
        <is>
          <t>DE</t>
        </is>
      </c>
      <c r="N1697" s="29" t="n">
        <v>4150088391272</v>
      </c>
      <c r="O1697" t="inlineStr">
        <is>
          <t>GTIN</t>
        </is>
      </c>
      <c r="Q1697" t="inlineStr">
        <is>
          <t>14700R0G1NV0ZM</t>
        </is>
      </c>
      <c r="T1697" t="inlineStr">
        <is>
          <t>DE</t>
        </is>
      </c>
    </row>
    <row r="1698">
      <c r="A1698" s="30" t="n">
        <v>43649.35815972222</v>
      </c>
      <c r="B1698" t="inlineStr">
        <is>
          <t>A99</t>
        </is>
      </c>
      <c r="C1698" t="inlineStr">
        <is>
          <t>DE-a31048fc-f2a1-4709-bbac-9cb066ae8b1c</t>
        </is>
      </c>
      <c r="D1698" t="inlineStr">
        <is>
          <t>Possible Counterfeit</t>
        </is>
      </c>
      <c r="E1698" t="inlineStr">
        <is>
          <t>DE</t>
        </is>
      </c>
      <c r="F1698" t="inlineStr">
        <is>
          <t>9ZR2176A</t>
        </is>
      </c>
      <c r="G1698" t="inlineStr">
        <is>
          <t>341040-2c3636a82f794a12a3457c08a6e47da4</t>
        </is>
      </c>
      <c r="H1698" t="inlineStr">
        <is>
          <t>c59341bf68d94aec86c637b5c6af8153</t>
        </is>
      </c>
      <c r="I1698" t="inlineStr">
        <is>
          <t>#A52</t>
        </is>
      </c>
      <c r="J1698" t="inlineStr">
        <is>
          <t>Expiry Date Mismatch</t>
        </is>
      </c>
      <c r="K1698" t="n">
        <v>310322</v>
      </c>
      <c r="L1698" t="inlineStr">
        <is>
          <t>FALSE</t>
        </is>
      </c>
      <c r="M1698" t="inlineStr">
        <is>
          <t>DE</t>
        </is>
      </c>
      <c r="N1698" s="29" t="n">
        <v>4150002624677</v>
      </c>
      <c r="O1698" t="inlineStr">
        <is>
          <t>GTIN</t>
        </is>
      </c>
      <c r="Q1698" t="inlineStr">
        <is>
          <t>11Y5TTKFX83TK3</t>
        </is>
      </c>
      <c r="T1698" t="inlineStr">
        <is>
          <t>DE</t>
        </is>
      </c>
    </row>
    <row r="1699">
      <c r="A1699" s="30" t="n">
        <v>43649.35288194445</v>
      </c>
      <c r="B1699" t="inlineStr">
        <is>
          <t>A99</t>
        </is>
      </c>
      <c r="C1699" t="inlineStr">
        <is>
          <t>RO-ed5c647c-0d52-4bc9-a177-b48340eb2c7a</t>
        </is>
      </c>
      <c r="D1699" t="inlineStr">
        <is>
          <t>Possible Counterfeit</t>
        </is>
      </c>
      <c r="E1699" t="inlineStr">
        <is>
          <t>RO</t>
        </is>
      </c>
      <c r="F1699" t="inlineStr">
        <is>
          <t>9zr1314a</t>
        </is>
      </c>
      <c r="G1699" t="n">
        <v>278663</v>
      </c>
      <c r="H1699" t="inlineStr">
        <is>
          <t>1d305632ece840a693a08e923a77ae91</t>
        </is>
      </c>
      <c r="I1699" t="inlineStr">
        <is>
          <t>#A2</t>
        </is>
      </c>
      <c r="J1699" t="inlineStr">
        <is>
          <t>Batch Not Found</t>
        </is>
      </c>
      <c r="K1699" t="n">
        <v>210228</v>
      </c>
      <c r="L1699" t="inlineStr">
        <is>
          <t>FALSE</t>
        </is>
      </c>
      <c r="M1699" t="inlineStr">
        <is>
          <t>RO</t>
        </is>
      </c>
      <c r="N1699" s="29" t="n">
        <v>5944705004862</v>
      </c>
      <c r="O1699" t="inlineStr">
        <is>
          <t>GTIN</t>
        </is>
      </c>
      <c r="Q1699" t="inlineStr">
        <is>
          <t>1149x1yp45ryr5</t>
        </is>
      </c>
      <c r="T1699" t="inlineStr">
        <is>
          <t>RO</t>
        </is>
      </c>
    </row>
    <row r="1700">
      <c r="A1700" s="30" t="n">
        <v>43649.29631944445</v>
      </c>
      <c r="B1700" t="inlineStr">
        <is>
          <t>A99</t>
        </is>
      </c>
      <c r="C1700" t="inlineStr">
        <is>
          <t>DE-36a8e154-38d2-4504-bcf4-c08089ee4fe9</t>
        </is>
      </c>
      <c r="D1700" t="inlineStr">
        <is>
          <t>Possible Counterfeit</t>
        </is>
      </c>
      <c r="E1700" t="inlineStr">
        <is>
          <t>DE</t>
        </is>
      </c>
      <c r="F1700" t="inlineStr">
        <is>
          <t>9NG402</t>
        </is>
      </c>
      <c r="G1700" t="inlineStr">
        <is>
          <t>341040-c795802d281d4ee1ad64d09d1328bf00</t>
        </is>
      </c>
      <c r="H1700" t="inlineStr">
        <is>
          <t>2f3c0306a97e45bdb7c7658264f0f934</t>
        </is>
      </c>
      <c r="I1700" t="inlineStr">
        <is>
          <t>#A52</t>
        </is>
      </c>
      <c r="J1700" t="inlineStr">
        <is>
          <t>Expiry Date Mismatch</t>
        </is>
      </c>
      <c r="K1700" t="n">
        <v>211231</v>
      </c>
      <c r="L1700" t="inlineStr">
        <is>
          <t>FALSE</t>
        </is>
      </c>
      <c r="M1700" t="inlineStr">
        <is>
          <t>DE</t>
        </is>
      </c>
      <c r="N1700" s="29" t="n">
        <v>4150041001354</v>
      </c>
      <c r="O1700" t="inlineStr">
        <is>
          <t>GTIN</t>
        </is>
      </c>
      <c r="Q1700" t="inlineStr">
        <is>
          <t>14740NP976ECRM</t>
        </is>
      </c>
      <c r="T1700" t="inlineStr">
        <is>
          <t>DE</t>
        </is>
      </c>
    </row>
    <row r="1701">
      <c r="A1701" s="30" t="n">
        <v>43649.35326388889</v>
      </c>
      <c r="B1701" t="inlineStr">
        <is>
          <t>A99</t>
        </is>
      </c>
      <c r="C1701" t="inlineStr">
        <is>
          <t>RO-b9490151-7a30-4bd8-80ed-1c718dcf4fcf</t>
        </is>
      </c>
      <c r="D1701" t="inlineStr">
        <is>
          <t>Possible Counterfeit</t>
        </is>
      </c>
      <c r="E1701" t="inlineStr">
        <is>
          <t>RO</t>
        </is>
      </c>
      <c r="F1701" t="inlineStr">
        <is>
          <t>9zr1314a</t>
        </is>
      </c>
      <c r="G1701" t="n">
        <v>278663</v>
      </c>
      <c r="H1701" t="inlineStr">
        <is>
          <t>1453bfd9d579484a953403c034384a45</t>
        </is>
      </c>
      <c r="I1701" t="inlineStr">
        <is>
          <t>#A2</t>
        </is>
      </c>
      <c r="J1701" t="inlineStr">
        <is>
          <t>Batch Not Found</t>
        </is>
      </c>
      <c r="K1701" t="n">
        <v>210228</v>
      </c>
      <c r="L1701" t="inlineStr">
        <is>
          <t>FALSE</t>
        </is>
      </c>
      <c r="M1701" t="inlineStr">
        <is>
          <t>RO</t>
        </is>
      </c>
      <c r="N1701" s="29" t="n">
        <v>5944705004862</v>
      </c>
      <c r="O1701" t="inlineStr">
        <is>
          <t>GTIN</t>
        </is>
      </c>
      <c r="Q1701" t="inlineStr">
        <is>
          <t>11t8k709eavkyv</t>
        </is>
      </c>
      <c r="T1701" t="inlineStr">
        <is>
          <t>RO</t>
        </is>
      </c>
    </row>
    <row customFormat="1" r="1702" s="3">
      <c r="A1702" s="2" t="n">
        <v>43649.80232638889</v>
      </c>
      <c r="B1702" s="3" t="inlineStr">
        <is>
          <t>A99</t>
        </is>
      </c>
      <c r="C1702" s="3" t="inlineStr">
        <is>
          <t>FR-e979d391-aaab-45b9-b627-45ddb4153ba2</t>
        </is>
      </c>
      <c r="D1702" s="3" t="inlineStr">
        <is>
          <t>Possible Counterfeit</t>
        </is>
      </c>
      <c r="E1702" s="3" t="inlineStr">
        <is>
          <t>FR</t>
        </is>
      </c>
      <c r="F1702" s="3" t="n">
        <v>2010219</v>
      </c>
      <c r="G1702" s="3" t="n">
        <v>62274</v>
      </c>
      <c r="H1702" s="3" t="inlineStr">
        <is>
          <t>2d5aa6e01da14ddea0010dde681153bf</t>
        </is>
      </c>
      <c r="I1702" s="3" t="inlineStr">
        <is>
          <t>#A2</t>
        </is>
      </c>
      <c r="J1702" s="3" t="inlineStr">
        <is>
          <t>Batch Not Found</t>
        </is>
      </c>
      <c r="K1702" s="3" t="n">
        <v>210131</v>
      </c>
      <c r="L1702" s="3" t="inlineStr">
        <is>
          <t>FALSE</t>
        </is>
      </c>
      <c r="M1702" s="3" t="inlineStr">
        <is>
          <t>FR</t>
        </is>
      </c>
      <c r="N1702" s="4" t="n">
        <v>3400937051613</v>
      </c>
      <c r="O1702" s="3" t="inlineStr">
        <is>
          <t>GTIN</t>
        </is>
      </c>
      <c r="Q1702" s="3" t="inlineStr">
        <is>
          <t>9FA038C761V9T5</t>
        </is>
      </c>
      <c r="T1702" s="3" t="inlineStr">
        <is>
          <t>FR</t>
        </is>
      </c>
      <c r="U1702" s="3" t="inlineStr">
        <is>
          <t>Open</t>
        </is>
      </c>
      <c r="V1702" s="3" t="inlineStr">
        <is>
          <t xml:space="preserve">DATA NOT LOADED </t>
        </is>
      </c>
      <c r="W1702" s="3" t="inlineStr">
        <is>
          <t>Samuel Mišejka</t>
        </is>
      </c>
    </row>
    <row customFormat="1" r="1703" s="6">
      <c r="A1703" s="5" t="n">
        <v>43649.33964120369</v>
      </c>
      <c r="B1703" s="6" t="inlineStr">
        <is>
          <t>A99</t>
        </is>
      </c>
      <c r="C1703" s="6" t="inlineStr">
        <is>
          <t>CZ-0VR-7KG-ALK-Z9E</t>
        </is>
      </c>
      <c r="D1703" s="6" t="inlineStr">
        <is>
          <t>Possible Counterfeit</t>
        </is>
      </c>
      <c r="E1703" s="6" t="inlineStr">
        <is>
          <t>National System Single Pack API</t>
        </is>
      </c>
      <c r="F1703" s="6" t="n">
        <v>3040219</v>
      </c>
      <c r="G1703" s="6" t="inlineStr">
        <is>
          <t>e11789bf-2ecc-4350-bc3a-0478c9ae4d73</t>
        </is>
      </c>
      <c r="H1703" s="6" t="inlineStr">
        <is>
          <t>dfb4c4fb-5d39-471d-af7e-6f29a090632c</t>
        </is>
      </c>
      <c r="I1703" s="6" t="inlineStr">
        <is>
          <t>A3</t>
        </is>
      </c>
      <c r="J1703" s="6" t="inlineStr">
        <is>
          <t>Serial Number not found.</t>
        </is>
      </c>
      <c r="K1703" s="6" t="n">
        <v>220131</v>
      </c>
      <c r="L1703" s="6" t="inlineStr">
        <is>
          <t>FALSE</t>
        </is>
      </c>
      <c r="M1703" s="6" t="inlineStr">
        <is>
          <t>Cz</t>
        </is>
      </c>
      <c r="N1703" s="7" t="n">
        <v>8594739038806</v>
      </c>
      <c r="O1703" s="6" t="inlineStr">
        <is>
          <t>GTIN</t>
        </is>
      </c>
      <c r="P1703" s="6" t="inlineStr">
        <is>
          <t>Ophthalmo-Framykoin OÄŤnĂ­ mast</t>
        </is>
      </c>
      <c r="Q1703" s="6" t="inlineStr">
        <is>
          <t>103frt26879</t>
        </is>
      </c>
      <c r="R1703" s="6" t="n">
        <v>3040219</v>
      </c>
      <c r="S1703" s="6" t="n">
        <v>220131</v>
      </c>
      <c r="T1703" s="6" t="inlineStr">
        <is>
          <t>CZ</t>
        </is>
      </c>
      <c r="U1703" s="6" t="inlineStr">
        <is>
          <t>Distributed</t>
        </is>
      </c>
      <c r="W1703" s="6" t="inlineStr">
        <is>
          <t>Samuel Mišejka</t>
        </is>
      </c>
    </row>
    <row r="1704">
      <c r="A1704" s="30" t="n">
        <v>43649.56502314815</v>
      </c>
      <c r="B1704" t="inlineStr">
        <is>
          <t>A99</t>
        </is>
      </c>
      <c r="C1704" t="inlineStr">
        <is>
          <t>DE-c765f75a-0398-483f-8123-e2fa939b6e49</t>
        </is>
      </c>
      <c r="D1704" t="inlineStr">
        <is>
          <t>Possible Counterfeit</t>
        </is>
      </c>
      <c r="E1704" t="inlineStr">
        <is>
          <t>DE</t>
        </is>
      </c>
      <c r="F1704" t="inlineStr">
        <is>
          <t>1914A043</t>
        </is>
      </c>
      <c r="G1704" t="inlineStr">
        <is>
          <t>341040-8bb9d168668941aaac8519c004154da8</t>
        </is>
      </c>
      <c r="H1704" t="inlineStr">
        <is>
          <t>19d5f8bcb28f4ab5b4e62a0c0ff967f1</t>
        </is>
      </c>
      <c r="I1704" t="inlineStr">
        <is>
          <t>#A3</t>
        </is>
      </c>
      <c r="J1704" t="inlineStr">
        <is>
          <t>Pack Not Found</t>
        </is>
      </c>
      <c r="K1704" t="n">
        <v>211231</v>
      </c>
      <c r="L1704" t="inlineStr">
        <is>
          <t>FALSE</t>
        </is>
      </c>
      <c r="M1704" t="inlineStr">
        <is>
          <t>DE</t>
        </is>
      </c>
      <c r="N1704" s="29" t="n">
        <v>4150093922720</v>
      </c>
      <c r="O1704" t="inlineStr">
        <is>
          <t>GTIN</t>
        </is>
      </c>
      <c r="Q1704" t="inlineStr">
        <is>
          <t>C2EKVVZ93AK7WW</t>
        </is>
      </c>
      <c r="T1704" t="inlineStr">
        <is>
          <t>DE</t>
        </is>
      </c>
    </row>
    <row r="1705">
      <c r="A1705" s="30" t="n">
        <v>43649.54015046296</v>
      </c>
      <c r="B1705" t="inlineStr">
        <is>
          <t>A99</t>
        </is>
      </c>
      <c r="C1705" t="inlineStr">
        <is>
          <t>DE-9b1d6d79-119d-4604-bdaf-b9f32a4b4085</t>
        </is>
      </c>
      <c r="D1705" t="inlineStr">
        <is>
          <t>Possible Counterfeit</t>
        </is>
      </c>
      <c r="E1705" t="inlineStr">
        <is>
          <t>DE</t>
        </is>
      </c>
      <c r="F1705" t="inlineStr">
        <is>
          <t>9K5061</t>
        </is>
      </c>
      <c r="G1705" t="inlineStr">
        <is>
          <t>341040-d50688994ae44283ad7ab29ff7760117</t>
        </is>
      </c>
      <c r="H1705" t="inlineStr">
        <is>
          <t>f48d05880e4d44bf8a28b0f1156396d8</t>
        </is>
      </c>
      <c r="I1705" t="inlineStr">
        <is>
          <t>#A3</t>
        </is>
      </c>
      <c r="J1705" t="inlineStr">
        <is>
          <t>Pack Not Found</t>
        </is>
      </c>
      <c r="K1705" t="n">
        <v>220331</v>
      </c>
      <c r="L1705" t="inlineStr">
        <is>
          <t>FALSE</t>
        </is>
      </c>
      <c r="M1705" t="inlineStr">
        <is>
          <t>DE</t>
        </is>
      </c>
      <c r="N1705" s="29" t="n">
        <v>4150035079529</v>
      </c>
      <c r="O1705" t="inlineStr">
        <is>
          <t>GTIN</t>
        </is>
      </c>
      <c r="Q1705" t="inlineStr">
        <is>
          <t>11681NZX9550V7</t>
        </is>
      </c>
      <c r="T1705" t="inlineStr">
        <is>
          <t>DE</t>
        </is>
      </c>
    </row>
    <row customFormat="1" r="1706" s="3">
      <c r="A1706" s="2" t="n">
        <v>43649.40004629629</v>
      </c>
      <c r="B1706" s="3" t="inlineStr">
        <is>
          <t>A99</t>
        </is>
      </c>
      <c r="C1706" s="3" t="inlineStr">
        <is>
          <t>DE-25483a2e-fad6-4505-ac8b-664fbd9c94d5</t>
        </is>
      </c>
      <c r="D1706" s="3" t="inlineStr">
        <is>
          <t>Possible Counterfeit</t>
        </is>
      </c>
      <c r="E1706" s="3" t="inlineStr">
        <is>
          <t>DE</t>
        </is>
      </c>
      <c r="F1706" s="3" t="inlineStr">
        <is>
          <t>8NG172</t>
        </is>
      </c>
      <c r="G1706" s="3" t="inlineStr">
        <is>
          <t>341040-b5b5a1a6df39486baf118c48c2f4838a</t>
        </is>
      </c>
      <c r="H1706" s="3" t="inlineStr">
        <is>
          <t>c8f10a2a258844eca3c197897141cf17</t>
        </is>
      </c>
      <c r="I1706" s="3" t="inlineStr">
        <is>
          <t>#A3</t>
        </is>
      </c>
      <c r="J1706" s="3" t="inlineStr">
        <is>
          <t>Pack Not Found</t>
        </is>
      </c>
      <c r="K1706" s="3" t="n">
        <v>211130</v>
      </c>
      <c r="L1706" s="3" t="inlineStr">
        <is>
          <t>FALSE</t>
        </is>
      </c>
      <c r="M1706" s="3" t="inlineStr">
        <is>
          <t>DE</t>
        </is>
      </c>
      <c r="N1706" s="4" t="n">
        <v>4150000795270</v>
      </c>
      <c r="O1706" s="3" t="inlineStr">
        <is>
          <t>GTIN</t>
        </is>
      </c>
      <c r="Q1706" s="3" t="inlineStr">
        <is>
          <t>14700N7KDGZZXZ</t>
        </is>
      </c>
      <c r="T1706" s="3" t="inlineStr">
        <is>
          <t>DE</t>
        </is>
      </c>
      <c r="U1706" s="3" t="inlineStr">
        <is>
          <t>Open</t>
        </is>
      </c>
      <c r="V1706" s="3" t="inlineStr">
        <is>
          <t>Switched Y/Z in SN , Wrong SN</t>
        </is>
      </c>
      <c r="W1706" s="3" t="inlineStr">
        <is>
          <t>Samuel Mišejka</t>
        </is>
      </c>
    </row>
    <row r="1707">
      <c r="A1707" s="30" t="n">
        <v>43649.25278935185</v>
      </c>
      <c r="B1707" t="inlineStr">
        <is>
          <t>A99</t>
        </is>
      </c>
      <c r="C1707" t="inlineStr">
        <is>
          <t>DE-cd54708a-e1db-4576-84ac-7eef1dd29b2d</t>
        </is>
      </c>
      <c r="D1707" t="inlineStr">
        <is>
          <t>Possible Counterfeit</t>
        </is>
      </c>
      <c r="E1707" t="inlineStr">
        <is>
          <t>DE</t>
        </is>
      </c>
      <c r="F1707" t="inlineStr">
        <is>
          <t>9NG401</t>
        </is>
      </c>
      <c r="G1707" t="inlineStr">
        <is>
          <t>341040-31a2cd754d2b458aa608294c209bf7c2</t>
        </is>
      </c>
      <c r="H1707" t="inlineStr">
        <is>
          <t>e9afadafb552481b9c792c1f6c543750</t>
        </is>
      </c>
      <c r="I1707" t="inlineStr">
        <is>
          <t>#A52</t>
        </is>
      </c>
      <c r="J1707" t="inlineStr">
        <is>
          <t>Expiry Date Mismatch</t>
        </is>
      </c>
      <c r="K1707" t="n">
        <v>211231</v>
      </c>
      <c r="L1707" t="inlineStr">
        <is>
          <t>FALSE</t>
        </is>
      </c>
      <c r="M1707" t="inlineStr">
        <is>
          <t>DE</t>
        </is>
      </c>
      <c r="N1707" s="29" t="n">
        <v>4150041001354</v>
      </c>
      <c r="O1707" t="inlineStr">
        <is>
          <t>GTIN</t>
        </is>
      </c>
      <c r="Q1707" t="inlineStr">
        <is>
          <t>14740NNH62P236</t>
        </is>
      </c>
      <c r="T1707" t="inlineStr">
        <is>
          <t>DE</t>
        </is>
      </c>
    </row>
    <row r="1708">
      <c r="A1708" s="30" t="n">
        <v>43649.28362268519</v>
      </c>
      <c r="B1708" t="inlineStr">
        <is>
          <t>A99</t>
        </is>
      </c>
      <c r="C1708" t="inlineStr">
        <is>
          <t>DE-ec3a9a9e-65e3-4731-93fb-55650fcd0b41</t>
        </is>
      </c>
      <c r="D1708" t="inlineStr">
        <is>
          <t>Possible Counterfeit</t>
        </is>
      </c>
      <c r="E1708" t="inlineStr">
        <is>
          <t>DE</t>
        </is>
      </c>
      <c r="F1708" t="inlineStr">
        <is>
          <t>9NG402</t>
        </is>
      </c>
      <c r="G1708" t="inlineStr">
        <is>
          <t>341040-6b9c5b79636a4d48a34686237b667a3d</t>
        </is>
      </c>
      <c r="H1708" t="inlineStr">
        <is>
          <t>f40ba33d6bfe4f91a4e8c97c07e1d8c9</t>
        </is>
      </c>
      <c r="I1708" t="inlineStr">
        <is>
          <t>#A52</t>
        </is>
      </c>
      <c r="J1708" t="inlineStr">
        <is>
          <t>Expiry Date Mismatch</t>
        </is>
      </c>
      <c r="K1708" t="n">
        <v>211231</v>
      </c>
      <c r="L1708" t="inlineStr">
        <is>
          <t>FALSE</t>
        </is>
      </c>
      <c r="M1708" t="inlineStr">
        <is>
          <t>DE</t>
        </is>
      </c>
      <c r="N1708" s="29" t="n">
        <v>4150041001354</v>
      </c>
      <c r="O1708" t="inlineStr">
        <is>
          <t>GTIN</t>
        </is>
      </c>
      <c r="Q1708" t="inlineStr">
        <is>
          <t>14740NP9CF7V0N</t>
        </is>
      </c>
      <c r="T1708" t="inlineStr">
        <is>
          <t>DE</t>
        </is>
      </c>
    </row>
    <row r="1709">
      <c r="A1709" s="30" t="n">
        <v>43649.67606481481</v>
      </c>
      <c r="B1709" t="inlineStr">
        <is>
          <t>A99</t>
        </is>
      </c>
      <c r="C1709" t="inlineStr">
        <is>
          <t>DE-04412370-afb9-42ce-92e9-6a78d0f0dc05</t>
        </is>
      </c>
      <c r="D1709" t="inlineStr">
        <is>
          <t>Possible Counterfeit</t>
        </is>
      </c>
      <c r="E1709" t="inlineStr">
        <is>
          <t>DE</t>
        </is>
      </c>
      <c r="F1709" t="inlineStr">
        <is>
          <t>9NG401</t>
        </is>
      </c>
      <c r="G1709" t="inlineStr">
        <is>
          <t>341040-9e73b52a26d147fe992e2fa801cf5102</t>
        </is>
      </c>
      <c r="H1709" t="inlineStr">
        <is>
          <t>d00e0b78e2404539ad67b009e41e3dfb</t>
        </is>
      </c>
      <c r="I1709" t="inlineStr">
        <is>
          <t>#A52</t>
        </is>
      </c>
      <c r="J1709" t="inlineStr">
        <is>
          <t>Expiry Date Mismatch</t>
        </is>
      </c>
      <c r="K1709" t="n">
        <v>211231</v>
      </c>
      <c r="L1709" t="inlineStr">
        <is>
          <t>FALSE</t>
        </is>
      </c>
      <c r="M1709" t="inlineStr">
        <is>
          <t>DE</t>
        </is>
      </c>
      <c r="N1709" s="29" t="n">
        <v>4150041001354</v>
      </c>
      <c r="O1709" t="inlineStr">
        <is>
          <t>GTIN</t>
        </is>
      </c>
      <c r="Q1709" t="inlineStr">
        <is>
          <t>14740NNHA0RFMH</t>
        </is>
      </c>
      <c r="T1709" t="inlineStr">
        <is>
          <t>DE</t>
        </is>
      </c>
    </row>
    <row r="1710">
      <c r="A1710" s="30" t="n">
        <v>43649.38266203704</v>
      </c>
      <c r="B1710" t="inlineStr">
        <is>
          <t>A99</t>
        </is>
      </c>
      <c r="C1710" t="inlineStr">
        <is>
          <t>DE-494457fd-2095-466e-a1f9-03f1acd1fb1d</t>
        </is>
      </c>
      <c r="D1710" t="inlineStr">
        <is>
          <t>Possible Counterfeit</t>
        </is>
      </c>
      <c r="E1710" t="inlineStr">
        <is>
          <t>DE</t>
        </is>
      </c>
      <c r="F1710" t="inlineStr">
        <is>
          <t>9NG401</t>
        </is>
      </c>
      <c r="G1710" t="inlineStr">
        <is>
          <t>341040-0e78ad972f014c7bbd54a5c2c9a9c854</t>
        </is>
      </c>
      <c r="H1710" t="inlineStr">
        <is>
          <t>bc7c4175b2114405826ea9912f5ca40d</t>
        </is>
      </c>
      <c r="I1710" t="inlineStr">
        <is>
          <t>#A52</t>
        </is>
      </c>
      <c r="J1710" t="inlineStr">
        <is>
          <t>Expiry Date Mismatch</t>
        </is>
      </c>
      <c r="K1710" t="n">
        <v>211231</v>
      </c>
      <c r="L1710" t="inlineStr">
        <is>
          <t>FALSE</t>
        </is>
      </c>
      <c r="M1710" t="inlineStr">
        <is>
          <t>DE</t>
        </is>
      </c>
      <c r="N1710" s="29" t="n">
        <v>4150041001354</v>
      </c>
      <c r="O1710" t="inlineStr">
        <is>
          <t>GTIN</t>
        </is>
      </c>
      <c r="Q1710" t="inlineStr">
        <is>
          <t>14740NNH1AV95C</t>
        </is>
      </c>
      <c r="T1710" t="inlineStr">
        <is>
          <t>DE</t>
        </is>
      </c>
    </row>
    <row r="1711">
      <c r="A1711" s="30" t="n">
        <v>43649.62717592594</v>
      </c>
      <c r="B1711" t="inlineStr">
        <is>
          <t>A99</t>
        </is>
      </c>
      <c r="C1711" t="inlineStr">
        <is>
          <t>DE-d698ed69-ce4f-4fdd-8bac-9b7dbcb98f63</t>
        </is>
      </c>
      <c r="D1711" t="inlineStr">
        <is>
          <t>Possible Counterfeit</t>
        </is>
      </c>
      <c r="E1711" t="inlineStr">
        <is>
          <t>DE</t>
        </is>
      </c>
      <c r="F1711" t="inlineStr">
        <is>
          <t>9YR1978A</t>
        </is>
      </c>
      <c r="G1711" t="inlineStr">
        <is>
          <t>341040_abafa1ed91454618a73e1cc5c1fb2087</t>
        </is>
      </c>
      <c r="H1711" t="inlineStr">
        <is>
          <t>cb989ca0a2c6495995a8b86b96dcf658</t>
        </is>
      </c>
      <c r="I1711" t="inlineStr">
        <is>
          <t>#A2</t>
        </is>
      </c>
      <c r="J1711" t="inlineStr">
        <is>
          <t>Batch Not Found</t>
        </is>
      </c>
      <c r="K1711" t="n">
        <v>220331</v>
      </c>
      <c r="L1711" t="inlineStr">
        <is>
          <t>FALSE</t>
        </is>
      </c>
      <c r="M1711" t="inlineStr">
        <is>
          <t>DE</t>
        </is>
      </c>
      <c r="N1711" s="29" t="n">
        <v>4150017980003</v>
      </c>
      <c r="O1711" t="inlineStr">
        <is>
          <t>GTIN</t>
        </is>
      </c>
      <c r="Q1711" t="inlineStr">
        <is>
          <t>11AHZ7P0C9H319</t>
        </is>
      </c>
      <c r="T1711" t="inlineStr">
        <is>
          <t>DE</t>
        </is>
      </c>
    </row>
    <row r="1712">
      <c r="A1712" s="30" t="n">
        <v>43649.35894675926</v>
      </c>
      <c r="B1712" t="inlineStr">
        <is>
          <t>A99</t>
        </is>
      </c>
      <c r="C1712" t="inlineStr">
        <is>
          <t>DE-d6112184-dfe8-48fe-93bb-79fcb1b2f475</t>
        </is>
      </c>
      <c r="D1712" t="inlineStr">
        <is>
          <t>Possible Counterfeit</t>
        </is>
      </c>
      <c r="E1712" t="inlineStr">
        <is>
          <t>DE</t>
        </is>
      </c>
      <c r="F1712" t="inlineStr">
        <is>
          <t>9ZR2176A</t>
        </is>
      </c>
      <c r="G1712" t="inlineStr">
        <is>
          <t>341040-34fd702578584fc7be1d5f37fd42e196</t>
        </is>
      </c>
      <c r="H1712" t="inlineStr">
        <is>
          <t>a350418c07c041c3866dfd2b3048dd68</t>
        </is>
      </c>
      <c r="I1712" t="inlineStr">
        <is>
          <t>#A52</t>
        </is>
      </c>
      <c r="J1712" t="inlineStr">
        <is>
          <t>Expiry Date Mismatch</t>
        </is>
      </c>
      <c r="K1712" t="n">
        <v>310322</v>
      </c>
      <c r="L1712" t="inlineStr">
        <is>
          <t>FALSE</t>
        </is>
      </c>
      <c r="M1712" t="inlineStr">
        <is>
          <t>DE</t>
        </is>
      </c>
      <c r="N1712" s="29" t="n">
        <v>4150002624677</v>
      </c>
      <c r="O1712" t="inlineStr">
        <is>
          <t>GTIN</t>
        </is>
      </c>
      <c r="Q1712" t="inlineStr">
        <is>
          <t>11C4CCHVA6R6K6</t>
        </is>
      </c>
      <c r="T1712" t="inlineStr">
        <is>
          <t>DE</t>
        </is>
      </c>
    </row>
    <row r="1713">
      <c r="A1713" s="30" t="n">
        <v>43649.63278935185</v>
      </c>
      <c r="B1713" t="inlineStr">
        <is>
          <t>A99</t>
        </is>
      </c>
      <c r="C1713" t="inlineStr">
        <is>
          <t>DE-6fa8cb8c-c699-4d16-98a4-e3602b513feb</t>
        </is>
      </c>
      <c r="D1713" t="inlineStr">
        <is>
          <t>Possible Counterfeit</t>
        </is>
      </c>
      <c r="E1713" t="inlineStr">
        <is>
          <t>DE</t>
        </is>
      </c>
      <c r="F1713" t="inlineStr">
        <is>
          <t>9NG402</t>
        </is>
      </c>
      <c r="G1713" t="inlineStr">
        <is>
          <t>341040-6f40a8c80c114b0698bef134487623bf</t>
        </is>
      </c>
      <c r="H1713" t="inlineStr">
        <is>
          <t>7b63f0fdeed04c9dae84d2a94363f1c0</t>
        </is>
      </c>
      <c r="I1713" t="inlineStr">
        <is>
          <t>#A52</t>
        </is>
      </c>
      <c r="J1713" t="inlineStr">
        <is>
          <t>Expiry Date Mismatch</t>
        </is>
      </c>
      <c r="K1713" t="n">
        <v>211231</v>
      </c>
      <c r="L1713" t="inlineStr">
        <is>
          <t>FALSE</t>
        </is>
      </c>
      <c r="M1713" t="inlineStr">
        <is>
          <t>DE</t>
        </is>
      </c>
      <c r="N1713" s="29" t="n">
        <v>4150041001354</v>
      </c>
      <c r="O1713" t="inlineStr">
        <is>
          <t>GTIN</t>
        </is>
      </c>
      <c r="Q1713" t="inlineStr">
        <is>
          <t>14740NP9CEH0P5</t>
        </is>
      </c>
      <c r="T1713" t="inlineStr">
        <is>
          <t>DE</t>
        </is>
      </c>
    </row>
    <row r="1714">
      <c r="A1714" s="30" t="n">
        <v>43649.34224537037</v>
      </c>
      <c r="B1714" t="inlineStr">
        <is>
          <t>A99</t>
        </is>
      </c>
      <c r="C1714" t="inlineStr">
        <is>
          <t>DE-9a95e615-b76f-496a-afb0-15fa3ddf27b0</t>
        </is>
      </c>
      <c r="D1714" t="inlineStr">
        <is>
          <t>Possible Counterfeit</t>
        </is>
      </c>
      <c r="E1714" t="inlineStr">
        <is>
          <t>DE</t>
        </is>
      </c>
      <c r="F1714" t="inlineStr">
        <is>
          <t>1905A034</t>
        </is>
      </c>
      <c r="G1714" t="inlineStr">
        <is>
          <t>341040-53c5abce9ef5446f903a9b098e87e974</t>
        </is>
      </c>
      <c r="H1714" t="inlineStr">
        <is>
          <t>f248c5dd0f774ec29822c8cc8eda68e6</t>
        </is>
      </c>
      <c r="I1714" t="inlineStr">
        <is>
          <t>#A3</t>
        </is>
      </c>
      <c r="J1714" t="inlineStr">
        <is>
          <t>Pack Not Found</t>
        </is>
      </c>
      <c r="K1714" t="n">
        <v>210930</v>
      </c>
      <c r="L1714" t="inlineStr">
        <is>
          <t>FALSE</t>
        </is>
      </c>
      <c r="M1714" t="inlineStr">
        <is>
          <t>DE</t>
        </is>
      </c>
      <c r="N1714" s="29" t="n">
        <v>4150093922089</v>
      </c>
      <c r="O1714" t="inlineStr">
        <is>
          <t>GTIN</t>
        </is>
      </c>
      <c r="Q1714" t="inlineStr">
        <is>
          <t>3V0Z73552RRRH0</t>
        </is>
      </c>
      <c r="T1714" t="inlineStr">
        <is>
          <t>DE</t>
        </is>
      </c>
    </row>
    <row r="1715">
      <c r="A1715" s="30" t="n">
        <v>43649.35736111111</v>
      </c>
      <c r="B1715" t="inlineStr">
        <is>
          <t>A99</t>
        </is>
      </c>
      <c r="C1715" t="inlineStr">
        <is>
          <t>DE-d15a32f8-d202-44df-80a5-bca96ba3c69d</t>
        </is>
      </c>
      <c r="D1715" t="inlineStr">
        <is>
          <t>Possible Counterfeit</t>
        </is>
      </c>
      <c r="E1715" t="inlineStr">
        <is>
          <t>DE</t>
        </is>
      </c>
      <c r="F1715" t="inlineStr">
        <is>
          <t>9ZR2176A</t>
        </is>
      </c>
      <c r="G1715" t="inlineStr">
        <is>
          <t>341040-3bb599ae4b774b3397ef1f8d96a2e45a</t>
        </is>
      </c>
      <c r="H1715" t="inlineStr">
        <is>
          <t>fa7aa6bd99374f54b176f0d1b3fdc93c</t>
        </is>
      </c>
      <c r="I1715" t="inlineStr">
        <is>
          <t>#A52</t>
        </is>
      </c>
      <c r="J1715" t="inlineStr">
        <is>
          <t>Expiry Date Mismatch</t>
        </is>
      </c>
      <c r="K1715" t="n">
        <v>310322</v>
      </c>
      <c r="L1715" t="inlineStr">
        <is>
          <t>FALSE</t>
        </is>
      </c>
      <c r="M1715" t="inlineStr">
        <is>
          <t>DE</t>
        </is>
      </c>
      <c r="N1715" s="29" t="n">
        <v>4150002624677</v>
      </c>
      <c r="O1715" t="inlineStr">
        <is>
          <t>GTIN</t>
        </is>
      </c>
      <c r="Q1715" t="inlineStr">
        <is>
          <t>111WP822XKX3H5</t>
        </is>
      </c>
      <c r="T1715" t="inlineStr">
        <is>
          <t>DE</t>
        </is>
      </c>
    </row>
    <row r="1716">
      <c r="A1716" s="30" t="n">
        <v>43649.32510416668</v>
      </c>
      <c r="B1716" t="inlineStr">
        <is>
          <t>A99</t>
        </is>
      </c>
      <c r="C1716" t="inlineStr">
        <is>
          <t>DE-89248939-5bdf-4c75-a973-659d157dee51</t>
        </is>
      </c>
      <c r="D1716" t="inlineStr">
        <is>
          <t>Possible Counterfeit</t>
        </is>
      </c>
      <c r="E1716" t="inlineStr">
        <is>
          <t>DE</t>
        </is>
      </c>
      <c r="F1716" t="inlineStr">
        <is>
          <t>9NG402</t>
        </is>
      </c>
      <c r="G1716" t="inlineStr">
        <is>
          <t>341040-50ce44e1811e472aa8ded75f6bf5c0d9</t>
        </is>
      </c>
      <c r="H1716" t="inlineStr">
        <is>
          <t>749773cf448c4c54964587222ed430ca</t>
        </is>
      </c>
      <c r="I1716" t="inlineStr">
        <is>
          <t>#A52</t>
        </is>
      </c>
      <c r="J1716" t="inlineStr">
        <is>
          <t>Expiry Date Mismatch</t>
        </is>
      </c>
      <c r="K1716" t="n">
        <v>211231</v>
      </c>
      <c r="L1716" t="inlineStr">
        <is>
          <t>FALSE</t>
        </is>
      </c>
      <c r="M1716" t="inlineStr">
        <is>
          <t>DE</t>
        </is>
      </c>
      <c r="N1716" s="29" t="n">
        <v>4150041001354</v>
      </c>
      <c r="O1716" t="inlineStr">
        <is>
          <t>GTIN</t>
        </is>
      </c>
      <c r="Q1716" t="inlineStr">
        <is>
          <t>14740NP909699A</t>
        </is>
      </c>
      <c r="T1716" t="inlineStr">
        <is>
          <t>DE</t>
        </is>
      </c>
    </row>
    <row r="1717">
      <c r="A1717" s="30" t="n">
        <v>43649.35353009259</v>
      </c>
      <c r="B1717" t="inlineStr">
        <is>
          <t>A99</t>
        </is>
      </c>
      <c r="C1717" t="inlineStr">
        <is>
          <t>RO-6f88e81e-aaba-41c4-9ca3-d118372bc159</t>
        </is>
      </c>
      <c r="D1717" t="inlineStr">
        <is>
          <t>Possible Counterfeit</t>
        </is>
      </c>
      <c r="E1717" t="inlineStr">
        <is>
          <t>RO</t>
        </is>
      </c>
      <c r="F1717" t="inlineStr">
        <is>
          <t>9zr1314a</t>
        </is>
      </c>
      <c r="G1717" t="n">
        <v>278663</v>
      </c>
      <c r="H1717" t="inlineStr">
        <is>
          <t>55eecb0644294a5e827ad6469d119bdb</t>
        </is>
      </c>
      <c r="I1717" t="inlineStr">
        <is>
          <t>#A2</t>
        </is>
      </c>
      <c r="J1717" t="inlineStr">
        <is>
          <t>Batch Not Found</t>
        </is>
      </c>
      <c r="K1717" t="n">
        <v>210228</v>
      </c>
      <c r="L1717" t="inlineStr">
        <is>
          <t>FALSE</t>
        </is>
      </c>
      <c r="M1717" t="inlineStr">
        <is>
          <t>RO</t>
        </is>
      </c>
      <c r="N1717" s="29" t="n">
        <v>5944705004862</v>
      </c>
      <c r="O1717" t="inlineStr">
        <is>
          <t>GTIN</t>
        </is>
      </c>
      <c r="Q1717" t="inlineStr">
        <is>
          <t>115627y88pxarr</t>
        </is>
      </c>
      <c r="T1717" t="inlineStr">
        <is>
          <t>RO</t>
        </is>
      </c>
    </row>
    <row r="1718">
      <c r="A1718" s="30" t="n">
        <v>43649.29317129631</v>
      </c>
      <c r="B1718" t="inlineStr">
        <is>
          <t>A99</t>
        </is>
      </c>
      <c r="C1718" t="inlineStr">
        <is>
          <t>DE-a22953ac-dfa3-451e-a859-38f21ae15aea</t>
        </is>
      </c>
      <c r="D1718" t="inlineStr">
        <is>
          <t>Possible Counterfeit</t>
        </is>
      </c>
      <c r="E1718" t="inlineStr">
        <is>
          <t>DE</t>
        </is>
      </c>
      <c r="F1718" t="inlineStr">
        <is>
          <t>9NG401</t>
        </is>
      </c>
      <c r="G1718" t="inlineStr">
        <is>
          <t>341040-faf1204fd6df4b5c8f4f4d924adc975f</t>
        </is>
      </c>
      <c r="H1718" t="inlineStr">
        <is>
          <t>0f8b3d2ed17142f5a2f47ff30b2a7153</t>
        </is>
      </c>
      <c r="I1718" t="inlineStr">
        <is>
          <t>#A52</t>
        </is>
      </c>
      <c r="J1718" t="inlineStr">
        <is>
          <t>Expiry Date Mismatch</t>
        </is>
      </c>
      <c r="K1718" t="n">
        <v>211231</v>
      </c>
      <c r="L1718" t="inlineStr">
        <is>
          <t>FALSE</t>
        </is>
      </c>
      <c r="M1718" t="inlineStr">
        <is>
          <t>DE</t>
        </is>
      </c>
      <c r="N1718" s="29" t="n">
        <v>4150041001354</v>
      </c>
      <c r="O1718" t="inlineStr">
        <is>
          <t>GTIN</t>
        </is>
      </c>
      <c r="Q1718" t="inlineStr">
        <is>
          <t>14740NNH3MTF1N</t>
        </is>
      </c>
      <c r="T1718" t="inlineStr">
        <is>
          <t>DE</t>
        </is>
      </c>
    </row>
    <row customFormat="1" r="1719" s="3">
      <c r="A1719" s="2" t="n">
        <v>43649.37850694444</v>
      </c>
      <c r="B1719" s="3" t="inlineStr">
        <is>
          <t>A99</t>
        </is>
      </c>
      <c r="C1719" s="3" t="inlineStr">
        <is>
          <t>DE-79bdfc77-320b-44e0-bdcf-7b6502be7be2</t>
        </is>
      </c>
      <c r="D1719" s="3" t="inlineStr">
        <is>
          <t>Possible Counterfeit</t>
        </is>
      </c>
      <c r="E1719" s="3" t="inlineStr">
        <is>
          <t>DE</t>
        </is>
      </c>
      <c r="F1719" s="3" t="inlineStr">
        <is>
          <t>9YR1825A</t>
        </is>
      </c>
      <c r="G1719" s="3" t="inlineStr">
        <is>
          <t>341040_aa0c2692c4814231aa8108cf2e99ed6e</t>
        </is>
      </c>
      <c r="H1719" s="3" t="inlineStr">
        <is>
          <t>90798c30dad84ba5b191588388ce2357</t>
        </is>
      </c>
      <c r="I1719" s="3" t="inlineStr">
        <is>
          <t>#A2</t>
        </is>
      </c>
      <c r="J1719" s="3" t="inlineStr">
        <is>
          <t>Batch Not Found</t>
        </is>
      </c>
      <c r="K1719" s="3" t="n">
        <v>220228</v>
      </c>
      <c r="L1719" s="3" t="inlineStr">
        <is>
          <t>FALSE</t>
        </is>
      </c>
      <c r="M1719" s="3" t="inlineStr">
        <is>
          <t>DE</t>
        </is>
      </c>
      <c r="N1719" s="4" t="n">
        <v>4150007557505</v>
      </c>
      <c r="O1719" s="3" t="inlineStr">
        <is>
          <t>GTIN</t>
        </is>
      </c>
      <c r="Q1719" s="3" t="inlineStr">
        <is>
          <t>11APWV47A0VVZK</t>
        </is>
      </c>
      <c r="T1719" s="3" t="inlineStr">
        <is>
          <t>DE</t>
        </is>
      </c>
      <c r="U1719" s="3" t="inlineStr">
        <is>
          <t>Open</t>
        </is>
      </c>
      <c r="V1719" s="3" t="inlineStr">
        <is>
          <t xml:space="preserve">DATA NOT LOADED </t>
        </is>
      </c>
      <c r="W1719" s="3" t="inlineStr">
        <is>
          <t>Samuel Mišejka</t>
        </is>
      </c>
    </row>
    <row r="1720">
      <c r="A1720" s="30" t="n">
        <v>43649.30724537037</v>
      </c>
      <c r="B1720" t="inlineStr">
        <is>
          <t>A99</t>
        </is>
      </c>
      <c r="C1720" t="inlineStr">
        <is>
          <t>DE-a3b017e7-50c3-4781-8ce7-a13a86bfb6df</t>
        </is>
      </c>
      <c r="D1720" t="inlineStr">
        <is>
          <t>Possible Counterfeit</t>
        </is>
      </c>
      <c r="E1720" t="inlineStr">
        <is>
          <t>DE</t>
        </is>
      </c>
      <c r="F1720" t="inlineStr">
        <is>
          <t>9NG401</t>
        </is>
      </c>
      <c r="G1720" t="inlineStr">
        <is>
          <t>341040-39eb0fa5a8684b00b470ba6066b387dd</t>
        </is>
      </c>
      <c r="H1720" t="inlineStr">
        <is>
          <t>41bc2b972c0c49318b073e74c59378e1</t>
        </is>
      </c>
      <c r="I1720" t="inlineStr">
        <is>
          <t>#A52</t>
        </is>
      </c>
      <c r="J1720" t="inlineStr">
        <is>
          <t>Expiry Date Mismatch</t>
        </is>
      </c>
      <c r="K1720" t="n">
        <v>211231</v>
      </c>
      <c r="L1720" t="inlineStr">
        <is>
          <t>FALSE</t>
        </is>
      </c>
      <c r="M1720" t="inlineStr">
        <is>
          <t>DE</t>
        </is>
      </c>
      <c r="N1720" s="29" t="n">
        <v>4150041001354</v>
      </c>
      <c r="O1720" t="inlineStr">
        <is>
          <t>GTIN</t>
        </is>
      </c>
      <c r="Q1720" t="inlineStr">
        <is>
          <t>14740NNH2CX1M5</t>
        </is>
      </c>
      <c r="T1720" t="inlineStr">
        <is>
          <t>DE</t>
        </is>
      </c>
    </row>
    <row r="1721">
      <c r="A1721" s="30" t="n">
        <v>43649.56171296296</v>
      </c>
      <c r="B1721" t="inlineStr">
        <is>
          <t>A99</t>
        </is>
      </c>
      <c r="C1721" t="inlineStr">
        <is>
          <t>PL-e4a8dfa5-8d5b-4544-bc09-48711e4f0481</t>
        </is>
      </c>
      <c r="D1721" t="inlineStr">
        <is>
          <t>Possible Counterfeit</t>
        </is>
      </c>
      <c r="E1721" t="inlineStr">
        <is>
          <t>PL</t>
        </is>
      </c>
      <c r="F1721" t="n">
        <v>3650219</v>
      </c>
      <c r="G1721" t="n">
        <v>21483</v>
      </c>
      <c r="H1721" t="inlineStr">
        <is>
          <t>13680d00b49842958ce9f01f0fc216e7</t>
        </is>
      </c>
      <c r="I1721" t="inlineStr">
        <is>
          <t>#A3</t>
        </is>
      </c>
      <c r="J1721" t="inlineStr">
        <is>
          <t>Pack Not Found</t>
        </is>
      </c>
      <c r="K1721" t="n">
        <v>220131</v>
      </c>
      <c r="L1721" t="inlineStr">
        <is>
          <t>FALSE</t>
        </is>
      </c>
      <c r="M1721" t="inlineStr">
        <is>
          <t>PL</t>
        </is>
      </c>
      <c r="N1721" s="29" t="n">
        <v>5909990203116</v>
      </c>
      <c r="O1721" t="inlineStr">
        <is>
          <t>GTIN</t>
        </is>
      </c>
      <c r="Q1721" t="inlineStr">
        <is>
          <t>10ch0rh5xvpef1</t>
        </is>
      </c>
      <c r="T1721" t="inlineStr">
        <is>
          <t>PL</t>
        </is>
      </c>
    </row>
    <row r="1722">
      <c r="A1722" s="30" t="n">
        <v>43649.39770833333</v>
      </c>
      <c r="B1722" t="inlineStr">
        <is>
          <t>A99</t>
        </is>
      </c>
      <c r="C1722" t="inlineStr">
        <is>
          <t>DE-1225f3e4-db52-4dd9-9b98-060bb053cb95</t>
        </is>
      </c>
      <c r="D1722" t="inlineStr">
        <is>
          <t>Possible Counterfeit</t>
        </is>
      </c>
      <c r="E1722" t="inlineStr">
        <is>
          <t>DE</t>
        </is>
      </c>
      <c r="F1722" t="inlineStr">
        <is>
          <t>9NG401</t>
        </is>
      </c>
      <c r="G1722" t="inlineStr">
        <is>
          <t>341040-cb031737307d4c4cb32cf14fe0ca2a68</t>
        </is>
      </c>
      <c r="H1722" t="inlineStr">
        <is>
          <t>f2adcab6dff54ff085c558e279aad1e5</t>
        </is>
      </c>
      <c r="I1722" t="inlineStr">
        <is>
          <t>#A52</t>
        </is>
      </c>
      <c r="J1722" t="inlineStr">
        <is>
          <t>Expiry Date Mismatch</t>
        </is>
      </c>
      <c r="K1722" t="n">
        <v>211231</v>
      </c>
      <c r="L1722" t="inlineStr">
        <is>
          <t>FALSE</t>
        </is>
      </c>
      <c r="M1722" t="inlineStr">
        <is>
          <t>DE</t>
        </is>
      </c>
      <c r="N1722" s="29" t="n">
        <v>4150041001354</v>
      </c>
      <c r="O1722" t="inlineStr">
        <is>
          <t>GTIN</t>
        </is>
      </c>
      <c r="Q1722" t="inlineStr">
        <is>
          <t>14740NNH21CAFC</t>
        </is>
      </c>
      <c r="T1722" t="inlineStr">
        <is>
          <t>DE</t>
        </is>
      </c>
    </row>
    <row r="1723">
      <c r="A1723" s="30" t="n">
        <v>43649.37212962963</v>
      </c>
      <c r="B1723" t="inlineStr">
        <is>
          <t>A99</t>
        </is>
      </c>
      <c r="C1723" t="inlineStr">
        <is>
          <t>RO-d8eccf1a-df1a-47bb-84fc-ef22f4f69884</t>
        </is>
      </c>
      <c r="D1723" t="inlineStr">
        <is>
          <t>Possible Counterfeit</t>
        </is>
      </c>
      <c r="E1723" t="inlineStr">
        <is>
          <t>RO</t>
        </is>
      </c>
      <c r="F1723" t="inlineStr">
        <is>
          <t>9zr1314a</t>
        </is>
      </c>
      <c r="G1723" t="n">
        <v>278663</v>
      </c>
      <c r="H1723" t="inlineStr">
        <is>
          <t>df59bde74120458680f1f3b918b55588</t>
        </is>
      </c>
      <c r="I1723" t="inlineStr">
        <is>
          <t>#A2</t>
        </is>
      </c>
      <c r="J1723" t="inlineStr">
        <is>
          <t>Batch Not Found</t>
        </is>
      </c>
      <c r="K1723" t="n">
        <v>210228</v>
      </c>
      <c r="L1723" t="inlineStr">
        <is>
          <t>FALSE</t>
        </is>
      </c>
      <c r="M1723" t="inlineStr">
        <is>
          <t>RO</t>
        </is>
      </c>
      <c r="N1723" s="29" t="n">
        <v>5944705004862</v>
      </c>
      <c r="O1723" t="inlineStr">
        <is>
          <t>GTIN</t>
        </is>
      </c>
      <c r="Q1723" t="inlineStr">
        <is>
          <t>113vyhfeap2a8v</t>
        </is>
      </c>
      <c r="T1723" t="inlineStr">
        <is>
          <t>RO</t>
        </is>
      </c>
    </row>
    <row customFormat="1" r="1724" s="3">
      <c r="A1724" s="2" t="n">
        <v>43649.58532407408</v>
      </c>
      <c r="B1724" s="3" t="inlineStr">
        <is>
          <t>A99</t>
        </is>
      </c>
      <c r="C1724" s="3" t="inlineStr">
        <is>
          <t>PT-b8dc76d1-ba2a-45f0-a3a6-9aa4d728aaa6</t>
        </is>
      </c>
      <c r="D1724" s="3" t="inlineStr">
        <is>
          <t>Possible Counterfeit</t>
        </is>
      </c>
      <c r="E1724" s="3" t="inlineStr">
        <is>
          <t>PT</t>
        </is>
      </c>
      <c r="F1724" s="3" t="inlineStr">
        <is>
          <t>DRL1FP</t>
        </is>
      </c>
      <c r="G1724" s="3" t="inlineStr">
        <is>
          <t>62002_3077923</t>
        </is>
      </c>
      <c r="H1724" s="3" t="inlineStr">
        <is>
          <t>a09fca17ead747a6b157f9d895884054</t>
        </is>
      </c>
      <c r="I1724" s="3" t="inlineStr">
        <is>
          <t>#A2</t>
        </is>
      </c>
      <c r="J1724" s="3" t="inlineStr">
        <is>
          <t>Batch Not Found</t>
        </is>
      </c>
      <c r="K1724" s="3" t="n">
        <v>211218</v>
      </c>
      <c r="L1724" s="3" t="inlineStr">
        <is>
          <t>FALSE</t>
        </is>
      </c>
      <c r="M1724" s="3" t="inlineStr">
        <is>
          <t>PT</t>
        </is>
      </c>
      <c r="N1724" s="4" t="n">
        <v>3582910051497</v>
      </c>
      <c r="O1724" s="3" t="inlineStr">
        <is>
          <t>GTIN</t>
        </is>
      </c>
      <c r="Q1724" s="3" t="inlineStr">
        <is>
          <t>13921AAEEM49RY</t>
        </is>
      </c>
      <c r="T1724" s="3" t="inlineStr">
        <is>
          <t>PT</t>
        </is>
      </c>
      <c r="U1724" s="3" t="inlineStr">
        <is>
          <t>Open</t>
        </is>
      </c>
      <c r="V1724" s="3" t="inlineStr">
        <is>
          <t xml:space="preserve">DATA NOT LOADED </t>
        </is>
      </c>
      <c r="W1724" s="3" t="inlineStr">
        <is>
          <t>Samuel Mišejka</t>
        </is>
      </c>
    </row>
    <row r="1725">
      <c r="A1725" s="30" t="n">
        <v>43649.65539351852</v>
      </c>
      <c r="B1725" t="inlineStr">
        <is>
          <t>A99</t>
        </is>
      </c>
      <c r="C1725" t="inlineStr">
        <is>
          <t>DE-cd48527c-6278-4107-a6c9-44842aa3bea4</t>
        </is>
      </c>
      <c r="D1725" t="inlineStr">
        <is>
          <t>Possible Counterfeit</t>
        </is>
      </c>
      <c r="E1725" t="inlineStr">
        <is>
          <t>DE</t>
        </is>
      </c>
      <c r="F1725" t="inlineStr">
        <is>
          <t>9YR1622A</t>
        </is>
      </c>
      <c r="G1725" t="inlineStr">
        <is>
          <t>341040_1838a00593a84a448063a7f61a7ea0f4</t>
        </is>
      </c>
      <c r="H1725" t="inlineStr">
        <is>
          <t>66cf1a7030a24e9f96204d6a7ebc0a86</t>
        </is>
      </c>
      <c r="I1725" t="inlineStr">
        <is>
          <t>#A2</t>
        </is>
      </c>
      <c r="J1725" t="inlineStr">
        <is>
          <t>Batch Not Found</t>
        </is>
      </c>
      <c r="K1725" t="n">
        <v>220228</v>
      </c>
      <c r="L1725" t="inlineStr">
        <is>
          <t>FALSE</t>
        </is>
      </c>
      <c r="M1725" t="inlineStr">
        <is>
          <t>DE</t>
        </is>
      </c>
      <c r="N1725" s="29" t="n">
        <v>4150017980003</v>
      </c>
      <c r="O1725" t="inlineStr">
        <is>
          <t>GTIN</t>
        </is>
      </c>
      <c r="Q1725" t="inlineStr">
        <is>
          <t>113K7T8ZRR64R6</t>
        </is>
      </c>
      <c r="T1725" t="inlineStr">
        <is>
          <t>DE</t>
        </is>
      </c>
    </row>
    <row r="1726">
      <c r="A1726" s="30" t="n">
        <v>43649.40888888889</v>
      </c>
      <c r="B1726" t="inlineStr">
        <is>
          <t>A99</t>
        </is>
      </c>
      <c r="C1726" t="inlineStr">
        <is>
          <t>GB-c6e39132-cbc8-4181-9870-7f992aac14ee</t>
        </is>
      </c>
      <c r="D1726" t="inlineStr">
        <is>
          <t>Possible Counterfeit</t>
        </is>
      </c>
      <c r="E1726" t="inlineStr">
        <is>
          <t>GB</t>
        </is>
      </c>
      <c r="F1726" t="inlineStr">
        <is>
          <t>156560A</t>
        </is>
      </c>
      <c r="G1726" t="n">
        <v>28144</v>
      </c>
      <c r="H1726" t="inlineStr">
        <is>
          <t>c0a5fd459ad14d999d6f9f3e4060c049</t>
        </is>
      </c>
      <c r="I1726" t="inlineStr">
        <is>
          <t>#A2</t>
        </is>
      </c>
      <c r="J1726" t="inlineStr">
        <is>
          <t>Batch Not Found</t>
        </is>
      </c>
      <c r="K1726" t="n">
        <v>220131</v>
      </c>
      <c r="L1726" t="inlineStr">
        <is>
          <t>FALSE</t>
        </is>
      </c>
      <c r="M1726" t="inlineStr">
        <is>
          <t>GB</t>
        </is>
      </c>
      <c r="N1726" s="29" t="n">
        <v>5000283657248</v>
      </c>
      <c r="O1726" t="inlineStr">
        <is>
          <t>GTIN</t>
        </is>
      </c>
      <c r="Q1726" t="inlineStr">
        <is>
          <t>4P7C8R2KATRHXH</t>
        </is>
      </c>
      <c r="T1726" t="inlineStr">
        <is>
          <t>GB</t>
        </is>
      </c>
    </row>
    <row r="1727">
      <c r="A1727" s="30" t="n">
        <v>43649.35939814815</v>
      </c>
      <c r="B1727" t="inlineStr">
        <is>
          <t>A99</t>
        </is>
      </c>
      <c r="C1727" t="inlineStr">
        <is>
          <t>DE-fe6b7391-fd2b-41ea-ae0c-bd836327a6ed</t>
        </is>
      </c>
      <c r="D1727" t="inlineStr">
        <is>
          <t>Possible Counterfeit</t>
        </is>
      </c>
      <c r="E1727" t="inlineStr">
        <is>
          <t>DE</t>
        </is>
      </c>
      <c r="F1727" t="inlineStr">
        <is>
          <t>9ZR2176A</t>
        </is>
      </c>
      <c r="G1727" t="inlineStr">
        <is>
          <t>341040-d5d321d2dcd145fdaea9cfc1c315c773</t>
        </is>
      </c>
      <c r="H1727" t="inlineStr">
        <is>
          <t>f246da25045840d0897b6bc73b99dacd</t>
        </is>
      </c>
      <c r="I1727" t="inlineStr">
        <is>
          <t>#A52</t>
        </is>
      </c>
      <c r="J1727" t="inlineStr">
        <is>
          <t>Expiry Date Mismatch</t>
        </is>
      </c>
      <c r="K1727" t="n">
        <v>310322</v>
      </c>
      <c r="L1727" t="inlineStr">
        <is>
          <t>FALSE</t>
        </is>
      </c>
      <c r="M1727" t="inlineStr">
        <is>
          <t>DE</t>
        </is>
      </c>
      <c r="N1727" s="29" t="n">
        <v>4150002624677</v>
      </c>
      <c r="O1727" t="inlineStr">
        <is>
          <t>GTIN</t>
        </is>
      </c>
      <c r="Q1727" t="inlineStr">
        <is>
          <t>11P6583E49F7H5</t>
        </is>
      </c>
      <c r="T1727" t="inlineStr">
        <is>
          <t>DE</t>
        </is>
      </c>
    </row>
    <row r="1728">
      <c r="A1728" s="30" t="n">
        <v>43649.57854166667</v>
      </c>
      <c r="B1728" t="inlineStr">
        <is>
          <t>A99</t>
        </is>
      </c>
      <c r="C1728" t="inlineStr">
        <is>
          <t>DE-bd3be969-9618-4343-a6db-e50090258283</t>
        </is>
      </c>
      <c r="D1728" t="inlineStr">
        <is>
          <t>Possible Counterfeit</t>
        </is>
      </c>
      <c r="E1728" t="inlineStr">
        <is>
          <t>DE</t>
        </is>
      </c>
      <c r="F1728" t="inlineStr">
        <is>
          <t>9NG402</t>
        </is>
      </c>
      <c r="G1728" t="inlineStr">
        <is>
          <t>341040-70d9ca03e1c447938c3fd5a7e0e06ee5</t>
        </is>
      </c>
      <c r="H1728" t="inlineStr">
        <is>
          <t>8019338679484f49a582bf380597293b</t>
        </is>
      </c>
      <c r="I1728" t="inlineStr">
        <is>
          <t>#A52</t>
        </is>
      </c>
      <c r="J1728" t="inlineStr">
        <is>
          <t>Expiry Date Mismatch</t>
        </is>
      </c>
      <c r="K1728" t="n">
        <v>211231</v>
      </c>
      <c r="L1728" t="inlineStr">
        <is>
          <t>FALSE</t>
        </is>
      </c>
      <c r="M1728" t="inlineStr">
        <is>
          <t>DE</t>
        </is>
      </c>
      <c r="N1728" s="29" t="n">
        <v>4150041001354</v>
      </c>
      <c r="O1728" t="inlineStr">
        <is>
          <t>GTIN</t>
        </is>
      </c>
      <c r="Q1728" t="inlineStr">
        <is>
          <t>14740NP9DRYX3X</t>
        </is>
      </c>
      <c r="T1728" t="inlineStr">
        <is>
          <t>DE</t>
        </is>
      </c>
    </row>
    <row r="1729">
      <c r="A1729" t="n">
        <v>43649.55900462963</v>
      </c>
      <c r="B1729" t="inlineStr">
        <is>
          <t>A99</t>
        </is>
      </c>
      <c r="C1729" t="inlineStr">
        <is>
          <t>CZ-0VR-7ZN-JZE-7LQ</t>
        </is>
      </c>
      <c r="D1729" t="inlineStr">
        <is>
          <t>Possible Counterfeit</t>
        </is>
      </c>
      <c r="E1729" t="inlineStr">
        <is>
          <t>National System Single Pack API</t>
        </is>
      </c>
      <c r="F1729" t="inlineStr">
        <is>
          <t>LF14919A</t>
        </is>
      </c>
      <c r="G1729" t="inlineStr">
        <is>
          <t>434e511b-a8e0-45fe-9b17-be56f1ec34fe</t>
        </is>
      </c>
      <c r="H1729" t="inlineStr">
        <is>
          <t>c5b8f179-cf66-4554-9e60-49d08a9f3718</t>
        </is>
      </c>
      <c r="I1729" t="inlineStr">
        <is>
          <t>A52</t>
        </is>
      </c>
      <c r="J1729" t="inlineStr">
        <is>
          <t>Expiry Date mismatch.</t>
        </is>
      </c>
      <c r="K1729" t="n">
        <v>211200</v>
      </c>
      <c r="L1729" t="inlineStr">
        <is>
          <t>FALSE</t>
        </is>
      </c>
      <c r="M1729" t="inlineStr">
        <is>
          <t>Cz</t>
        </is>
      </c>
      <c r="N1729" t="n">
        <v>8594739214620</v>
      </c>
      <c r="O1729" t="inlineStr">
        <is>
          <t>GTIN</t>
        </is>
      </c>
      <c r="P1729" t="inlineStr">
        <is>
          <t>Sidretella 0,02 mg/3 mg potahovanĂ© tablety</t>
        </is>
      </c>
      <c r="Q1729" t="inlineStr">
        <is>
          <t>770F3A4C19YHEH</t>
        </is>
      </c>
      <c r="R1729" t="inlineStr">
        <is>
          <t>LF14919A</t>
        </is>
      </c>
      <c r="S1729" t="n">
        <v>211231</v>
      </c>
      <c r="T1729" t="inlineStr">
        <is>
          <t>CZ</t>
        </is>
      </c>
    </row>
    <row r="1730">
      <c r="A1730" s="30" t="n">
        <v>43649.38379629629</v>
      </c>
      <c r="B1730" t="inlineStr">
        <is>
          <t>A99</t>
        </is>
      </c>
      <c r="C1730" t="inlineStr">
        <is>
          <t>PL-d00c5a6a-ef20-425b-b0b3-68325ac44f05</t>
        </is>
      </c>
      <c r="D1730" t="inlineStr">
        <is>
          <t>Possible Counterfeit</t>
        </is>
      </c>
      <c r="E1730" t="inlineStr">
        <is>
          <t>PL</t>
        </is>
      </c>
      <c r="F1730" t="n">
        <v>3170219</v>
      </c>
      <c r="G1730" t="n">
        <v>29196</v>
      </c>
      <c r="H1730" t="inlineStr">
        <is>
          <t>446192009ba54b4f8602aacb6fcb4f18</t>
        </is>
      </c>
      <c r="I1730" t="inlineStr">
        <is>
          <t>#A3</t>
        </is>
      </c>
      <c r="J1730" t="inlineStr">
        <is>
          <t>Pack Not Found</t>
        </is>
      </c>
      <c r="K1730" t="n">
        <v>220131</v>
      </c>
      <c r="L1730" t="inlineStr">
        <is>
          <t>FALSE</t>
        </is>
      </c>
      <c r="M1730" t="inlineStr">
        <is>
          <t>PL</t>
        </is>
      </c>
      <c r="N1730" s="29" t="n">
        <v>5909990338368</v>
      </c>
      <c r="O1730" t="inlineStr">
        <is>
          <t>GTIN</t>
        </is>
      </c>
      <c r="Q1730" t="inlineStr">
        <is>
          <t>1h638teyt89fvf</t>
        </is>
      </c>
      <c r="T1730" t="inlineStr">
        <is>
          <t>PL</t>
        </is>
      </c>
    </row>
    <row r="1731">
      <c r="A1731" s="30" t="n">
        <v>43649.35925925926</v>
      </c>
      <c r="B1731" t="inlineStr">
        <is>
          <t>A99</t>
        </is>
      </c>
      <c r="C1731" t="inlineStr">
        <is>
          <t>DE-3c60391b-3e7a-478e-acfc-6134d54f1124</t>
        </is>
      </c>
      <c r="D1731" t="inlineStr">
        <is>
          <t>Possible Counterfeit</t>
        </is>
      </c>
      <c r="E1731" t="inlineStr">
        <is>
          <t>DE</t>
        </is>
      </c>
      <c r="F1731" t="inlineStr">
        <is>
          <t>9ZR2176A</t>
        </is>
      </c>
      <c r="G1731" t="inlineStr">
        <is>
          <t>341040-e9e85a995f484b358a400fdd8bd5cd7d</t>
        </is>
      </c>
      <c r="H1731" t="inlineStr">
        <is>
          <t>ef75da39a620492b852dcb581f270721</t>
        </is>
      </c>
      <c r="I1731" t="inlineStr">
        <is>
          <t>#A52</t>
        </is>
      </c>
      <c r="J1731" t="inlineStr">
        <is>
          <t>Expiry Date Mismatch</t>
        </is>
      </c>
      <c r="K1731" t="n">
        <v>310322</v>
      </c>
      <c r="L1731" t="inlineStr">
        <is>
          <t>FALSE</t>
        </is>
      </c>
      <c r="M1731" t="inlineStr">
        <is>
          <t>DE</t>
        </is>
      </c>
      <c r="N1731" s="29" t="n">
        <v>4150002624677</v>
      </c>
      <c r="O1731" t="inlineStr">
        <is>
          <t>GTIN</t>
        </is>
      </c>
      <c r="Q1731" t="inlineStr">
        <is>
          <t>11VH2H1PF13011</t>
        </is>
      </c>
      <c r="T1731" t="inlineStr">
        <is>
          <t>DE</t>
        </is>
      </c>
    </row>
    <row customFormat="1" r="1732" s="3">
      <c r="A1732" s="2" t="n">
        <v>43649.51751157407</v>
      </c>
      <c r="B1732" s="3" t="inlineStr">
        <is>
          <t>A99</t>
        </is>
      </c>
      <c r="C1732" s="3" t="inlineStr">
        <is>
          <t>PT-f22b3fba-11c1-44a3-aac1-33d5d40cd9f7</t>
        </is>
      </c>
      <c r="D1732" s="3" t="inlineStr">
        <is>
          <t>Possible Counterfeit</t>
        </is>
      </c>
      <c r="E1732" s="3" t="inlineStr">
        <is>
          <t>PT</t>
        </is>
      </c>
      <c r="F1732" s="3" t="inlineStr">
        <is>
          <t>DRL1FP</t>
        </is>
      </c>
      <c r="G1732" s="3" t="inlineStr">
        <is>
          <t>62002_3068329</t>
        </is>
      </c>
      <c r="H1732" s="3" t="inlineStr">
        <is>
          <t>b561d0a7c0354881b5b828e4d2bed806</t>
        </is>
      </c>
      <c r="I1732" s="3" t="inlineStr">
        <is>
          <t>#A2</t>
        </is>
      </c>
      <c r="J1732" s="3" t="inlineStr">
        <is>
          <t>Batch Not Found</t>
        </is>
      </c>
      <c r="K1732" s="3" t="n">
        <v>211218</v>
      </c>
      <c r="L1732" s="3" t="inlineStr">
        <is>
          <t>FALSE</t>
        </is>
      </c>
      <c r="M1732" s="3" t="inlineStr">
        <is>
          <t>PT</t>
        </is>
      </c>
      <c r="N1732" s="4" t="n">
        <v>3582910051497</v>
      </c>
      <c r="O1732" s="3" t="inlineStr">
        <is>
          <t>GTIN</t>
        </is>
      </c>
      <c r="Q1732" s="3" t="inlineStr">
        <is>
          <t>13921AAE63C7MT</t>
        </is>
      </c>
      <c r="T1732" s="3" t="inlineStr">
        <is>
          <t>PT</t>
        </is>
      </c>
      <c r="U1732" s="3" t="inlineStr">
        <is>
          <t>Open</t>
        </is>
      </c>
      <c r="V1732" s="3" t="inlineStr">
        <is>
          <t xml:space="preserve">DATA NOT LOADED </t>
        </is>
      </c>
      <c r="W1732" s="3" t="inlineStr">
        <is>
          <t>Samuel Mišejka</t>
        </is>
      </c>
    </row>
    <row r="1733">
      <c r="A1733" s="30" t="n">
        <v>43649.57299768519</v>
      </c>
      <c r="B1733" t="inlineStr">
        <is>
          <t>A99</t>
        </is>
      </c>
      <c r="C1733" t="inlineStr">
        <is>
          <t>DE-2ebdcbbe-2f20-44c6-a9a0-4f97a6ab812f</t>
        </is>
      </c>
      <c r="D1733" t="inlineStr">
        <is>
          <t>Possible Counterfeit</t>
        </is>
      </c>
      <c r="E1733" t="inlineStr">
        <is>
          <t>DE</t>
        </is>
      </c>
      <c r="F1733" t="inlineStr">
        <is>
          <t>CV037</t>
        </is>
      </c>
      <c r="G1733" t="inlineStr">
        <is>
          <t>341040-c50970be9c8242ca8de4837be9a01549</t>
        </is>
      </c>
      <c r="H1733" t="inlineStr">
        <is>
          <t>03bf6c11b2f4494d813af53b63214889</t>
        </is>
      </c>
      <c r="I1733" t="inlineStr">
        <is>
          <t>#A52</t>
        </is>
      </c>
      <c r="J1733" t="inlineStr">
        <is>
          <t>Expiry Date Mismatch</t>
        </is>
      </c>
      <c r="K1733" t="n">
        <v>211231</v>
      </c>
      <c r="L1733" t="inlineStr">
        <is>
          <t>FALSE</t>
        </is>
      </c>
      <c r="M1733" t="inlineStr">
        <is>
          <t>DE</t>
        </is>
      </c>
      <c r="N1733" s="29" t="n">
        <v>4150063133903</v>
      </c>
      <c r="O1733" t="inlineStr">
        <is>
          <t>GTIN</t>
        </is>
      </c>
      <c r="Q1733" t="inlineStr">
        <is>
          <t>138519N661MCGX</t>
        </is>
      </c>
      <c r="T1733" t="inlineStr">
        <is>
          <t>DE</t>
        </is>
      </c>
    </row>
    <row r="1734">
      <c r="A1734" s="30" t="n">
        <v>43649.35866898148</v>
      </c>
      <c r="B1734" t="inlineStr">
        <is>
          <t>A99</t>
        </is>
      </c>
      <c r="C1734" t="inlineStr">
        <is>
          <t>DE-1e787592-769d-4fc8-bad0-4187ad5069f1</t>
        </is>
      </c>
      <c r="D1734" t="inlineStr">
        <is>
          <t>Possible Counterfeit</t>
        </is>
      </c>
      <c r="E1734" t="inlineStr">
        <is>
          <t>DE</t>
        </is>
      </c>
      <c r="F1734" t="inlineStr">
        <is>
          <t>9ZR2176A</t>
        </is>
      </c>
      <c r="G1734" t="inlineStr">
        <is>
          <t>341040-4c6e237aa2b3439db438180821bec8b1</t>
        </is>
      </c>
      <c r="H1734" t="inlineStr">
        <is>
          <t>0d587881668548ed911c0f4cc59a0776</t>
        </is>
      </c>
      <c r="I1734" t="inlineStr">
        <is>
          <t>#A52</t>
        </is>
      </c>
      <c r="J1734" t="inlineStr">
        <is>
          <t>Expiry Date Mismatch</t>
        </is>
      </c>
      <c r="K1734" t="n">
        <v>310322</v>
      </c>
      <c r="L1734" t="inlineStr">
        <is>
          <t>FALSE</t>
        </is>
      </c>
      <c r="M1734" t="inlineStr">
        <is>
          <t>DE</t>
        </is>
      </c>
      <c r="N1734" s="29" t="n">
        <v>4150002624677</v>
      </c>
      <c r="O1734" t="inlineStr">
        <is>
          <t>GTIN</t>
        </is>
      </c>
      <c r="Q1734" t="inlineStr">
        <is>
          <t>11KPPR1C83040T</t>
        </is>
      </c>
      <c r="T1734" t="inlineStr">
        <is>
          <t>DE</t>
        </is>
      </c>
    </row>
    <row r="1735">
      <c r="A1735" s="30" t="n">
        <v>43649.76584490741</v>
      </c>
      <c r="B1735" t="inlineStr">
        <is>
          <t>A99</t>
        </is>
      </c>
      <c r="C1735" t="inlineStr">
        <is>
          <t>PT-3bba80ab-f8ab-44a6-80b0-d83dd4d3207c</t>
        </is>
      </c>
      <c r="D1735" t="inlineStr">
        <is>
          <t>Possible Counterfeit</t>
        </is>
      </c>
      <c r="E1735" t="inlineStr">
        <is>
          <t>PT</t>
        </is>
      </c>
      <c r="F1735" t="n">
        <v>19020304</v>
      </c>
      <c r="G1735" t="inlineStr">
        <is>
          <t>62002_3117316</t>
        </is>
      </c>
      <c r="H1735" t="inlineStr">
        <is>
          <t>02560a28c441496fb3c09b7d2651593a</t>
        </is>
      </c>
      <c r="I1735" t="inlineStr">
        <is>
          <t>#A2</t>
        </is>
      </c>
      <c r="J1735" t="inlineStr">
        <is>
          <t>Batch Not Found</t>
        </is>
      </c>
      <c r="K1735" t="n">
        <v>210930</v>
      </c>
      <c r="L1735" t="inlineStr">
        <is>
          <t>FALSE</t>
        </is>
      </c>
      <c r="M1735" t="inlineStr">
        <is>
          <t>PT</t>
        </is>
      </c>
      <c r="N1735" s="29" t="n">
        <v>8594739232099</v>
      </c>
      <c r="O1735" t="inlineStr">
        <is>
          <t>GTIN</t>
        </is>
      </c>
      <c r="Q1735" t="inlineStr">
        <is>
          <t>AAVV401AP304F3</t>
        </is>
      </c>
      <c r="T1735" t="inlineStr">
        <is>
          <t>PT</t>
        </is>
      </c>
    </row>
    <row r="1736">
      <c r="A1736" s="30" t="n">
        <v>43649.44590277778</v>
      </c>
      <c r="B1736" t="inlineStr">
        <is>
          <t>A99</t>
        </is>
      </c>
      <c r="C1736" t="inlineStr">
        <is>
          <t>DE-a7d867c1-3209-41a0-9159-aed6583c4493</t>
        </is>
      </c>
      <c r="D1736" t="inlineStr">
        <is>
          <t>Possible Counterfeit</t>
        </is>
      </c>
      <c r="E1736" t="inlineStr">
        <is>
          <t>DE</t>
        </is>
      </c>
      <c r="F1736" t="inlineStr">
        <is>
          <t>9YR2333A</t>
        </is>
      </c>
      <c r="G1736" t="inlineStr">
        <is>
          <t>341040_2addc28a4bd5437088ece14736f80d97</t>
        </is>
      </c>
      <c r="H1736" t="inlineStr">
        <is>
          <t>56c6e2c59f364d1da62e0a7432d9e9a7</t>
        </is>
      </c>
      <c r="I1736" t="inlineStr">
        <is>
          <t>#A2</t>
        </is>
      </c>
      <c r="J1736" t="inlineStr">
        <is>
          <t>Batch Not Found</t>
        </is>
      </c>
      <c r="K1736" t="n">
        <v>220331</v>
      </c>
      <c r="L1736" t="inlineStr">
        <is>
          <t>FALSE</t>
        </is>
      </c>
      <c r="M1736" t="inlineStr">
        <is>
          <t>DE</t>
        </is>
      </c>
      <c r="N1736" s="29" t="n">
        <v>4150017980003</v>
      </c>
      <c r="O1736" t="inlineStr">
        <is>
          <t>GTIN</t>
        </is>
      </c>
      <c r="Q1736" t="inlineStr">
        <is>
          <t>1145ZV5EZ4KVZ0</t>
        </is>
      </c>
      <c r="T1736" t="inlineStr">
        <is>
          <t>DE</t>
        </is>
      </c>
    </row>
    <row r="1737">
      <c r="A1737" s="30" t="n">
        <v>43649.49490740741</v>
      </c>
      <c r="B1737" t="inlineStr">
        <is>
          <t>A99</t>
        </is>
      </c>
      <c r="C1737" t="inlineStr">
        <is>
          <t>DE-b1b19438-f3f0-4532-a7eb-f6365273c252</t>
        </is>
      </c>
      <c r="D1737" t="inlineStr">
        <is>
          <t>Possible Counterfeit</t>
        </is>
      </c>
      <c r="E1737" t="inlineStr">
        <is>
          <t>DE</t>
        </is>
      </c>
      <c r="F1737" t="inlineStr">
        <is>
          <t>9K4942</t>
        </is>
      </c>
      <c r="G1737" t="inlineStr">
        <is>
          <t>341040-143d6bfffe0748eba7fd27dde44763f8</t>
        </is>
      </c>
      <c r="H1737" t="inlineStr">
        <is>
          <t>9cb8355df320466ca02eaef08611642f</t>
        </is>
      </c>
      <c r="I1737" t="inlineStr">
        <is>
          <t>#A3</t>
        </is>
      </c>
      <c r="J1737" t="inlineStr">
        <is>
          <t>Pack Not Found</t>
        </is>
      </c>
      <c r="K1737" t="n">
        <v>211231</v>
      </c>
      <c r="L1737" t="inlineStr">
        <is>
          <t>FALSE</t>
        </is>
      </c>
      <c r="M1737" t="inlineStr">
        <is>
          <t>DE</t>
        </is>
      </c>
      <c r="N1737" s="29" t="n">
        <v>4150035079529</v>
      </c>
      <c r="O1737" t="inlineStr">
        <is>
          <t>GTIN</t>
        </is>
      </c>
      <c r="Q1737" t="inlineStr">
        <is>
          <t>11681K68VKZXH5</t>
        </is>
      </c>
      <c r="T1737" t="inlineStr">
        <is>
          <t>DE</t>
        </is>
      </c>
    </row>
    <row customFormat="1" r="1738" s="6">
      <c r="A1738" s="5" t="n">
        <v>43649.0265625</v>
      </c>
      <c r="B1738" s="6" t="inlineStr">
        <is>
          <t>A99</t>
        </is>
      </c>
      <c r="C1738" s="6" t="inlineStr">
        <is>
          <t>PT-b4161c54-144e-4010-9769-5c72d48ee04e</t>
        </is>
      </c>
      <c r="D1738" s="6" t="inlineStr">
        <is>
          <t>Possible Counterfeit</t>
        </is>
      </c>
      <c r="E1738" s="6" t="inlineStr">
        <is>
          <t>PT</t>
        </is>
      </c>
      <c r="F1738" s="6" t="inlineStr">
        <is>
          <t>ARL1G6</t>
        </is>
      </c>
      <c r="G1738" s="6" t="inlineStr">
        <is>
          <t>62002_53704</t>
        </is>
      </c>
      <c r="H1738" s="6" t="inlineStr">
        <is>
          <t>97843b147c054ca995392ccefe8682e2</t>
        </is>
      </c>
      <c r="I1738" s="6" t="inlineStr">
        <is>
          <t>#A2</t>
        </is>
      </c>
      <c r="J1738" s="6" t="inlineStr">
        <is>
          <t>Batch Not Found</t>
        </is>
      </c>
      <c r="K1738" s="6" t="n">
        <v>211224</v>
      </c>
      <c r="L1738" s="6" t="inlineStr">
        <is>
          <t>FALSE</t>
        </is>
      </c>
      <c r="M1738" s="6" t="inlineStr">
        <is>
          <t>PT</t>
        </is>
      </c>
      <c r="N1738" s="7" t="n">
        <v>3582910051480</v>
      </c>
      <c r="O1738" s="6" t="inlineStr">
        <is>
          <t>GTIN</t>
        </is>
      </c>
      <c r="Q1738" s="6" t="inlineStr">
        <is>
          <t>13921A9F287V0P</t>
        </is>
      </c>
      <c r="T1738" s="6" t="inlineStr">
        <is>
          <t>PT</t>
        </is>
      </c>
      <c r="U1738" s="6" t="inlineStr">
        <is>
          <t>Distributed</t>
        </is>
      </c>
      <c r="W1738" s="6" t="inlineStr">
        <is>
          <t>Samuel Mišejka</t>
        </is>
      </c>
    </row>
    <row r="1739">
      <c r="A1739" s="30" t="n">
        <v>43649.27458333333</v>
      </c>
      <c r="B1739" t="inlineStr">
        <is>
          <t>A99</t>
        </is>
      </c>
      <c r="C1739" t="inlineStr">
        <is>
          <t>DE-ca9dc5eb-ae39-4394-8eda-a1159cb73e38</t>
        </is>
      </c>
      <c r="D1739" t="inlineStr">
        <is>
          <t>Possible Counterfeit</t>
        </is>
      </c>
      <c r="E1739" t="inlineStr">
        <is>
          <t>DE</t>
        </is>
      </c>
      <c r="F1739" t="inlineStr">
        <is>
          <t>6305205J</t>
        </is>
      </c>
      <c r="G1739" t="inlineStr">
        <is>
          <t>341040-5a1335de3bd44b3ea0108f7f18060aed</t>
        </is>
      </c>
      <c r="H1739" t="inlineStr">
        <is>
          <t>7b6cbf2169f7414bb78f6fca1a1d02cc</t>
        </is>
      </c>
      <c r="I1739" t="inlineStr">
        <is>
          <t>#A3</t>
        </is>
      </c>
      <c r="J1739" t="inlineStr">
        <is>
          <t>Pack Not Found</t>
        </is>
      </c>
      <c r="K1739" t="n">
        <v>231231</v>
      </c>
      <c r="L1739" t="inlineStr">
        <is>
          <t>FALSE</t>
        </is>
      </c>
      <c r="M1739" t="inlineStr">
        <is>
          <t>DE</t>
        </is>
      </c>
      <c r="N1739" s="29" t="n">
        <v>4150075206138</v>
      </c>
      <c r="O1739" t="inlineStr">
        <is>
          <t>GTIN</t>
        </is>
      </c>
      <c r="Q1739" t="inlineStr">
        <is>
          <t>TCH6KK8E7AEZWZ</t>
        </is>
      </c>
      <c r="T1739" t="inlineStr">
        <is>
          <t>DE</t>
        </is>
      </c>
    </row>
    <row customFormat="1" r="1740" s="3">
      <c r="A1740" s="2" t="n">
        <v>43649.27236111111</v>
      </c>
      <c r="B1740" s="3" t="inlineStr">
        <is>
          <t>A99</t>
        </is>
      </c>
      <c r="C1740" s="3" t="inlineStr">
        <is>
          <t>DE-3413e4c6-2a5c-4eec-9809-ac359efb128b</t>
        </is>
      </c>
      <c r="D1740" s="3" t="inlineStr">
        <is>
          <t>Possible Counterfeit</t>
        </is>
      </c>
      <c r="E1740" s="3" t="inlineStr">
        <is>
          <t>DE</t>
        </is>
      </c>
      <c r="F1740" s="3" t="inlineStr">
        <is>
          <t>9YR2174A</t>
        </is>
      </c>
      <c r="G1740" s="3" t="inlineStr">
        <is>
          <t>341040_b053c58395734b42a627e4dfd95a61d2</t>
        </is>
      </c>
      <c r="H1740" s="3" t="inlineStr">
        <is>
          <t>b5c5fadd756c472684da2337433c9d8a</t>
        </is>
      </c>
      <c r="I1740" s="3" t="inlineStr">
        <is>
          <t>#A2</t>
        </is>
      </c>
      <c r="J1740" s="3" t="inlineStr">
        <is>
          <t>Batch Not Found</t>
        </is>
      </c>
      <c r="K1740" s="3" t="n">
        <v>220331</v>
      </c>
      <c r="L1740" s="3" t="inlineStr">
        <is>
          <t>FALSE</t>
        </is>
      </c>
      <c r="M1740" s="3" t="inlineStr">
        <is>
          <t>DE</t>
        </is>
      </c>
      <c r="N1740" s="4" t="n">
        <v>4150002624677</v>
      </c>
      <c r="O1740" s="3" t="inlineStr">
        <is>
          <t>GTIN</t>
        </is>
      </c>
      <c r="Q1740" s="3" t="inlineStr">
        <is>
          <t>11AV7APP8XR2ZT</t>
        </is>
      </c>
      <c r="T1740" s="3" t="inlineStr">
        <is>
          <t>DE</t>
        </is>
      </c>
      <c r="U1740" s="3" t="inlineStr">
        <is>
          <t>Open</t>
        </is>
      </c>
      <c r="V1740" s="3" t="inlineStr">
        <is>
          <t xml:space="preserve">DATA NOT LOADED </t>
        </is>
      </c>
      <c r="W1740" s="3" t="inlineStr">
        <is>
          <t>Samuel Mišejka</t>
        </is>
      </c>
    </row>
    <row customFormat="1" r="1741" s="3">
      <c r="A1741" s="2" t="n">
        <v>43649.5249537037</v>
      </c>
      <c r="B1741" s="3" t="inlineStr">
        <is>
          <t>A99</t>
        </is>
      </c>
      <c r="C1741" s="3" t="inlineStr">
        <is>
          <t>CZ-0VR-7XF-PA4-99X</t>
        </is>
      </c>
      <c r="D1741" s="3" t="inlineStr">
        <is>
          <t>Possible Counterfeit</t>
        </is>
      </c>
      <c r="E1741" s="3" t="inlineStr">
        <is>
          <t>National System Single Pack API</t>
        </is>
      </c>
      <c r="F1741" s="3" t="inlineStr">
        <is>
          <t>8452A009D</t>
        </is>
      </c>
      <c r="G1741" s="3" t="inlineStr">
        <is>
          <t>1626b50b-ad4c-47da-829e-d9ff5a3c4582</t>
        </is>
      </c>
      <c r="H1741" s="3" t="inlineStr">
        <is>
          <t>da3d65c6-f35a-40c2-925d-df436752fd1e</t>
        </is>
      </c>
      <c r="I1741" s="3" t="inlineStr">
        <is>
          <t>A2</t>
        </is>
      </c>
      <c r="J1741" s="3" t="inlineStr">
        <is>
          <t>Batch not found</t>
        </is>
      </c>
      <c r="K1741" s="3" t="n">
        <v>200630</v>
      </c>
      <c r="L1741" s="3" t="inlineStr">
        <is>
          <t>FALSE</t>
        </is>
      </c>
      <c r="M1741" s="3" t="inlineStr">
        <is>
          <t>Cz</t>
        </is>
      </c>
      <c r="N1741" s="4" t="n">
        <v>8594739207363</v>
      </c>
      <c r="O1741" s="3" t="inlineStr">
        <is>
          <t>GTIN</t>
        </is>
      </c>
      <c r="P1741" s="3" t="inlineStr">
        <is>
          <t>Regisha 0,150 mg/0,02 mg tablety desogestrelum/ethinylestradiolum</t>
        </is>
      </c>
      <c r="Q1741" s="3" t="inlineStr">
        <is>
          <t>DRVCXG919Q2</t>
        </is>
      </c>
      <c r="T1741" s="3" t="inlineStr">
        <is>
          <t>CZ</t>
        </is>
      </c>
      <c r="U1741" s="3" t="inlineStr">
        <is>
          <t>Open</t>
        </is>
      </c>
      <c r="V1741" s="3" t="inlineStr">
        <is>
          <t xml:space="preserve">DATA NOT LOADED </t>
        </is>
      </c>
      <c r="W1741" s="3" t="inlineStr">
        <is>
          <t>Samuel Mišejka</t>
        </is>
      </c>
    </row>
    <row customFormat="1" r="1742" s="6">
      <c r="A1742" s="5" t="n">
        <v>43649.53625</v>
      </c>
      <c r="B1742" s="6" t="inlineStr">
        <is>
          <t>A99</t>
        </is>
      </c>
      <c r="C1742" s="6" t="inlineStr">
        <is>
          <t>DE-2efed0ac-e59b-4003-b626-41a021eef331</t>
        </is>
      </c>
      <c r="D1742" s="6" t="inlineStr">
        <is>
          <t>Possible Counterfeit</t>
        </is>
      </c>
      <c r="E1742" s="6" t="inlineStr">
        <is>
          <t>DE</t>
        </is>
      </c>
      <c r="F1742" s="6" t="inlineStr">
        <is>
          <t>9NG003</t>
        </is>
      </c>
      <c r="G1742" s="6" t="inlineStr">
        <is>
          <t>341040-2d4c5c9870fe45c9aa5f0e42a338c966</t>
        </is>
      </c>
      <c r="H1742" s="6" t="inlineStr">
        <is>
          <t>1ab3440ee0714817962b310305d141bc</t>
        </is>
      </c>
      <c r="I1742" s="6" t="inlineStr">
        <is>
          <t>#A3</t>
        </is>
      </c>
      <c r="J1742" s="6" t="inlineStr">
        <is>
          <t>Pack Not Found</t>
        </is>
      </c>
      <c r="K1742" s="6" t="n">
        <v>211231</v>
      </c>
      <c r="L1742" s="6" t="inlineStr">
        <is>
          <t>FALSE</t>
        </is>
      </c>
      <c r="M1742" s="6" t="inlineStr">
        <is>
          <t>DE</t>
        </is>
      </c>
      <c r="N1742" s="7" t="n">
        <v>4150004540661</v>
      </c>
      <c r="O1742" s="6" t="inlineStr">
        <is>
          <t>GTIN</t>
        </is>
      </c>
      <c r="Q1742" s="6" t="inlineStr">
        <is>
          <t>14750NZ84EWRV9</t>
        </is>
      </c>
      <c r="T1742" s="6" t="inlineStr">
        <is>
          <t>DE</t>
        </is>
      </c>
      <c r="U1742" s="6" t="inlineStr">
        <is>
          <t>Distributed</t>
        </is>
      </c>
      <c r="W1742" s="6" t="inlineStr">
        <is>
          <t>Samuel Mišejka</t>
        </is>
      </c>
    </row>
    <row r="1743">
      <c r="A1743" s="30" t="n">
        <v>43649.35284722222</v>
      </c>
      <c r="B1743" t="inlineStr">
        <is>
          <t>A99</t>
        </is>
      </c>
      <c r="C1743" t="inlineStr">
        <is>
          <t>RO-fb348b8c-eefd-4381-a8d8-bcbe1d60eab3</t>
        </is>
      </c>
      <c r="D1743" t="inlineStr">
        <is>
          <t>Possible Counterfeit</t>
        </is>
      </c>
      <c r="E1743" t="inlineStr">
        <is>
          <t>RO</t>
        </is>
      </c>
      <c r="F1743" t="inlineStr">
        <is>
          <t>9zr1314a</t>
        </is>
      </c>
      <c r="G1743" t="n">
        <v>278663</v>
      </c>
      <c r="H1743" t="inlineStr">
        <is>
          <t>d6fca2e26bc74580be8baace4d15d7c9</t>
        </is>
      </c>
      <c r="I1743" t="inlineStr">
        <is>
          <t>#A2</t>
        </is>
      </c>
      <c r="J1743" t="inlineStr">
        <is>
          <t>Batch Not Found</t>
        </is>
      </c>
      <c r="K1743" t="n">
        <v>210228</v>
      </c>
      <c r="L1743" t="inlineStr">
        <is>
          <t>FALSE</t>
        </is>
      </c>
      <c r="M1743" t="inlineStr">
        <is>
          <t>RO</t>
        </is>
      </c>
      <c r="N1743" s="29" t="n">
        <v>5944705004862</v>
      </c>
      <c r="O1743" t="inlineStr">
        <is>
          <t>GTIN</t>
        </is>
      </c>
      <c r="Q1743" t="inlineStr">
        <is>
          <t>11k4thr6cwwk72</t>
        </is>
      </c>
      <c r="T1743" t="inlineStr">
        <is>
          <t>RO</t>
        </is>
      </c>
    </row>
    <row r="1744">
      <c r="A1744" s="30" t="n">
        <v>43649.57935185185</v>
      </c>
      <c r="B1744" t="inlineStr">
        <is>
          <t>A99</t>
        </is>
      </c>
      <c r="C1744" t="inlineStr">
        <is>
          <t>DE-ae0ab55c-d019-4c67-907b-9d60141389f7</t>
        </is>
      </c>
      <c r="D1744" t="inlineStr">
        <is>
          <t>Possible Counterfeit</t>
        </is>
      </c>
      <c r="E1744" t="inlineStr">
        <is>
          <t>DE</t>
        </is>
      </c>
      <c r="F1744" t="n">
        <v>3231118</v>
      </c>
      <c r="G1744" t="inlineStr">
        <is>
          <t>341040-670b6d9ba85f4cff8ea8cd87904ee37f</t>
        </is>
      </c>
      <c r="H1744" t="inlineStr">
        <is>
          <t>7fa6a0f209bb487dbd302ffda87a4b57</t>
        </is>
      </c>
      <c r="I1744" t="inlineStr">
        <is>
          <t>#A3</t>
        </is>
      </c>
      <c r="J1744" t="inlineStr">
        <is>
          <t>Pack Not Found</t>
        </is>
      </c>
      <c r="K1744" t="n">
        <v>211031</v>
      </c>
      <c r="L1744" t="inlineStr">
        <is>
          <t>FALSE</t>
        </is>
      </c>
      <c r="M1744" t="inlineStr">
        <is>
          <t>DE</t>
        </is>
      </c>
      <c r="N1744" s="29" t="n">
        <v>4150063134092</v>
      </c>
      <c r="O1744" t="inlineStr">
        <is>
          <t>GTIN</t>
        </is>
      </c>
      <c r="Q1744" t="inlineStr">
        <is>
          <t>10T4FHKXE2Z0W5</t>
        </is>
      </c>
      <c r="T1744" t="inlineStr">
        <is>
          <t>DE</t>
        </is>
      </c>
    </row>
    <row r="1745">
      <c r="A1745" s="30" t="n">
        <v>43649.35716435185</v>
      </c>
      <c r="B1745" t="inlineStr">
        <is>
          <t>A99</t>
        </is>
      </c>
      <c r="C1745" t="inlineStr">
        <is>
          <t>DE-6e158d15-09a6-4d82-9014-669bf3d18973</t>
        </is>
      </c>
      <c r="D1745" t="inlineStr">
        <is>
          <t>Possible Counterfeit</t>
        </is>
      </c>
      <c r="E1745" t="inlineStr">
        <is>
          <t>DE</t>
        </is>
      </c>
      <c r="F1745" t="inlineStr">
        <is>
          <t>9NG402</t>
        </is>
      </c>
      <c r="G1745" t="inlineStr">
        <is>
          <t>341040-b2edb379ae4949838830304a3bd197f2</t>
        </is>
      </c>
      <c r="H1745" t="inlineStr">
        <is>
          <t>842dbc7e00934884ab13220e509c0eb5</t>
        </is>
      </c>
      <c r="I1745" t="inlineStr">
        <is>
          <t>#A52</t>
        </is>
      </c>
      <c r="J1745" t="inlineStr">
        <is>
          <t>Expiry Date Mismatch</t>
        </is>
      </c>
      <c r="K1745" t="n">
        <v>211231</v>
      </c>
      <c r="L1745" t="inlineStr">
        <is>
          <t>FALSE</t>
        </is>
      </c>
      <c r="M1745" t="inlineStr">
        <is>
          <t>DE</t>
        </is>
      </c>
      <c r="N1745" s="29" t="n">
        <v>4150041001354</v>
      </c>
      <c r="O1745" t="inlineStr">
        <is>
          <t>GTIN</t>
        </is>
      </c>
      <c r="Q1745" t="inlineStr">
        <is>
          <t>14740NP96EXGGV</t>
        </is>
      </c>
      <c r="T1745" t="inlineStr">
        <is>
          <t>DE</t>
        </is>
      </c>
    </row>
    <row r="1746">
      <c r="A1746" s="30" t="n">
        <v>43649.3792824074</v>
      </c>
      <c r="B1746" t="inlineStr">
        <is>
          <t>A99</t>
        </is>
      </c>
      <c r="C1746" t="inlineStr">
        <is>
          <t>PT-0a103de3-c388-4dda-b0fb-1550d635d010</t>
        </is>
      </c>
      <c r="D1746" t="inlineStr">
        <is>
          <t>Possible Counterfeit</t>
        </is>
      </c>
      <c r="E1746" t="inlineStr">
        <is>
          <t>PT</t>
        </is>
      </c>
      <c r="F1746" t="n">
        <v>19020377</v>
      </c>
      <c r="G1746" t="inlineStr">
        <is>
          <t>62002_3036306</t>
        </is>
      </c>
      <c r="H1746" t="inlineStr">
        <is>
          <t>ce52f7e78da44ea08c0cac3fc5efdd0a</t>
        </is>
      </c>
      <c r="I1746" t="inlineStr">
        <is>
          <t>#A2</t>
        </is>
      </c>
      <c r="J1746" t="inlineStr">
        <is>
          <t>Batch Not Found</t>
        </is>
      </c>
      <c r="K1746" t="n">
        <v>211130</v>
      </c>
      <c r="L1746" t="inlineStr">
        <is>
          <t>FALSE</t>
        </is>
      </c>
      <c r="M1746" t="inlineStr">
        <is>
          <t>PT</t>
        </is>
      </c>
      <c r="N1746" s="29" t="n">
        <v>8594739232105</v>
      </c>
      <c r="O1746" t="inlineStr">
        <is>
          <t>GTIN</t>
        </is>
      </c>
      <c r="Q1746" t="inlineStr">
        <is>
          <t>V4X6C7W7R5VR5F</t>
        </is>
      </c>
      <c r="T1746" t="inlineStr">
        <is>
          <t>PT</t>
        </is>
      </c>
    </row>
    <row r="1747">
      <c r="A1747" s="30" t="n">
        <v>43649.30675925926</v>
      </c>
      <c r="B1747" t="inlineStr">
        <is>
          <t>A99</t>
        </is>
      </c>
      <c r="C1747" t="inlineStr">
        <is>
          <t>DE-5d1fdd19-82fb-45d3-82b6-9058d8a7cee7</t>
        </is>
      </c>
      <c r="D1747" t="inlineStr">
        <is>
          <t>Possible Counterfeit</t>
        </is>
      </c>
      <c r="E1747" t="inlineStr">
        <is>
          <t>DE</t>
        </is>
      </c>
      <c r="F1747" t="inlineStr">
        <is>
          <t>CV057S</t>
        </is>
      </c>
      <c r="G1747" t="inlineStr">
        <is>
          <t>341040-a4f4d4a07a4b47038d0b1f7a4cad9c08</t>
        </is>
      </c>
      <c r="H1747" t="inlineStr">
        <is>
          <t>88a0f2f487bf4233bec3e501804360bc</t>
        </is>
      </c>
      <c r="I1747" t="inlineStr">
        <is>
          <t>#A52</t>
        </is>
      </c>
      <c r="J1747" t="inlineStr">
        <is>
          <t>Expiry Date Mismatch</t>
        </is>
      </c>
      <c r="K1747" t="n">
        <v>220228</v>
      </c>
      <c r="L1747" t="inlineStr">
        <is>
          <t>FALSE</t>
        </is>
      </c>
      <c r="M1747" t="inlineStr">
        <is>
          <t>DE</t>
        </is>
      </c>
      <c r="N1747" s="29" t="n">
        <v>4150063134092</v>
      </c>
      <c r="O1747" t="inlineStr">
        <is>
          <t>GTIN</t>
        </is>
      </c>
      <c r="Q1747" t="inlineStr">
        <is>
          <t>13851C8CX6NXAY</t>
        </is>
      </c>
      <c r="T1747" t="inlineStr">
        <is>
          <t>DE</t>
        </is>
      </c>
    </row>
    <row r="1748">
      <c r="A1748" s="30" t="n">
        <v>43649.35686342593</v>
      </c>
      <c r="B1748" t="inlineStr">
        <is>
          <t>A99</t>
        </is>
      </c>
      <c r="C1748" t="inlineStr">
        <is>
          <t>DE-2d682bc3-b66a-463b-967f-d41e057aa468</t>
        </is>
      </c>
      <c r="D1748" t="inlineStr">
        <is>
          <t>Possible Counterfeit</t>
        </is>
      </c>
      <c r="E1748" t="inlineStr">
        <is>
          <t>DE</t>
        </is>
      </c>
      <c r="F1748" t="inlineStr">
        <is>
          <t>9ZR2176A</t>
        </is>
      </c>
      <c r="G1748" t="inlineStr">
        <is>
          <t>341040-7d3d0ab903ba495d88d93fdb829c53e9</t>
        </is>
      </c>
      <c r="H1748" s="1" t="inlineStr">
        <is>
          <t>841e673a94054473b505efb6ef03d6de</t>
        </is>
      </c>
      <c r="I1748" t="inlineStr">
        <is>
          <t>#A52</t>
        </is>
      </c>
      <c r="J1748" t="inlineStr">
        <is>
          <t>Expiry Date Mismatch</t>
        </is>
      </c>
      <c r="K1748" t="n">
        <v>310322</v>
      </c>
      <c r="L1748" t="inlineStr">
        <is>
          <t>FALSE</t>
        </is>
      </c>
      <c r="M1748" t="inlineStr">
        <is>
          <t>DE</t>
        </is>
      </c>
      <c r="N1748" s="29" t="n">
        <v>4150002624677</v>
      </c>
      <c r="O1748" t="inlineStr">
        <is>
          <t>GTIN</t>
        </is>
      </c>
      <c r="Q1748" t="inlineStr">
        <is>
          <t>1195W9K5K5084X</t>
        </is>
      </c>
      <c r="T1748" t="inlineStr">
        <is>
          <t>DE</t>
        </is>
      </c>
    </row>
    <row r="1749">
      <c r="A1749" s="30" t="n">
        <v>43649.37086805556</v>
      </c>
      <c r="B1749" t="inlineStr">
        <is>
          <t>A99</t>
        </is>
      </c>
      <c r="C1749" t="inlineStr">
        <is>
          <t>RO-7df3faed-ba81-441d-9380-ac5573a07fe3</t>
        </is>
      </c>
      <c r="D1749" t="inlineStr">
        <is>
          <t>Possible Counterfeit</t>
        </is>
      </c>
      <c r="E1749" t="inlineStr">
        <is>
          <t>RO</t>
        </is>
      </c>
      <c r="F1749" t="inlineStr">
        <is>
          <t>9zr1314a</t>
        </is>
      </c>
      <c r="G1749" t="n">
        <v>278663</v>
      </c>
      <c r="H1749" t="inlineStr">
        <is>
          <t>4c02a7997dbe441ea83fa0f110cae8b8</t>
        </is>
      </c>
      <c r="I1749" t="inlineStr">
        <is>
          <t>#A2</t>
        </is>
      </c>
      <c r="J1749" t="inlineStr">
        <is>
          <t>Batch Not Found</t>
        </is>
      </c>
      <c r="K1749" t="n">
        <v>210228</v>
      </c>
      <c r="L1749" t="inlineStr">
        <is>
          <t>FALSE</t>
        </is>
      </c>
      <c r="M1749" t="inlineStr">
        <is>
          <t>RO</t>
        </is>
      </c>
      <c r="N1749" s="29" t="n">
        <v>5944705004862</v>
      </c>
      <c r="O1749" t="inlineStr">
        <is>
          <t>GTIN</t>
        </is>
      </c>
      <c r="Q1749" t="inlineStr">
        <is>
          <t>11xe4rwr3p2733</t>
        </is>
      </c>
      <c r="T1749" t="inlineStr">
        <is>
          <t>RO</t>
        </is>
      </c>
    </row>
    <row r="1750">
      <c r="A1750" s="30" t="n">
        <v>43649.4070601852</v>
      </c>
      <c r="B1750" t="inlineStr">
        <is>
          <t>A99</t>
        </is>
      </c>
      <c r="C1750" t="inlineStr">
        <is>
          <t>DE-386f2723-f1fa-4184-90af-356c87dd8552</t>
        </is>
      </c>
      <c r="D1750" t="inlineStr">
        <is>
          <t>Possible Counterfeit</t>
        </is>
      </c>
      <c r="E1750" t="inlineStr">
        <is>
          <t>DE</t>
        </is>
      </c>
      <c r="F1750" t="inlineStr">
        <is>
          <t>DT195</t>
        </is>
      </c>
      <c r="G1750" t="inlineStr">
        <is>
          <t>341040-f34d003297444ea0b53acd9d0005427d</t>
        </is>
      </c>
      <c r="H1750" t="inlineStr">
        <is>
          <t>9a8e69cbbd8e4b32831fd020a4da6035</t>
        </is>
      </c>
      <c r="I1750" t="inlineStr">
        <is>
          <t>#A52</t>
        </is>
      </c>
      <c r="J1750" t="inlineStr">
        <is>
          <t>Expiry Date Mismatch</t>
        </is>
      </c>
      <c r="K1750" t="n">
        <v>211104</v>
      </c>
      <c r="L1750" t="inlineStr">
        <is>
          <t>FALSE</t>
        </is>
      </c>
      <c r="M1750" t="inlineStr">
        <is>
          <t>DE</t>
        </is>
      </c>
      <c r="N1750" s="29" t="n">
        <v>4150111231193</v>
      </c>
      <c r="O1750" t="inlineStr">
        <is>
          <t>GTIN</t>
        </is>
      </c>
      <c r="Q1750" t="inlineStr">
        <is>
          <t>13561RGXWWAXNN</t>
        </is>
      </c>
      <c r="T1750" t="inlineStr">
        <is>
          <t>DE</t>
        </is>
      </c>
    </row>
    <row r="1751">
      <c r="A1751" s="30" t="n">
        <v>43649.43310185185</v>
      </c>
      <c r="B1751" t="inlineStr">
        <is>
          <t>A99</t>
        </is>
      </c>
      <c r="C1751" t="inlineStr">
        <is>
          <t>DE-a62e2527-0443-422c-90d0-d4f63b8114fe</t>
        </is>
      </c>
      <c r="D1751" t="inlineStr">
        <is>
          <t>Possible Counterfeit</t>
        </is>
      </c>
      <c r="E1751" t="inlineStr">
        <is>
          <t>DE</t>
        </is>
      </c>
      <c r="F1751" t="inlineStr">
        <is>
          <t>1914A043</t>
        </is>
      </c>
      <c r="G1751" t="inlineStr">
        <is>
          <t>341040-15ad5244bac745afa1a5f7a452782a53</t>
        </is>
      </c>
      <c r="H1751" t="inlineStr">
        <is>
          <t>a25e7af74e0747f583110ce6d6c2e7f7</t>
        </is>
      </c>
      <c r="I1751" t="inlineStr">
        <is>
          <t>#A3</t>
        </is>
      </c>
      <c r="J1751" t="inlineStr">
        <is>
          <t>Pack Not Found</t>
        </is>
      </c>
      <c r="K1751" t="n">
        <v>211231</v>
      </c>
      <c r="L1751" t="inlineStr">
        <is>
          <t>FALSE</t>
        </is>
      </c>
      <c r="M1751" t="inlineStr">
        <is>
          <t>DE</t>
        </is>
      </c>
      <c r="N1751" s="29" t="n">
        <v>4150093922720</v>
      </c>
      <c r="O1751" t="inlineStr">
        <is>
          <t>GTIN</t>
        </is>
      </c>
      <c r="Q1751" t="inlineStr">
        <is>
          <t>EK27FZHFX18HPX</t>
        </is>
      </c>
      <c r="T1751" t="inlineStr">
        <is>
          <t>DE</t>
        </is>
      </c>
    </row>
    <row customFormat="1" r="1752" s="3">
      <c r="A1752" s="2" t="n">
        <v>43649.26917824074</v>
      </c>
      <c r="B1752" s="3" t="inlineStr">
        <is>
          <t>A99</t>
        </is>
      </c>
      <c r="C1752" s="3" t="inlineStr">
        <is>
          <t>CZ-0VR-7EX-EMK-VK2</t>
        </is>
      </c>
      <c r="D1752" s="3" t="inlineStr">
        <is>
          <t>Possible Counterfeit</t>
        </is>
      </c>
      <c r="E1752" s="3" t="inlineStr">
        <is>
          <t>National System Single Pack API</t>
        </is>
      </c>
      <c r="F1752" s="3" t="inlineStr">
        <is>
          <t>9zr2112a</t>
        </is>
      </c>
      <c r="G1752" s="3" t="inlineStr">
        <is>
          <t>e5fd10d3-9542-4293-ba3f-371675d9d6dc</t>
        </is>
      </c>
      <c r="H1752" s="3" t="inlineStr">
        <is>
          <t>22768fab-3707-41db-ad04-3f5243844966</t>
        </is>
      </c>
      <c r="I1752" s="3" t="inlineStr">
        <is>
          <t>A2</t>
        </is>
      </c>
      <c r="J1752" s="3" t="inlineStr">
        <is>
          <t>Batch not found</t>
        </is>
      </c>
      <c r="K1752" s="3" t="n">
        <v>210331</v>
      </c>
      <c r="L1752" s="3" t="inlineStr">
        <is>
          <t>FALSE</t>
        </is>
      </c>
      <c r="M1752" s="3" t="inlineStr">
        <is>
          <t>Cz</t>
        </is>
      </c>
      <c r="N1752" s="4" t="n">
        <v>8594739229327</v>
      </c>
      <c r="O1752" s="3" t="inlineStr">
        <is>
          <t>GTIN</t>
        </is>
      </c>
      <c r="P1752" s="3" t="inlineStr">
        <is>
          <t>Anopyrin 100 mg tablety</t>
        </is>
      </c>
      <c r="Q1752" s="3" t="inlineStr">
        <is>
          <t>119vhevp3xe144</t>
        </is>
      </c>
      <c r="T1752" s="3" t="inlineStr">
        <is>
          <t>CZ</t>
        </is>
      </c>
      <c r="U1752" s="3" t="inlineStr">
        <is>
          <t>Open</t>
        </is>
      </c>
      <c r="V1752" s="3" t="inlineStr">
        <is>
          <t xml:space="preserve">DATA NOT LOADED </t>
        </is>
      </c>
      <c r="W1752" s="3" t="inlineStr">
        <is>
          <t>Samuel Mišejka</t>
        </is>
      </c>
    </row>
    <row r="1753">
      <c r="A1753" s="30" t="n">
        <v>43649.35780092593</v>
      </c>
      <c r="B1753" t="inlineStr">
        <is>
          <t>A99</t>
        </is>
      </c>
      <c r="C1753" t="inlineStr">
        <is>
          <t>DE-8fd4a98e-d34b-4e17-be35-cebe4ae54468</t>
        </is>
      </c>
      <c r="D1753" t="inlineStr">
        <is>
          <t>Possible Counterfeit</t>
        </is>
      </c>
      <c r="E1753" t="inlineStr">
        <is>
          <t>DE</t>
        </is>
      </c>
      <c r="F1753" t="inlineStr">
        <is>
          <t>9ZR2176A</t>
        </is>
      </c>
      <c r="G1753" t="inlineStr">
        <is>
          <t>341040-37802ae5fca44812a4d28a87923c0797</t>
        </is>
      </c>
      <c r="H1753" t="inlineStr">
        <is>
          <t>486ab2954e884b13b827bd48b3d0a06e</t>
        </is>
      </c>
      <c r="I1753" t="inlineStr">
        <is>
          <t>#A52</t>
        </is>
      </c>
      <c r="J1753" t="inlineStr">
        <is>
          <t>Expiry Date Mismatch</t>
        </is>
      </c>
      <c r="K1753" t="n">
        <v>310322</v>
      </c>
      <c r="L1753" t="inlineStr">
        <is>
          <t>FALSE</t>
        </is>
      </c>
      <c r="M1753" t="inlineStr">
        <is>
          <t>DE</t>
        </is>
      </c>
      <c r="N1753" s="29" t="n">
        <v>4150002624677</v>
      </c>
      <c r="O1753" t="inlineStr">
        <is>
          <t>GTIN</t>
        </is>
      </c>
      <c r="Q1753" t="inlineStr">
        <is>
          <t>11F81TXE9C7YX0</t>
        </is>
      </c>
      <c r="T1753" t="inlineStr">
        <is>
          <t>DE</t>
        </is>
      </c>
    </row>
    <row r="1754">
      <c r="A1754" s="30" t="n">
        <v>43649.26135416667</v>
      </c>
      <c r="B1754" t="inlineStr">
        <is>
          <t>A99</t>
        </is>
      </c>
      <c r="C1754" t="inlineStr">
        <is>
          <t>DE-2cc0423c-99b3-426c-8e11-5d447b77aaed</t>
        </is>
      </c>
      <c r="D1754" t="inlineStr">
        <is>
          <t>Possible Counterfeit</t>
        </is>
      </c>
      <c r="E1754" t="inlineStr">
        <is>
          <t>DE</t>
        </is>
      </c>
      <c r="F1754" t="n">
        <v>3100419</v>
      </c>
      <c r="G1754" t="inlineStr">
        <is>
          <t>341040-a482a99628eb457abedd112a1a523480</t>
        </is>
      </c>
      <c r="H1754" t="inlineStr">
        <is>
          <t>d7b9e073e0174a19a2e79aedbe6217f8</t>
        </is>
      </c>
      <c r="I1754" t="inlineStr">
        <is>
          <t>#A3</t>
        </is>
      </c>
      <c r="J1754" t="inlineStr">
        <is>
          <t>Pack Not Found</t>
        </is>
      </c>
      <c r="K1754" t="n">
        <v>220331</v>
      </c>
      <c r="L1754" t="inlineStr">
        <is>
          <t>FALSE</t>
        </is>
      </c>
      <c r="M1754" t="inlineStr">
        <is>
          <t>DE</t>
        </is>
      </c>
      <c r="N1754" s="29" t="n">
        <v>4150091992626</v>
      </c>
      <c r="O1754" t="inlineStr">
        <is>
          <t>GTIN</t>
        </is>
      </c>
      <c r="Q1754" t="inlineStr">
        <is>
          <t>10C46K56PEPZ7H</t>
        </is>
      </c>
      <c r="T1754" t="inlineStr">
        <is>
          <t>DE</t>
        </is>
      </c>
    </row>
    <row r="1755">
      <c r="A1755" s="30" t="n">
        <v>43649.35361111111</v>
      </c>
      <c r="B1755" t="inlineStr">
        <is>
          <t>A99</t>
        </is>
      </c>
      <c r="C1755" t="inlineStr">
        <is>
          <t>RO-a4558014-45ef-4fdf-9872-e23eaf32b0a9</t>
        </is>
      </c>
      <c r="D1755" t="inlineStr">
        <is>
          <t>Possible Counterfeit</t>
        </is>
      </c>
      <c r="E1755" t="inlineStr">
        <is>
          <t>RO</t>
        </is>
      </c>
      <c r="F1755" t="inlineStr">
        <is>
          <t>9zr1314a</t>
        </is>
      </c>
      <c r="G1755" t="n">
        <v>278663</v>
      </c>
      <c r="H1755" t="inlineStr">
        <is>
          <t>4b075e819dd44d89b4d30aae0896a4c5</t>
        </is>
      </c>
      <c r="I1755" t="inlineStr">
        <is>
          <t>#A2</t>
        </is>
      </c>
      <c r="J1755" t="inlineStr">
        <is>
          <t>Batch Not Found</t>
        </is>
      </c>
      <c r="K1755" t="n">
        <v>210228</v>
      </c>
      <c r="L1755" t="inlineStr">
        <is>
          <t>FALSE</t>
        </is>
      </c>
      <c r="M1755" t="inlineStr">
        <is>
          <t>RO</t>
        </is>
      </c>
      <c r="N1755" s="29" t="n">
        <v>5944705004862</v>
      </c>
      <c r="O1755" t="inlineStr">
        <is>
          <t>GTIN</t>
        </is>
      </c>
      <c r="Q1755" t="inlineStr">
        <is>
          <t>1181r5x7y9hfa2</t>
        </is>
      </c>
      <c r="T1755" t="inlineStr">
        <is>
          <t>RO</t>
        </is>
      </c>
    </row>
    <row r="1756">
      <c r="A1756" s="30" t="n">
        <v>43649.37148148148</v>
      </c>
      <c r="B1756" t="inlineStr">
        <is>
          <t>A99</t>
        </is>
      </c>
      <c r="C1756" t="inlineStr">
        <is>
          <t>DE-b5a2dab7-00d3-4f41-aeaf-ededd63105a1</t>
        </is>
      </c>
      <c r="D1756" t="inlineStr">
        <is>
          <t>Possible Counterfeit</t>
        </is>
      </c>
      <c r="E1756" t="inlineStr">
        <is>
          <t>DE</t>
        </is>
      </c>
      <c r="F1756" t="inlineStr">
        <is>
          <t>9NG458</t>
        </is>
      </c>
      <c r="G1756" t="inlineStr">
        <is>
          <t>341040-719337721a7549c0addb864f475bb3f6</t>
        </is>
      </c>
      <c r="H1756" t="inlineStr">
        <is>
          <t>7f4832ad812a42d8b58914ed0fd1313e</t>
        </is>
      </c>
      <c r="I1756" t="inlineStr">
        <is>
          <t>#A3</t>
        </is>
      </c>
      <c r="J1756" t="inlineStr">
        <is>
          <t>Pack Not Found</t>
        </is>
      </c>
      <c r="K1756" t="n">
        <v>220131</v>
      </c>
      <c r="L1756" t="inlineStr">
        <is>
          <t>FALSE</t>
        </is>
      </c>
      <c r="M1756" t="inlineStr">
        <is>
          <t>DE</t>
        </is>
      </c>
      <c r="N1756" s="29" t="n">
        <v>4150088391333</v>
      </c>
      <c r="O1756" t="inlineStr">
        <is>
          <t>GTIN</t>
        </is>
      </c>
      <c r="Q1756" t="inlineStr">
        <is>
          <t>14740R3217ZE7P</t>
        </is>
      </c>
      <c r="T1756" t="inlineStr">
        <is>
          <t>DE</t>
        </is>
      </c>
    </row>
    <row r="1757">
      <c r="A1757" s="30" t="n">
        <v>43649.43829861111</v>
      </c>
      <c r="B1757" t="inlineStr">
        <is>
          <t>A99</t>
        </is>
      </c>
      <c r="C1757" t="inlineStr">
        <is>
          <t>DE-643b8862-365a-40f6-a62a-325d426c37a7</t>
        </is>
      </c>
      <c r="D1757" t="inlineStr">
        <is>
          <t>Possible Counterfeit</t>
        </is>
      </c>
      <c r="E1757" t="inlineStr">
        <is>
          <t>DE</t>
        </is>
      </c>
      <c r="F1757" t="inlineStr">
        <is>
          <t>CV092S</t>
        </is>
      </c>
      <c r="G1757" t="inlineStr">
        <is>
          <t>341040-c5c03ea881af496aa36125908a14631e</t>
        </is>
      </c>
      <c r="H1757" t="inlineStr">
        <is>
          <t>e04fc1c246634cf088fc62d874b7b167</t>
        </is>
      </c>
      <c r="I1757" t="inlineStr">
        <is>
          <t>#A3</t>
        </is>
      </c>
      <c r="J1757" t="inlineStr">
        <is>
          <t>Pack Not Found</t>
        </is>
      </c>
      <c r="K1757" t="n">
        <v>220428</v>
      </c>
      <c r="L1757" t="inlineStr">
        <is>
          <t>FALSE</t>
        </is>
      </c>
      <c r="M1757" t="inlineStr">
        <is>
          <t>DE</t>
        </is>
      </c>
      <c r="N1757" s="29" t="n">
        <v>4150063134092</v>
      </c>
      <c r="O1757" t="inlineStr">
        <is>
          <t>GTIN</t>
        </is>
      </c>
      <c r="Q1757" t="inlineStr">
        <is>
          <t>13851EEH1142ZX</t>
        </is>
      </c>
      <c r="T1757" t="inlineStr">
        <is>
          <t>DE</t>
        </is>
      </c>
    </row>
    <row customFormat="1" r="1758" s="6">
      <c r="A1758" s="5" t="n">
        <v>43649.54362268518</v>
      </c>
      <c r="B1758" s="6" t="inlineStr">
        <is>
          <t>A99</t>
        </is>
      </c>
      <c r="C1758" s="6" t="inlineStr">
        <is>
          <t>CZ-0VR-7YN-QD4-6TS</t>
        </is>
      </c>
      <c r="D1758" s="6" t="inlineStr">
        <is>
          <t>Possible Counterfeit</t>
        </is>
      </c>
      <c r="E1758" s="6" t="inlineStr">
        <is>
          <t>National System Single Pack API</t>
        </is>
      </c>
      <c r="F1758" s="6" t="n">
        <v>3511218</v>
      </c>
      <c r="G1758" s="6" t="inlineStr">
        <is>
          <t>918e5add-31c0-49ad-9a61-94cc59cdbc68</t>
        </is>
      </c>
      <c r="H1758" s="6" t="inlineStr">
        <is>
          <t>91943152-3628-4418-99f1-70c59eb79a5e</t>
        </is>
      </c>
      <c r="I1758" s="6" t="inlineStr">
        <is>
          <t>A3</t>
        </is>
      </c>
      <c r="J1758" s="6" t="inlineStr">
        <is>
          <t>Serial Number not found.</t>
        </is>
      </c>
      <c r="K1758" s="6" t="n">
        <v>211100</v>
      </c>
      <c r="L1758" s="6" t="inlineStr">
        <is>
          <t>FALSE</t>
        </is>
      </c>
      <c r="M1758" s="6" t="inlineStr">
        <is>
          <t>Cz</t>
        </is>
      </c>
      <c r="N1758" s="7" t="n">
        <v>8594739042681</v>
      </c>
      <c r="O1758" s="6" t="inlineStr">
        <is>
          <t>GTIN</t>
        </is>
      </c>
      <c r="P1758" s="6" t="inlineStr">
        <is>
          <t>Prednison LĂ©ÄŤiva 20 mg tablety</t>
        </is>
      </c>
      <c r="Q1758" s="6" t="inlineStr">
        <is>
          <t>108vxh0x29hrch</t>
        </is>
      </c>
      <c r="R1758" s="6" t="n">
        <v>3511218</v>
      </c>
      <c r="S1758" s="6" t="n">
        <v>211100</v>
      </c>
      <c r="T1758" s="6" t="inlineStr">
        <is>
          <t>CZ</t>
        </is>
      </c>
      <c r="U1758" s="6" t="inlineStr">
        <is>
          <t>Distributed</t>
        </is>
      </c>
      <c r="W1758" s="6" t="inlineStr">
        <is>
          <t>Samuel Mišejka</t>
        </is>
      </c>
    </row>
    <row r="1759">
      <c r="A1759" s="30" t="n">
        <v>43649.40295138889</v>
      </c>
      <c r="B1759" t="inlineStr">
        <is>
          <t>A99</t>
        </is>
      </c>
      <c r="C1759" t="inlineStr">
        <is>
          <t>PL-2eada435-545f-4b71-bde4-539a98211b6e</t>
        </is>
      </c>
      <c r="D1759" t="inlineStr">
        <is>
          <t>Possible Counterfeit</t>
        </is>
      </c>
      <c r="E1759" t="inlineStr">
        <is>
          <t>PL</t>
        </is>
      </c>
      <c r="F1759" t="inlineStr">
        <is>
          <t>9zr2296a</t>
        </is>
      </c>
      <c r="G1759" t="n">
        <v>42419</v>
      </c>
      <c r="H1759" t="inlineStr">
        <is>
          <t>992758ba383344a69c1c4a9e232d6e93</t>
        </is>
      </c>
      <c r="I1759" t="inlineStr">
        <is>
          <t>#A2</t>
        </is>
      </c>
      <c r="J1759" t="inlineStr">
        <is>
          <t>Batch Not Found</t>
        </is>
      </c>
      <c r="K1759" t="n">
        <v>220331</v>
      </c>
      <c r="L1759" t="inlineStr">
        <is>
          <t>FALSE</t>
        </is>
      </c>
      <c r="M1759" t="inlineStr">
        <is>
          <t>PL</t>
        </is>
      </c>
      <c r="N1759" s="29" t="n">
        <v>5909990633807</v>
      </c>
      <c r="O1759" t="inlineStr">
        <is>
          <t>GTIN</t>
        </is>
      </c>
      <c r="Q1759" t="inlineStr">
        <is>
          <t>11ec01ya0th01w</t>
        </is>
      </c>
      <c r="T1759" t="inlineStr">
        <is>
          <t>PL</t>
        </is>
      </c>
    </row>
    <row r="1760">
      <c r="A1760" s="30" t="n">
        <v>43649.6609375</v>
      </c>
      <c r="B1760" t="inlineStr">
        <is>
          <t>A99</t>
        </is>
      </c>
      <c r="C1760" t="inlineStr">
        <is>
          <t>GB-15a0557b-3701-4786-bbd8-528f2af8e10e</t>
        </is>
      </c>
      <c r="D1760" t="inlineStr">
        <is>
          <t>Possible Counterfeit</t>
        </is>
      </c>
      <c r="E1760" t="inlineStr">
        <is>
          <t>GB</t>
        </is>
      </c>
      <c r="F1760" t="inlineStr">
        <is>
          <t>157560A</t>
        </is>
      </c>
      <c r="G1760" t="n">
        <v>28372</v>
      </c>
      <c r="H1760" t="inlineStr">
        <is>
          <t>cd6ebb79785b428faefa010f5536be89</t>
        </is>
      </c>
      <c r="I1760" t="inlineStr">
        <is>
          <t>#A2</t>
        </is>
      </c>
      <c r="J1760" t="inlineStr">
        <is>
          <t>Batch Not Found</t>
        </is>
      </c>
      <c r="K1760" t="n">
        <v>220131</v>
      </c>
      <c r="L1760" t="inlineStr">
        <is>
          <t>FALSE</t>
        </is>
      </c>
      <c r="M1760" t="inlineStr">
        <is>
          <t>GB</t>
        </is>
      </c>
      <c r="N1760" s="29" t="n">
        <v>5000283652540</v>
      </c>
      <c r="O1760" t="inlineStr">
        <is>
          <t>GTIN</t>
        </is>
      </c>
      <c r="Q1760" t="inlineStr">
        <is>
          <t>2V6CW9Y90P6T7A</t>
        </is>
      </c>
      <c r="T1760" t="inlineStr">
        <is>
          <t>GB</t>
        </is>
      </c>
    </row>
    <row r="1761">
      <c r="A1761" s="30" t="n">
        <v>43649.35532407407</v>
      </c>
      <c r="B1761" t="inlineStr">
        <is>
          <t>A99</t>
        </is>
      </c>
      <c r="C1761" t="inlineStr">
        <is>
          <t>DE-bf2faf76-96cb-46a3-bff9-2e9d7a16c28a</t>
        </is>
      </c>
      <c r="D1761" t="inlineStr">
        <is>
          <t>Possible Counterfeit</t>
        </is>
      </c>
      <c r="E1761" t="inlineStr">
        <is>
          <t>DE</t>
        </is>
      </c>
      <c r="F1761" t="inlineStr">
        <is>
          <t>9NG402</t>
        </is>
      </c>
      <c r="G1761" t="inlineStr">
        <is>
          <t>341040-bb2aeb2df9924aa288c8f0359c07762a</t>
        </is>
      </c>
      <c r="H1761" t="inlineStr">
        <is>
          <t>90f78358b91b445980c4c03524f3b84d</t>
        </is>
      </c>
      <c r="I1761" t="inlineStr">
        <is>
          <t>#A52</t>
        </is>
      </c>
      <c r="J1761" t="inlineStr">
        <is>
          <t>Expiry Date Mismatch</t>
        </is>
      </c>
      <c r="K1761" t="n">
        <v>211231</v>
      </c>
      <c r="L1761" t="inlineStr">
        <is>
          <t>FALSE</t>
        </is>
      </c>
      <c r="M1761" t="inlineStr">
        <is>
          <t>DE</t>
        </is>
      </c>
      <c r="N1761" s="29" t="n">
        <v>4150041001354</v>
      </c>
      <c r="O1761" t="inlineStr">
        <is>
          <t>GTIN</t>
        </is>
      </c>
      <c r="Q1761" t="inlineStr">
        <is>
          <t>14740NP96EA203</t>
        </is>
      </c>
      <c r="T1761" t="inlineStr">
        <is>
          <t>DE</t>
        </is>
      </c>
    </row>
    <row customFormat="1" r="1762" s="6">
      <c r="A1762" s="5" t="n">
        <v>43649.29100694445</v>
      </c>
      <c r="B1762" s="6" t="inlineStr">
        <is>
          <t>A99</t>
        </is>
      </c>
      <c r="C1762" s="6" t="inlineStr">
        <is>
          <t>CZ-0VR-7GB-DZH-3UM</t>
        </is>
      </c>
      <c r="D1762" s="6" t="inlineStr">
        <is>
          <t>Possible Counterfeit</t>
        </is>
      </c>
      <c r="E1762" s="6" t="inlineStr">
        <is>
          <t>National System Single Pack API</t>
        </is>
      </c>
      <c r="F1762" s="6" t="n">
        <v>2371218</v>
      </c>
      <c r="G1762" s="6" t="inlineStr">
        <is>
          <t>e5fd10d3-9542-4293-ba3f-371675d9d6dc</t>
        </is>
      </c>
      <c r="H1762" s="6" t="inlineStr">
        <is>
          <t>0cd64477-14f6-4eff-a453-123b3a1911f9</t>
        </is>
      </c>
      <c r="I1762" s="6" t="inlineStr">
        <is>
          <t>A3</t>
        </is>
      </c>
      <c r="J1762" s="6" t="inlineStr">
        <is>
          <t>Serial Number not found.</t>
        </is>
      </c>
      <c r="K1762" s="6" t="n">
        <v>201130</v>
      </c>
      <c r="L1762" s="6" t="inlineStr">
        <is>
          <t>FALSE</t>
        </is>
      </c>
      <c r="M1762" s="6" t="inlineStr">
        <is>
          <t>Cz</t>
        </is>
      </c>
      <c r="N1762" s="7" t="n">
        <v>8594739212305</v>
      </c>
      <c r="O1762" s="6" t="inlineStr">
        <is>
          <t>GTIN</t>
        </is>
      </c>
      <c r="P1762" s="6" t="inlineStr">
        <is>
          <t>Tezeo 40 mg tablety</t>
        </is>
      </c>
      <c r="Q1762" s="6" t="inlineStr">
        <is>
          <t>10a6cxc11h0t6e</t>
        </is>
      </c>
      <c r="R1762" s="6" t="n">
        <v>2371218</v>
      </c>
      <c r="S1762" s="6" t="n">
        <v>201130</v>
      </c>
      <c r="T1762" s="6" t="inlineStr">
        <is>
          <t>CZ</t>
        </is>
      </c>
      <c r="U1762" s="6" t="inlineStr">
        <is>
          <t>Distributed</t>
        </is>
      </c>
      <c r="W1762" s="6" t="inlineStr">
        <is>
          <t>Samuel Mišejka</t>
        </is>
      </c>
    </row>
    <row r="1763">
      <c r="A1763" s="30" t="n">
        <v>43649.38341435185</v>
      </c>
      <c r="B1763" t="inlineStr">
        <is>
          <t>A99</t>
        </is>
      </c>
      <c r="C1763" t="inlineStr">
        <is>
          <t>DE-57791216-2cf4-424b-8fc2-70085fd41504</t>
        </is>
      </c>
      <c r="D1763" t="inlineStr">
        <is>
          <t>Possible Counterfeit</t>
        </is>
      </c>
      <c r="E1763" t="inlineStr">
        <is>
          <t>DE</t>
        </is>
      </c>
      <c r="F1763" t="inlineStr">
        <is>
          <t>6305204J</t>
        </is>
      </c>
      <c r="G1763" t="inlineStr">
        <is>
          <t>341040-c56a32ca13214d20897438b0956fee8d</t>
        </is>
      </c>
      <c r="H1763" t="inlineStr">
        <is>
          <t>efb3c87ad8c74d95b057600515344dd1</t>
        </is>
      </c>
      <c r="I1763" t="inlineStr">
        <is>
          <t>#A3</t>
        </is>
      </c>
      <c r="J1763" t="inlineStr">
        <is>
          <t>Pack Not Found</t>
        </is>
      </c>
      <c r="K1763" t="n">
        <v>231231</v>
      </c>
      <c r="L1763" t="inlineStr">
        <is>
          <t>FALSE</t>
        </is>
      </c>
      <c r="M1763" t="inlineStr">
        <is>
          <t>DE</t>
        </is>
      </c>
      <c r="N1763" s="29" t="n">
        <v>4150075206138</v>
      </c>
      <c r="O1763" t="inlineStr">
        <is>
          <t>GTIN</t>
        </is>
      </c>
      <c r="Q1763" t="inlineStr">
        <is>
          <t>VFPAKZCZ8VZ99H</t>
        </is>
      </c>
      <c r="T1763" t="inlineStr">
        <is>
          <t>DE</t>
        </is>
      </c>
    </row>
    <row r="1764">
      <c r="A1764" s="30" t="n">
        <v>43649.36202546295</v>
      </c>
      <c r="B1764" t="inlineStr">
        <is>
          <t>A99</t>
        </is>
      </c>
      <c r="C1764" t="inlineStr">
        <is>
          <t>DE-adf99d09-8d20-4d98-8588-1951b5750e0e</t>
        </is>
      </c>
      <c r="D1764" t="inlineStr">
        <is>
          <t>Possible Counterfeit</t>
        </is>
      </c>
      <c r="E1764" t="inlineStr">
        <is>
          <t>DE</t>
        </is>
      </c>
      <c r="F1764" t="inlineStr">
        <is>
          <t>9NG402</t>
        </is>
      </c>
      <c r="G1764" t="inlineStr">
        <is>
          <t>341040-dc5c0d73645e42afb2555b30fc15f9bc</t>
        </is>
      </c>
      <c r="H1764" t="inlineStr">
        <is>
          <t>d881e40f6fd6453f8eddd8d9a27efdae</t>
        </is>
      </c>
      <c r="I1764" t="inlineStr">
        <is>
          <t>#A52</t>
        </is>
      </c>
      <c r="J1764" t="inlineStr">
        <is>
          <t>Expiry Date Mismatch</t>
        </is>
      </c>
      <c r="K1764" t="n">
        <v>211231</v>
      </c>
      <c r="L1764" t="inlineStr">
        <is>
          <t>FALSE</t>
        </is>
      </c>
      <c r="M1764" t="inlineStr">
        <is>
          <t>DE</t>
        </is>
      </c>
      <c r="N1764" s="29" t="n">
        <v>4150041001354</v>
      </c>
      <c r="O1764" t="inlineStr">
        <is>
          <t>GTIN</t>
        </is>
      </c>
      <c r="Q1764" t="inlineStr">
        <is>
          <t>14740NP970VYCX</t>
        </is>
      </c>
      <c r="T1764" t="inlineStr">
        <is>
          <t>DE</t>
        </is>
      </c>
    </row>
    <row customFormat="1" r="1765" s="3">
      <c r="A1765" s="2" t="n">
        <v>43649.49724537037</v>
      </c>
      <c r="B1765" s="3" t="inlineStr">
        <is>
          <t>A99</t>
        </is>
      </c>
      <c r="C1765" s="3" t="inlineStr">
        <is>
          <t>PT-bdf31607-2876-4e0d-8628-8c17498db6f7</t>
        </is>
      </c>
      <c r="D1765" s="3" t="inlineStr">
        <is>
          <t>Possible Counterfeit</t>
        </is>
      </c>
      <c r="E1765" s="3" t="inlineStr">
        <is>
          <t>PT</t>
        </is>
      </c>
      <c r="F1765" s="3" t="inlineStr">
        <is>
          <t>DRL1FP</t>
        </is>
      </c>
      <c r="G1765" s="3" t="inlineStr">
        <is>
          <t>62002_3065910</t>
        </is>
      </c>
      <c r="H1765" s="3" t="inlineStr">
        <is>
          <t>5495eb556f6a40249165034437a183a6</t>
        </is>
      </c>
      <c r="I1765" s="3" t="inlineStr">
        <is>
          <t>#A2</t>
        </is>
      </c>
      <c r="J1765" s="3" t="inlineStr">
        <is>
          <t>Batch Not Found</t>
        </is>
      </c>
      <c r="K1765" s="3" t="n">
        <v>211218</v>
      </c>
      <c r="L1765" s="3" t="inlineStr">
        <is>
          <t>FALSE</t>
        </is>
      </c>
      <c r="M1765" s="3" t="inlineStr">
        <is>
          <t>PT</t>
        </is>
      </c>
      <c r="N1765" s="4" t="n">
        <v>3582910051497</v>
      </c>
      <c r="O1765" s="3" t="inlineStr">
        <is>
          <t>GTIN</t>
        </is>
      </c>
      <c r="Q1765" s="3" t="inlineStr">
        <is>
          <t>13921AADHX369P</t>
        </is>
      </c>
      <c r="T1765" s="3" t="inlineStr">
        <is>
          <t>PT</t>
        </is>
      </c>
      <c r="U1765" s="3" t="inlineStr">
        <is>
          <t>Open</t>
        </is>
      </c>
      <c r="V1765" s="3" t="inlineStr">
        <is>
          <t xml:space="preserve">DATA NOT LOADED </t>
        </is>
      </c>
      <c r="W1765" s="3" t="inlineStr">
        <is>
          <t>Samuel Mišejka</t>
        </is>
      </c>
    </row>
    <row r="1766">
      <c r="A1766" s="30" t="n">
        <v>43649.35292824074</v>
      </c>
      <c r="B1766" t="inlineStr">
        <is>
          <t>A99</t>
        </is>
      </c>
      <c r="C1766" t="inlineStr">
        <is>
          <t>RO-8381c27c-bfd2-41ac-8766-5b2014a4a4d6</t>
        </is>
      </c>
      <c r="D1766" t="inlineStr">
        <is>
          <t>Possible Counterfeit</t>
        </is>
      </c>
      <c r="E1766" t="inlineStr">
        <is>
          <t>RO</t>
        </is>
      </c>
      <c r="F1766" t="inlineStr">
        <is>
          <t>9zr1314a</t>
        </is>
      </c>
      <c r="G1766" t="n">
        <v>278663</v>
      </c>
      <c r="H1766" t="inlineStr">
        <is>
          <t>627f7710efe44232910c40530eb61d92</t>
        </is>
      </c>
      <c r="I1766" t="inlineStr">
        <is>
          <t>#A2</t>
        </is>
      </c>
      <c r="J1766" t="inlineStr">
        <is>
          <t>Batch Not Found</t>
        </is>
      </c>
      <c r="K1766" t="n">
        <v>210228</v>
      </c>
      <c r="L1766" t="inlineStr">
        <is>
          <t>FALSE</t>
        </is>
      </c>
      <c r="M1766" t="inlineStr">
        <is>
          <t>RO</t>
        </is>
      </c>
      <c r="N1766" s="29" t="n">
        <v>5944705004862</v>
      </c>
      <c r="O1766" t="inlineStr">
        <is>
          <t>GTIN</t>
        </is>
      </c>
      <c r="Q1766" t="inlineStr">
        <is>
          <t>11tp906hx8xw35</t>
        </is>
      </c>
      <c r="T1766" t="inlineStr">
        <is>
          <t>RO</t>
        </is>
      </c>
    </row>
    <row r="1767">
      <c r="A1767" s="30" t="n">
        <v>43649.76244212963</v>
      </c>
      <c r="B1767" t="inlineStr">
        <is>
          <t>A99</t>
        </is>
      </c>
      <c r="C1767" t="inlineStr">
        <is>
          <t>PT-2ede4154-47f9-427b-a5b0-99237f2cc9c5</t>
        </is>
      </c>
      <c r="D1767" t="inlineStr">
        <is>
          <t>Possible Counterfeit</t>
        </is>
      </c>
      <c r="E1767" t="inlineStr">
        <is>
          <t>PT</t>
        </is>
      </c>
      <c r="F1767" t="n">
        <v>19020304</v>
      </c>
      <c r="G1767" t="inlineStr">
        <is>
          <t>62002_3116841</t>
        </is>
      </c>
      <c r="H1767" t="inlineStr">
        <is>
          <t>47daec11312b47b58cae8f0484c9863c</t>
        </is>
      </c>
      <c r="I1767" t="inlineStr">
        <is>
          <t>#A2</t>
        </is>
      </c>
      <c r="J1767" t="inlineStr">
        <is>
          <t>Batch Not Found</t>
        </is>
      </c>
      <c r="K1767" t="n">
        <v>210930</v>
      </c>
      <c r="L1767" t="inlineStr">
        <is>
          <t>FALSE</t>
        </is>
      </c>
      <c r="M1767" t="inlineStr">
        <is>
          <t>PT</t>
        </is>
      </c>
      <c r="N1767" s="29" t="n">
        <v>8594739232099</v>
      </c>
      <c r="O1767" t="inlineStr">
        <is>
          <t>GTIN</t>
        </is>
      </c>
      <c r="Q1767" t="inlineStr">
        <is>
          <t>5Y3TP733ACVV9R</t>
        </is>
      </c>
      <c r="T1767" t="inlineStr">
        <is>
          <t>PT</t>
        </is>
      </c>
    </row>
    <row r="1768">
      <c r="A1768" s="30" t="n">
        <v>43649.35379629629</v>
      </c>
      <c r="B1768" t="inlineStr">
        <is>
          <t>A99</t>
        </is>
      </c>
      <c r="C1768" t="inlineStr">
        <is>
          <t>RO-60465435-3804-4947-937d-735b7dadd3f2</t>
        </is>
      </c>
      <c r="D1768" t="inlineStr">
        <is>
          <t>Possible Counterfeit</t>
        </is>
      </c>
      <c r="E1768" t="inlineStr">
        <is>
          <t>RO</t>
        </is>
      </c>
      <c r="F1768" t="inlineStr">
        <is>
          <t>9zr1314a</t>
        </is>
      </c>
      <c r="G1768" t="n">
        <v>278663</v>
      </c>
      <c r="H1768" t="inlineStr">
        <is>
          <t>381e72f1645a473b8a5475dd768f4c16</t>
        </is>
      </c>
      <c r="I1768" t="inlineStr">
        <is>
          <t>#A2</t>
        </is>
      </c>
      <c r="J1768" t="inlineStr">
        <is>
          <t>Batch Not Found</t>
        </is>
      </c>
      <c r="K1768" t="n">
        <v>210228</v>
      </c>
      <c r="L1768" t="inlineStr">
        <is>
          <t>FALSE</t>
        </is>
      </c>
      <c r="M1768" t="inlineStr">
        <is>
          <t>RO</t>
        </is>
      </c>
      <c r="N1768" s="29" t="n">
        <v>5944705004862</v>
      </c>
      <c r="O1768" t="inlineStr">
        <is>
          <t>GTIN</t>
        </is>
      </c>
      <c r="Q1768" t="inlineStr">
        <is>
          <t>117ytv4790w36w</t>
        </is>
      </c>
      <c r="T1768" t="inlineStr">
        <is>
          <t>RO</t>
        </is>
      </c>
    </row>
    <row r="1769">
      <c r="A1769" s="30" t="n">
        <v>43649.5375462963</v>
      </c>
      <c r="B1769" t="inlineStr">
        <is>
          <t>A99</t>
        </is>
      </c>
      <c r="C1769" t="inlineStr">
        <is>
          <t>DE-fb4317ef-eb51-4060-bd31-7757b8e9cf83</t>
        </is>
      </c>
      <c r="D1769" t="inlineStr">
        <is>
          <t>Possible Counterfeit</t>
        </is>
      </c>
      <c r="E1769" t="inlineStr">
        <is>
          <t>DE</t>
        </is>
      </c>
      <c r="F1769" t="inlineStr">
        <is>
          <t>9NG097</t>
        </is>
      </c>
      <c r="G1769" t="inlineStr">
        <is>
          <t>341040-72bdb6733d4b4e029b5093da9db45060</t>
        </is>
      </c>
      <c r="H1769" t="inlineStr">
        <is>
          <t>e4c13e7eb2324f4893232492bd83b9c4</t>
        </is>
      </c>
      <c r="I1769" t="inlineStr">
        <is>
          <t>#A3</t>
        </is>
      </c>
      <c r="J1769" t="inlineStr">
        <is>
          <t>Pack Not Found</t>
        </is>
      </c>
      <c r="K1769" t="n">
        <v>220331</v>
      </c>
      <c r="L1769" t="inlineStr">
        <is>
          <t>FALSE</t>
        </is>
      </c>
      <c r="M1769" t="inlineStr">
        <is>
          <t>DE</t>
        </is>
      </c>
      <c r="N1769" s="29" t="n">
        <v>4150019836483</v>
      </c>
      <c r="O1769" t="inlineStr">
        <is>
          <t>GTIN</t>
        </is>
      </c>
      <c r="Q1769" t="inlineStr">
        <is>
          <t>147F0TZEEVFFG8</t>
        </is>
      </c>
      <c r="T1769" t="inlineStr">
        <is>
          <t>DE</t>
        </is>
      </c>
    </row>
    <row r="1770">
      <c r="A1770" s="30" t="n">
        <v>43649.30027777778</v>
      </c>
      <c r="B1770" t="inlineStr">
        <is>
          <t>A99</t>
        </is>
      </c>
      <c r="C1770" t="inlineStr">
        <is>
          <t>SK-b8a80084-da06-4f2d-b812-8eac56031d3d</t>
        </is>
      </c>
      <c r="D1770" t="inlineStr">
        <is>
          <t>Possible Counterfeit</t>
        </is>
      </c>
      <c r="E1770" t="inlineStr">
        <is>
          <t>SK</t>
        </is>
      </c>
      <c r="F1770" t="n">
        <v>3540319</v>
      </c>
      <c r="G1770" t="n">
        <v>22149</v>
      </c>
      <c r="H1770" t="inlineStr">
        <is>
          <t>659403471fd24c6baa57952f5018eb09</t>
        </is>
      </c>
      <c r="I1770" t="inlineStr">
        <is>
          <t>#A3</t>
        </is>
      </c>
      <c r="J1770" t="inlineStr">
        <is>
          <t>Pack Not Found</t>
        </is>
      </c>
      <c r="K1770" t="n">
        <v>220228</v>
      </c>
      <c r="L1770" t="inlineStr">
        <is>
          <t>FALSE</t>
        </is>
      </c>
      <c r="M1770" t="inlineStr">
        <is>
          <t>SK</t>
        </is>
      </c>
      <c r="N1770" s="29" t="n">
        <v>8594739201316</v>
      </c>
      <c r="O1770" t="inlineStr">
        <is>
          <t>GTIN</t>
        </is>
      </c>
      <c r="Q1770" t="inlineStr">
        <is>
          <t>10VAAXFCKA</t>
        </is>
      </c>
      <c r="T1770" t="inlineStr">
        <is>
          <t>SK</t>
        </is>
      </c>
    </row>
    <row r="1771">
      <c r="A1771" s="30" t="n">
        <v>43649.35642361111</v>
      </c>
      <c r="B1771" t="inlineStr">
        <is>
          <t>A99</t>
        </is>
      </c>
      <c r="C1771" t="inlineStr">
        <is>
          <t>DE-9197de8e-faf9-4d33-aa9e-5b564a7c17f7</t>
        </is>
      </c>
      <c r="D1771" t="inlineStr">
        <is>
          <t>Possible Counterfeit</t>
        </is>
      </c>
      <c r="E1771" t="inlineStr">
        <is>
          <t>DE</t>
        </is>
      </c>
      <c r="F1771" t="inlineStr">
        <is>
          <t>9ZR2176A</t>
        </is>
      </c>
      <c r="G1771" t="inlineStr">
        <is>
          <t>341040-d7a1fd7688fc48bb88981ffb0f84bd00</t>
        </is>
      </c>
      <c r="H1771" t="inlineStr">
        <is>
          <t>bb57f301cd834c42ace6244ec25dd87c</t>
        </is>
      </c>
      <c r="I1771" t="inlineStr">
        <is>
          <t>#A52</t>
        </is>
      </c>
      <c r="J1771" t="inlineStr">
        <is>
          <t>Expiry Date Mismatch</t>
        </is>
      </c>
      <c r="K1771" t="n">
        <v>310322</v>
      </c>
      <c r="L1771" t="inlineStr">
        <is>
          <t>FALSE</t>
        </is>
      </c>
      <c r="M1771" t="inlineStr">
        <is>
          <t>DE</t>
        </is>
      </c>
      <c r="N1771" s="29" t="n">
        <v>4150002624677</v>
      </c>
      <c r="O1771" t="inlineStr">
        <is>
          <t>GTIN</t>
        </is>
      </c>
      <c r="Q1771" t="inlineStr">
        <is>
          <t>111H8AYY1905WA</t>
        </is>
      </c>
      <c r="T1771" t="inlineStr">
        <is>
          <t>DE</t>
        </is>
      </c>
    </row>
    <row r="1772">
      <c r="A1772" s="30" t="n">
        <v>43649.41177083334</v>
      </c>
      <c r="B1772" t="inlineStr">
        <is>
          <t>A99</t>
        </is>
      </c>
      <c r="C1772" t="inlineStr">
        <is>
          <t>DE-ab260d0b-9538-4ceb-bf93-fb40e37c9e8c</t>
        </is>
      </c>
      <c r="D1772" t="inlineStr">
        <is>
          <t>Possible Counterfeit</t>
        </is>
      </c>
      <c r="E1772" t="inlineStr">
        <is>
          <t>DE</t>
        </is>
      </c>
      <c r="F1772" t="inlineStr">
        <is>
          <t>9NG401</t>
        </is>
      </c>
      <c r="G1772" t="inlineStr">
        <is>
          <t>341040-afad731909334e579afb9e65811412fb</t>
        </is>
      </c>
      <c r="H1772" t="inlineStr">
        <is>
          <t>3114beeb40cc467d92a6bdc752fe3d62</t>
        </is>
      </c>
      <c r="I1772" t="inlineStr">
        <is>
          <t>#A52</t>
        </is>
      </c>
      <c r="J1772" t="inlineStr">
        <is>
          <t>Expiry Date Mismatch</t>
        </is>
      </c>
      <c r="K1772" t="n">
        <v>211231</v>
      </c>
      <c r="L1772" t="inlineStr">
        <is>
          <t>FALSE</t>
        </is>
      </c>
      <c r="M1772" t="inlineStr">
        <is>
          <t>DE</t>
        </is>
      </c>
      <c r="N1772" s="29" t="n">
        <v>4150041001354</v>
      </c>
      <c r="O1772" t="inlineStr">
        <is>
          <t>GTIN</t>
        </is>
      </c>
      <c r="Q1772" t="inlineStr">
        <is>
          <t>14740NNHCXN9E3</t>
        </is>
      </c>
      <c r="T1772" t="inlineStr">
        <is>
          <t>DE</t>
        </is>
      </c>
    </row>
    <row customFormat="1" r="1773" s="3">
      <c r="A1773" s="2" t="n">
        <v>43649.35479166666</v>
      </c>
      <c r="B1773" s="3" t="inlineStr">
        <is>
          <t>A99</t>
        </is>
      </c>
      <c r="C1773" s="3" t="inlineStr">
        <is>
          <t>DE-945aa5b0-ed7a-4289-8132-d45ee9ea5849</t>
        </is>
      </c>
      <c r="D1773" s="3" t="inlineStr">
        <is>
          <t>Possible Counterfeit</t>
        </is>
      </c>
      <c r="E1773" s="3" t="inlineStr">
        <is>
          <t>DE</t>
        </is>
      </c>
      <c r="F1773" s="3" t="inlineStr">
        <is>
          <t>9YR1825A</t>
        </is>
      </c>
      <c r="G1773" s="3" t="inlineStr">
        <is>
          <t>341040_c6bc0a5724fc4615b986872b154d7155</t>
        </is>
      </c>
      <c r="H1773" s="3" t="inlineStr">
        <is>
          <t>76ca694626ef4a42aa5857e32e7dcc21</t>
        </is>
      </c>
      <c r="I1773" s="3" t="inlineStr">
        <is>
          <t>#A2</t>
        </is>
      </c>
      <c r="J1773" s="3" t="inlineStr">
        <is>
          <t>Batch Not Found</t>
        </is>
      </c>
      <c r="K1773" s="3" t="n">
        <v>220228</v>
      </c>
      <c r="L1773" s="3" t="inlineStr">
        <is>
          <t>FALSE</t>
        </is>
      </c>
      <c r="M1773" s="3" t="inlineStr">
        <is>
          <t>DE</t>
        </is>
      </c>
      <c r="N1773" s="4" t="n">
        <v>4150007557505</v>
      </c>
      <c r="O1773" s="3" t="inlineStr">
        <is>
          <t>GTIN</t>
        </is>
      </c>
      <c r="Q1773" s="3" t="inlineStr">
        <is>
          <t>1120T75FH6ZWCE</t>
        </is>
      </c>
      <c r="T1773" s="3" t="inlineStr">
        <is>
          <t>DE</t>
        </is>
      </c>
      <c r="U1773" s="3" t="inlineStr">
        <is>
          <t>Open</t>
        </is>
      </c>
      <c r="V1773" s="3" t="inlineStr">
        <is>
          <t xml:space="preserve">DATA NOT LOADED </t>
        </is>
      </c>
      <c r="W1773" s="3" t="inlineStr">
        <is>
          <t>Samuel Mišejka</t>
        </is>
      </c>
    </row>
    <row r="1774">
      <c r="A1774" s="30" t="n">
        <v>43649.37800925926</v>
      </c>
      <c r="B1774" t="inlineStr">
        <is>
          <t>A99</t>
        </is>
      </c>
      <c r="C1774" t="inlineStr">
        <is>
          <t>DE-610de32a-90aa-4a12-b97b-eab31af417e3</t>
        </is>
      </c>
      <c r="D1774" t="inlineStr">
        <is>
          <t>Possible Counterfeit</t>
        </is>
      </c>
      <c r="E1774" t="inlineStr">
        <is>
          <t>DE</t>
        </is>
      </c>
      <c r="F1774" t="inlineStr">
        <is>
          <t>1905A034</t>
        </is>
      </c>
      <c r="G1774" t="inlineStr">
        <is>
          <t>341040-38ecaf068c0740e690a659c536a5cd7d</t>
        </is>
      </c>
      <c r="H1774" s="1" t="inlineStr">
        <is>
          <t>3026591e780546b6b0b6bd6755f6fb4e</t>
        </is>
      </c>
      <c r="I1774" t="inlineStr">
        <is>
          <t>#A3</t>
        </is>
      </c>
      <c r="J1774" t="inlineStr">
        <is>
          <t>Pack Not Found</t>
        </is>
      </c>
      <c r="K1774" t="n">
        <v>210930</v>
      </c>
      <c r="L1774" t="inlineStr">
        <is>
          <t>FALSE</t>
        </is>
      </c>
      <c r="M1774" t="inlineStr">
        <is>
          <t>DE</t>
        </is>
      </c>
      <c r="N1774" s="29" t="n">
        <v>4150093922089</v>
      </c>
      <c r="O1774" t="inlineStr">
        <is>
          <t>GTIN</t>
        </is>
      </c>
      <c r="Q1774" t="inlineStr">
        <is>
          <t>CKAK1XVZRR4ET6</t>
        </is>
      </c>
      <c r="T1774" t="inlineStr">
        <is>
          <t>DE</t>
        </is>
      </c>
    </row>
    <row r="1775">
      <c r="A1775" s="30" t="n">
        <v>43649.27252314815</v>
      </c>
      <c r="B1775" t="inlineStr">
        <is>
          <t>A99</t>
        </is>
      </c>
      <c r="C1775" t="inlineStr">
        <is>
          <t>DE-fe1d841d-9d4c-4c81-a0ed-f974b3608544</t>
        </is>
      </c>
      <c r="D1775" t="inlineStr">
        <is>
          <t>Possible Counterfeit</t>
        </is>
      </c>
      <c r="E1775" t="inlineStr">
        <is>
          <t>DE</t>
        </is>
      </c>
      <c r="F1775" t="inlineStr">
        <is>
          <t>9NG402</t>
        </is>
      </c>
      <c r="G1775" t="inlineStr">
        <is>
          <t>341040-a9266339d3dd45509dda23cf7af1abff</t>
        </is>
      </c>
      <c r="H1775" t="inlineStr">
        <is>
          <t>44ff42d68d474eef92f327a00c810b51</t>
        </is>
      </c>
      <c r="I1775" t="inlineStr">
        <is>
          <t>#A52</t>
        </is>
      </c>
      <c r="J1775" t="inlineStr">
        <is>
          <t>Expiry Date Mismatch</t>
        </is>
      </c>
      <c r="K1775" t="n">
        <v>211231</v>
      </c>
      <c r="L1775" t="inlineStr">
        <is>
          <t>FALSE</t>
        </is>
      </c>
      <c r="M1775" t="inlineStr">
        <is>
          <t>DE</t>
        </is>
      </c>
      <c r="N1775" s="29" t="n">
        <v>4150041001354</v>
      </c>
      <c r="O1775" t="inlineStr">
        <is>
          <t>GTIN</t>
        </is>
      </c>
      <c r="Q1775" t="inlineStr">
        <is>
          <t>14740NP9CF4W0X</t>
        </is>
      </c>
      <c r="T1775" t="inlineStr">
        <is>
          <t>DE</t>
        </is>
      </c>
    </row>
    <row r="1776">
      <c r="A1776" s="30" t="n">
        <v>43649.2674537037</v>
      </c>
      <c r="B1776" t="inlineStr">
        <is>
          <t>A99</t>
        </is>
      </c>
      <c r="C1776" t="inlineStr">
        <is>
          <t>DE-f6de5d72-f501-4071-9107-e25d0d4046a3</t>
        </is>
      </c>
      <c r="D1776" t="inlineStr">
        <is>
          <t>Possible Counterfeit</t>
        </is>
      </c>
      <c r="E1776" t="inlineStr">
        <is>
          <t>DE</t>
        </is>
      </c>
      <c r="F1776" t="inlineStr">
        <is>
          <t>9YR2655A</t>
        </is>
      </c>
      <c r="G1776" t="inlineStr">
        <is>
          <t>341040_7c1d24f3a56c458ca66d9ce9ff98102e</t>
        </is>
      </c>
      <c r="H1776" t="inlineStr">
        <is>
          <t>3b1a95db8950452db9ad99af8703a13f</t>
        </is>
      </c>
      <c r="I1776" t="inlineStr">
        <is>
          <t>#A2</t>
        </is>
      </c>
      <c r="J1776" t="inlineStr">
        <is>
          <t>Batch Not Found</t>
        </is>
      </c>
      <c r="K1776" t="n">
        <v>220331</v>
      </c>
      <c r="L1776" t="inlineStr">
        <is>
          <t>FALSE</t>
        </is>
      </c>
      <c r="M1776" t="inlineStr">
        <is>
          <t>DE</t>
        </is>
      </c>
      <c r="N1776" s="29" t="n">
        <v>4150141699789</v>
      </c>
      <c r="O1776" t="inlineStr">
        <is>
          <t>GTIN</t>
        </is>
      </c>
      <c r="Q1776" t="inlineStr">
        <is>
          <t>1129X107X63EKZ</t>
        </is>
      </c>
      <c r="T1776" t="inlineStr">
        <is>
          <t>DE</t>
        </is>
      </c>
    </row>
    <row r="1777">
      <c r="A1777" s="30" t="n">
        <v>43649.29424768518</v>
      </c>
      <c r="B1777" t="inlineStr">
        <is>
          <t>A99</t>
        </is>
      </c>
      <c r="C1777" t="inlineStr">
        <is>
          <t>DE-43c1441c-39c4-4647-b537-3cdc433a84e3</t>
        </is>
      </c>
      <c r="D1777" t="inlineStr">
        <is>
          <t>Possible Counterfeit</t>
        </is>
      </c>
      <c r="E1777" t="inlineStr">
        <is>
          <t>DE</t>
        </is>
      </c>
      <c r="F1777" t="inlineStr">
        <is>
          <t>CV071S</t>
        </is>
      </c>
      <c r="G1777" t="inlineStr">
        <is>
          <t>341040-3272326e38784d85b137623d9b085571</t>
        </is>
      </c>
      <c r="H1777" t="inlineStr">
        <is>
          <t>423c5970e1214b8d9a2922d1637a47d7</t>
        </is>
      </c>
      <c r="I1777" t="inlineStr">
        <is>
          <t>#A3</t>
        </is>
      </c>
      <c r="J1777" t="inlineStr">
        <is>
          <t>Pack Not Found</t>
        </is>
      </c>
      <c r="K1777" t="n">
        <v>220325</v>
      </c>
      <c r="L1777" t="inlineStr">
        <is>
          <t>FALSE</t>
        </is>
      </c>
      <c r="M1777" t="inlineStr">
        <is>
          <t>DE</t>
        </is>
      </c>
      <c r="N1777" s="29" t="n">
        <v>4150063134443</v>
      </c>
      <c r="O1777" t="inlineStr">
        <is>
          <t>GTIN</t>
        </is>
      </c>
      <c r="Q1777" t="inlineStr">
        <is>
          <t>13841DHN2C8RGZ</t>
        </is>
      </c>
      <c r="T1777" t="inlineStr">
        <is>
          <t>DE</t>
        </is>
      </c>
    </row>
    <row r="1778">
      <c r="A1778" s="30" t="n">
        <v>43649.25953703704</v>
      </c>
      <c r="B1778" t="inlineStr">
        <is>
          <t>A99</t>
        </is>
      </c>
      <c r="C1778" t="inlineStr">
        <is>
          <t>DE-c3a81b4c-f539-43c1-8d38-64999f574d30</t>
        </is>
      </c>
      <c r="D1778" t="inlineStr">
        <is>
          <t>Possible Counterfeit</t>
        </is>
      </c>
      <c r="E1778" t="inlineStr">
        <is>
          <t>DE</t>
        </is>
      </c>
      <c r="F1778" t="inlineStr">
        <is>
          <t>9YR1383A</t>
        </is>
      </c>
      <c r="G1778" t="inlineStr">
        <is>
          <t>341040_118b78a1808b42b2a97993cb1c487820</t>
        </is>
      </c>
      <c r="H1778" t="inlineStr">
        <is>
          <t>c2031584610f4d64b0d1c170b3eff02a</t>
        </is>
      </c>
      <c r="I1778" t="inlineStr">
        <is>
          <t>#A2</t>
        </is>
      </c>
      <c r="J1778" t="inlineStr">
        <is>
          <t>Batch Not Found</t>
        </is>
      </c>
      <c r="K1778" t="n">
        <v>220228</v>
      </c>
      <c r="L1778" t="inlineStr">
        <is>
          <t>FALSE</t>
        </is>
      </c>
      <c r="M1778" t="inlineStr">
        <is>
          <t>DE</t>
        </is>
      </c>
      <c r="N1778" s="29" t="n">
        <v>4150017980003</v>
      </c>
      <c r="O1778" t="inlineStr">
        <is>
          <t>GTIN</t>
        </is>
      </c>
      <c r="Q1778" t="inlineStr">
        <is>
          <t>1117ZC94KCV04F</t>
        </is>
      </c>
      <c r="T1778" t="inlineStr">
        <is>
          <t>DE</t>
        </is>
      </c>
    </row>
    <row r="1779">
      <c r="A1779" s="30" t="n">
        <v>43649.29375</v>
      </c>
      <c r="B1779" t="inlineStr">
        <is>
          <t>A99</t>
        </is>
      </c>
      <c r="C1779" t="inlineStr">
        <is>
          <t>DE-3325ef50-50cc-4fbe-8966-6c8497822d5d</t>
        </is>
      </c>
      <c r="D1779" t="inlineStr">
        <is>
          <t>Possible Counterfeit</t>
        </is>
      </c>
      <c r="E1779" t="inlineStr">
        <is>
          <t>DE</t>
        </is>
      </c>
      <c r="F1779" t="inlineStr">
        <is>
          <t>1910A042</t>
        </is>
      </c>
      <c r="G1779" t="inlineStr">
        <is>
          <t>341040-dc46e8b29b0b482695c9fd4c5f4b7e47</t>
        </is>
      </c>
      <c r="H1779" t="inlineStr">
        <is>
          <t>e9c62330bdc74020900c3b3b52e7c774</t>
        </is>
      </c>
      <c r="I1779" t="inlineStr">
        <is>
          <t>#A3</t>
        </is>
      </c>
      <c r="J1779" t="inlineStr">
        <is>
          <t>Pack Not Found</t>
        </is>
      </c>
      <c r="K1779" t="n">
        <v>211231</v>
      </c>
      <c r="L1779" t="inlineStr">
        <is>
          <t>FALSE</t>
        </is>
      </c>
      <c r="M1779" t="inlineStr">
        <is>
          <t>DE</t>
        </is>
      </c>
      <c r="N1779" s="29" t="n">
        <v>4150093923031</v>
      </c>
      <c r="O1779" t="inlineStr">
        <is>
          <t>GTIN</t>
        </is>
      </c>
      <c r="Q1779" t="inlineStr">
        <is>
          <t>18V4AAZHR25WA2</t>
        </is>
      </c>
      <c r="T1779" t="inlineStr">
        <is>
          <t>DE</t>
        </is>
      </c>
    </row>
    <row r="1780">
      <c r="A1780" s="30" t="n">
        <v>43649.66864583334</v>
      </c>
      <c r="B1780" t="inlineStr">
        <is>
          <t>A99</t>
        </is>
      </c>
      <c r="C1780" t="inlineStr">
        <is>
          <t>DE-ed0c96d7-63b5-4067-816a-7cef22855c23</t>
        </is>
      </c>
      <c r="D1780" t="inlineStr">
        <is>
          <t>Possible Counterfeit</t>
        </is>
      </c>
      <c r="E1780" t="inlineStr">
        <is>
          <t>DE</t>
        </is>
      </c>
      <c r="F1780" t="inlineStr">
        <is>
          <t>9YR2386A</t>
        </is>
      </c>
      <c r="G1780" t="inlineStr">
        <is>
          <t>341040_792007c119e142d9964476b2880fb4fa</t>
        </is>
      </c>
      <c r="H1780" t="inlineStr">
        <is>
          <t>997f308ae2864a2096b809750c67765e</t>
        </is>
      </c>
      <c r="I1780" t="inlineStr">
        <is>
          <t>#A2</t>
        </is>
      </c>
      <c r="J1780" t="inlineStr">
        <is>
          <t>Batch Not Found</t>
        </is>
      </c>
      <c r="K1780" t="n">
        <v>220331</v>
      </c>
      <c r="L1780" t="inlineStr">
        <is>
          <t>FALSE</t>
        </is>
      </c>
      <c r="M1780" t="inlineStr">
        <is>
          <t>DE</t>
        </is>
      </c>
      <c r="N1780" s="29" t="n">
        <v>4150017980003</v>
      </c>
      <c r="O1780" t="inlineStr">
        <is>
          <t>GTIN</t>
        </is>
      </c>
      <c r="Q1780" t="inlineStr">
        <is>
          <t>11Z1AR92TR10F4</t>
        </is>
      </c>
      <c r="T1780" t="inlineStr">
        <is>
          <t>DE</t>
        </is>
      </c>
    </row>
    <row r="1781">
      <c r="A1781" s="30" t="n">
        <v>43649.44489583333</v>
      </c>
      <c r="B1781" t="inlineStr">
        <is>
          <t>A99</t>
        </is>
      </c>
      <c r="C1781" t="inlineStr">
        <is>
          <t>DE-9ad207bc-ebcf-4728-9c59-46f989ca30d1</t>
        </is>
      </c>
      <c r="D1781" t="inlineStr">
        <is>
          <t>Possible Counterfeit</t>
        </is>
      </c>
      <c r="E1781" t="inlineStr">
        <is>
          <t>DE</t>
        </is>
      </c>
      <c r="F1781" t="inlineStr">
        <is>
          <t>9NG402</t>
        </is>
      </c>
      <c r="G1781" t="inlineStr">
        <is>
          <t>341040-f6575c47cf034d998cc407b67944cbba</t>
        </is>
      </c>
      <c r="H1781" t="inlineStr">
        <is>
          <t>a733d5ab00d5461a896d413b572dd418</t>
        </is>
      </c>
      <c r="I1781" t="inlineStr">
        <is>
          <t>#A52</t>
        </is>
      </c>
      <c r="J1781" t="inlineStr">
        <is>
          <t>Expiry Date Mismatch</t>
        </is>
      </c>
      <c r="K1781" t="n">
        <v>211231</v>
      </c>
      <c r="L1781" t="inlineStr">
        <is>
          <t>FALSE</t>
        </is>
      </c>
      <c r="M1781" t="inlineStr">
        <is>
          <t>DE</t>
        </is>
      </c>
      <c r="N1781" s="29" t="n">
        <v>4150041001354</v>
      </c>
      <c r="O1781" t="inlineStr">
        <is>
          <t>GTIN</t>
        </is>
      </c>
      <c r="Q1781" t="inlineStr">
        <is>
          <t>14740NP9CVW49X</t>
        </is>
      </c>
      <c r="T1781" t="inlineStr">
        <is>
          <t>DE</t>
        </is>
      </c>
    </row>
    <row r="1782">
      <c r="A1782" s="30" t="n">
        <v>43649.35609953704</v>
      </c>
      <c r="B1782" t="inlineStr">
        <is>
          <t>A99</t>
        </is>
      </c>
      <c r="C1782" t="inlineStr">
        <is>
          <t>DE-81ed4ca7-0c9c-4d24-a1e9-df90cd540c06</t>
        </is>
      </c>
      <c r="D1782" t="inlineStr">
        <is>
          <t>Possible Counterfeit</t>
        </is>
      </c>
      <c r="E1782" t="inlineStr">
        <is>
          <t>DE</t>
        </is>
      </c>
      <c r="F1782" t="inlineStr">
        <is>
          <t>9ZR2176A</t>
        </is>
      </c>
      <c r="G1782" t="inlineStr">
        <is>
          <t>341040-76806044659b4ac3ba626798048a85ea</t>
        </is>
      </c>
      <c r="H1782" t="inlineStr">
        <is>
          <t>fa088d5ce3374bcd89fedf4262893c6a</t>
        </is>
      </c>
      <c r="I1782" t="inlineStr">
        <is>
          <t>#A52</t>
        </is>
      </c>
      <c r="J1782" t="inlineStr">
        <is>
          <t>Expiry Date Mismatch</t>
        </is>
      </c>
      <c r="K1782" t="n">
        <v>310322</v>
      </c>
      <c r="L1782" t="inlineStr">
        <is>
          <t>FALSE</t>
        </is>
      </c>
      <c r="M1782" t="inlineStr">
        <is>
          <t>DE</t>
        </is>
      </c>
      <c r="N1782" s="29" t="n">
        <v>4150002624677</v>
      </c>
      <c r="O1782" t="inlineStr">
        <is>
          <t>GTIN</t>
        </is>
      </c>
      <c r="Q1782" t="inlineStr">
        <is>
          <t>11VYVC93PE0W2C</t>
        </is>
      </c>
      <c r="T1782" t="inlineStr">
        <is>
          <t>DE</t>
        </is>
      </c>
    </row>
    <row r="1783">
      <c r="A1783" s="30" t="n">
        <v>43649.3184375</v>
      </c>
      <c r="B1783" t="inlineStr">
        <is>
          <t>A99</t>
        </is>
      </c>
      <c r="C1783" t="inlineStr">
        <is>
          <t>DE-5b4d65d9-a452-48ec-b618-3eaf8c087550</t>
        </is>
      </c>
      <c r="D1783" t="inlineStr">
        <is>
          <t>Possible Counterfeit</t>
        </is>
      </c>
      <c r="E1783" t="inlineStr">
        <is>
          <t>DE</t>
        </is>
      </c>
      <c r="F1783" t="n">
        <v>3940119</v>
      </c>
      <c r="G1783" t="inlineStr">
        <is>
          <t>341040-ba2babcea1724c71bb10b9d3792024c0</t>
        </is>
      </c>
      <c r="H1783" t="inlineStr">
        <is>
          <t>6ccb8dcd08cd4b64970c4336bba6398d</t>
        </is>
      </c>
      <c r="I1783" t="inlineStr">
        <is>
          <t>#A3</t>
        </is>
      </c>
      <c r="J1783" t="inlineStr">
        <is>
          <t>Pack Not Found</t>
        </is>
      </c>
      <c r="K1783" t="n">
        <v>211231</v>
      </c>
      <c r="L1783" t="inlineStr">
        <is>
          <t>FALSE</t>
        </is>
      </c>
      <c r="M1783" t="inlineStr">
        <is>
          <t>DE</t>
        </is>
      </c>
      <c r="N1783" s="29" t="n">
        <v>4150063134153</v>
      </c>
      <c r="O1783" t="inlineStr">
        <is>
          <t>GTIN</t>
        </is>
      </c>
      <c r="Q1783" t="inlineStr">
        <is>
          <t>105ZRV57W621T3</t>
        </is>
      </c>
      <c r="T1783" t="inlineStr">
        <is>
          <t>DE</t>
        </is>
      </c>
    </row>
    <row r="1784">
      <c r="A1784" s="30" t="n">
        <v>43649.4362962963</v>
      </c>
      <c r="B1784" t="inlineStr">
        <is>
          <t>A99</t>
        </is>
      </c>
      <c r="C1784" t="inlineStr">
        <is>
          <t>DE-b832724e-1461-405f-9689-c1d050561254</t>
        </is>
      </c>
      <c r="D1784" t="inlineStr">
        <is>
          <t>Possible Counterfeit</t>
        </is>
      </c>
      <c r="E1784" t="inlineStr">
        <is>
          <t>DE</t>
        </is>
      </c>
      <c r="F1784" t="inlineStr">
        <is>
          <t>CV042</t>
        </is>
      </c>
      <c r="G1784" t="inlineStr">
        <is>
          <t>341040-7e796a9f8fb647a5a42e48774773f118</t>
        </is>
      </c>
      <c r="H1784" t="inlineStr">
        <is>
          <t>6088ce4b850c436981584a72a6e49ae6</t>
        </is>
      </c>
      <c r="I1784" t="inlineStr">
        <is>
          <t>#A52</t>
        </is>
      </c>
      <c r="J1784" t="inlineStr">
        <is>
          <t>Expiry Date Mismatch</t>
        </is>
      </c>
      <c r="K1784" t="n">
        <v>220228</v>
      </c>
      <c r="L1784" t="inlineStr">
        <is>
          <t>FALSE</t>
        </is>
      </c>
      <c r="M1784" t="inlineStr">
        <is>
          <t>DE</t>
        </is>
      </c>
      <c r="N1784" s="29" t="n">
        <v>4150063133903</v>
      </c>
      <c r="O1784" t="inlineStr">
        <is>
          <t>GTIN</t>
        </is>
      </c>
      <c r="Q1784" t="inlineStr">
        <is>
          <t>13851AR1VG0MR9</t>
        </is>
      </c>
      <c r="T1784" t="inlineStr">
        <is>
          <t>DE</t>
        </is>
      </c>
    </row>
    <row r="1785">
      <c r="A1785" s="30" t="n">
        <v>43649.35285879629</v>
      </c>
      <c r="B1785" t="inlineStr">
        <is>
          <t>A99</t>
        </is>
      </c>
      <c r="C1785" t="inlineStr">
        <is>
          <t>RO-123ac361-3e13-435c-962b-4a3564263c40</t>
        </is>
      </c>
      <c r="D1785" t="inlineStr">
        <is>
          <t>Possible Counterfeit</t>
        </is>
      </c>
      <c r="E1785" t="inlineStr">
        <is>
          <t>RO</t>
        </is>
      </c>
      <c r="F1785" t="inlineStr">
        <is>
          <t>9zr1314a</t>
        </is>
      </c>
      <c r="G1785" t="n">
        <v>278663</v>
      </c>
      <c r="H1785" t="inlineStr">
        <is>
          <t>14b7832b1422442091dd22a0c278b7ba</t>
        </is>
      </c>
      <c r="I1785" t="inlineStr">
        <is>
          <t>#A2</t>
        </is>
      </c>
      <c r="J1785" t="inlineStr">
        <is>
          <t>Batch Not Found</t>
        </is>
      </c>
      <c r="K1785" t="n">
        <v>210228</v>
      </c>
      <c r="L1785" t="inlineStr">
        <is>
          <t>FALSE</t>
        </is>
      </c>
      <c r="M1785" t="inlineStr">
        <is>
          <t>RO</t>
        </is>
      </c>
      <c r="N1785" s="29" t="n">
        <v>5944705004862</v>
      </c>
      <c r="O1785" t="inlineStr">
        <is>
          <t>GTIN</t>
        </is>
      </c>
      <c r="Q1785" t="inlineStr">
        <is>
          <t>11x48p3p745w2y</t>
        </is>
      </c>
      <c r="T1785" t="inlineStr">
        <is>
          <t>RO</t>
        </is>
      </c>
    </row>
    <row r="1786">
      <c r="A1786" s="30" t="n">
        <v>43649.40234953703</v>
      </c>
      <c r="B1786" t="inlineStr">
        <is>
          <t>A99</t>
        </is>
      </c>
      <c r="C1786" t="inlineStr">
        <is>
          <t>SK-551a912a-0cab-449d-9be3-a2248f3dd3fe</t>
        </is>
      </c>
      <c r="D1786" t="inlineStr">
        <is>
          <t>Possible Counterfeit</t>
        </is>
      </c>
      <c r="E1786" t="inlineStr">
        <is>
          <t>SK</t>
        </is>
      </c>
      <c r="F1786" t="n">
        <v>3010</v>
      </c>
      <c r="G1786" t="n">
        <v>20036</v>
      </c>
      <c r="H1786" t="inlineStr">
        <is>
          <t>12627ee9c43748be805cebf07a572810</t>
        </is>
      </c>
      <c r="I1786" t="inlineStr">
        <is>
          <t>#A2</t>
        </is>
      </c>
      <c r="J1786" t="inlineStr">
        <is>
          <t>Batch Not Found</t>
        </is>
      </c>
      <c r="K1786" t="n">
        <v>220131</v>
      </c>
      <c r="L1786" t="inlineStr">
        <is>
          <t>FALSE</t>
        </is>
      </c>
      <c r="M1786" t="inlineStr">
        <is>
          <t>SK</t>
        </is>
      </c>
      <c r="N1786" s="29" t="n">
        <v>8594739232051</v>
      </c>
      <c r="O1786" t="inlineStr">
        <is>
          <t>GTIN</t>
        </is>
      </c>
      <c r="Q1786" t="inlineStr">
        <is>
          <t>92110254WVR7H3WC4</t>
        </is>
      </c>
      <c r="T1786" t="inlineStr">
        <is>
          <t>SK</t>
        </is>
      </c>
    </row>
    <row r="1787">
      <c r="A1787" s="30" t="n">
        <v>43649.56163194445</v>
      </c>
      <c r="B1787" t="inlineStr">
        <is>
          <t>A99</t>
        </is>
      </c>
      <c r="C1787" t="inlineStr">
        <is>
          <t>PL-7193ea92-82ff-4dbe-a92c-0a9cf9362cf6</t>
        </is>
      </c>
      <c r="D1787" t="inlineStr">
        <is>
          <t>Possible Counterfeit</t>
        </is>
      </c>
      <c r="E1787" t="inlineStr">
        <is>
          <t>PL</t>
        </is>
      </c>
      <c r="F1787" t="n">
        <v>3660219</v>
      </c>
      <c r="G1787" t="n">
        <v>21483</v>
      </c>
      <c r="H1787" t="inlineStr">
        <is>
          <t>5cdbe5750d12422f9b4ecfd91e9ed616</t>
        </is>
      </c>
      <c r="I1787" t="inlineStr">
        <is>
          <t>#A3</t>
        </is>
      </c>
      <c r="J1787" t="inlineStr">
        <is>
          <t>Pack Not Found</t>
        </is>
      </c>
      <c r="K1787" t="n">
        <v>220131</v>
      </c>
      <c r="L1787" t="inlineStr">
        <is>
          <t>FALSE</t>
        </is>
      </c>
      <c r="M1787" t="inlineStr">
        <is>
          <t>PL</t>
        </is>
      </c>
      <c r="N1787" s="29" t="n">
        <v>5909990203116</v>
      </c>
      <c r="O1787" t="inlineStr">
        <is>
          <t>GTIN</t>
        </is>
      </c>
      <c r="Q1787" t="inlineStr">
        <is>
          <t>107hct796cxh5y</t>
        </is>
      </c>
      <c r="T1787" t="inlineStr">
        <is>
          <t>PL</t>
        </is>
      </c>
    </row>
    <row customFormat="1" r="1788" s="6">
      <c r="A1788" s="5" t="n">
        <v>43649.31196759259</v>
      </c>
      <c r="B1788" s="6" t="inlineStr">
        <is>
          <t>A99</t>
        </is>
      </c>
      <c r="C1788" s="6" t="inlineStr">
        <is>
          <t>CZ-0VR-7HP-GLP-B41</t>
        </is>
      </c>
      <c r="D1788" s="6" t="inlineStr">
        <is>
          <t>Possible Counterfeit</t>
        </is>
      </c>
      <c r="E1788" s="6" t="inlineStr">
        <is>
          <t>National System Single Pack API</t>
        </is>
      </c>
      <c r="F1788" s="6" t="n">
        <v>2371118</v>
      </c>
      <c r="G1788" s="6" t="inlineStr">
        <is>
          <t>3df7d4e6-38eb-45a7-8b8f-8c63cf89f908</t>
        </is>
      </c>
      <c r="H1788" s="6" t="inlineStr">
        <is>
          <t>e64a9a13-0f41-436b-8b5d-045be9e3dae9</t>
        </is>
      </c>
      <c r="I1788" s="6" t="inlineStr">
        <is>
          <t>A3</t>
        </is>
      </c>
      <c r="J1788" s="6" t="inlineStr">
        <is>
          <t>Serial Number not found.</t>
        </is>
      </c>
      <c r="K1788" s="6" t="n">
        <v>201000</v>
      </c>
      <c r="L1788" s="6" t="inlineStr">
        <is>
          <t>FALSE</t>
        </is>
      </c>
      <c r="M1788" s="6" t="inlineStr">
        <is>
          <t>Cz</t>
        </is>
      </c>
      <c r="N1788" s="7" t="n">
        <v>8594739218994</v>
      </c>
      <c r="O1788" s="6" t="inlineStr">
        <is>
          <t>GTIN</t>
        </is>
      </c>
      <c r="P1788" s="6" t="inlineStr">
        <is>
          <t>Lozap 50 mg Zentiva, potahovanĂ© tablety</t>
        </is>
      </c>
      <c r="Q1788" s="6" t="inlineStr">
        <is>
          <t>10a3a3w97939r9</t>
        </is>
      </c>
      <c r="R1788" s="6" t="n">
        <v>2371118</v>
      </c>
      <c r="S1788" s="6" t="n">
        <v>201000</v>
      </c>
      <c r="T1788" s="6" t="inlineStr">
        <is>
          <t>CZ</t>
        </is>
      </c>
      <c r="U1788" s="6" t="inlineStr">
        <is>
          <t>Distributed</t>
        </is>
      </c>
      <c r="W1788" s="6" t="inlineStr">
        <is>
          <t>Samuel Mišejka</t>
        </is>
      </c>
    </row>
    <row r="1789">
      <c r="A1789" s="30" t="n">
        <v>43649.35351851852</v>
      </c>
      <c r="B1789" t="inlineStr">
        <is>
          <t>A99</t>
        </is>
      </c>
      <c r="C1789" t="inlineStr">
        <is>
          <t>RO-0c742c83-c023-481d-9f6d-1d8872b949ee</t>
        </is>
      </c>
      <c r="D1789" t="inlineStr">
        <is>
          <t>Possible Counterfeit</t>
        </is>
      </c>
      <c r="E1789" t="inlineStr">
        <is>
          <t>RO</t>
        </is>
      </c>
      <c r="F1789" t="inlineStr">
        <is>
          <t>9zr1314a</t>
        </is>
      </c>
      <c r="G1789" t="n">
        <v>278663</v>
      </c>
      <c r="H1789" t="inlineStr">
        <is>
          <t>1280709c2daa421cb0e1605c3fa12ab0</t>
        </is>
      </c>
      <c r="I1789" t="inlineStr">
        <is>
          <t>#A2</t>
        </is>
      </c>
      <c r="J1789" t="inlineStr">
        <is>
          <t>Batch Not Found</t>
        </is>
      </c>
      <c r="K1789" t="n">
        <v>210228</v>
      </c>
      <c r="L1789" t="inlineStr">
        <is>
          <t>FALSE</t>
        </is>
      </c>
      <c r="M1789" t="inlineStr">
        <is>
          <t>RO</t>
        </is>
      </c>
      <c r="N1789" s="29" t="n">
        <v>5944705004862</v>
      </c>
      <c r="O1789" t="inlineStr">
        <is>
          <t>GTIN</t>
        </is>
      </c>
      <c r="Q1789" t="inlineStr">
        <is>
          <t>115627y88pxarr</t>
        </is>
      </c>
      <c r="T1789" t="inlineStr">
        <is>
          <t>RO</t>
        </is>
      </c>
    </row>
    <row r="1790">
      <c r="A1790" s="30" t="n">
        <v>43649.52364583333</v>
      </c>
      <c r="B1790" t="inlineStr">
        <is>
          <t>A99</t>
        </is>
      </c>
      <c r="C1790" t="inlineStr">
        <is>
          <t>DE-1a5d8d62-ebaa-401c-8a4e-429284484362</t>
        </is>
      </c>
      <c r="D1790" t="inlineStr">
        <is>
          <t>Possible Counterfeit</t>
        </is>
      </c>
      <c r="E1790" t="inlineStr">
        <is>
          <t>DE</t>
        </is>
      </c>
      <c r="F1790" t="inlineStr">
        <is>
          <t>9NG024</t>
        </is>
      </c>
      <c r="G1790" t="inlineStr">
        <is>
          <t>341040-e145eab2eea84bfaa944b71420d3b7ef</t>
        </is>
      </c>
      <c r="H1790" t="inlineStr">
        <is>
          <t>b8012f4b15d84efca38dc729241db690</t>
        </is>
      </c>
      <c r="I1790" t="inlineStr">
        <is>
          <t>#A3</t>
        </is>
      </c>
      <c r="J1790" t="inlineStr">
        <is>
          <t>Pack Not Found</t>
        </is>
      </c>
      <c r="K1790" t="n">
        <v>220131</v>
      </c>
      <c r="L1790" t="inlineStr">
        <is>
          <t>FALSE</t>
        </is>
      </c>
      <c r="M1790" t="inlineStr">
        <is>
          <t>DE</t>
        </is>
      </c>
      <c r="N1790" s="29" t="n">
        <v>4150088391272</v>
      </c>
      <c r="O1790" t="inlineStr">
        <is>
          <t>GTIN</t>
        </is>
      </c>
      <c r="Q1790" t="inlineStr">
        <is>
          <t>14700PZN0165VN</t>
        </is>
      </c>
      <c r="T1790" t="inlineStr">
        <is>
          <t>DE</t>
        </is>
      </c>
    </row>
    <row r="1791">
      <c r="A1791" s="30" t="n">
        <v>43649.35921296296</v>
      </c>
      <c r="B1791" t="inlineStr">
        <is>
          <t>A99</t>
        </is>
      </c>
      <c r="C1791" t="inlineStr">
        <is>
          <t>DE-39cd6487-22f3-46e7-87aa-8cbf015d7cbe</t>
        </is>
      </c>
      <c r="D1791" t="inlineStr">
        <is>
          <t>Possible Counterfeit</t>
        </is>
      </c>
      <c r="E1791" t="inlineStr">
        <is>
          <t>DE</t>
        </is>
      </c>
      <c r="F1791" t="inlineStr">
        <is>
          <t>9ZR2176A</t>
        </is>
      </c>
      <c r="G1791" t="inlineStr">
        <is>
          <t>341040-5c6ab8a74155462a8a9c802340bf0660</t>
        </is>
      </c>
      <c r="H1791" t="inlineStr">
        <is>
          <t>10f09c30954542a5afaa023c207836df</t>
        </is>
      </c>
      <c r="I1791" t="inlineStr">
        <is>
          <t>#A52</t>
        </is>
      </c>
      <c r="J1791" t="inlineStr">
        <is>
          <t>Expiry Date Mismatch</t>
        </is>
      </c>
      <c r="K1791" t="n">
        <v>310322</v>
      </c>
      <c r="L1791" t="inlineStr">
        <is>
          <t>FALSE</t>
        </is>
      </c>
      <c r="M1791" t="inlineStr">
        <is>
          <t>DE</t>
        </is>
      </c>
      <c r="N1791" s="29" t="n">
        <v>4150002624677</v>
      </c>
      <c r="O1791" t="inlineStr">
        <is>
          <t>GTIN</t>
        </is>
      </c>
      <c r="Q1791" t="inlineStr">
        <is>
          <t>118R9HCP3P6HVK</t>
        </is>
      </c>
      <c r="T1791" t="inlineStr">
        <is>
          <t>DE</t>
        </is>
      </c>
    </row>
    <row r="1792">
      <c r="A1792" s="30" t="n">
        <v>43649.38653935185</v>
      </c>
      <c r="B1792" t="inlineStr">
        <is>
          <t>A99</t>
        </is>
      </c>
      <c r="C1792" t="inlineStr">
        <is>
          <t>DE-a13354df-1c02-4304-81d3-428c92c6ba91</t>
        </is>
      </c>
      <c r="D1792" t="inlineStr">
        <is>
          <t>Possible Counterfeit</t>
        </is>
      </c>
      <c r="E1792" t="inlineStr">
        <is>
          <t>DE</t>
        </is>
      </c>
      <c r="F1792" t="inlineStr">
        <is>
          <t>9YR1384A</t>
        </is>
      </c>
      <c r="G1792" t="inlineStr">
        <is>
          <t>341040_15f0b027837143f6ac3d1e9e682f48a8</t>
        </is>
      </c>
      <c r="H1792" t="inlineStr">
        <is>
          <t>4b9fdaf0fb06406d92f99c98da8d9685</t>
        </is>
      </c>
      <c r="I1792" t="inlineStr">
        <is>
          <t>#A2</t>
        </is>
      </c>
      <c r="J1792" t="inlineStr">
        <is>
          <t>Batch Not Found</t>
        </is>
      </c>
      <c r="K1792" t="n">
        <v>220228</v>
      </c>
      <c r="L1792" t="inlineStr">
        <is>
          <t>FALSE</t>
        </is>
      </c>
      <c r="M1792" t="inlineStr">
        <is>
          <t>DE</t>
        </is>
      </c>
      <c r="N1792" s="29" t="n">
        <v>4150017980003</v>
      </c>
      <c r="O1792" t="inlineStr">
        <is>
          <t>GTIN</t>
        </is>
      </c>
      <c r="Q1792" t="inlineStr">
        <is>
          <t>11ZHW8236PZK7R</t>
        </is>
      </c>
      <c r="T1792" t="inlineStr">
        <is>
          <t>DE</t>
        </is>
      </c>
    </row>
    <row r="1793">
      <c r="A1793" s="30" t="n">
        <v>43649.31986111111</v>
      </c>
      <c r="B1793" t="inlineStr">
        <is>
          <t>A99</t>
        </is>
      </c>
      <c r="C1793" t="inlineStr">
        <is>
          <t>DE-03486fc8-22d6-4aa8-b16b-cd73ac19c1d7</t>
        </is>
      </c>
      <c r="D1793" t="inlineStr">
        <is>
          <t>Possible Counterfeit</t>
        </is>
      </c>
      <c r="E1793" t="inlineStr">
        <is>
          <t>DE</t>
        </is>
      </c>
      <c r="F1793" t="n">
        <v>3880119</v>
      </c>
      <c r="G1793" t="inlineStr">
        <is>
          <t>341040-043f5eecb1724e0ca7991a56558c170e</t>
        </is>
      </c>
      <c r="H1793" t="inlineStr">
        <is>
          <t>5ee81d52744e4ad4834a6a2b6a6bc201</t>
        </is>
      </c>
      <c r="I1793" t="inlineStr">
        <is>
          <t>#A3</t>
        </is>
      </c>
      <c r="J1793" t="inlineStr">
        <is>
          <t>Pack Not Found</t>
        </is>
      </c>
      <c r="K1793" t="n">
        <v>211231</v>
      </c>
      <c r="L1793" t="inlineStr">
        <is>
          <t>FALSE</t>
        </is>
      </c>
      <c r="M1793" t="inlineStr">
        <is>
          <t>DE</t>
        </is>
      </c>
      <c r="N1793" s="29" t="n">
        <v>4150063134153</v>
      </c>
      <c r="O1793" t="inlineStr">
        <is>
          <t>GTIN</t>
        </is>
      </c>
      <c r="Q1793" t="inlineStr">
        <is>
          <t>10319y6fraefah</t>
        </is>
      </c>
      <c r="T1793" t="inlineStr">
        <is>
          <t>DE</t>
        </is>
      </c>
    </row>
    <row r="1794">
      <c r="A1794" s="30" t="n">
        <v>43649.66105324074</v>
      </c>
      <c r="B1794" t="inlineStr">
        <is>
          <t>A99</t>
        </is>
      </c>
      <c r="C1794" t="inlineStr">
        <is>
          <t>DE-49f929a7-0f66-4a10-bf4e-dfeee2396e39</t>
        </is>
      </c>
      <c r="D1794" t="inlineStr">
        <is>
          <t>Possible Counterfeit</t>
        </is>
      </c>
      <c r="E1794" t="inlineStr">
        <is>
          <t>DE</t>
        </is>
      </c>
      <c r="F1794" t="n">
        <v>91740</v>
      </c>
      <c r="G1794" t="inlineStr">
        <is>
          <t>341040_6717682fad0d4414bfbd5eac9ad7c389</t>
        </is>
      </c>
      <c r="H1794" t="inlineStr">
        <is>
          <t>a3e8ae5dbb0e41e6b6ad3f1e0c8b019f</t>
        </is>
      </c>
      <c r="I1794" t="inlineStr">
        <is>
          <t>#A2</t>
        </is>
      </c>
      <c r="J1794" t="inlineStr">
        <is>
          <t>Batch Not Found</t>
        </is>
      </c>
      <c r="K1794" t="n">
        <v>220228</v>
      </c>
      <c r="L1794" t="inlineStr">
        <is>
          <t>FALSE</t>
        </is>
      </c>
      <c r="M1794" t="inlineStr">
        <is>
          <t>DE</t>
        </is>
      </c>
      <c r="N1794" s="29" t="n">
        <v>4150017980003</v>
      </c>
      <c r="O1794" t="inlineStr">
        <is>
          <t>GTIN</t>
        </is>
      </c>
      <c r="Q1794" t="inlineStr">
        <is>
          <t>11KK269</t>
        </is>
      </c>
      <c r="T1794" t="inlineStr">
        <is>
          <t>DE</t>
        </is>
      </c>
    </row>
    <row r="1795">
      <c r="A1795" s="30" t="n">
        <v>43649.46976851852</v>
      </c>
      <c r="B1795" t="inlineStr">
        <is>
          <t>A99</t>
        </is>
      </c>
      <c r="C1795" t="inlineStr">
        <is>
          <t>DE-2dd888f1-0485-41b6-a510-312880c67919</t>
        </is>
      </c>
      <c r="D1795" t="inlineStr">
        <is>
          <t>Possible Counterfeit</t>
        </is>
      </c>
      <c r="E1795" t="inlineStr">
        <is>
          <t>DE</t>
        </is>
      </c>
      <c r="F1795" t="inlineStr">
        <is>
          <t>9NG072</t>
        </is>
      </c>
      <c r="G1795" t="inlineStr">
        <is>
          <t>341040-728e8e44d09a4793afb61fd20c501406</t>
        </is>
      </c>
      <c r="H1795" t="inlineStr">
        <is>
          <t>ee28a120f24f4b1e8641af365887926d</t>
        </is>
      </c>
      <c r="I1795" t="inlineStr">
        <is>
          <t>#A3</t>
        </is>
      </c>
      <c r="J1795" t="inlineStr">
        <is>
          <t>Pack Not Found</t>
        </is>
      </c>
      <c r="K1795" t="n">
        <v>220228</v>
      </c>
      <c r="L1795" t="inlineStr">
        <is>
          <t>FALSE</t>
        </is>
      </c>
      <c r="M1795" t="inlineStr">
        <is>
          <t>DE</t>
        </is>
      </c>
      <c r="N1795" s="29" t="n">
        <v>4150019836483</v>
      </c>
      <c r="O1795" t="inlineStr">
        <is>
          <t>GTIN</t>
        </is>
      </c>
      <c r="Q1795" t="inlineStr">
        <is>
          <t>14770RZ8K4M90F</t>
        </is>
      </c>
      <c r="T1795" t="inlineStr">
        <is>
          <t>DE</t>
        </is>
      </c>
    </row>
    <row r="1796">
      <c r="A1796" s="30" t="n">
        <v>43649.47075231482</v>
      </c>
      <c r="B1796" t="inlineStr">
        <is>
          <t>A99</t>
        </is>
      </c>
      <c r="C1796" t="inlineStr">
        <is>
          <t>DE-54eca5a8-78c0-49c7-acfb-dbd70694173a</t>
        </is>
      </c>
      <c r="D1796" t="inlineStr">
        <is>
          <t>Possible Counterfeit</t>
        </is>
      </c>
      <c r="E1796" t="inlineStr">
        <is>
          <t>DE</t>
        </is>
      </c>
      <c r="F1796" t="inlineStr">
        <is>
          <t>9zr1276a</t>
        </is>
      </c>
      <c r="G1796" t="inlineStr">
        <is>
          <t>341040_93f9a92af2a34a27b1af9da6a89bb75d</t>
        </is>
      </c>
      <c r="H1796" t="inlineStr">
        <is>
          <t>9892325b2b564cb4afc80c997d53a1c2</t>
        </is>
      </c>
      <c r="I1796" t="inlineStr">
        <is>
          <t>#A2</t>
        </is>
      </c>
      <c r="J1796" t="inlineStr">
        <is>
          <t>Batch Not Found</t>
        </is>
      </c>
      <c r="K1796" t="n">
        <v>220228</v>
      </c>
      <c r="L1796" t="inlineStr">
        <is>
          <t>FALSE</t>
        </is>
      </c>
      <c r="M1796" t="inlineStr">
        <is>
          <t>DE</t>
        </is>
      </c>
      <c r="N1796" s="29" t="n">
        <v>4150017980003</v>
      </c>
      <c r="O1796" t="inlineStr">
        <is>
          <t>GTIN</t>
        </is>
      </c>
      <c r="Q1796" t="inlineStr">
        <is>
          <t>11h16p40fap21w</t>
        </is>
      </c>
      <c r="T1796" t="inlineStr">
        <is>
          <t>DE</t>
        </is>
      </c>
    </row>
    <row r="1797">
      <c r="A1797" s="30" t="n">
        <v>43649.35800925926</v>
      </c>
      <c r="B1797" t="inlineStr">
        <is>
          <t>A99</t>
        </is>
      </c>
      <c r="C1797" t="inlineStr">
        <is>
          <t>DE-baef7a9c-f2ac-4958-87d1-aae6b62b9a2f</t>
        </is>
      </c>
      <c r="D1797" t="inlineStr">
        <is>
          <t>Possible Counterfeit</t>
        </is>
      </c>
      <c r="E1797" t="inlineStr">
        <is>
          <t>DE</t>
        </is>
      </c>
      <c r="F1797" t="inlineStr">
        <is>
          <t>9ZR2176A</t>
        </is>
      </c>
      <c r="G1797" t="inlineStr">
        <is>
          <t>341040-4a102f53d8db4adcb55bb0bfeeab0013</t>
        </is>
      </c>
      <c r="H1797" t="inlineStr">
        <is>
          <t>b0f68cada5e648f0aeff44159303ceed</t>
        </is>
      </c>
      <c r="I1797" t="inlineStr">
        <is>
          <t>#A52</t>
        </is>
      </c>
      <c r="J1797" t="inlineStr">
        <is>
          <t>Expiry Date Mismatch</t>
        </is>
      </c>
      <c r="K1797" t="n">
        <v>310322</v>
      </c>
      <c r="L1797" t="inlineStr">
        <is>
          <t>FALSE</t>
        </is>
      </c>
      <c r="M1797" t="inlineStr">
        <is>
          <t>DE</t>
        </is>
      </c>
      <c r="N1797" s="29" t="n">
        <v>4150002624677</v>
      </c>
      <c r="O1797" t="inlineStr">
        <is>
          <t>GTIN</t>
        </is>
      </c>
      <c r="Q1797" t="inlineStr">
        <is>
          <t>11CA6RX0P66AVH</t>
        </is>
      </c>
      <c r="T1797" t="inlineStr">
        <is>
          <t>DE</t>
        </is>
      </c>
    </row>
    <row r="1798">
      <c r="A1798" s="30" t="n">
        <v>43649.46703703704</v>
      </c>
      <c r="B1798" t="inlineStr">
        <is>
          <t>A99</t>
        </is>
      </c>
      <c r="C1798" t="inlineStr">
        <is>
          <t>DE-cde305ab-7c4c-4403-b051-7895675a3871</t>
        </is>
      </c>
      <c r="D1798" t="inlineStr">
        <is>
          <t>Possible Counterfeit</t>
        </is>
      </c>
      <c r="E1798" t="inlineStr">
        <is>
          <t>DE</t>
        </is>
      </c>
      <c r="F1798" t="inlineStr">
        <is>
          <t>9K5031</t>
        </is>
      </c>
      <c r="G1798" t="inlineStr">
        <is>
          <t>341040-4a6331877ded497987a4b288a2ef6f0a</t>
        </is>
      </c>
      <c r="H1798" t="inlineStr">
        <is>
          <t>252377d9f16b464a98d39f27d61d552c</t>
        </is>
      </c>
      <c r="I1798" t="inlineStr">
        <is>
          <t>#A3</t>
        </is>
      </c>
      <c r="J1798" t="inlineStr">
        <is>
          <t>Pack Not Found</t>
        </is>
      </c>
      <c r="K1798" t="n">
        <v>220228</v>
      </c>
      <c r="L1798" t="inlineStr">
        <is>
          <t>FALSE</t>
        </is>
      </c>
      <c r="M1798" t="inlineStr">
        <is>
          <t>DE</t>
        </is>
      </c>
      <c r="N1798" s="29" t="n">
        <v>4150035079468</v>
      </c>
      <c r="O1798" t="inlineStr">
        <is>
          <t>GTIN</t>
        </is>
      </c>
      <c r="Q1798" t="inlineStr">
        <is>
          <t>11681MD05F0A2Z</t>
        </is>
      </c>
      <c r="T1798" t="inlineStr">
        <is>
          <t>DE</t>
        </is>
      </c>
    </row>
    <row r="1799">
      <c r="A1799" s="30" t="n">
        <v>43649.58347222222</v>
      </c>
      <c r="B1799" t="inlineStr">
        <is>
          <t>A99</t>
        </is>
      </c>
      <c r="C1799" t="inlineStr">
        <is>
          <t>DE-50646275-c65e-408f-9cb3-9992b428b383</t>
        </is>
      </c>
      <c r="D1799" t="inlineStr">
        <is>
          <t>Possible Counterfeit</t>
        </is>
      </c>
      <c r="E1799" t="inlineStr">
        <is>
          <t>DE</t>
        </is>
      </c>
      <c r="F1799" t="inlineStr">
        <is>
          <t>9YR1537A</t>
        </is>
      </c>
      <c r="G1799" t="inlineStr">
        <is>
          <t>341040_8951a4e9aa6a45139d96be2cd78472f9</t>
        </is>
      </c>
      <c r="H1799" t="inlineStr">
        <is>
          <t>1a0b651c03544da6a8e59f1a328e01a2</t>
        </is>
      </c>
      <c r="I1799" t="inlineStr">
        <is>
          <t>#A2</t>
        </is>
      </c>
      <c r="J1799" t="inlineStr">
        <is>
          <t>Batch Not Found</t>
        </is>
      </c>
      <c r="K1799" t="n">
        <v>220228</v>
      </c>
      <c r="L1799" t="inlineStr">
        <is>
          <t>FALSE</t>
        </is>
      </c>
      <c r="M1799" t="inlineStr">
        <is>
          <t>DE</t>
        </is>
      </c>
      <c r="N1799" s="29" t="n">
        <v>4150017980003</v>
      </c>
      <c r="O1799" t="inlineStr">
        <is>
          <t>GTIN</t>
        </is>
      </c>
      <c r="Q1799" t="inlineStr">
        <is>
          <t>11EPT1Z132T7P1</t>
        </is>
      </c>
      <c r="T1799" t="inlineStr">
        <is>
          <t>DE</t>
        </is>
      </c>
    </row>
    <row customFormat="1" r="1800" s="6">
      <c r="A1800" s="5" t="n">
        <v>43649.47672453704</v>
      </c>
      <c r="B1800" s="6" t="inlineStr">
        <is>
          <t>A99</t>
        </is>
      </c>
      <c r="C1800" s="6" t="inlineStr">
        <is>
          <t>PT-632a79dd-d219-4fbb-a8cd-2cf80b8dbeb4</t>
        </is>
      </c>
      <c r="D1800" s="6" t="inlineStr">
        <is>
          <t>Possible Counterfeit</t>
        </is>
      </c>
      <c r="E1800" s="6" t="inlineStr">
        <is>
          <t>PT</t>
        </is>
      </c>
      <c r="F1800" s="6" t="inlineStr">
        <is>
          <t>ARL1G6</t>
        </is>
      </c>
      <c r="G1800" s="6" t="inlineStr">
        <is>
          <t>62002_3061809</t>
        </is>
      </c>
      <c r="H1800" s="6" t="inlineStr">
        <is>
          <t>05897ac69dc8490491debf8fe0193737</t>
        </is>
      </c>
      <c r="I1800" s="6" t="inlineStr">
        <is>
          <t>#A2</t>
        </is>
      </c>
      <c r="J1800" s="6" t="inlineStr">
        <is>
          <t>Batch Not Found</t>
        </is>
      </c>
      <c r="K1800" s="6" t="n">
        <v>211224</v>
      </c>
      <c r="L1800" s="6" t="inlineStr">
        <is>
          <t>FALSE</t>
        </is>
      </c>
      <c r="M1800" s="6" t="inlineStr">
        <is>
          <t>PT</t>
        </is>
      </c>
      <c r="N1800" s="7" t="n">
        <v>3582910051480</v>
      </c>
      <c r="O1800" s="6" t="inlineStr">
        <is>
          <t>GTIN</t>
        </is>
      </c>
      <c r="Q1800" s="6" t="inlineStr">
        <is>
          <t>13921A9F287V0P</t>
        </is>
      </c>
      <c r="T1800" s="6" t="inlineStr">
        <is>
          <t>PT</t>
        </is>
      </c>
      <c r="U1800" s="6" t="inlineStr">
        <is>
          <t>Distributed</t>
        </is>
      </c>
      <c r="W1800" s="6" t="inlineStr">
        <is>
          <t>Samuel Mišejka</t>
        </is>
      </c>
    </row>
    <row customFormat="1" r="1801" s="3">
      <c r="A1801" s="2" t="n">
        <v>43649.49384259258</v>
      </c>
      <c r="B1801" s="3" t="inlineStr">
        <is>
          <t>A99</t>
        </is>
      </c>
      <c r="C1801" s="3" t="inlineStr">
        <is>
          <t>DE-51165e34-5913-4f2b-a657-3c9a5d85f70e</t>
        </is>
      </c>
      <c r="D1801" s="3" t="inlineStr">
        <is>
          <t>Possible Counterfeit</t>
        </is>
      </c>
      <c r="E1801" s="3" t="inlineStr">
        <is>
          <t>DE</t>
        </is>
      </c>
      <c r="F1801" s="3" t="inlineStr">
        <is>
          <t>9YR2174A</t>
        </is>
      </c>
      <c r="G1801" s="3" t="inlineStr">
        <is>
          <t>341040_314f5b984dee4e7c9c27a923f53f1e14</t>
        </is>
      </c>
      <c r="H1801" s="3" t="inlineStr">
        <is>
          <t>08529a8092254eabbdd4cf56185b9aa9</t>
        </is>
      </c>
      <c r="I1801" s="3" t="inlineStr">
        <is>
          <t>#A2</t>
        </is>
      </c>
      <c r="J1801" s="3" t="inlineStr">
        <is>
          <t>Batch Not Found</t>
        </is>
      </c>
      <c r="K1801" s="3" t="n">
        <v>220331</v>
      </c>
      <c r="L1801" s="3" t="inlineStr">
        <is>
          <t>FALSE</t>
        </is>
      </c>
      <c r="M1801" s="3" t="inlineStr">
        <is>
          <t>DE</t>
        </is>
      </c>
      <c r="N1801" s="4" t="n">
        <v>4150002624677</v>
      </c>
      <c r="O1801" s="3" t="inlineStr">
        <is>
          <t>GTIN</t>
        </is>
      </c>
      <c r="Q1801" s="3" t="inlineStr">
        <is>
          <t>115K6VZ54KA2ZX</t>
        </is>
      </c>
      <c r="T1801" s="3" t="inlineStr">
        <is>
          <t>DE</t>
        </is>
      </c>
      <c r="U1801" s="3" t="inlineStr">
        <is>
          <t>Open</t>
        </is>
      </c>
      <c r="V1801" s="3" t="inlineStr">
        <is>
          <t xml:space="preserve">DATA NOT LOADED </t>
        </is>
      </c>
      <c r="W1801" s="3" t="inlineStr">
        <is>
          <t>Samuel Mišejka</t>
        </is>
      </c>
    </row>
    <row r="1802">
      <c r="A1802" s="30" t="n">
        <v>43649.37114583332</v>
      </c>
      <c r="B1802" t="inlineStr">
        <is>
          <t>A99</t>
        </is>
      </c>
      <c r="C1802" t="inlineStr">
        <is>
          <t>PL-475bd6c8-adf6-4b9f-b4fe-6af8301f6685</t>
        </is>
      </c>
      <c r="D1802" t="inlineStr">
        <is>
          <t>Possible Counterfeit</t>
        </is>
      </c>
      <c r="E1802" t="inlineStr">
        <is>
          <t>PL</t>
        </is>
      </c>
      <c r="F1802" t="n">
        <v>2640219</v>
      </c>
      <c r="G1802" t="n">
        <v>8001</v>
      </c>
      <c r="H1802" t="inlineStr">
        <is>
          <t>90c5b391ad334dc9903017da6bfb4048</t>
        </is>
      </c>
      <c r="I1802" t="inlineStr">
        <is>
          <t>#A3</t>
        </is>
      </c>
      <c r="J1802" t="inlineStr">
        <is>
          <t>Pack Not Found</t>
        </is>
      </c>
      <c r="K1802" t="n">
        <v>210131</v>
      </c>
      <c r="L1802" t="inlineStr">
        <is>
          <t>FALSE</t>
        </is>
      </c>
      <c r="M1802" t="inlineStr">
        <is>
          <t>PL</t>
        </is>
      </c>
      <c r="N1802" s="29" t="n">
        <v>5909991096076</v>
      </c>
      <c r="O1802" t="inlineStr">
        <is>
          <t>GTIN</t>
        </is>
      </c>
      <c r="Q1802" t="inlineStr">
        <is>
          <t>1043y3w81v0053</t>
        </is>
      </c>
      <c r="T1802" t="inlineStr">
        <is>
          <t>PL</t>
        </is>
      </c>
    </row>
    <row r="1803">
      <c r="A1803" s="30" t="n">
        <v>43649.57149305557</v>
      </c>
      <c r="B1803" t="inlineStr">
        <is>
          <t>A99</t>
        </is>
      </c>
      <c r="C1803" t="inlineStr">
        <is>
          <t>DE-31d12f7f-5279-454f-9ceb-0d547aaf5e10</t>
        </is>
      </c>
      <c r="D1803" t="inlineStr">
        <is>
          <t>Possible Counterfeit</t>
        </is>
      </c>
      <c r="E1803" t="inlineStr">
        <is>
          <t>DE</t>
        </is>
      </c>
      <c r="F1803" t="inlineStr">
        <is>
          <t>9NG401</t>
        </is>
      </c>
      <c r="G1803" t="inlineStr">
        <is>
          <t>341040-766e617bcbfa41308ee2ef6431db0b1d</t>
        </is>
      </c>
      <c r="H1803" t="inlineStr">
        <is>
          <t>5d35044eb41443d6bbd6c65d4061ee6b</t>
        </is>
      </c>
      <c r="I1803" t="inlineStr">
        <is>
          <t>#A52</t>
        </is>
      </c>
      <c r="J1803" t="inlineStr">
        <is>
          <t>Expiry Date Mismatch</t>
        </is>
      </c>
      <c r="K1803" t="n">
        <v>211231</v>
      </c>
      <c r="L1803" t="inlineStr">
        <is>
          <t>FALSE</t>
        </is>
      </c>
      <c r="M1803" t="inlineStr">
        <is>
          <t>DE</t>
        </is>
      </c>
      <c r="N1803" s="29" t="n">
        <v>4150041001354</v>
      </c>
      <c r="O1803" t="inlineStr">
        <is>
          <t>GTIN</t>
        </is>
      </c>
      <c r="Q1803" t="inlineStr">
        <is>
          <t>14740NNH4Y7FGH</t>
        </is>
      </c>
      <c r="T1803" t="inlineStr">
        <is>
          <t>DE</t>
        </is>
      </c>
    </row>
    <row r="1804">
      <c r="A1804" s="30" t="n">
        <v>43649.37151620369</v>
      </c>
      <c r="B1804" t="inlineStr">
        <is>
          <t>A99</t>
        </is>
      </c>
      <c r="C1804" t="inlineStr">
        <is>
          <t>RO-777d2893-3024-41de-94e5-45f8ce623f4e</t>
        </is>
      </c>
      <c r="D1804" t="inlineStr">
        <is>
          <t>Possible Counterfeit</t>
        </is>
      </c>
      <c r="E1804" t="inlineStr">
        <is>
          <t>RO</t>
        </is>
      </c>
      <c r="F1804" t="inlineStr">
        <is>
          <t>9zr1314a</t>
        </is>
      </c>
      <c r="G1804" t="n">
        <v>278663</v>
      </c>
      <c r="H1804" t="inlineStr">
        <is>
          <t>11aa401749a3442cabedb2023baf6c4b</t>
        </is>
      </c>
      <c r="I1804" t="inlineStr">
        <is>
          <t>#A2</t>
        </is>
      </c>
      <c r="J1804" t="inlineStr">
        <is>
          <t>Batch Not Found</t>
        </is>
      </c>
      <c r="K1804" t="n">
        <v>210228</v>
      </c>
      <c r="L1804" t="inlineStr">
        <is>
          <t>FALSE</t>
        </is>
      </c>
      <c r="M1804" t="inlineStr">
        <is>
          <t>RO</t>
        </is>
      </c>
      <c r="N1804" s="29" t="n">
        <v>5944705004862</v>
      </c>
      <c r="O1804" t="inlineStr">
        <is>
          <t>GTIN</t>
        </is>
      </c>
      <c r="Q1804" t="inlineStr">
        <is>
          <t>11ch944515xxw2</t>
        </is>
      </c>
      <c r="T1804" t="inlineStr">
        <is>
          <t>RO</t>
        </is>
      </c>
    </row>
    <row r="1805">
      <c r="A1805" s="30" t="n">
        <v>43649.37188657406</v>
      </c>
      <c r="B1805" t="inlineStr">
        <is>
          <t>A99</t>
        </is>
      </c>
      <c r="C1805" t="inlineStr">
        <is>
          <t>RO-f0c9adbc-bafa-4cd3-85f1-af15d8f7c20d</t>
        </is>
      </c>
      <c r="D1805" t="inlineStr">
        <is>
          <t>Possible Counterfeit</t>
        </is>
      </c>
      <c r="E1805" t="inlineStr">
        <is>
          <t>RO</t>
        </is>
      </c>
      <c r="F1805" t="inlineStr">
        <is>
          <t>9zr1314a</t>
        </is>
      </c>
      <c r="G1805" t="n">
        <v>278663</v>
      </c>
      <c r="H1805" t="inlineStr">
        <is>
          <t>b9bee405dc5f4f929fba692471c8f2e8</t>
        </is>
      </c>
      <c r="I1805" t="inlineStr">
        <is>
          <t>#A2</t>
        </is>
      </c>
      <c r="J1805" t="inlineStr">
        <is>
          <t>Batch Not Found</t>
        </is>
      </c>
      <c r="K1805" t="n">
        <v>210228</v>
      </c>
      <c r="L1805" t="inlineStr">
        <is>
          <t>FALSE</t>
        </is>
      </c>
      <c r="M1805" t="inlineStr">
        <is>
          <t>RO</t>
        </is>
      </c>
      <c r="N1805" s="29" t="n">
        <v>5944705004862</v>
      </c>
      <c r="O1805" t="inlineStr">
        <is>
          <t>GTIN</t>
        </is>
      </c>
      <c r="Q1805" t="inlineStr">
        <is>
          <t>11tfe9eyt1hvre</t>
        </is>
      </c>
      <c r="T1805" t="inlineStr">
        <is>
          <t>RO</t>
        </is>
      </c>
    </row>
    <row r="1806">
      <c r="A1806" s="30" t="n">
        <v>43649.32710648148</v>
      </c>
      <c r="B1806" t="inlineStr">
        <is>
          <t>A99</t>
        </is>
      </c>
      <c r="C1806" t="inlineStr">
        <is>
          <t>DE-d4745475-fc77-4bda-a93b-6c5466815492</t>
        </is>
      </c>
      <c r="D1806" t="inlineStr">
        <is>
          <t>Possible Counterfeit</t>
        </is>
      </c>
      <c r="E1806" t="inlineStr">
        <is>
          <t>DE</t>
        </is>
      </c>
      <c r="F1806" t="inlineStr">
        <is>
          <t>9NG072</t>
        </is>
      </c>
      <c r="G1806" t="inlineStr">
        <is>
          <t>341040-fe5b1e62f1f2403b971addd022238de4</t>
        </is>
      </c>
      <c r="H1806" t="inlineStr">
        <is>
          <t>b02d0c5bf7b4494bb422a346c017bd58</t>
        </is>
      </c>
      <c r="I1806" t="inlineStr">
        <is>
          <t>#A3</t>
        </is>
      </c>
      <c r="J1806" t="inlineStr">
        <is>
          <t>Pack Not Found</t>
        </is>
      </c>
      <c r="K1806" t="n">
        <v>220228</v>
      </c>
      <c r="L1806" t="inlineStr">
        <is>
          <t>FALSE</t>
        </is>
      </c>
      <c r="M1806" t="inlineStr">
        <is>
          <t>DE</t>
        </is>
      </c>
      <c r="N1806" s="29" t="n">
        <v>4150019836483</v>
      </c>
      <c r="O1806" t="inlineStr">
        <is>
          <t>GTIN</t>
        </is>
      </c>
      <c r="Q1806" t="inlineStr">
        <is>
          <t>14770RZ9721R9R</t>
        </is>
      </c>
      <c r="T1806" t="inlineStr">
        <is>
          <t>DE</t>
        </is>
      </c>
    </row>
    <row r="1807">
      <c r="A1807" s="30" t="n">
        <v>43649.40138888889</v>
      </c>
      <c r="B1807" t="inlineStr">
        <is>
          <t>A99</t>
        </is>
      </c>
      <c r="C1807" t="inlineStr">
        <is>
          <t>DE-ffdf3a71-3c3c-43e3-a021-f160d53b1c1f</t>
        </is>
      </c>
      <c r="D1807" t="inlineStr">
        <is>
          <t>Possible Counterfeit</t>
        </is>
      </c>
      <c r="E1807" t="inlineStr">
        <is>
          <t>DE</t>
        </is>
      </c>
      <c r="F1807" t="inlineStr">
        <is>
          <t>9NG401</t>
        </is>
      </c>
      <c r="G1807" t="inlineStr">
        <is>
          <t>341040-671f8b644d1b4466823ecfb575530dbe</t>
        </is>
      </c>
      <c r="H1807" t="inlineStr">
        <is>
          <t>eb62eeb34d2e4ca0a30ecedfda689b1a</t>
        </is>
      </c>
      <c r="I1807" t="inlineStr">
        <is>
          <t>#A52</t>
        </is>
      </c>
      <c r="J1807" t="inlineStr">
        <is>
          <t>Expiry Date Mismatch</t>
        </is>
      </c>
      <c r="K1807" t="n">
        <v>211231</v>
      </c>
      <c r="L1807" t="inlineStr">
        <is>
          <t>FALSE</t>
        </is>
      </c>
      <c r="M1807" t="inlineStr">
        <is>
          <t>DE</t>
        </is>
      </c>
      <c r="N1807" s="29" t="n">
        <v>4150041001354</v>
      </c>
      <c r="O1807" t="inlineStr">
        <is>
          <t>GTIN</t>
        </is>
      </c>
      <c r="Q1807" t="inlineStr">
        <is>
          <t>14740NNH812PWD</t>
        </is>
      </c>
      <c r="T1807" t="inlineStr">
        <is>
          <t>DE</t>
        </is>
      </c>
    </row>
    <row r="1808">
      <c r="A1808" s="30" t="n">
        <v>43649.38410879629</v>
      </c>
      <c r="B1808" t="inlineStr">
        <is>
          <t>A99</t>
        </is>
      </c>
      <c r="C1808" t="inlineStr">
        <is>
          <t>DE-d8da7e4b-1717-43ca-be2e-517724a99756</t>
        </is>
      </c>
      <c r="D1808" t="inlineStr">
        <is>
          <t>Possible Counterfeit</t>
        </is>
      </c>
      <c r="E1808" t="inlineStr">
        <is>
          <t>DE</t>
        </is>
      </c>
      <c r="F1808" t="inlineStr">
        <is>
          <t>9YR1827A</t>
        </is>
      </c>
      <c r="G1808" t="inlineStr">
        <is>
          <t>341040_286c938fbd184307ae910f1fec6ed72a</t>
        </is>
      </c>
      <c r="H1808" t="inlineStr">
        <is>
          <t>6abab754325e4de18c5a1af92766f426</t>
        </is>
      </c>
      <c r="I1808" t="inlineStr">
        <is>
          <t>#A2</t>
        </is>
      </c>
      <c r="J1808" t="inlineStr">
        <is>
          <t>Batch Not Found</t>
        </is>
      </c>
      <c r="K1808" t="n">
        <v>220228</v>
      </c>
      <c r="L1808" t="inlineStr">
        <is>
          <t>FALSE</t>
        </is>
      </c>
      <c r="M1808" t="inlineStr">
        <is>
          <t>DE</t>
        </is>
      </c>
      <c r="N1808" s="29" t="n">
        <v>4150017980003</v>
      </c>
      <c r="O1808" t="inlineStr">
        <is>
          <t>GTIN</t>
        </is>
      </c>
      <c r="Q1808" t="inlineStr">
        <is>
          <t>11F7531PKFZW91</t>
        </is>
      </c>
      <c r="T1808" t="inlineStr">
        <is>
          <t>DE</t>
        </is>
      </c>
    </row>
    <row r="1809">
      <c r="A1809" s="30" t="n">
        <v>43649.64604166667</v>
      </c>
      <c r="B1809" t="inlineStr">
        <is>
          <t>A99</t>
        </is>
      </c>
      <c r="C1809" t="inlineStr">
        <is>
          <t>DE-d077bcae-a3d4-49fc-b1d8-cc94b91d261b</t>
        </is>
      </c>
      <c r="D1809" t="inlineStr">
        <is>
          <t>Possible Counterfeit</t>
        </is>
      </c>
      <c r="E1809" t="inlineStr">
        <is>
          <t>DE</t>
        </is>
      </c>
      <c r="F1809" t="inlineStr">
        <is>
          <t>9NG080</t>
        </is>
      </c>
      <c r="G1809" t="inlineStr">
        <is>
          <t>341040-1bc4397c598f4508ae10fcd69710deea</t>
        </is>
      </c>
      <c r="H1809" t="inlineStr">
        <is>
          <t>25959cf9302f49adba78da111c6781c5</t>
        </is>
      </c>
      <c r="I1809" t="inlineStr">
        <is>
          <t>#A3</t>
        </is>
      </c>
      <c r="J1809" t="inlineStr">
        <is>
          <t>Pack Not Found</t>
        </is>
      </c>
      <c r="K1809" t="n">
        <v>220228</v>
      </c>
      <c r="L1809" t="inlineStr">
        <is>
          <t>FALSE</t>
        </is>
      </c>
      <c r="M1809" t="inlineStr">
        <is>
          <t>DE</t>
        </is>
      </c>
      <c r="N1809" s="29" t="n">
        <v>4150019836483</v>
      </c>
      <c r="O1809" t="inlineStr">
        <is>
          <t>GTIN</t>
        </is>
      </c>
      <c r="Q1809" t="inlineStr">
        <is>
          <t>147F0T4641Z4ER</t>
        </is>
      </c>
      <c r="T1809" t="inlineStr">
        <is>
          <t>DE</t>
        </is>
      </c>
    </row>
    <row customFormat="1" r="1810" s="3">
      <c r="A1810" s="2" t="n">
        <v>43649.67641203704</v>
      </c>
      <c r="B1810" s="3" t="inlineStr">
        <is>
          <t>A99</t>
        </is>
      </c>
      <c r="C1810" s="3" t="inlineStr">
        <is>
          <t>PT-011db366-79fc-4d97-a457-6eb565c106ad</t>
        </is>
      </c>
      <c r="D1810" s="3" t="inlineStr">
        <is>
          <t>Possible Counterfeit</t>
        </is>
      </c>
      <c r="E1810" s="3" t="inlineStr">
        <is>
          <t>PT</t>
        </is>
      </c>
      <c r="F1810" s="3" t="inlineStr">
        <is>
          <t>DRL1FP</t>
        </is>
      </c>
      <c r="G1810" s="3" t="inlineStr">
        <is>
          <t>62002_54203</t>
        </is>
      </c>
      <c r="H1810" s="3" t="inlineStr">
        <is>
          <t>a04f0bb02f964cfbb7f3c8413da1d3cc</t>
        </is>
      </c>
      <c r="I1810" s="3" t="inlineStr">
        <is>
          <t>#A2</t>
        </is>
      </c>
      <c r="J1810" s="3" t="inlineStr">
        <is>
          <t>Batch Not Found</t>
        </is>
      </c>
      <c r="K1810" s="3" t="n">
        <v>211218</v>
      </c>
      <c r="L1810" s="3" t="inlineStr">
        <is>
          <t>FALSE</t>
        </is>
      </c>
      <c r="M1810" s="3" t="inlineStr">
        <is>
          <t>PT</t>
        </is>
      </c>
      <c r="N1810" s="4" t="n">
        <v>3582910051497</v>
      </c>
      <c r="O1810" s="3" t="inlineStr">
        <is>
          <t>GTIN</t>
        </is>
      </c>
      <c r="Q1810" s="3" t="inlineStr">
        <is>
          <t>13921AADTV9CK5</t>
        </is>
      </c>
      <c r="T1810" s="3" t="inlineStr">
        <is>
          <t>PT</t>
        </is>
      </c>
      <c r="U1810" s="3" t="inlineStr">
        <is>
          <t>Open</t>
        </is>
      </c>
      <c r="V1810" s="3" t="inlineStr">
        <is>
          <t xml:space="preserve">DATA NOT LOADED </t>
        </is>
      </c>
      <c r="W1810" s="3" t="inlineStr">
        <is>
          <t>Samuel Mišejka</t>
        </is>
      </c>
    </row>
    <row r="1811">
      <c r="A1811" t="n">
        <v>43649.22478009259</v>
      </c>
      <c r="B1811" t="inlineStr">
        <is>
          <t>A99</t>
        </is>
      </c>
      <c r="C1811" t="inlineStr">
        <is>
          <t>CZ-0VR-7C1-U6B-RX6</t>
        </is>
      </c>
      <c r="D1811" t="inlineStr">
        <is>
          <t>Possible Counterfeit</t>
        </is>
      </c>
      <c r="E1811" t="inlineStr">
        <is>
          <t>National System Single Pack API</t>
        </is>
      </c>
      <c r="F1811" t="inlineStr">
        <is>
          <t>LF14919A</t>
        </is>
      </c>
      <c r="G1811" t="inlineStr">
        <is>
          <t>bda0f819-474d-492f-8b11-e01e256bc820</t>
        </is>
      </c>
      <c r="H1811" t="inlineStr">
        <is>
          <t>9c352500-2176-4854-97a5-36c7a5258fc0</t>
        </is>
      </c>
      <c r="I1811" t="inlineStr">
        <is>
          <t>A52</t>
        </is>
      </c>
      <c r="J1811" t="inlineStr">
        <is>
          <t>Expiry Date mismatch.</t>
        </is>
      </c>
      <c r="K1811" t="n">
        <v>211200</v>
      </c>
      <c r="L1811" t="inlineStr">
        <is>
          <t>FALSE</t>
        </is>
      </c>
      <c r="M1811" t="inlineStr">
        <is>
          <t>Cz</t>
        </is>
      </c>
      <c r="N1811" t="n">
        <v>8594739214620</v>
      </c>
      <c r="O1811" t="inlineStr">
        <is>
          <t>GTIN</t>
        </is>
      </c>
      <c r="P1811" t="inlineStr">
        <is>
          <t>Sidretella 0,02 mg/3 mg potahovanĂ© tablety</t>
        </is>
      </c>
      <c r="Q1811" t="inlineStr">
        <is>
          <t>6HKRC4C5XHT985</t>
        </is>
      </c>
      <c r="R1811" t="inlineStr">
        <is>
          <t>LF14919A</t>
        </is>
      </c>
      <c r="S1811" t="n">
        <v>211231</v>
      </c>
      <c r="T1811" t="inlineStr">
        <is>
          <t>CZ</t>
        </is>
      </c>
    </row>
    <row r="1812">
      <c r="A1812" s="30" t="n">
        <v>43649.34106481481</v>
      </c>
      <c r="B1812" t="inlineStr">
        <is>
          <t>A99</t>
        </is>
      </c>
      <c r="C1812" t="inlineStr">
        <is>
          <t>PL-f0563849-46cf-488b-bbbe-7eee4e69d863</t>
        </is>
      </c>
      <c r="D1812" t="inlineStr">
        <is>
          <t>Possible Counterfeit</t>
        </is>
      </c>
      <c r="E1812" t="inlineStr">
        <is>
          <t>PL</t>
        </is>
      </c>
      <c r="F1812" t="inlineStr">
        <is>
          <t>9ng002</t>
        </is>
      </c>
      <c r="G1812" t="n">
        <v>36233</v>
      </c>
      <c r="H1812" t="inlineStr">
        <is>
          <t>f5884a7964e6427d833ef44269b022fa</t>
        </is>
      </c>
      <c r="I1812" t="inlineStr">
        <is>
          <t>#A2</t>
        </is>
      </c>
      <c r="J1812" t="inlineStr">
        <is>
          <t>Batch Not Found</t>
        </is>
      </c>
      <c r="K1812" t="n">
        <v>210131</v>
      </c>
      <c r="L1812" t="inlineStr">
        <is>
          <t>FALSE</t>
        </is>
      </c>
      <c r="M1812" t="inlineStr">
        <is>
          <t>PL</t>
        </is>
      </c>
      <c r="N1812" s="29" t="n">
        <v>5909991290580</v>
      </c>
      <c r="O1812" t="inlineStr">
        <is>
          <t>GTIN</t>
        </is>
      </c>
      <c r="Q1812" t="inlineStr">
        <is>
          <t>14780rr7107vn1</t>
        </is>
      </c>
      <c r="T1812" t="inlineStr">
        <is>
          <t>PL</t>
        </is>
      </c>
    </row>
    <row r="1813">
      <c r="A1813" s="30" t="n">
        <v>43649.36936342594</v>
      </c>
      <c r="B1813" t="inlineStr">
        <is>
          <t>A99</t>
        </is>
      </c>
      <c r="C1813" t="inlineStr">
        <is>
          <t>DE-f1b91a66-9d9d-4083-93c7-14825e3bc403</t>
        </is>
      </c>
      <c r="D1813" t="inlineStr">
        <is>
          <t>Possible Counterfeit</t>
        </is>
      </c>
      <c r="E1813" t="inlineStr">
        <is>
          <t>DE</t>
        </is>
      </c>
      <c r="F1813" t="inlineStr">
        <is>
          <t>9NG082</t>
        </is>
      </c>
      <c r="G1813" t="inlineStr">
        <is>
          <t>341040-6682e9a10868411abe05c663ea6fd969</t>
        </is>
      </c>
      <c r="H1813" t="inlineStr">
        <is>
          <t>4a0fdc9990c24d1b9681263b441f809e</t>
        </is>
      </c>
      <c r="I1813" t="inlineStr">
        <is>
          <t>#A3</t>
        </is>
      </c>
      <c r="J1813" t="inlineStr">
        <is>
          <t>Pack Not Found</t>
        </is>
      </c>
      <c r="K1813" t="n">
        <v>220228</v>
      </c>
      <c r="L1813" t="inlineStr">
        <is>
          <t>FALSE</t>
        </is>
      </c>
      <c r="M1813" t="inlineStr">
        <is>
          <t>DE</t>
        </is>
      </c>
      <c r="N1813" s="29" t="n">
        <v>4150019836483</v>
      </c>
      <c r="O1813" t="inlineStr">
        <is>
          <t>GTIN</t>
        </is>
      </c>
      <c r="Q1813" t="inlineStr">
        <is>
          <t>147F0T533ZMZ2G</t>
        </is>
      </c>
      <c r="T1813" t="inlineStr">
        <is>
          <t>DE</t>
        </is>
      </c>
    </row>
    <row customFormat="1" r="1814" s="3">
      <c r="A1814" s="2" t="n">
        <v>43649.73787037037</v>
      </c>
      <c r="B1814" s="3" t="inlineStr">
        <is>
          <t>A99</t>
        </is>
      </c>
      <c r="C1814" s="3" t="inlineStr">
        <is>
          <t>PT-396641f3-7b6e-4dc5-977c-6cec0d10f9a4</t>
        </is>
      </c>
      <c r="D1814" s="3" t="inlineStr">
        <is>
          <t>Possible Counterfeit</t>
        </is>
      </c>
      <c r="E1814" s="3" t="inlineStr">
        <is>
          <t>PT</t>
        </is>
      </c>
      <c r="F1814" s="3" t="inlineStr">
        <is>
          <t>DRL1FP</t>
        </is>
      </c>
      <c r="G1814" s="3" t="inlineStr">
        <is>
          <t>62002_3112049</t>
        </is>
      </c>
      <c r="H1814" s="3" t="inlineStr">
        <is>
          <t>adf49c2646a447bcbdfbb57fccd78590</t>
        </is>
      </c>
      <c r="I1814" s="3" t="inlineStr">
        <is>
          <t>#A2</t>
        </is>
      </c>
      <c r="J1814" s="3" t="inlineStr">
        <is>
          <t>Batch Not Found</t>
        </is>
      </c>
      <c r="K1814" s="3" t="n">
        <v>211218</v>
      </c>
      <c r="L1814" s="3" t="inlineStr">
        <is>
          <t>FALSE</t>
        </is>
      </c>
      <c r="M1814" s="3" t="inlineStr">
        <is>
          <t>PT</t>
        </is>
      </c>
      <c r="N1814" s="4" t="n">
        <v>3582910051497</v>
      </c>
      <c r="O1814" s="3" t="inlineStr">
        <is>
          <t>GTIN</t>
        </is>
      </c>
      <c r="Q1814" s="3" t="inlineStr">
        <is>
          <t>13921AADWYCF3F</t>
        </is>
      </c>
      <c r="T1814" s="3" t="inlineStr">
        <is>
          <t>PT</t>
        </is>
      </c>
      <c r="U1814" s="3" t="inlineStr">
        <is>
          <t>Open</t>
        </is>
      </c>
      <c r="V1814" s="3" t="inlineStr">
        <is>
          <t xml:space="preserve">DATA NOT LOADED </t>
        </is>
      </c>
      <c r="W1814" s="3" t="inlineStr">
        <is>
          <t>Samuel Mišejka</t>
        </is>
      </c>
    </row>
    <row customFormat="1" r="1815" s="6">
      <c r="A1815" s="5" t="n">
        <v>43649.45895833334</v>
      </c>
      <c r="B1815" s="6" t="inlineStr">
        <is>
          <t>A99</t>
        </is>
      </c>
      <c r="C1815" s="6" t="inlineStr">
        <is>
          <t>CZ-0VR-7T6-LJA-5LN</t>
        </is>
      </c>
      <c r="D1815" s="6" t="inlineStr">
        <is>
          <t>Possible Counterfeit</t>
        </is>
      </c>
      <c r="E1815" s="6" t="inlineStr">
        <is>
          <t>National System Single Pack API</t>
        </is>
      </c>
      <c r="F1815" s="6" t="n">
        <v>1010219</v>
      </c>
      <c r="G1815" s="6" t="inlineStr">
        <is>
          <t>2c787557-be28-4d47-80f4-9b1e93acdf49</t>
        </is>
      </c>
      <c r="H1815" s="6" t="inlineStr">
        <is>
          <t>077c69a6-ef8a-4661-8a50-4507e3962534</t>
        </is>
      </c>
      <c r="I1815" s="6" t="inlineStr">
        <is>
          <t>A3</t>
        </is>
      </c>
      <c r="J1815" s="6" t="inlineStr">
        <is>
          <t>Serial Number not found.</t>
        </is>
      </c>
      <c r="K1815" s="6" t="n">
        <v>200131</v>
      </c>
      <c r="L1815" s="6" t="inlineStr">
        <is>
          <t>FALSE</t>
        </is>
      </c>
      <c r="M1815" s="6" t="inlineStr">
        <is>
          <t>Cz</t>
        </is>
      </c>
      <c r="N1815" s="7" t="n">
        <v>8594739010505</v>
      </c>
      <c r="O1815" s="6" t="inlineStr">
        <is>
          <t>GTIN</t>
        </is>
      </c>
      <c r="P1815" s="6" t="inlineStr">
        <is>
          <t>Adrenalin LĂ©ÄŤiva 1 mg/ml injekÄŤnĂ­ roztok</t>
        </is>
      </c>
      <c r="Q1815" s="6" t="inlineStr">
        <is>
          <t>101hwr5yap259w</t>
        </is>
      </c>
      <c r="R1815" s="6" t="n">
        <v>1010219</v>
      </c>
      <c r="S1815" s="6" t="n">
        <v>200131</v>
      </c>
      <c r="T1815" s="6" t="inlineStr">
        <is>
          <t>CZ</t>
        </is>
      </c>
      <c r="U1815" s="6" t="inlineStr">
        <is>
          <t>Distributed</t>
        </is>
      </c>
      <c r="W1815" s="6" t="inlineStr">
        <is>
          <t>Samuel Mišejka</t>
        </is>
      </c>
    </row>
    <row r="1816">
      <c r="A1816" s="30" t="n">
        <v>43649.52607638889</v>
      </c>
      <c r="B1816" t="inlineStr">
        <is>
          <t>A99</t>
        </is>
      </c>
      <c r="C1816" t="inlineStr">
        <is>
          <t>SK-9989c68a-c485-4136-91c3-2c56ba2757bb</t>
        </is>
      </c>
      <c r="D1816" t="inlineStr">
        <is>
          <t>Possible Counterfeit</t>
        </is>
      </c>
      <c r="E1816" t="inlineStr">
        <is>
          <t>SK</t>
        </is>
      </c>
      <c r="F1816" t="n">
        <v>2020119</v>
      </c>
      <c r="G1816" t="n">
        <v>24216</v>
      </c>
      <c r="H1816" t="inlineStr">
        <is>
          <t>3625fcdd51bd4491adc6135c3e65dbed</t>
        </is>
      </c>
      <c r="I1816" t="inlineStr">
        <is>
          <t>#A3</t>
        </is>
      </c>
      <c r="J1816" t="inlineStr">
        <is>
          <t>Pack Not Found</t>
        </is>
      </c>
      <c r="K1816" t="n">
        <v>201231</v>
      </c>
      <c r="L1816" t="inlineStr">
        <is>
          <t>FALSE</t>
        </is>
      </c>
      <c r="M1816" t="inlineStr">
        <is>
          <t>SK</t>
        </is>
      </c>
      <c r="N1816" s="29" t="n">
        <v>8594739200876</v>
      </c>
      <c r="O1816" t="inlineStr">
        <is>
          <t>GTIN</t>
        </is>
      </c>
      <c r="Q1816" t="inlineStr">
        <is>
          <t>109cvkw16kw2v6</t>
        </is>
      </c>
      <c r="T1816" t="inlineStr">
        <is>
          <t>SK</t>
        </is>
      </c>
    </row>
    <row r="1817">
      <c r="A1817" s="30" t="n">
        <v>43649.35085648148</v>
      </c>
      <c r="B1817" t="inlineStr">
        <is>
          <t>A99</t>
        </is>
      </c>
      <c r="C1817" t="inlineStr">
        <is>
          <t>DE-855469bd-4e78-45e7-b557-34207815e97a</t>
        </is>
      </c>
      <c r="D1817" t="inlineStr">
        <is>
          <t>Possible Counterfeit</t>
        </is>
      </c>
      <c r="E1817" t="inlineStr">
        <is>
          <t>DE</t>
        </is>
      </c>
      <c r="F1817" t="inlineStr">
        <is>
          <t>9YR1234A</t>
        </is>
      </c>
      <c r="G1817" t="inlineStr">
        <is>
          <t>341040_43f79999038d4a3080bbd5a484d9bb55</t>
        </is>
      </c>
      <c r="H1817" t="inlineStr">
        <is>
          <t>b6cfafb9b5454d91b118f9d1374c3385</t>
        </is>
      </c>
      <c r="I1817" t="inlineStr">
        <is>
          <t>#A2</t>
        </is>
      </c>
      <c r="J1817" t="inlineStr">
        <is>
          <t>Batch Not Found</t>
        </is>
      </c>
      <c r="K1817" t="n">
        <v>220228</v>
      </c>
      <c r="L1817" t="inlineStr">
        <is>
          <t>FALSE</t>
        </is>
      </c>
      <c r="M1817" t="inlineStr">
        <is>
          <t>DE</t>
        </is>
      </c>
      <c r="N1817" s="29" t="n">
        <v>4150017980003</v>
      </c>
      <c r="O1817" t="inlineStr">
        <is>
          <t>GTIN</t>
        </is>
      </c>
      <c r="Q1817" t="inlineStr">
        <is>
          <t>11KZ60PTE2H84X</t>
        </is>
      </c>
      <c r="T1817" t="inlineStr">
        <is>
          <t>DE</t>
        </is>
      </c>
    </row>
    <row r="1818">
      <c r="A1818" s="30" t="n">
        <v>43649.56240740741</v>
      </c>
      <c r="B1818" t="inlineStr">
        <is>
          <t>A99</t>
        </is>
      </c>
      <c r="C1818" t="inlineStr">
        <is>
          <t>DE-6f23bcef-822b-4aeb-b88f-09643ca801b0</t>
        </is>
      </c>
      <c r="D1818" t="inlineStr">
        <is>
          <t>Possible Counterfeit</t>
        </is>
      </c>
      <c r="E1818" t="inlineStr">
        <is>
          <t>DE</t>
        </is>
      </c>
      <c r="F1818" t="inlineStr">
        <is>
          <t>8NG168</t>
        </is>
      </c>
      <c r="G1818" t="inlineStr">
        <is>
          <t>341040-b8801df8b86a44a882fa7550ba763fb6</t>
        </is>
      </c>
      <c r="H1818" t="inlineStr">
        <is>
          <t>9860a657b69f4897bd82030d79a350a4</t>
        </is>
      </c>
      <c r="I1818" t="inlineStr">
        <is>
          <t>#A52</t>
        </is>
      </c>
      <c r="J1818" t="inlineStr">
        <is>
          <t>Expiry Date Mismatch</t>
        </is>
      </c>
      <c r="K1818" t="n">
        <v>211130</v>
      </c>
      <c r="L1818" t="inlineStr">
        <is>
          <t>FALSE</t>
        </is>
      </c>
      <c r="M1818" t="inlineStr">
        <is>
          <t>DE</t>
        </is>
      </c>
      <c r="N1818" s="29" t="n">
        <v>4150088391272</v>
      </c>
      <c r="O1818" t="inlineStr">
        <is>
          <t>GTIN</t>
        </is>
      </c>
      <c r="Q1818" t="inlineStr">
        <is>
          <t>14700N1F4P16DY</t>
        </is>
      </c>
      <c r="T1818" t="inlineStr">
        <is>
          <t>DE</t>
        </is>
      </c>
    </row>
    <row r="1819">
      <c r="A1819" s="30" t="n">
        <v>43649.25540509259</v>
      </c>
      <c r="B1819" t="inlineStr">
        <is>
          <t>A99</t>
        </is>
      </c>
      <c r="C1819" t="inlineStr">
        <is>
          <t>DE-3518388f-12f3-4784-9800-514968bc105f</t>
        </is>
      </c>
      <c r="D1819" t="inlineStr">
        <is>
          <t>Possible Counterfeit</t>
        </is>
      </c>
      <c r="E1819" t="inlineStr">
        <is>
          <t>DE</t>
        </is>
      </c>
      <c r="F1819" t="inlineStr">
        <is>
          <t>9YR1384A</t>
        </is>
      </c>
      <c r="G1819" t="inlineStr">
        <is>
          <t>341040_19bf758f09d341dd9c576a3be17ee709</t>
        </is>
      </c>
      <c r="H1819" t="inlineStr">
        <is>
          <t>8dcd72344f2748628cb274b9a52cf7ac</t>
        </is>
      </c>
      <c r="I1819" t="inlineStr">
        <is>
          <t>#A2</t>
        </is>
      </c>
      <c r="J1819" t="inlineStr">
        <is>
          <t>Batch Not Found</t>
        </is>
      </c>
      <c r="K1819" t="n">
        <v>220228</v>
      </c>
      <c r="L1819" t="inlineStr">
        <is>
          <t>FALSE</t>
        </is>
      </c>
      <c r="M1819" t="inlineStr">
        <is>
          <t>DE</t>
        </is>
      </c>
      <c r="N1819" s="29" t="n">
        <v>4150017980003</v>
      </c>
      <c r="O1819" t="inlineStr">
        <is>
          <t>GTIN</t>
        </is>
      </c>
      <c r="Q1819" t="inlineStr">
        <is>
          <t>11CERZWC5R7Z11</t>
        </is>
      </c>
      <c r="T1819" t="inlineStr">
        <is>
          <t>DE</t>
        </is>
      </c>
    </row>
    <row r="1820">
      <c r="A1820" s="30" t="n">
        <v>43649.34377314815</v>
      </c>
      <c r="B1820" t="inlineStr">
        <is>
          <t>A99</t>
        </is>
      </c>
      <c r="C1820" t="inlineStr">
        <is>
          <t>DE-19ea16e5-68a5-4595-8a7c-61e5fd918e92</t>
        </is>
      </c>
      <c r="D1820" t="inlineStr">
        <is>
          <t>Possible Counterfeit</t>
        </is>
      </c>
      <c r="E1820" t="inlineStr">
        <is>
          <t>DE</t>
        </is>
      </c>
      <c r="F1820" t="inlineStr">
        <is>
          <t>9NG401</t>
        </is>
      </c>
      <c r="G1820" t="inlineStr">
        <is>
          <t>341040-a02e20ab10bb4978bd86ce7e628a47b9</t>
        </is>
      </c>
      <c r="H1820" t="inlineStr">
        <is>
          <t>6e39c6a0f95e4274ae855557d5122faf</t>
        </is>
      </c>
      <c r="I1820" t="inlineStr">
        <is>
          <t>#A52</t>
        </is>
      </c>
      <c r="J1820" t="inlineStr">
        <is>
          <t>Expiry Date Mismatch</t>
        </is>
      </c>
      <c r="K1820" t="n">
        <v>211231</v>
      </c>
      <c r="L1820" t="inlineStr">
        <is>
          <t>FALSE</t>
        </is>
      </c>
      <c r="M1820" t="inlineStr">
        <is>
          <t>DE</t>
        </is>
      </c>
      <c r="N1820" s="29" t="n">
        <v>4150041001354</v>
      </c>
      <c r="O1820" t="inlineStr">
        <is>
          <t>GTIN</t>
        </is>
      </c>
      <c r="Q1820" t="inlineStr">
        <is>
          <t>14740NNH49XP23</t>
        </is>
      </c>
      <c r="T1820" t="inlineStr">
        <is>
          <t>DE</t>
        </is>
      </c>
    </row>
    <row customFormat="1" r="1821" s="3">
      <c r="A1821" s="2" t="n">
        <v>43649.62646990741</v>
      </c>
      <c r="B1821" s="3" t="inlineStr">
        <is>
          <t>A99</t>
        </is>
      </c>
      <c r="C1821" s="3" t="inlineStr">
        <is>
          <t>DE-7d08e225-61ec-4073-81c5-c9fdd93857dd</t>
        </is>
      </c>
      <c r="D1821" s="3" t="inlineStr">
        <is>
          <t>Possible Counterfeit</t>
        </is>
      </c>
      <c r="E1821" s="3" t="inlineStr">
        <is>
          <t>DE</t>
        </is>
      </c>
      <c r="F1821" s="3" t="inlineStr">
        <is>
          <t>9YR1630A</t>
        </is>
      </c>
      <c r="G1821" s="3" t="inlineStr">
        <is>
          <t>341040_6cdf52d77ae24447a3928bcc1bee4cf7</t>
        </is>
      </c>
      <c r="H1821" s="3" t="inlineStr">
        <is>
          <t>e52ca74ab5ce41b4bd4c3a1f13140f79</t>
        </is>
      </c>
      <c r="I1821" s="3" t="inlineStr">
        <is>
          <t>#A2</t>
        </is>
      </c>
      <c r="J1821" s="3" t="inlineStr">
        <is>
          <t>Batch Not Found</t>
        </is>
      </c>
      <c r="K1821" s="3" t="n">
        <v>220228</v>
      </c>
      <c r="L1821" s="3" t="inlineStr">
        <is>
          <t>FALSE</t>
        </is>
      </c>
      <c r="M1821" s="3" t="inlineStr">
        <is>
          <t>DE</t>
        </is>
      </c>
      <c r="N1821" s="4" t="n">
        <v>4150002624677</v>
      </c>
      <c r="O1821" s="3" t="inlineStr">
        <is>
          <t>GTIN</t>
        </is>
      </c>
      <c r="Q1821" s="3" t="inlineStr">
        <is>
          <t>111A37HRF4PZ7H</t>
        </is>
      </c>
      <c r="T1821" s="3" t="inlineStr">
        <is>
          <t>DE</t>
        </is>
      </c>
      <c r="U1821" s="3" t="inlineStr">
        <is>
          <t>Open</t>
        </is>
      </c>
      <c r="V1821" s="3" t="inlineStr">
        <is>
          <t xml:space="preserve">DATA NOT LOADED </t>
        </is>
      </c>
      <c r="W1821" s="3" t="inlineStr">
        <is>
          <t>Samuel Mišejka</t>
        </is>
      </c>
    </row>
    <row r="1822">
      <c r="A1822" s="30" t="n">
        <v>43649.47168981482</v>
      </c>
      <c r="B1822" t="inlineStr">
        <is>
          <t>A99</t>
        </is>
      </c>
      <c r="C1822" t="inlineStr">
        <is>
          <t>DE-3104d88c-8b13-41a0-857f-00b56c252f80</t>
        </is>
      </c>
      <c r="D1822" t="inlineStr">
        <is>
          <t>Possible Counterfeit</t>
        </is>
      </c>
      <c r="E1822" t="inlineStr">
        <is>
          <t>DE</t>
        </is>
      </c>
      <c r="F1822" t="n">
        <v>3231118</v>
      </c>
      <c r="G1822" t="inlineStr">
        <is>
          <t>341040-450b7d1688c1498b934a95d0a0de4098</t>
        </is>
      </c>
      <c r="H1822" t="inlineStr">
        <is>
          <t>e708c440e0b34a279e7120b29fb5c426</t>
        </is>
      </c>
      <c r="I1822" t="inlineStr">
        <is>
          <t>#A3</t>
        </is>
      </c>
      <c r="J1822" t="inlineStr">
        <is>
          <t>Pack Not Found</t>
        </is>
      </c>
      <c r="K1822" t="n">
        <v>211031</v>
      </c>
      <c r="L1822" t="inlineStr">
        <is>
          <t>FALSE</t>
        </is>
      </c>
      <c r="M1822" t="inlineStr">
        <is>
          <t>DE</t>
        </is>
      </c>
      <c r="N1822" s="29" t="n">
        <v>4150063134092</v>
      </c>
      <c r="O1822" t="inlineStr">
        <is>
          <t>GTIN</t>
        </is>
      </c>
      <c r="Q1822" t="inlineStr">
        <is>
          <t>10A92V6EZ844FV</t>
        </is>
      </c>
      <c r="T1822" t="inlineStr">
        <is>
          <t>DE</t>
        </is>
      </c>
    </row>
    <row r="1823">
      <c r="A1823" s="30" t="n">
        <v>43649.35765046296</v>
      </c>
      <c r="B1823" t="inlineStr">
        <is>
          <t>A99</t>
        </is>
      </c>
      <c r="C1823" t="inlineStr">
        <is>
          <t>DE-35cd68f8-db11-44ec-80ef-85e03ddc0235</t>
        </is>
      </c>
      <c r="D1823" t="inlineStr">
        <is>
          <t>Possible Counterfeit</t>
        </is>
      </c>
      <c r="E1823" t="inlineStr">
        <is>
          <t>DE</t>
        </is>
      </c>
      <c r="F1823" t="inlineStr">
        <is>
          <t>9ZR2176A</t>
        </is>
      </c>
      <c r="G1823" t="inlineStr">
        <is>
          <t>341040-6ca8e7cd7ed1427fb3bd5e121ded9d5c</t>
        </is>
      </c>
      <c r="H1823" t="inlineStr">
        <is>
          <t>d5480d2fc25842b0be0d838034f5cb47</t>
        </is>
      </c>
      <c r="I1823" t="inlineStr">
        <is>
          <t>#A52</t>
        </is>
      </c>
      <c r="J1823" t="inlineStr">
        <is>
          <t>Expiry Date Mismatch</t>
        </is>
      </c>
      <c r="K1823" t="n">
        <v>310322</v>
      </c>
      <c r="L1823" t="inlineStr">
        <is>
          <t>FALSE</t>
        </is>
      </c>
      <c r="M1823" t="inlineStr">
        <is>
          <t>DE</t>
        </is>
      </c>
      <c r="N1823" s="29" t="n">
        <v>4150002624677</v>
      </c>
      <c r="O1823" t="inlineStr">
        <is>
          <t>GTIN</t>
        </is>
      </c>
      <c r="Q1823" t="inlineStr">
        <is>
          <t>11Y761A6VX1354</t>
        </is>
      </c>
      <c r="T1823" t="inlineStr">
        <is>
          <t>DE</t>
        </is>
      </c>
    </row>
    <row r="1824">
      <c r="A1824" s="30" t="n">
        <v>43649.40203703703</v>
      </c>
      <c r="B1824" t="inlineStr">
        <is>
          <t>A99</t>
        </is>
      </c>
      <c r="C1824" t="inlineStr">
        <is>
          <t>DE-027d51f0-1d25-43fa-b04b-c4e38afa2b30</t>
        </is>
      </c>
      <c r="D1824" t="inlineStr">
        <is>
          <t>Possible Counterfeit</t>
        </is>
      </c>
      <c r="E1824" t="inlineStr">
        <is>
          <t>DE</t>
        </is>
      </c>
      <c r="F1824" t="inlineStr">
        <is>
          <t>9NG401</t>
        </is>
      </c>
      <c r="G1824" t="inlineStr">
        <is>
          <t>341040-025dff5f2fcf425b89c6b985458b5000</t>
        </is>
      </c>
      <c r="H1824" t="inlineStr">
        <is>
          <t>c5de7e1ca1db4cf78ef31e1158a179b0</t>
        </is>
      </c>
      <c r="I1824" t="inlineStr">
        <is>
          <t>#A52</t>
        </is>
      </c>
      <c r="J1824" t="inlineStr">
        <is>
          <t>Expiry Date Mismatch</t>
        </is>
      </c>
      <c r="K1824" t="n">
        <v>211231</v>
      </c>
      <c r="L1824" t="inlineStr">
        <is>
          <t>FALSE</t>
        </is>
      </c>
      <c r="M1824" t="inlineStr">
        <is>
          <t>DE</t>
        </is>
      </c>
      <c r="N1824" s="29" t="n">
        <v>4150041001354</v>
      </c>
      <c r="O1824" t="inlineStr">
        <is>
          <t>GTIN</t>
        </is>
      </c>
      <c r="Q1824" t="inlineStr">
        <is>
          <t>14740NNH812PWD</t>
        </is>
      </c>
      <c r="T1824" t="inlineStr">
        <is>
          <t>DE</t>
        </is>
      </c>
    </row>
    <row r="1825">
      <c r="A1825" s="30" t="n">
        <v>43649.35554398148</v>
      </c>
      <c r="B1825" t="inlineStr">
        <is>
          <t>A99</t>
        </is>
      </c>
      <c r="C1825" t="inlineStr">
        <is>
          <t>DE-73346c3d-cd01-4a24-8f06-4b0b12e3b1d4</t>
        </is>
      </c>
      <c r="D1825" t="inlineStr">
        <is>
          <t>Possible Counterfeit</t>
        </is>
      </c>
      <c r="E1825" t="inlineStr">
        <is>
          <t>DE</t>
        </is>
      </c>
      <c r="F1825" t="inlineStr">
        <is>
          <t>9ZR2176A</t>
        </is>
      </c>
      <c r="G1825" t="inlineStr">
        <is>
          <t>341040-b79c5f2f32f54cc4abacbfa762847556</t>
        </is>
      </c>
      <c r="H1825" t="inlineStr">
        <is>
          <t>bf6dbe113e9d4118bb041194db4f906a</t>
        </is>
      </c>
      <c r="I1825" t="inlineStr">
        <is>
          <t>#A52</t>
        </is>
      </c>
      <c r="J1825" t="inlineStr">
        <is>
          <t>Expiry Date Mismatch</t>
        </is>
      </c>
      <c r="K1825" t="n">
        <v>310322</v>
      </c>
      <c r="L1825" t="inlineStr">
        <is>
          <t>FALSE</t>
        </is>
      </c>
      <c r="M1825" t="inlineStr">
        <is>
          <t>DE</t>
        </is>
      </c>
      <c r="N1825" s="29" t="n">
        <v>4150002624677</v>
      </c>
      <c r="O1825" t="inlineStr">
        <is>
          <t>GTIN</t>
        </is>
      </c>
      <c r="Q1825" t="inlineStr">
        <is>
          <t>11C4H34PE93P80</t>
        </is>
      </c>
      <c r="T1825" t="inlineStr">
        <is>
          <t>DE</t>
        </is>
      </c>
    </row>
    <row customFormat="1" r="1826" s="6">
      <c r="A1826" s="5" t="n">
        <v>43649.44108796296</v>
      </c>
      <c r="B1826" s="6" t="inlineStr">
        <is>
          <t>A99</t>
        </is>
      </c>
      <c r="C1826" s="6" t="inlineStr">
        <is>
          <t>PT-78d8114b-a87d-45da-85b8-22ac5662bdb1</t>
        </is>
      </c>
      <c r="D1826" s="6" t="inlineStr">
        <is>
          <t>Possible Counterfeit</t>
        </is>
      </c>
      <c r="E1826" s="6" t="inlineStr">
        <is>
          <t>PT</t>
        </is>
      </c>
      <c r="F1826" s="6" t="inlineStr">
        <is>
          <t>ARL1H4</t>
        </is>
      </c>
      <c r="G1826" s="6" t="inlineStr">
        <is>
          <t>62002_3038588</t>
        </is>
      </c>
      <c r="H1826" s="6" t="inlineStr">
        <is>
          <t>6b0973c7831941e3aedf1fe47f7fe69d</t>
        </is>
      </c>
      <c r="I1826" s="6" t="inlineStr">
        <is>
          <t>#A2</t>
        </is>
      </c>
      <c r="J1826" s="6" t="inlineStr">
        <is>
          <t>Batch Not Found</t>
        </is>
      </c>
      <c r="K1826" s="6" t="n">
        <v>211224</v>
      </c>
      <c r="L1826" s="6" t="inlineStr">
        <is>
          <t>FALSE</t>
        </is>
      </c>
      <c r="M1826" s="6" t="inlineStr">
        <is>
          <t>PT</t>
        </is>
      </c>
      <c r="N1826" s="7" t="n">
        <v>3582910051480</v>
      </c>
      <c r="O1826" s="6" t="inlineStr">
        <is>
          <t>GTIN</t>
        </is>
      </c>
      <c r="Q1826" s="6" t="inlineStr">
        <is>
          <t>13921A9F287V0P</t>
        </is>
      </c>
      <c r="T1826" s="6" t="inlineStr">
        <is>
          <t>PT</t>
        </is>
      </c>
      <c r="U1826" s="6" t="inlineStr">
        <is>
          <t>Distributed</t>
        </is>
      </c>
      <c r="W1826" s="6" t="inlineStr">
        <is>
          <t>Samuel Mišejka</t>
        </is>
      </c>
    </row>
    <row r="1827">
      <c r="A1827" s="30" t="n">
        <v>43649.35895833333</v>
      </c>
      <c r="B1827" t="inlineStr">
        <is>
          <t>A99</t>
        </is>
      </c>
      <c r="C1827" t="inlineStr">
        <is>
          <t>DE-4d65d539-7f39-483c-a686-f38b17f6f7e0</t>
        </is>
      </c>
      <c r="D1827" t="inlineStr">
        <is>
          <t>Possible Counterfeit</t>
        </is>
      </c>
      <c r="E1827" t="inlineStr">
        <is>
          <t>DE</t>
        </is>
      </c>
      <c r="F1827" t="inlineStr">
        <is>
          <t>9ZR2176A</t>
        </is>
      </c>
      <c r="G1827" t="inlineStr">
        <is>
          <t>341040-54d4f6e27a31467b9435f3b0b8af68e7</t>
        </is>
      </c>
      <c r="H1827" t="inlineStr">
        <is>
          <t>e8ccadf87df142c5b696252699d42b5b</t>
        </is>
      </c>
      <c r="I1827" t="inlineStr">
        <is>
          <t>#A52</t>
        </is>
      </c>
      <c r="J1827" t="inlineStr">
        <is>
          <t>Expiry Date Mismatch</t>
        </is>
      </c>
      <c r="K1827" t="n">
        <v>310322</v>
      </c>
      <c r="L1827" t="inlineStr">
        <is>
          <t>FALSE</t>
        </is>
      </c>
      <c r="M1827" t="inlineStr">
        <is>
          <t>DE</t>
        </is>
      </c>
      <c r="N1827" s="29" t="n">
        <v>4150002624677</v>
      </c>
      <c r="O1827" t="inlineStr">
        <is>
          <t>GTIN</t>
        </is>
      </c>
      <c r="Q1827" t="inlineStr">
        <is>
          <t>119EA5X61606RY</t>
        </is>
      </c>
      <c r="T1827" t="inlineStr">
        <is>
          <t>DE</t>
        </is>
      </c>
    </row>
    <row r="1828">
      <c r="A1828" s="30" t="n">
        <v>43649.50222222223</v>
      </c>
      <c r="B1828" t="inlineStr">
        <is>
          <t>A99</t>
        </is>
      </c>
      <c r="C1828" t="inlineStr">
        <is>
          <t>DE-7abe11ed-c6a2-420f-9794-f2855410a67a</t>
        </is>
      </c>
      <c r="D1828" t="inlineStr">
        <is>
          <t>Possible Counterfeit</t>
        </is>
      </c>
      <c r="E1828" t="inlineStr">
        <is>
          <t>DE</t>
        </is>
      </c>
      <c r="F1828" t="inlineStr">
        <is>
          <t>9YR1385A</t>
        </is>
      </c>
      <c r="G1828" t="inlineStr">
        <is>
          <t>341040_7133a83b4ce645e29730bbb897cfbf95</t>
        </is>
      </c>
      <c r="H1828" t="inlineStr">
        <is>
          <t>f5356e5e296844c897243f3149421217</t>
        </is>
      </c>
      <c r="I1828" t="inlineStr">
        <is>
          <t>#A2</t>
        </is>
      </c>
      <c r="J1828" t="inlineStr">
        <is>
          <t>Batch Not Found</t>
        </is>
      </c>
      <c r="K1828" t="n">
        <v>220228</v>
      </c>
      <c r="L1828" t="inlineStr">
        <is>
          <t>FALSE</t>
        </is>
      </c>
      <c r="M1828" t="inlineStr">
        <is>
          <t>DE</t>
        </is>
      </c>
      <c r="N1828" s="29" t="n">
        <v>4150017980003</v>
      </c>
      <c r="O1828" t="inlineStr">
        <is>
          <t>GTIN</t>
        </is>
      </c>
      <c r="Q1828" t="inlineStr">
        <is>
          <t>11CPCTZH2R3REA</t>
        </is>
      </c>
      <c r="T1828" t="inlineStr">
        <is>
          <t>DE</t>
        </is>
      </c>
    </row>
    <row r="1829">
      <c r="A1829" s="30" t="n">
        <v>43649.40195601852</v>
      </c>
      <c r="B1829" t="inlineStr">
        <is>
          <t>A99</t>
        </is>
      </c>
      <c r="C1829" t="inlineStr">
        <is>
          <t>DE-442fc6ca-6258-4ba8-9d69-c3ad067f8be9</t>
        </is>
      </c>
      <c r="D1829" t="inlineStr">
        <is>
          <t>Possible Counterfeit</t>
        </is>
      </c>
      <c r="E1829" t="inlineStr">
        <is>
          <t>DE</t>
        </is>
      </c>
      <c r="F1829" t="inlineStr">
        <is>
          <t>9YR1389A</t>
        </is>
      </c>
      <c r="G1829" t="inlineStr">
        <is>
          <t>341040_9799f7f2ff1741d0ab7c11ed9d32a57b</t>
        </is>
      </c>
      <c r="H1829" t="inlineStr">
        <is>
          <t>26277e5eb6404d6cabc73c4e1abaeb08</t>
        </is>
      </c>
      <c r="I1829" t="inlineStr">
        <is>
          <t>#A2</t>
        </is>
      </c>
      <c r="J1829" t="inlineStr">
        <is>
          <t>Batch Not Found</t>
        </is>
      </c>
      <c r="K1829" t="n">
        <v>220228</v>
      </c>
      <c r="L1829" t="inlineStr">
        <is>
          <t>FALSE</t>
        </is>
      </c>
      <c r="M1829" t="inlineStr">
        <is>
          <t>DE</t>
        </is>
      </c>
      <c r="N1829" s="29" t="n">
        <v>4150017980003</v>
      </c>
      <c r="O1829" t="inlineStr">
        <is>
          <t>GTIN</t>
        </is>
      </c>
      <c r="Q1829" t="inlineStr">
        <is>
          <t>11C089XCZ7C8KW</t>
        </is>
      </c>
      <c r="T1829" t="inlineStr">
        <is>
          <t>DE</t>
        </is>
      </c>
    </row>
    <row r="1830">
      <c r="A1830" s="30" t="n">
        <v>43649.30206018518</v>
      </c>
      <c r="B1830" t="inlineStr">
        <is>
          <t>A99</t>
        </is>
      </c>
      <c r="C1830" t="inlineStr">
        <is>
          <t>DE-c50694f8-f4eb-48f3-949c-318079a1fbae</t>
        </is>
      </c>
      <c r="D1830" t="inlineStr">
        <is>
          <t>Possible Counterfeit</t>
        </is>
      </c>
      <c r="E1830" t="inlineStr">
        <is>
          <t>DE</t>
        </is>
      </c>
      <c r="F1830" t="inlineStr">
        <is>
          <t>9NG401</t>
        </is>
      </c>
      <c r="G1830" t="inlineStr">
        <is>
          <t>341040-a049378660504ab6a6a66f9f08b8230f</t>
        </is>
      </c>
      <c r="H1830" t="inlineStr">
        <is>
          <t>2c4eda46c7f841bdb44c20b5ce8993a2</t>
        </is>
      </c>
      <c r="I1830" t="inlineStr">
        <is>
          <t>#A52</t>
        </is>
      </c>
      <c r="J1830" t="inlineStr">
        <is>
          <t>Expiry Date Mismatch</t>
        </is>
      </c>
      <c r="K1830" t="n">
        <v>211231</v>
      </c>
      <c r="L1830" t="inlineStr">
        <is>
          <t>FALSE</t>
        </is>
      </c>
      <c r="M1830" t="inlineStr">
        <is>
          <t>DE</t>
        </is>
      </c>
      <c r="N1830" s="29" t="n">
        <v>4150041001354</v>
      </c>
      <c r="O1830" t="inlineStr">
        <is>
          <t>GTIN</t>
        </is>
      </c>
      <c r="Q1830" t="inlineStr">
        <is>
          <t>14740NNH0H38GA</t>
        </is>
      </c>
      <c r="T1830" t="inlineStr">
        <is>
          <t>DE</t>
        </is>
      </c>
    </row>
    <row r="1831">
      <c r="A1831" s="30" t="n">
        <v>43649.52351851852</v>
      </c>
      <c r="B1831" t="inlineStr">
        <is>
          <t>A99</t>
        </is>
      </c>
      <c r="C1831" t="inlineStr">
        <is>
          <t>SK-80004295-c9c9-4d00-9748-9082a8c1fb5e</t>
        </is>
      </c>
      <c r="D1831" t="inlineStr">
        <is>
          <t>Possible Counterfeit</t>
        </is>
      </c>
      <c r="E1831" t="inlineStr">
        <is>
          <t>SK</t>
        </is>
      </c>
      <c r="F1831" t="n">
        <v>2060</v>
      </c>
      <c r="G1831" t="n">
        <v>20036</v>
      </c>
      <c r="H1831" t="inlineStr">
        <is>
          <t>e4ddca58c1884777990081f03795569b</t>
        </is>
      </c>
      <c r="I1831" t="inlineStr">
        <is>
          <t>#A2</t>
        </is>
      </c>
      <c r="J1831" t="inlineStr">
        <is>
          <t>Batch Not Found</t>
        </is>
      </c>
      <c r="K1831" t="n">
        <v>210131</v>
      </c>
      <c r="L1831" t="inlineStr">
        <is>
          <t>FALSE</t>
        </is>
      </c>
      <c r="M1831" t="inlineStr">
        <is>
          <t>SK</t>
        </is>
      </c>
      <c r="N1831" s="29" t="n">
        <v>8594739220355</v>
      </c>
      <c r="O1831" t="inlineStr">
        <is>
          <t>GTIN</t>
        </is>
      </c>
      <c r="Q1831" t="inlineStr">
        <is>
          <t>921108RWTPTT1YK84</t>
        </is>
      </c>
      <c r="T1831" t="inlineStr">
        <is>
          <t>SK</t>
        </is>
      </c>
    </row>
    <row r="1832">
      <c r="A1832" s="30" t="n">
        <v>43649.63224537037</v>
      </c>
      <c r="B1832" t="inlineStr">
        <is>
          <t>A99</t>
        </is>
      </c>
      <c r="C1832" t="inlineStr">
        <is>
          <t>DE-643c4bd0-e365-42c5-a01d-21898dc9bc0a</t>
        </is>
      </c>
      <c r="D1832" t="inlineStr">
        <is>
          <t>Possible Counterfeit</t>
        </is>
      </c>
      <c r="E1832" t="inlineStr">
        <is>
          <t>DE</t>
        </is>
      </c>
      <c r="F1832" t="inlineStr">
        <is>
          <t>9YR2656A</t>
        </is>
      </c>
      <c r="G1832" t="inlineStr">
        <is>
          <t>341040_11d4f7a7a637482a8fcc6f499b68fba7</t>
        </is>
      </c>
      <c r="H1832" t="inlineStr">
        <is>
          <t>f9b6fc3841ce400cb64abfd3bd50fd38</t>
        </is>
      </c>
      <c r="I1832" t="inlineStr">
        <is>
          <t>#A2</t>
        </is>
      </c>
      <c r="J1832" t="inlineStr">
        <is>
          <t>Batch Not Found</t>
        </is>
      </c>
      <c r="K1832" t="n">
        <v>220331</v>
      </c>
      <c r="L1832" t="inlineStr">
        <is>
          <t>FALSE</t>
        </is>
      </c>
      <c r="M1832" t="inlineStr">
        <is>
          <t>DE</t>
        </is>
      </c>
      <c r="N1832" s="29" t="n">
        <v>4150141699789</v>
      </c>
      <c r="O1832" t="inlineStr">
        <is>
          <t>GTIN</t>
        </is>
      </c>
      <c r="Q1832" t="inlineStr">
        <is>
          <t>1130E1WZFPVHKT</t>
        </is>
      </c>
      <c r="T1832" t="inlineStr">
        <is>
          <t>DE</t>
        </is>
      </c>
    </row>
    <row r="1833">
      <c r="A1833" s="30" t="n">
        <v>43649.28761574074</v>
      </c>
      <c r="B1833" t="inlineStr">
        <is>
          <t>A99</t>
        </is>
      </c>
      <c r="C1833" t="inlineStr">
        <is>
          <t>DE-fd813210-1546-4e0b-a2e9-ff740e22ae05</t>
        </is>
      </c>
      <c r="D1833" t="inlineStr">
        <is>
          <t>Possible Counterfeit</t>
        </is>
      </c>
      <c r="E1833" t="inlineStr">
        <is>
          <t>DE</t>
        </is>
      </c>
      <c r="F1833" t="inlineStr">
        <is>
          <t>9YR1625A</t>
        </is>
      </c>
      <c r="G1833" t="inlineStr">
        <is>
          <t>341040_b536cdf88f804436a48b6448bb2be741</t>
        </is>
      </c>
      <c r="H1833" t="inlineStr">
        <is>
          <t>43ef376fdc0244d3b7b401587a34a498</t>
        </is>
      </c>
      <c r="I1833" t="inlineStr">
        <is>
          <t>#A2</t>
        </is>
      </c>
      <c r="J1833" t="inlineStr">
        <is>
          <t>Batch Not Found</t>
        </is>
      </c>
      <c r="K1833" t="n">
        <v>220228</v>
      </c>
      <c r="L1833" t="inlineStr">
        <is>
          <t>FALSE</t>
        </is>
      </c>
      <c r="M1833" t="inlineStr">
        <is>
          <t>DE</t>
        </is>
      </c>
      <c r="N1833" s="29" t="n">
        <v>4150017980003</v>
      </c>
      <c r="O1833" t="inlineStr">
        <is>
          <t>GTIN</t>
        </is>
      </c>
      <c r="Q1833" t="inlineStr">
        <is>
          <t>114A15436T8VKZ</t>
        </is>
      </c>
      <c r="T1833" t="inlineStr">
        <is>
          <t>DE</t>
        </is>
      </c>
    </row>
    <row customFormat="1" r="1834" s="3">
      <c r="A1834" s="2" t="n">
        <v>43649.306875</v>
      </c>
      <c r="B1834" s="3" t="inlineStr">
        <is>
          <t>A99</t>
        </is>
      </c>
      <c r="C1834" s="3" t="inlineStr">
        <is>
          <t>DE-766fb033-3c33-4ef3-8eb5-8219c03beb48</t>
        </is>
      </c>
      <c r="D1834" s="3" t="inlineStr">
        <is>
          <t>Possible Counterfeit</t>
        </is>
      </c>
      <c r="E1834" s="3" t="inlineStr">
        <is>
          <t>DE</t>
        </is>
      </c>
      <c r="F1834" s="3" t="inlineStr">
        <is>
          <t>9YR1776D</t>
        </is>
      </c>
      <c r="G1834" s="3" t="inlineStr">
        <is>
          <t>341040_cc4318d66e3349f4b4a3d0424c9e031e</t>
        </is>
      </c>
      <c r="H1834" s="3" t="inlineStr">
        <is>
          <t>be60682e18a7434e800efe6913457951</t>
        </is>
      </c>
      <c r="I1834" s="3" t="inlineStr">
        <is>
          <t>#A2</t>
        </is>
      </c>
      <c r="J1834" s="3" t="inlineStr">
        <is>
          <t>Batch Not Found</t>
        </is>
      </c>
      <c r="K1834" s="3" t="n">
        <v>220228</v>
      </c>
      <c r="L1834" s="3" t="inlineStr">
        <is>
          <t>FALSE</t>
        </is>
      </c>
      <c r="M1834" s="3" t="inlineStr">
        <is>
          <t>DE</t>
        </is>
      </c>
      <c r="N1834" s="4" t="n">
        <v>4150007557215</v>
      </c>
      <c r="O1834" s="3" t="inlineStr">
        <is>
          <t>GTIN</t>
        </is>
      </c>
      <c r="Q1834" s="3" t="inlineStr">
        <is>
          <t>116Z3CKP533V59</t>
        </is>
      </c>
      <c r="T1834" s="3" t="inlineStr">
        <is>
          <t>DE</t>
        </is>
      </c>
      <c r="U1834" s="3" t="inlineStr">
        <is>
          <t>Open</t>
        </is>
      </c>
      <c r="V1834" s="3" t="inlineStr">
        <is>
          <t xml:space="preserve">DATA NOT LOADED </t>
        </is>
      </c>
      <c r="W1834" s="3" t="inlineStr">
        <is>
          <t>Samuel Mišejka</t>
        </is>
      </c>
    </row>
    <row r="1835">
      <c r="A1835" s="30" t="n">
        <v>43649.3215162037</v>
      </c>
      <c r="B1835" t="inlineStr">
        <is>
          <t>A99</t>
        </is>
      </c>
      <c r="C1835" t="inlineStr">
        <is>
          <t>DE-9aef9762-4923-42dd-8c7f-af0e62e16d60</t>
        </is>
      </c>
      <c r="D1835" t="inlineStr">
        <is>
          <t>Possible Counterfeit</t>
        </is>
      </c>
      <c r="E1835" t="inlineStr">
        <is>
          <t>DE</t>
        </is>
      </c>
      <c r="F1835" t="inlineStr">
        <is>
          <t>DT208</t>
        </is>
      </c>
      <c r="G1835" t="inlineStr">
        <is>
          <t>341040-4949ed7bba5c4398bb01391aa0c8687f</t>
        </is>
      </c>
      <c r="H1835" t="inlineStr">
        <is>
          <t>b87f49d12f8642d4b56045302864bd4e</t>
        </is>
      </c>
      <c r="I1835" t="inlineStr">
        <is>
          <t>#A3</t>
        </is>
      </c>
      <c r="J1835" t="inlineStr">
        <is>
          <t>Pack Not Found</t>
        </is>
      </c>
      <c r="K1835" t="n">
        <v>211207</v>
      </c>
      <c r="L1835" t="inlineStr">
        <is>
          <t>FALSE</t>
        </is>
      </c>
      <c r="M1835" t="inlineStr">
        <is>
          <t>DE</t>
        </is>
      </c>
      <c r="N1835" s="29" t="n">
        <v>4150111231193</v>
      </c>
      <c r="O1835" t="inlineStr">
        <is>
          <t>GTIN</t>
        </is>
      </c>
      <c r="Q1835" t="inlineStr">
        <is>
          <t>13561T6Z3TXWN8</t>
        </is>
      </c>
      <c r="T1835" t="inlineStr">
        <is>
          <t>DE</t>
        </is>
      </c>
    </row>
    <row r="1836">
      <c r="A1836" s="30" t="n">
        <v>43649.43150462963</v>
      </c>
      <c r="B1836" t="inlineStr">
        <is>
          <t>A99</t>
        </is>
      </c>
      <c r="C1836" t="inlineStr">
        <is>
          <t>RO-f3110994-d233-4eaa-b257-1c56a0b17ce5</t>
        </is>
      </c>
      <c r="D1836" t="inlineStr">
        <is>
          <t>Possible Counterfeit</t>
        </is>
      </c>
      <c r="E1836" t="inlineStr">
        <is>
          <t>RO</t>
        </is>
      </c>
      <c r="F1836" t="inlineStr">
        <is>
          <t>9ZR2001A</t>
        </is>
      </c>
      <c r="G1836" t="n">
        <v>34004</v>
      </c>
      <c r="H1836" t="inlineStr">
        <is>
          <t>b9c042ea10d94984a64322127b149106</t>
        </is>
      </c>
      <c r="I1836" t="inlineStr">
        <is>
          <t>#A3</t>
        </is>
      </c>
      <c r="J1836" t="inlineStr">
        <is>
          <t>Pack Not Found</t>
        </is>
      </c>
      <c r="K1836" t="n">
        <v>210228</v>
      </c>
      <c r="L1836" t="inlineStr">
        <is>
          <t>FALSE</t>
        </is>
      </c>
      <c r="M1836" t="inlineStr">
        <is>
          <t>RO</t>
        </is>
      </c>
      <c r="N1836" s="29" t="n">
        <v>5944705004862</v>
      </c>
      <c r="O1836" t="inlineStr">
        <is>
          <t>GTIN</t>
        </is>
      </c>
      <c r="Q1836" t="inlineStr">
        <is>
          <t>114H784Y</t>
        </is>
      </c>
      <c r="T1836" t="inlineStr">
        <is>
          <t>RO</t>
        </is>
      </c>
    </row>
    <row customFormat="1" r="1837" s="3">
      <c r="A1837" s="2" t="n">
        <v>43649.26892361111</v>
      </c>
      <c r="B1837" s="3" t="inlineStr">
        <is>
          <t>A99</t>
        </is>
      </c>
      <c r="C1837" s="3" t="inlineStr">
        <is>
          <t>CZ-0VR-7EW-VYU-LRM</t>
        </is>
      </c>
      <c r="D1837" s="3" t="inlineStr">
        <is>
          <t>Possible Counterfeit</t>
        </is>
      </c>
      <c r="E1837" s="3" t="inlineStr">
        <is>
          <t>National System Single Pack API</t>
        </is>
      </c>
      <c r="F1837" s="3" t="inlineStr">
        <is>
          <t>9zr2112a</t>
        </is>
      </c>
      <c r="G1837" s="3" t="inlineStr">
        <is>
          <t>e5fd10d3-9542-4293-ba3f-371675d9d6dc</t>
        </is>
      </c>
      <c r="H1837" s="3" t="inlineStr">
        <is>
          <t>494d49f9-5606-4860-bd70-2cddad76ce2b</t>
        </is>
      </c>
      <c r="I1837" s="3" t="inlineStr">
        <is>
          <t>A2</t>
        </is>
      </c>
      <c r="J1837" s="3" t="inlineStr">
        <is>
          <t>Batch not found</t>
        </is>
      </c>
      <c r="K1837" s="3" t="n">
        <v>210331</v>
      </c>
      <c r="L1837" s="3" t="inlineStr">
        <is>
          <t>FALSE</t>
        </is>
      </c>
      <c r="M1837" s="3" t="inlineStr">
        <is>
          <t>Cz</t>
        </is>
      </c>
      <c r="N1837" s="4" t="n">
        <v>8594739229327</v>
      </c>
      <c r="O1837" s="3" t="inlineStr">
        <is>
          <t>GTIN</t>
        </is>
      </c>
      <c r="P1837" s="3" t="inlineStr">
        <is>
          <t>Anopyrin 100 mg tablety</t>
        </is>
      </c>
      <c r="Q1837" s="3" t="inlineStr">
        <is>
          <t>1197tfeph3xkh5</t>
        </is>
      </c>
      <c r="T1837" s="3" t="inlineStr">
        <is>
          <t>CZ</t>
        </is>
      </c>
      <c r="U1837" s="3" t="inlineStr">
        <is>
          <t>Open</t>
        </is>
      </c>
      <c r="V1837" s="3" t="inlineStr">
        <is>
          <t xml:space="preserve">DATA NOT LOADED </t>
        </is>
      </c>
      <c r="W1837" s="3" t="inlineStr">
        <is>
          <t>Samuel Mišejka</t>
        </is>
      </c>
    </row>
    <row r="1838">
      <c r="A1838" s="30" t="n">
        <v>43649.52359953704</v>
      </c>
      <c r="B1838" t="inlineStr">
        <is>
          <t>A99</t>
        </is>
      </c>
      <c r="C1838" t="inlineStr">
        <is>
          <t>SK-a97ce2a8-8475-49e8-8152-1f022e5100f8</t>
        </is>
      </c>
      <c r="D1838" t="inlineStr">
        <is>
          <t>Possible Counterfeit</t>
        </is>
      </c>
      <c r="E1838" t="inlineStr">
        <is>
          <t>SK</t>
        </is>
      </c>
      <c r="F1838" t="n">
        <v>2060</v>
      </c>
      <c r="G1838" t="n">
        <v>20036</v>
      </c>
      <c r="H1838" t="inlineStr">
        <is>
          <t>f2f3f65a737e480399432326fddf2571</t>
        </is>
      </c>
      <c r="I1838" t="inlineStr">
        <is>
          <t>#A2</t>
        </is>
      </c>
      <c r="J1838" t="inlineStr">
        <is>
          <t>Batch Not Found</t>
        </is>
      </c>
      <c r="K1838" t="n">
        <v>210131</v>
      </c>
      <c r="L1838" t="inlineStr">
        <is>
          <t>FALSE</t>
        </is>
      </c>
      <c r="M1838" t="inlineStr">
        <is>
          <t>SK</t>
        </is>
      </c>
      <c r="N1838" s="29" t="n">
        <v>8594739220355</v>
      </c>
      <c r="O1838" t="inlineStr">
        <is>
          <t>GTIN</t>
        </is>
      </c>
      <c r="Q1838" t="inlineStr">
        <is>
          <t>921108R4X2PEKVE94</t>
        </is>
      </c>
      <c r="T1838" t="inlineStr">
        <is>
          <t>SK</t>
        </is>
      </c>
    </row>
    <row r="1839">
      <c r="A1839" s="30" t="n">
        <v>43649.3702662037</v>
      </c>
      <c r="B1839" t="inlineStr">
        <is>
          <t>A99</t>
        </is>
      </c>
      <c r="C1839" t="inlineStr">
        <is>
          <t>RO-1e2d6528-51a1-4835-ae4a-28a1b1780f1f</t>
        </is>
      </c>
      <c r="D1839" t="inlineStr">
        <is>
          <t>Possible Counterfeit</t>
        </is>
      </c>
      <c r="E1839" t="inlineStr">
        <is>
          <t>RO</t>
        </is>
      </c>
      <c r="F1839" t="inlineStr">
        <is>
          <t>9zr1314a</t>
        </is>
      </c>
      <c r="G1839" t="n">
        <v>278663</v>
      </c>
      <c r="H1839" t="inlineStr">
        <is>
          <t>74d657cd9cf3480e845daef8b498185b</t>
        </is>
      </c>
      <c r="I1839" t="inlineStr">
        <is>
          <t>#A2</t>
        </is>
      </c>
      <c r="J1839" t="inlineStr">
        <is>
          <t>Batch Not Found</t>
        </is>
      </c>
      <c r="K1839" t="n">
        <v>210228</v>
      </c>
      <c r="L1839" t="inlineStr">
        <is>
          <t>FALSE</t>
        </is>
      </c>
      <c r="M1839" t="inlineStr">
        <is>
          <t>RO</t>
        </is>
      </c>
      <c r="N1839" s="29" t="n">
        <v>5944705004862</v>
      </c>
      <c r="O1839" t="inlineStr">
        <is>
          <t>GTIN</t>
        </is>
      </c>
      <c r="Q1839" t="inlineStr">
        <is>
          <t>11464kv0r650vw</t>
        </is>
      </c>
      <c r="T1839" t="inlineStr">
        <is>
          <t>RO</t>
        </is>
      </c>
    </row>
    <row r="1840">
      <c r="A1840" s="30" t="n">
        <v>43649.34924768518</v>
      </c>
      <c r="B1840" t="inlineStr">
        <is>
          <t>A99</t>
        </is>
      </c>
      <c r="C1840" t="inlineStr">
        <is>
          <t>DE-bb5a0243-a76c-418d-b0b1-986916e82f58</t>
        </is>
      </c>
      <c r="D1840" t="inlineStr">
        <is>
          <t>Possible Counterfeit</t>
        </is>
      </c>
      <c r="E1840" t="inlineStr">
        <is>
          <t>DE</t>
        </is>
      </c>
      <c r="F1840" t="inlineStr">
        <is>
          <t>9YR2386A</t>
        </is>
      </c>
      <c r="G1840" t="inlineStr">
        <is>
          <t>341040_a82039481227416e863b660ea4c0ffcf</t>
        </is>
      </c>
      <c r="H1840" t="inlineStr">
        <is>
          <t>9782f9da729240f381ccf7dd40710c4e</t>
        </is>
      </c>
      <c r="I1840" t="inlineStr">
        <is>
          <t>#A2</t>
        </is>
      </c>
      <c r="J1840" t="inlineStr">
        <is>
          <t>Batch Not Found</t>
        </is>
      </c>
      <c r="K1840" t="n">
        <v>220331</v>
      </c>
      <c r="L1840" t="inlineStr">
        <is>
          <t>FALSE</t>
        </is>
      </c>
      <c r="M1840" t="inlineStr">
        <is>
          <t>DE</t>
        </is>
      </c>
      <c r="N1840" s="29" t="n">
        <v>4150017980003</v>
      </c>
      <c r="O1840" t="inlineStr">
        <is>
          <t>GTIN</t>
        </is>
      </c>
      <c r="Q1840" t="inlineStr">
        <is>
          <t>11APC9EKVC8X2Z</t>
        </is>
      </c>
      <c r="T1840" t="inlineStr">
        <is>
          <t>DE</t>
        </is>
      </c>
    </row>
    <row customFormat="1" r="1841" s="6">
      <c r="A1841" s="5" t="n">
        <v>43649.48380787037</v>
      </c>
      <c r="B1841" s="6" t="inlineStr">
        <is>
          <t>A99</t>
        </is>
      </c>
      <c r="C1841" s="6" t="inlineStr">
        <is>
          <t>CZ-0VR-7UT-7HQ-FS4</t>
        </is>
      </c>
      <c r="D1841" s="6" t="inlineStr">
        <is>
          <t>Possible Counterfeit</t>
        </is>
      </c>
      <c r="E1841" s="6" t="inlineStr">
        <is>
          <t>National System Bulk Pack API</t>
        </is>
      </c>
      <c r="F1841" s="6" t="n">
        <v>3040219</v>
      </c>
      <c r="G1841" s="6" t="inlineStr">
        <is>
          <t>1788bf51-8417-4253-ae49-8448e34ba4eb</t>
        </is>
      </c>
      <c r="H1841" s="6" t="inlineStr">
        <is>
          <t>920206b4-010c-4895-a536-fb4cf190fd6a</t>
        </is>
      </c>
      <c r="I1841" s="6" t="inlineStr">
        <is>
          <t>A3</t>
        </is>
      </c>
      <c r="J1841" s="6" t="inlineStr">
        <is>
          <t>Serial Number not found.</t>
        </is>
      </c>
      <c r="K1841" s="6" t="n">
        <v>220131</v>
      </c>
      <c r="L1841" s="6" t="inlineStr">
        <is>
          <t>FALSE</t>
        </is>
      </c>
      <c r="M1841" s="6" t="inlineStr">
        <is>
          <t>Cz</t>
        </is>
      </c>
      <c r="N1841" s="7" t="n">
        <v>8594739038806</v>
      </c>
      <c r="O1841" s="6" t="inlineStr">
        <is>
          <t>GTIN</t>
        </is>
      </c>
      <c r="P1841" s="6" t="inlineStr">
        <is>
          <t>Ophthalmo-Framykoin OÄŤnĂ­ mast</t>
        </is>
      </c>
      <c r="Q1841" s="6" t="inlineStr">
        <is>
          <t>10r73x0r1yr</t>
        </is>
      </c>
      <c r="R1841" s="6" t="n">
        <v>3040219</v>
      </c>
      <c r="S1841" s="6" t="n">
        <v>220131</v>
      </c>
      <c r="T1841" s="6" t="inlineStr">
        <is>
          <t>CZ</t>
        </is>
      </c>
      <c r="U1841" s="6" t="inlineStr">
        <is>
          <t>Distributed</t>
        </is>
      </c>
      <c r="W1841" s="6" t="inlineStr">
        <is>
          <t>Samuel Mišejka</t>
        </is>
      </c>
    </row>
    <row r="1842">
      <c r="A1842" s="30" t="n">
        <v>43649.56226851852</v>
      </c>
      <c r="B1842" t="inlineStr">
        <is>
          <t>A99</t>
        </is>
      </c>
      <c r="C1842" t="inlineStr">
        <is>
          <t>DE-78718a1a-572c-41dd-ba12-6dfe81edc77d</t>
        </is>
      </c>
      <c r="D1842" t="inlineStr">
        <is>
          <t>Possible Counterfeit</t>
        </is>
      </c>
      <c r="E1842" t="inlineStr">
        <is>
          <t>DE</t>
        </is>
      </c>
      <c r="F1842" t="n">
        <v>3090319</v>
      </c>
      <c r="G1842" t="inlineStr">
        <is>
          <t>341040-a264679a1e2e4acbb84cb8a585c8147b</t>
        </is>
      </c>
      <c r="H1842" t="inlineStr">
        <is>
          <t>bc17ddf26ccb4327be3f74eb6aa7f0c7</t>
        </is>
      </c>
      <c r="I1842" t="inlineStr">
        <is>
          <t>#A3</t>
        </is>
      </c>
      <c r="J1842" t="inlineStr">
        <is>
          <t>Pack Not Found</t>
        </is>
      </c>
      <c r="K1842" t="n">
        <v>220228</v>
      </c>
      <c r="L1842" t="inlineStr">
        <is>
          <t>FALSE</t>
        </is>
      </c>
      <c r="M1842" t="inlineStr">
        <is>
          <t>DE</t>
        </is>
      </c>
      <c r="N1842" s="29" t="n">
        <v>4150021455535</v>
      </c>
      <c r="O1842" t="inlineStr">
        <is>
          <t>GTIN</t>
        </is>
      </c>
      <c r="Q1842" t="n">
        <v>1047283</v>
      </c>
      <c r="T1842" t="inlineStr">
        <is>
          <t>DE</t>
        </is>
      </c>
    </row>
    <row r="1843">
      <c r="A1843" s="30" t="n">
        <v>43649.61251157407</v>
      </c>
      <c r="B1843" t="inlineStr">
        <is>
          <t>A99</t>
        </is>
      </c>
      <c r="C1843" t="inlineStr">
        <is>
          <t>DE-a464cda3-05ae-49e7-91ae-0724d7c63195</t>
        </is>
      </c>
      <c r="D1843" t="inlineStr">
        <is>
          <t>Possible Counterfeit</t>
        </is>
      </c>
      <c r="E1843" t="inlineStr">
        <is>
          <t>DE</t>
        </is>
      </c>
      <c r="F1843" t="inlineStr">
        <is>
          <t>9NG401</t>
        </is>
      </c>
      <c r="G1843" t="inlineStr">
        <is>
          <t>341040-d330c168e4344bbb98ffd7ae3773ac5b</t>
        </is>
      </c>
      <c r="H1843" t="inlineStr">
        <is>
          <t>85ba4fd742414806a25f513524bd5978</t>
        </is>
      </c>
      <c r="I1843" t="inlineStr">
        <is>
          <t>#A52</t>
        </is>
      </c>
      <c r="J1843" t="inlineStr">
        <is>
          <t>Expiry Date Mismatch</t>
        </is>
      </c>
      <c r="K1843" t="n">
        <v>211231</v>
      </c>
      <c r="L1843" t="inlineStr">
        <is>
          <t>FALSE</t>
        </is>
      </c>
      <c r="M1843" t="inlineStr">
        <is>
          <t>DE</t>
        </is>
      </c>
      <c r="N1843" s="29" t="n">
        <v>4150041001354</v>
      </c>
      <c r="O1843" t="inlineStr">
        <is>
          <t>GTIN</t>
        </is>
      </c>
      <c r="Q1843" t="inlineStr">
        <is>
          <t>14740NNHAN72A5</t>
        </is>
      </c>
      <c r="T1843" t="inlineStr">
        <is>
          <t>DE</t>
        </is>
      </c>
    </row>
    <row r="1844">
      <c r="A1844" s="30" t="n">
        <v>43649.37053240741</v>
      </c>
      <c r="B1844" t="inlineStr">
        <is>
          <t>A99</t>
        </is>
      </c>
      <c r="C1844" t="inlineStr">
        <is>
          <t>GB-551ba981-a3f3-473d-a2d2-c317c49ded31</t>
        </is>
      </c>
      <c r="D1844" t="inlineStr">
        <is>
          <t>Possible Counterfeit</t>
        </is>
      </c>
      <c r="E1844" t="inlineStr">
        <is>
          <t>GB</t>
        </is>
      </c>
      <c r="F1844" t="inlineStr">
        <is>
          <t>156370A</t>
        </is>
      </c>
      <c r="G1844" t="n">
        <v>74228</v>
      </c>
      <c r="H1844" t="inlineStr">
        <is>
          <t>d62a8944f49e486788ef8a27bb6be02a</t>
        </is>
      </c>
      <c r="I1844" t="inlineStr">
        <is>
          <t>#A2</t>
        </is>
      </c>
      <c r="J1844" t="inlineStr">
        <is>
          <t>Batch Not Found</t>
        </is>
      </c>
      <c r="K1844" t="n">
        <v>220131</v>
      </c>
      <c r="L1844" t="inlineStr">
        <is>
          <t>FALSE</t>
        </is>
      </c>
      <c r="M1844" t="inlineStr">
        <is>
          <t>GB</t>
        </is>
      </c>
      <c r="N1844" s="29" t="n">
        <v>5000283652540</v>
      </c>
      <c r="O1844" t="inlineStr">
        <is>
          <t>GTIN</t>
        </is>
      </c>
      <c r="Q1844" t="inlineStr">
        <is>
          <t>FT653VC6HYEXY5</t>
        </is>
      </c>
      <c r="T1844" t="inlineStr">
        <is>
          <t>GB</t>
        </is>
      </c>
    </row>
    <row r="1845">
      <c r="A1845" s="30" t="n">
        <v>43649.46739583334</v>
      </c>
      <c r="B1845" t="inlineStr">
        <is>
          <t>A99</t>
        </is>
      </c>
      <c r="C1845" t="inlineStr">
        <is>
          <t>RO-ac1b6f50-71bc-4a9b-bc17-a4f43d6e4b74</t>
        </is>
      </c>
      <c r="D1845" t="inlineStr">
        <is>
          <t>Possible Counterfeit</t>
        </is>
      </c>
      <c r="E1845" t="inlineStr">
        <is>
          <t>RO</t>
        </is>
      </c>
      <c r="F1845" t="inlineStr">
        <is>
          <t>8zr7194a</t>
        </is>
      </c>
      <c r="G1845" t="n">
        <v>180096</v>
      </c>
      <c r="H1845" t="inlineStr">
        <is>
          <t>1ab05fcad60e4d04bbcc8f0ca3506a08</t>
        </is>
      </c>
      <c r="I1845" t="inlineStr">
        <is>
          <t>#A2</t>
        </is>
      </c>
      <c r="J1845" t="inlineStr">
        <is>
          <t>Batch Not Found</t>
        </is>
      </c>
      <c r="K1845" t="n">
        <v>211130</v>
      </c>
      <c r="L1845" t="inlineStr">
        <is>
          <t>FALSE</t>
        </is>
      </c>
      <c r="M1845" t="inlineStr">
        <is>
          <t>RO</t>
        </is>
      </c>
      <c r="N1845" s="29" t="n">
        <v>5944705004091</v>
      </c>
      <c r="O1845" t="inlineStr">
        <is>
          <t>GTIN</t>
        </is>
      </c>
      <c r="Q1845" t="inlineStr">
        <is>
          <t>11k6y09608cr50</t>
        </is>
      </c>
      <c r="T1845" t="inlineStr">
        <is>
          <t>RO</t>
        </is>
      </c>
    </row>
    <row r="1846">
      <c r="A1846" s="30" t="n">
        <v>43649.37037037037</v>
      </c>
      <c r="B1846" t="inlineStr">
        <is>
          <t>A99</t>
        </is>
      </c>
      <c r="C1846" t="inlineStr">
        <is>
          <t>RO-7235ce2f-992e-42db-bb44-8cd12930b1e7</t>
        </is>
      </c>
      <c r="D1846" t="inlineStr">
        <is>
          <t>Possible Counterfeit</t>
        </is>
      </c>
      <c r="E1846" t="inlineStr">
        <is>
          <t>RO</t>
        </is>
      </c>
      <c r="F1846" t="inlineStr">
        <is>
          <t>9zr1314a</t>
        </is>
      </c>
      <c r="G1846" t="n">
        <v>278663</v>
      </c>
      <c r="H1846" t="inlineStr">
        <is>
          <t>3b0592d2b3084254bedf0faaf63d952c</t>
        </is>
      </c>
      <c r="I1846" t="inlineStr">
        <is>
          <t>#A2</t>
        </is>
      </c>
      <c r="J1846" t="inlineStr">
        <is>
          <t>Batch Not Found</t>
        </is>
      </c>
      <c r="K1846" t="n">
        <v>210228</v>
      </c>
      <c r="L1846" t="inlineStr">
        <is>
          <t>FALSE</t>
        </is>
      </c>
      <c r="M1846" t="inlineStr">
        <is>
          <t>RO</t>
        </is>
      </c>
      <c r="N1846" s="29" t="n">
        <v>5944705004862</v>
      </c>
      <c r="O1846" t="inlineStr">
        <is>
          <t>GTIN</t>
        </is>
      </c>
      <c r="Q1846" t="inlineStr">
        <is>
          <t>11frw9t5wk86y0</t>
        </is>
      </c>
      <c r="T1846" t="inlineStr">
        <is>
          <t>RO</t>
        </is>
      </c>
    </row>
    <row r="1847">
      <c r="A1847" s="30" t="n">
        <v>43649.42210648148</v>
      </c>
      <c r="B1847" t="inlineStr">
        <is>
          <t>A99</t>
        </is>
      </c>
      <c r="C1847" t="inlineStr">
        <is>
          <t>DE-24cb2617-3cca-40b4-98c2-a4ec0cda28e0</t>
        </is>
      </c>
      <c r="D1847" t="inlineStr">
        <is>
          <t>Possible Counterfeit</t>
        </is>
      </c>
      <c r="E1847" t="inlineStr">
        <is>
          <t>DE</t>
        </is>
      </c>
      <c r="F1847" t="inlineStr">
        <is>
          <t>9YR1977A</t>
        </is>
      </c>
      <c r="G1847" t="inlineStr">
        <is>
          <t>341040_19cca7d8e1c1447e83458e44ccb4945c</t>
        </is>
      </c>
      <c r="H1847" t="inlineStr">
        <is>
          <t>056a0cd8693749a0bdb9f70e8806d123</t>
        </is>
      </c>
      <c r="I1847" t="inlineStr">
        <is>
          <t>#A2</t>
        </is>
      </c>
      <c r="J1847" t="inlineStr">
        <is>
          <t>Batch Not Found</t>
        </is>
      </c>
      <c r="K1847" t="n">
        <v>220331</v>
      </c>
      <c r="L1847" t="inlineStr">
        <is>
          <t>FALSE</t>
        </is>
      </c>
      <c r="M1847" t="inlineStr">
        <is>
          <t>DE</t>
        </is>
      </c>
      <c r="N1847" s="29" t="n">
        <v>4150017980003</v>
      </c>
      <c r="O1847" t="inlineStr">
        <is>
          <t>GTIN</t>
        </is>
      </c>
      <c r="Q1847" t="inlineStr">
        <is>
          <t>11XXX4P878CZVK</t>
        </is>
      </c>
      <c r="T1847" t="inlineStr">
        <is>
          <t>DE</t>
        </is>
      </c>
    </row>
    <row r="1848">
      <c r="A1848" s="30" t="n">
        <v>43649.42844907408</v>
      </c>
      <c r="B1848" t="inlineStr">
        <is>
          <t>A99</t>
        </is>
      </c>
      <c r="C1848" t="inlineStr">
        <is>
          <t>DE-110f652c-07f9-46b4-b486-56e3c4fa1710</t>
        </is>
      </c>
      <c r="D1848" t="inlineStr">
        <is>
          <t>Possible Counterfeit</t>
        </is>
      </c>
      <c r="E1848" t="inlineStr">
        <is>
          <t>DE</t>
        </is>
      </c>
      <c r="F1848" t="inlineStr">
        <is>
          <t>9YR2565A</t>
        </is>
      </c>
      <c r="G1848" t="inlineStr">
        <is>
          <t>341040_87a33c75cb2c4059a4b2ec1819bd4884</t>
        </is>
      </c>
      <c r="H1848" t="inlineStr">
        <is>
          <t>7c8035a5685940c38268f89bce2f1d46</t>
        </is>
      </c>
      <c r="I1848" t="inlineStr">
        <is>
          <t>#A2</t>
        </is>
      </c>
      <c r="J1848" t="inlineStr">
        <is>
          <t>Batch Not Found</t>
        </is>
      </c>
      <c r="K1848" t="n">
        <v>220331</v>
      </c>
      <c r="L1848" t="inlineStr">
        <is>
          <t>FALSE</t>
        </is>
      </c>
      <c r="M1848" t="inlineStr">
        <is>
          <t>DE</t>
        </is>
      </c>
      <c r="N1848" s="29" t="n">
        <v>4150017980003</v>
      </c>
      <c r="O1848" t="inlineStr">
        <is>
          <t>GTIN</t>
        </is>
      </c>
      <c r="Q1848" t="inlineStr">
        <is>
          <t>11ZKTRVVAVW0HK</t>
        </is>
      </c>
      <c r="T1848" t="inlineStr">
        <is>
          <t>DE</t>
        </is>
      </c>
    </row>
    <row r="1849">
      <c r="A1849" s="30" t="n">
        <v>43649.57805555555</v>
      </c>
      <c r="B1849" t="inlineStr">
        <is>
          <t>A99</t>
        </is>
      </c>
      <c r="C1849" t="inlineStr">
        <is>
          <t>DE-d39fff50-9985-4bf7-b0c4-890a73106117</t>
        </is>
      </c>
      <c r="D1849" t="inlineStr">
        <is>
          <t>Possible Counterfeit</t>
        </is>
      </c>
      <c r="E1849" t="inlineStr">
        <is>
          <t>DE</t>
        </is>
      </c>
      <c r="F1849" t="inlineStr">
        <is>
          <t>9ZR1737A</t>
        </is>
      </c>
      <c r="G1849" t="inlineStr">
        <is>
          <t>341040-f21ef2beff914684a02e9b89eec525ea</t>
        </is>
      </c>
      <c r="H1849" t="inlineStr">
        <is>
          <t>fb68c3c60ab24066a14c247e9537b3a2</t>
        </is>
      </c>
      <c r="I1849" t="inlineStr">
        <is>
          <t>#A3</t>
        </is>
      </c>
      <c r="J1849" t="inlineStr">
        <is>
          <t>Pack Not Found</t>
        </is>
      </c>
      <c r="K1849" t="n">
        <v>220228</v>
      </c>
      <c r="L1849" t="inlineStr">
        <is>
          <t>FALSE</t>
        </is>
      </c>
      <c r="M1849" t="inlineStr">
        <is>
          <t>DE</t>
        </is>
      </c>
      <c r="N1849" s="29" t="n">
        <v>4150017980003</v>
      </c>
      <c r="O1849" t="inlineStr">
        <is>
          <t>GTIN</t>
        </is>
      </c>
      <c r="Q1849" t="inlineStr">
        <is>
          <t>11K4C83C47W*RWW</t>
        </is>
      </c>
      <c r="T1849" t="inlineStr">
        <is>
          <t>DE</t>
        </is>
      </c>
    </row>
    <row r="1850">
      <c r="A1850" s="30" t="n">
        <v>43649.35814814815</v>
      </c>
      <c r="B1850" t="inlineStr">
        <is>
          <t>A99</t>
        </is>
      </c>
      <c r="C1850" t="inlineStr">
        <is>
          <t>DE-31af5147-dfda-4fa1-a895-599f395da1a1</t>
        </is>
      </c>
      <c r="D1850" t="inlineStr">
        <is>
          <t>Possible Counterfeit</t>
        </is>
      </c>
      <c r="E1850" t="inlineStr">
        <is>
          <t>DE</t>
        </is>
      </c>
      <c r="F1850" t="inlineStr">
        <is>
          <t>9ZR2176A</t>
        </is>
      </c>
      <c r="G1850" t="inlineStr">
        <is>
          <t>341040-6b1ad0155bdc4a3bbebb9b5c6ab60825</t>
        </is>
      </c>
      <c r="H1850" t="inlineStr">
        <is>
          <t>391c391bd9ab4d2784036b344f5d1ede</t>
        </is>
      </c>
      <c r="I1850" t="inlineStr">
        <is>
          <t>#A52</t>
        </is>
      </c>
      <c r="J1850" t="inlineStr">
        <is>
          <t>Expiry Date Mismatch</t>
        </is>
      </c>
      <c r="K1850" t="n">
        <v>310322</v>
      </c>
      <c r="L1850" t="inlineStr">
        <is>
          <t>FALSE</t>
        </is>
      </c>
      <c r="M1850" t="inlineStr">
        <is>
          <t>DE</t>
        </is>
      </c>
      <c r="N1850" s="29" t="n">
        <v>4150002624677</v>
      </c>
      <c r="O1850" t="inlineStr">
        <is>
          <t>GTIN</t>
        </is>
      </c>
      <c r="Q1850" t="inlineStr">
        <is>
          <t>11TAAHWWWACPAR</t>
        </is>
      </c>
      <c r="T1850" t="inlineStr">
        <is>
          <t>DE</t>
        </is>
      </c>
    </row>
    <row customFormat="1" r="1851" s="3">
      <c r="A1851" s="2" t="n">
        <v>43649.46918981482</v>
      </c>
      <c r="B1851" s="3" t="inlineStr">
        <is>
          <t>A99</t>
        </is>
      </c>
      <c r="C1851" s="3" t="inlineStr">
        <is>
          <t>DE-bb007557-ae80-4334-9f68-c01426163d24</t>
        </is>
      </c>
      <c r="D1851" s="3" t="inlineStr">
        <is>
          <t>Possible Counterfeit</t>
        </is>
      </c>
      <c r="E1851" s="3" t="inlineStr">
        <is>
          <t>DE</t>
        </is>
      </c>
      <c r="F1851" s="3" t="inlineStr">
        <is>
          <t>9YR1733A</t>
        </is>
      </c>
      <c r="G1851" s="3" t="inlineStr">
        <is>
          <t>341040_253ad4fbc82f49fab15ee85083b97a6e</t>
        </is>
      </c>
      <c r="H1851" s="3" t="inlineStr">
        <is>
          <t>5acb31f6cd284a0fadb5938416a0cdf1</t>
        </is>
      </c>
      <c r="I1851" s="3" t="inlineStr">
        <is>
          <t>#A2</t>
        </is>
      </c>
      <c r="J1851" s="3" t="inlineStr">
        <is>
          <t>Batch Not Found</t>
        </is>
      </c>
      <c r="K1851" s="3" t="n">
        <v>220228</v>
      </c>
      <c r="L1851" s="3" t="inlineStr">
        <is>
          <t>FALSE</t>
        </is>
      </c>
      <c r="M1851" s="3" t="inlineStr">
        <is>
          <t>DE</t>
        </is>
      </c>
      <c r="N1851" s="4" t="n">
        <v>4150002624677</v>
      </c>
      <c r="O1851" s="3" t="inlineStr">
        <is>
          <t>GTIN</t>
        </is>
      </c>
      <c r="Q1851" s="3" t="inlineStr">
        <is>
          <t>11H00F6Z54PH20</t>
        </is>
      </c>
      <c r="T1851" s="3" t="inlineStr">
        <is>
          <t>DE</t>
        </is>
      </c>
      <c r="U1851" s="3" t="inlineStr">
        <is>
          <t>Open</t>
        </is>
      </c>
      <c r="V1851" s="3" t="inlineStr">
        <is>
          <t xml:space="preserve">DATA NOT LOADED </t>
        </is>
      </c>
      <c r="W1851" s="3" t="inlineStr">
        <is>
          <t>Samuel Mišejka</t>
        </is>
      </c>
    </row>
    <row r="1852">
      <c r="A1852" s="30" t="n">
        <v>43649.28641203705</v>
      </c>
      <c r="B1852" t="inlineStr">
        <is>
          <t>A99</t>
        </is>
      </c>
      <c r="C1852" t="inlineStr">
        <is>
          <t>DE-39610157-53d7-4b73-9f9e-a1ca903846a7</t>
        </is>
      </c>
      <c r="D1852" t="inlineStr">
        <is>
          <t>Possible Counterfeit</t>
        </is>
      </c>
      <c r="E1852" t="inlineStr">
        <is>
          <t>DE</t>
        </is>
      </c>
      <c r="F1852" t="inlineStr">
        <is>
          <t>9YR1625A</t>
        </is>
      </c>
      <c r="G1852" t="inlineStr">
        <is>
          <t>341040_fad9a3e2ddae46a58418901c2f37212b</t>
        </is>
      </c>
      <c r="H1852" t="inlineStr">
        <is>
          <t>60fe187c82514a71ac52ba439438cde2</t>
        </is>
      </c>
      <c r="I1852" t="inlineStr">
        <is>
          <t>#A2</t>
        </is>
      </c>
      <c r="J1852" t="inlineStr">
        <is>
          <t>Batch Not Found</t>
        </is>
      </c>
      <c r="K1852" t="n">
        <v>220228</v>
      </c>
      <c r="L1852" t="inlineStr">
        <is>
          <t>FALSE</t>
        </is>
      </c>
      <c r="M1852" t="inlineStr">
        <is>
          <t>DE</t>
        </is>
      </c>
      <c r="N1852" s="29" t="n">
        <v>4150017980003</v>
      </c>
      <c r="O1852" t="inlineStr">
        <is>
          <t>GTIN</t>
        </is>
      </c>
      <c r="Q1852" t="inlineStr">
        <is>
          <t>11A4079PAZ8TCW</t>
        </is>
      </c>
      <c r="T1852" t="inlineStr">
        <is>
          <t>DE</t>
        </is>
      </c>
    </row>
    <row r="1853">
      <c r="A1853" s="30" t="n">
        <v>43649.40650462963</v>
      </c>
      <c r="B1853" t="inlineStr">
        <is>
          <t>A99</t>
        </is>
      </c>
      <c r="C1853" t="inlineStr">
        <is>
          <t>DE-c752f415-5a0c-42ab-9aaa-6f32b665c8d7</t>
        </is>
      </c>
      <c r="D1853" t="inlineStr">
        <is>
          <t>Possible Counterfeit</t>
        </is>
      </c>
      <c r="E1853" t="inlineStr">
        <is>
          <t>DE</t>
        </is>
      </c>
      <c r="F1853" t="inlineStr">
        <is>
          <t>6305301M</t>
        </is>
      </c>
      <c r="G1853" t="inlineStr">
        <is>
          <t>341040-1600d47ec5c149b7aed697c778b77b75</t>
        </is>
      </c>
      <c r="H1853" t="inlineStr">
        <is>
          <t>340f31d647324d3b9f1d6e01201ff60a</t>
        </is>
      </c>
      <c r="I1853" t="inlineStr">
        <is>
          <t>#A3</t>
        </is>
      </c>
      <c r="J1853" t="inlineStr">
        <is>
          <t>Pack Not Found</t>
        </is>
      </c>
      <c r="K1853" t="n">
        <v>231231</v>
      </c>
      <c r="L1853" t="inlineStr">
        <is>
          <t>FALSE</t>
        </is>
      </c>
      <c r="M1853" t="inlineStr">
        <is>
          <t>DE</t>
        </is>
      </c>
      <c r="N1853" s="29" t="n">
        <v>4150075206596</v>
      </c>
      <c r="O1853" t="inlineStr">
        <is>
          <t>GTIN</t>
        </is>
      </c>
      <c r="Q1853" t="inlineStr">
        <is>
          <t>ER658RHZ6WV5EX</t>
        </is>
      </c>
      <c r="T1853" t="inlineStr">
        <is>
          <t>DE</t>
        </is>
      </c>
    </row>
    <row r="1854">
      <c r="A1854" s="30" t="n">
        <v>43649.27991898148</v>
      </c>
      <c r="B1854" t="inlineStr">
        <is>
          <t>A99</t>
        </is>
      </c>
      <c r="C1854" t="inlineStr">
        <is>
          <t>DE-82fa38d3-aca7-4851-af72-560b1f6b4236</t>
        </is>
      </c>
      <c r="D1854" t="inlineStr">
        <is>
          <t>Possible Counterfeit</t>
        </is>
      </c>
      <c r="E1854" t="inlineStr">
        <is>
          <t>DE</t>
        </is>
      </c>
      <c r="F1854" t="inlineStr">
        <is>
          <t>CV068</t>
        </is>
      </c>
      <c r="G1854" t="inlineStr">
        <is>
          <t>341040-a9d75c0926944cf88cdc0dcccd6c0260</t>
        </is>
      </c>
      <c r="H1854" t="inlineStr">
        <is>
          <t>e8454c98b4994a45b4bbf832711c299b</t>
        </is>
      </c>
      <c r="I1854" t="inlineStr">
        <is>
          <t>#A3</t>
        </is>
      </c>
      <c r="J1854" t="inlineStr">
        <is>
          <t>Pack Not Found</t>
        </is>
      </c>
      <c r="K1854" t="n">
        <v>220223</v>
      </c>
      <c r="L1854" t="inlineStr">
        <is>
          <t>FALSE</t>
        </is>
      </c>
      <c r="M1854" t="inlineStr">
        <is>
          <t>DE</t>
        </is>
      </c>
      <c r="N1854" s="29" t="n">
        <v>4150063134382</v>
      </c>
      <c r="O1854" t="inlineStr">
        <is>
          <t>GTIN</t>
        </is>
      </c>
      <c r="Q1854" t="inlineStr">
        <is>
          <t>13841CFHZDR7X7</t>
        </is>
      </c>
      <c r="T1854" t="inlineStr">
        <is>
          <t>DE</t>
        </is>
      </c>
    </row>
    <row r="1855">
      <c r="A1855" s="30" t="n">
        <v>43649.42196759259</v>
      </c>
      <c r="B1855" t="inlineStr">
        <is>
          <t>A99</t>
        </is>
      </c>
      <c r="C1855" t="inlineStr">
        <is>
          <t>DE-33a71b4b-3e50-44c0-8c41-6461cd6037d5</t>
        </is>
      </c>
      <c r="D1855" t="inlineStr">
        <is>
          <t>Possible Counterfeit</t>
        </is>
      </c>
      <c r="E1855" t="inlineStr">
        <is>
          <t>DE</t>
        </is>
      </c>
      <c r="F1855" t="inlineStr">
        <is>
          <t>9YR1977A</t>
        </is>
      </c>
      <c r="G1855" t="inlineStr">
        <is>
          <t>341040_3aab24fec40b4199af6dd75616f91596</t>
        </is>
      </c>
      <c r="H1855" t="inlineStr">
        <is>
          <t>d5869618180e427a92705b9c950354a8</t>
        </is>
      </c>
      <c r="I1855" t="inlineStr">
        <is>
          <t>#A2</t>
        </is>
      </c>
      <c r="J1855" t="inlineStr">
        <is>
          <t>Batch Not Found</t>
        </is>
      </c>
      <c r="K1855" t="n">
        <v>220331</v>
      </c>
      <c r="L1855" t="inlineStr">
        <is>
          <t>FALSE</t>
        </is>
      </c>
      <c r="M1855" t="inlineStr">
        <is>
          <t>DE</t>
        </is>
      </c>
      <c r="N1855" s="29" t="n">
        <v>4150017980003</v>
      </c>
      <c r="O1855" t="inlineStr">
        <is>
          <t>GTIN</t>
        </is>
      </c>
      <c r="Q1855" t="inlineStr">
        <is>
          <t>111080KATZP93F</t>
        </is>
      </c>
      <c r="T1855" t="inlineStr">
        <is>
          <t>DE</t>
        </is>
      </c>
    </row>
    <row r="1856">
      <c r="A1856" s="30" t="n">
        <v>43649.53836805555</v>
      </c>
      <c r="B1856" t="inlineStr">
        <is>
          <t>A99</t>
        </is>
      </c>
      <c r="C1856" t="inlineStr">
        <is>
          <t>DE-8e19bba7-876c-4b49-bdf1-1b57b36247b2</t>
        </is>
      </c>
      <c r="D1856" t="inlineStr">
        <is>
          <t>Possible Counterfeit</t>
        </is>
      </c>
      <c r="E1856" t="inlineStr">
        <is>
          <t>DE</t>
        </is>
      </c>
      <c r="F1856" t="inlineStr">
        <is>
          <t>9NG402</t>
        </is>
      </c>
      <c r="G1856" t="inlineStr">
        <is>
          <t>341040-e571625adb4f435b81d7a77f511a0b92</t>
        </is>
      </c>
      <c r="H1856" t="inlineStr">
        <is>
          <t>c873f18f94644846bcb20db44f5502bf</t>
        </is>
      </c>
      <c r="I1856" t="inlineStr">
        <is>
          <t>#A52</t>
        </is>
      </c>
      <c r="J1856" t="inlineStr">
        <is>
          <t>Expiry Date Mismatch</t>
        </is>
      </c>
      <c r="K1856" t="n">
        <v>211231</v>
      </c>
      <c r="L1856" t="inlineStr">
        <is>
          <t>FALSE</t>
        </is>
      </c>
      <c r="M1856" t="inlineStr">
        <is>
          <t>DE</t>
        </is>
      </c>
      <c r="N1856" s="29" t="n">
        <v>4150041001354</v>
      </c>
      <c r="O1856" t="inlineStr">
        <is>
          <t>GTIN</t>
        </is>
      </c>
      <c r="Q1856" t="inlineStr">
        <is>
          <t>14740NP9A6PRY3</t>
        </is>
      </c>
      <c r="T1856" t="inlineStr">
        <is>
          <t>DE</t>
        </is>
      </c>
    </row>
    <row r="1857">
      <c r="A1857" t="n">
        <v>43649.48393518518</v>
      </c>
      <c r="B1857" t="inlineStr">
        <is>
          <t>A99</t>
        </is>
      </c>
      <c r="C1857" t="inlineStr">
        <is>
          <t>CZ-0VR-7UT-HWG-P75</t>
        </is>
      </c>
      <c r="D1857" t="inlineStr">
        <is>
          <t>Possible Counterfeit</t>
        </is>
      </c>
      <c r="E1857" t="inlineStr">
        <is>
          <t>National System Single Pack API</t>
        </is>
      </c>
      <c r="F1857" t="inlineStr">
        <is>
          <t>LF14919A</t>
        </is>
      </c>
      <c r="G1857" t="inlineStr">
        <is>
          <t>df3a31f2-d9ef-4121-94d0-6ea1df05c259</t>
        </is>
      </c>
      <c r="H1857" t="inlineStr">
        <is>
          <t>f5a6f09e-992d-40c5-bbfc-faed8eab0800</t>
        </is>
      </c>
      <c r="I1857" t="inlineStr">
        <is>
          <t>A52</t>
        </is>
      </c>
      <c r="J1857" t="inlineStr">
        <is>
          <t>Expiry Date mismatch.</t>
        </is>
      </c>
      <c r="K1857" t="n">
        <v>211200</v>
      </c>
      <c r="L1857" t="inlineStr">
        <is>
          <t>FALSE</t>
        </is>
      </c>
      <c r="M1857" t="inlineStr">
        <is>
          <t>Cz</t>
        </is>
      </c>
      <c r="N1857" t="n">
        <v>8594739214620</v>
      </c>
      <c r="O1857" t="inlineStr">
        <is>
          <t>GTIN</t>
        </is>
      </c>
      <c r="P1857" t="inlineStr">
        <is>
          <t>Sidretella 0,02 mg/3 mg potahovanĂ© tablety</t>
        </is>
      </c>
      <c r="Q1857" t="inlineStr">
        <is>
          <t>48YVKXTC725X1Y</t>
        </is>
      </c>
      <c r="R1857" t="inlineStr">
        <is>
          <t>LF14919A</t>
        </is>
      </c>
      <c r="S1857" t="n">
        <v>211231</v>
      </c>
      <c r="T1857" t="inlineStr">
        <is>
          <t>CZ</t>
        </is>
      </c>
    </row>
    <row r="1858">
      <c r="A1858" s="30" t="n">
        <v>43649.57142361111</v>
      </c>
      <c r="B1858" t="inlineStr">
        <is>
          <t>A99</t>
        </is>
      </c>
      <c r="C1858" t="inlineStr">
        <is>
          <t>DE-97ba6fce-3653-4891-933b-d920f694dfc3</t>
        </is>
      </c>
      <c r="D1858" t="inlineStr">
        <is>
          <t>Possible Counterfeit</t>
        </is>
      </c>
      <c r="E1858" t="inlineStr">
        <is>
          <t>DE</t>
        </is>
      </c>
      <c r="F1858" t="inlineStr">
        <is>
          <t>9NG032</t>
        </is>
      </c>
      <c r="G1858" t="inlineStr">
        <is>
          <t>341040-b509e9063bfe4535900cc4b93b2c69bd</t>
        </is>
      </c>
      <c r="H1858" t="inlineStr">
        <is>
          <t>add7e6b2b23a46cfa4c6ee7e7a2ecf40</t>
        </is>
      </c>
      <c r="I1858" t="inlineStr">
        <is>
          <t>#A3</t>
        </is>
      </c>
      <c r="J1858" t="inlineStr">
        <is>
          <t>Pack Not Found</t>
        </is>
      </c>
      <c r="K1858" t="n">
        <v>220131</v>
      </c>
      <c r="L1858" t="inlineStr">
        <is>
          <t>FALSE</t>
        </is>
      </c>
      <c r="M1858" t="inlineStr">
        <is>
          <t>DE</t>
        </is>
      </c>
      <c r="N1858" s="29" t="n">
        <v>4150019836483</v>
      </c>
      <c r="O1858" t="inlineStr">
        <is>
          <t>GTIN</t>
        </is>
      </c>
      <c r="Q1858" t="inlineStr">
        <is>
          <t>14770PT03Z2289</t>
        </is>
      </c>
      <c r="T1858" t="inlineStr">
        <is>
          <t>DE</t>
        </is>
      </c>
    </row>
    <row r="1859">
      <c r="A1859" s="30" t="n">
        <v>43649.49664351852</v>
      </c>
      <c r="B1859" t="inlineStr">
        <is>
          <t>A99</t>
        </is>
      </c>
      <c r="C1859" t="inlineStr">
        <is>
          <t>DE-d2c3b91a-c60d-47b2-a2fd-6b1e538f1f4c</t>
        </is>
      </c>
      <c r="D1859" t="inlineStr">
        <is>
          <t>Possible Counterfeit</t>
        </is>
      </c>
      <c r="E1859" t="inlineStr">
        <is>
          <t>DE</t>
        </is>
      </c>
      <c r="F1859" t="inlineStr">
        <is>
          <t>9yr1383a</t>
        </is>
      </c>
      <c r="G1859" t="inlineStr">
        <is>
          <t>341040_a42883d7b60d45698febb571abc7a48e</t>
        </is>
      </c>
      <c r="H1859" t="inlineStr">
        <is>
          <t>f162d8ae35c84234b13e93d8d39789f2</t>
        </is>
      </c>
      <c r="I1859" t="inlineStr">
        <is>
          <t>#A2</t>
        </is>
      </c>
      <c r="J1859" t="inlineStr">
        <is>
          <t>Batch Not Found</t>
        </is>
      </c>
      <c r="K1859" t="n">
        <v>220228</v>
      </c>
      <c r="L1859" t="inlineStr">
        <is>
          <t>FALSE</t>
        </is>
      </c>
      <c r="M1859" t="inlineStr">
        <is>
          <t>DE</t>
        </is>
      </c>
      <c r="N1859" s="29" t="n">
        <v>4150017980003</v>
      </c>
      <c r="O1859" t="inlineStr">
        <is>
          <t>GTIN</t>
        </is>
      </c>
      <c r="Q1859" t="inlineStr">
        <is>
          <t>115v0car0t4vak</t>
        </is>
      </c>
      <c r="T1859" t="inlineStr">
        <is>
          <t>DE</t>
        </is>
      </c>
    </row>
    <row r="1860">
      <c r="A1860" s="30" t="n">
        <v>43649.38368055555</v>
      </c>
      <c r="B1860" t="inlineStr">
        <is>
          <t>A99</t>
        </is>
      </c>
      <c r="C1860" t="inlineStr">
        <is>
          <t>DE-46515398-4063-4ef1-a067-739e2d445eac</t>
        </is>
      </c>
      <c r="D1860" t="inlineStr">
        <is>
          <t>Possible Counterfeit</t>
        </is>
      </c>
      <c r="E1860" t="inlineStr">
        <is>
          <t>DE</t>
        </is>
      </c>
      <c r="F1860" t="inlineStr">
        <is>
          <t>9NG402</t>
        </is>
      </c>
      <c r="G1860" t="inlineStr">
        <is>
          <t>341040-1e8c1b30b12749d489e5f27cd74dfac6</t>
        </is>
      </c>
      <c r="H1860" t="inlineStr">
        <is>
          <t>03c995b0e87f4f2f8ce9cf793cfa97c5</t>
        </is>
      </c>
      <c r="I1860" t="inlineStr">
        <is>
          <t>#A52</t>
        </is>
      </c>
      <c r="J1860" t="inlineStr">
        <is>
          <t>Expiry Date Mismatch</t>
        </is>
      </c>
      <c r="K1860" t="n">
        <v>211231</v>
      </c>
      <c r="L1860" t="inlineStr">
        <is>
          <t>FALSE</t>
        </is>
      </c>
      <c r="M1860" t="inlineStr">
        <is>
          <t>DE</t>
        </is>
      </c>
      <c r="N1860" s="29" t="n">
        <v>4150041001354</v>
      </c>
      <c r="O1860" t="inlineStr">
        <is>
          <t>GTIN</t>
        </is>
      </c>
      <c r="Q1860" t="inlineStr">
        <is>
          <t>14740NP96EV4H7</t>
        </is>
      </c>
      <c r="T1860" t="inlineStr">
        <is>
          <t>DE</t>
        </is>
      </c>
    </row>
    <row r="1861">
      <c r="A1861" s="30" t="n">
        <v>43649.37111111111</v>
      </c>
      <c r="B1861" t="inlineStr">
        <is>
          <t>A99</t>
        </is>
      </c>
      <c r="C1861" t="inlineStr">
        <is>
          <t>RO-48845e18-627d-46ac-bdec-b978aa1e02fc</t>
        </is>
      </c>
      <c r="D1861" t="inlineStr">
        <is>
          <t>Possible Counterfeit</t>
        </is>
      </c>
      <c r="E1861" t="inlineStr">
        <is>
          <t>RO</t>
        </is>
      </c>
      <c r="F1861" t="inlineStr">
        <is>
          <t>9zr1314a</t>
        </is>
      </c>
      <c r="G1861" t="n">
        <v>278663</v>
      </c>
      <c r="H1861" t="inlineStr">
        <is>
          <t>a2c7722279bb44398d79ddaa818ada24</t>
        </is>
      </c>
      <c r="I1861" t="inlineStr">
        <is>
          <t>#A2</t>
        </is>
      </c>
      <c r="J1861" t="inlineStr">
        <is>
          <t>Batch Not Found</t>
        </is>
      </c>
      <c r="K1861" t="n">
        <v>210228</v>
      </c>
      <c r="L1861" t="inlineStr">
        <is>
          <t>FALSE</t>
        </is>
      </c>
      <c r="M1861" t="inlineStr">
        <is>
          <t>RO</t>
        </is>
      </c>
      <c r="N1861" s="29" t="n">
        <v>5944705004862</v>
      </c>
      <c r="O1861" t="inlineStr">
        <is>
          <t>GTIN</t>
        </is>
      </c>
      <c r="Q1861" t="inlineStr">
        <is>
          <t>11e6v1e6vccpef</t>
        </is>
      </c>
      <c r="T1861" t="inlineStr">
        <is>
          <t>RO</t>
        </is>
      </c>
    </row>
    <row r="1862">
      <c r="A1862" s="30" t="n">
        <v>43649.35758101852</v>
      </c>
      <c r="B1862" t="inlineStr">
        <is>
          <t>A99</t>
        </is>
      </c>
      <c r="C1862" t="inlineStr">
        <is>
          <t>DE-50bef408-864e-4274-b6a2-66e9cb89f31f</t>
        </is>
      </c>
      <c r="D1862" t="inlineStr">
        <is>
          <t>Possible Counterfeit</t>
        </is>
      </c>
      <c r="E1862" t="inlineStr">
        <is>
          <t>DE</t>
        </is>
      </c>
      <c r="F1862" t="inlineStr">
        <is>
          <t>9ZR2176A</t>
        </is>
      </c>
      <c r="G1862" t="inlineStr">
        <is>
          <t>341040-d9070a0f4b1b43749f36503f21ad9830</t>
        </is>
      </c>
      <c r="H1862" t="inlineStr">
        <is>
          <t>44801066f86249fbbb331953a5b265a6</t>
        </is>
      </c>
      <c r="I1862" t="inlineStr">
        <is>
          <t>#A52</t>
        </is>
      </c>
      <c r="J1862" t="inlineStr">
        <is>
          <t>Expiry Date Mismatch</t>
        </is>
      </c>
      <c r="K1862" t="n">
        <v>310322</v>
      </c>
      <c r="L1862" t="inlineStr">
        <is>
          <t>FALSE</t>
        </is>
      </c>
      <c r="M1862" t="inlineStr">
        <is>
          <t>DE</t>
        </is>
      </c>
      <c r="N1862" s="29" t="n">
        <v>4150002624677</v>
      </c>
      <c r="O1862" t="inlineStr">
        <is>
          <t>GTIN</t>
        </is>
      </c>
      <c r="Q1862" t="inlineStr">
        <is>
          <t>117129822W4748</t>
        </is>
      </c>
      <c r="T1862" t="inlineStr">
        <is>
          <t>DE</t>
        </is>
      </c>
    </row>
    <row r="1863">
      <c r="A1863" s="30" t="n">
        <v>43649.63157407408</v>
      </c>
      <c r="B1863" t="inlineStr">
        <is>
          <t>A99</t>
        </is>
      </c>
      <c r="C1863" t="inlineStr">
        <is>
          <t>DE-a8e309dc-5ef1-404b-9271-93d5cce5b603</t>
        </is>
      </c>
      <c r="D1863" t="inlineStr">
        <is>
          <t>Possible Counterfeit</t>
        </is>
      </c>
      <c r="E1863" t="inlineStr">
        <is>
          <t>DE</t>
        </is>
      </c>
      <c r="F1863" t="inlineStr">
        <is>
          <t>9NG080</t>
        </is>
      </c>
      <c r="G1863" t="inlineStr">
        <is>
          <t>341040-71fabe7c4d0d4b32b7d5f9da6b40257a</t>
        </is>
      </c>
      <c r="H1863" t="inlineStr">
        <is>
          <t>f585fd8c217c4018ae88ae7ccbeb803a</t>
        </is>
      </c>
      <c r="I1863" t="inlineStr">
        <is>
          <t>#A3</t>
        </is>
      </c>
      <c r="J1863" t="inlineStr">
        <is>
          <t>Pack Not Found</t>
        </is>
      </c>
      <c r="K1863" t="n">
        <v>220228</v>
      </c>
      <c r="L1863" t="inlineStr">
        <is>
          <t>FALSE</t>
        </is>
      </c>
      <c r="M1863" t="inlineStr">
        <is>
          <t>DE</t>
        </is>
      </c>
      <c r="N1863" s="29" t="n">
        <v>4150019836483</v>
      </c>
      <c r="O1863" t="inlineStr">
        <is>
          <t>GTIN</t>
        </is>
      </c>
      <c r="Q1863" t="inlineStr">
        <is>
          <t>147F0T46NHFR7Z</t>
        </is>
      </c>
      <c r="T1863" t="inlineStr">
        <is>
          <t>DE</t>
        </is>
      </c>
    </row>
    <row r="1864">
      <c r="A1864" s="30" t="n">
        <v>43649.29796296296</v>
      </c>
      <c r="B1864" t="inlineStr">
        <is>
          <t>A99</t>
        </is>
      </c>
      <c r="C1864" t="inlineStr">
        <is>
          <t>DE-9b35079d-f603-4da0-802b-b532f8bc9603</t>
        </is>
      </c>
      <c r="D1864" t="inlineStr">
        <is>
          <t>Possible Counterfeit</t>
        </is>
      </c>
      <c r="E1864" t="inlineStr">
        <is>
          <t>DE</t>
        </is>
      </c>
      <c r="F1864" t="inlineStr">
        <is>
          <t>9YR2655A</t>
        </is>
      </c>
      <c r="G1864" t="inlineStr">
        <is>
          <t>341040_368049332d484d949dc421e25796b63c</t>
        </is>
      </c>
      <c r="H1864" t="inlineStr">
        <is>
          <t>c9d21927f5904b8b933fbda1b135a680</t>
        </is>
      </c>
      <c r="I1864" t="inlineStr">
        <is>
          <t>#A2</t>
        </is>
      </c>
      <c r="J1864" t="inlineStr">
        <is>
          <t>Batch Not Found</t>
        </is>
      </c>
      <c r="K1864" t="n">
        <v>220331</v>
      </c>
      <c r="L1864" t="inlineStr">
        <is>
          <t>FALSE</t>
        </is>
      </c>
      <c r="M1864" t="inlineStr">
        <is>
          <t>DE</t>
        </is>
      </c>
      <c r="N1864" s="29" t="n">
        <v>4150141699789</v>
      </c>
      <c r="O1864" t="inlineStr">
        <is>
          <t>GTIN</t>
        </is>
      </c>
      <c r="Q1864" t="inlineStr">
        <is>
          <t>11KH611E7AZ49T</t>
        </is>
      </c>
      <c r="T1864" t="inlineStr">
        <is>
          <t>DE</t>
        </is>
      </c>
    </row>
    <row r="1865">
      <c r="A1865" s="30" t="n">
        <v>43649.25538194443</v>
      </c>
      <c r="B1865" t="inlineStr">
        <is>
          <t>A99</t>
        </is>
      </c>
      <c r="C1865" t="inlineStr">
        <is>
          <t>DE-bdf181fe-bb09-433f-8e8e-cad89c7de566</t>
        </is>
      </c>
      <c r="D1865" t="inlineStr">
        <is>
          <t>Possible Counterfeit</t>
        </is>
      </c>
      <c r="E1865" t="inlineStr">
        <is>
          <t>DE</t>
        </is>
      </c>
      <c r="F1865" t="inlineStr">
        <is>
          <t>9YR1384A</t>
        </is>
      </c>
      <c r="G1865" t="inlineStr">
        <is>
          <t>341040_a6defba3dbe0486687e1360472692e0d</t>
        </is>
      </c>
      <c r="H1865" t="inlineStr">
        <is>
          <t>58c5dd58fde54684b8d272f8f685593c</t>
        </is>
      </c>
      <c r="I1865" t="inlineStr">
        <is>
          <t>#A2</t>
        </is>
      </c>
      <c r="J1865" t="inlineStr">
        <is>
          <t>Batch Not Found</t>
        </is>
      </c>
      <c r="K1865" t="n">
        <v>220228</v>
      </c>
      <c r="L1865" t="inlineStr">
        <is>
          <t>FALSE</t>
        </is>
      </c>
      <c r="M1865" t="inlineStr">
        <is>
          <t>DE</t>
        </is>
      </c>
      <c r="N1865" s="29" t="n">
        <v>4150017980003</v>
      </c>
      <c r="O1865" t="inlineStr">
        <is>
          <t>GTIN</t>
        </is>
      </c>
      <c r="Q1865" t="inlineStr">
        <is>
          <t>111FWP09PWZHX2</t>
        </is>
      </c>
      <c r="T1865" t="inlineStr">
        <is>
          <t>DE</t>
        </is>
      </c>
    </row>
    <row r="1866">
      <c r="A1866" s="30" t="n">
        <v>43649.3775</v>
      </c>
      <c r="B1866" t="inlineStr">
        <is>
          <t>A99</t>
        </is>
      </c>
      <c r="C1866" t="inlineStr">
        <is>
          <t>DE-b8c31ccf-5d84-421c-b50f-f5d66f164152</t>
        </is>
      </c>
      <c r="D1866" t="inlineStr">
        <is>
          <t>Possible Counterfeit</t>
        </is>
      </c>
      <c r="E1866" t="inlineStr">
        <is>
          <t>DE</t>
        </is>
      </c>
      <c r="F1866" t="inlineStr">
        <is>
          <t>9NG094</t>
        </is>
      </c>
      <c r="G1866" t="inlineStr">
        <is>
          <t>341040-bbc6f00b27c24e4c9f0ca0101669f6e5</t>
        </is>
      </c>
      <c r="H1866" t="inlineStr">
        <is>
          <t>00e0f0e082c94e52b4e99490101f09ef</t>
        </is>
      </c>
      <c r="I1866" t="inlineStr">
        <is>
          <t>#A3</t>
        </is>
      </c>
      <c r="J1866" t="inlineStr">
        <is>
          <t>Pack Not Found</t>
        </is>
      </c>
      <c r="K1866" t="n">
        <v>220331</v>
      </c>
      <c r="L1866" t="inlineStr">
        <is>
          <t>FALSE</t>
        </is>
      </c>
      <c r="M1866" t="inlineStr">
        <is>
          <t>DE</t>
        </is>
      </c>
      <c r="N1866" s="29" t="n">
        <v>4150019836483</v>
      </c>
      <c r="O1866" t="inlineStr">
        <is>
          <t>GTIN</t>
        </is>
      </c>
      <c r="Q1866" t="inlineStr">
        <is>
          <t>147F0TWZ0P8NK4</t>
        </is>
      </c>
      <c r="T1866" t="inlineStr">
        <is>
          <t>DE</t>
        </is>
      </c>
    </row>
    <row r="1867">
      <c r="A1867" s="30" t="n">
        <v>43649.40599537037</v>
      </c>
      <c r="B1867" t="inlineStr">
        <is>
          <t>A99</t>
        </is>
      </c>
      <c r="C1867" t="inlineStr">
        <is>
          <t>DE-5afdf8f5-dff2-4789-9891-013c65ab8ba2</t>
        </is>
      </c>
      <c r="D1867" t="inlineStr">
        <is>
          <t>Possible Counterfeit</t>
        </is>
      </c>
      <c r="E1867" t="inlineStr">
        <is>
          <t>DE</t>
        </is>
      </c>
      <c r="F1867" t="inlineStr">
        <is>
          <t>9NG402</t>
        </is>
      </c>
      <c r="G1867" t="inlineStr">
        <is>
          <t>341040-6b263993317b43f185c5479b32e7ffc7</t>
        </is>
      </c>
      <c r="H1867" t="inlineStr">
        <is>
          <t>0b80e4e7e66c4283a2b9c303b110c7aa</t>
        </is>
      </c>
      <c r="I1867" t="inlineStr">
        <is>
          <t>#A52</t>
        </is>
      </c>
      <c r="J1867" t="inlineStr">
        <is>
          <t>Expiry Date Mismatch</t>
        </is>
      </c>
      <c r="K1867" t="n">
        <v>211231</v>
      </c>
      <c r="L1867" t="inlineStr">
        <is>
          <t>FALSE</t>
        </is>
      </c>
      <c r="M1867" t="inlineStr">
        <is>
          <t>DE</t>
        </is>
      </c>
      <c r="N1867" s="29" t="n">
        <v>4150041001354</v>
      </c>
      <c r="O1867" t="inlineStr">
        <is>
          <t>GTIN</t>
        </is>
      </c>
      <c r="Q1867" t="inlineStr">
        <is>
          <t>14740NP9DRK4Y7</t>
        </is>
      </c>
      <c r="T1867" t="inlineStr">
        <is>
          <t>DE</t>
        </is>
      </c>
    </row>
    <row r="1868">
      <c r="A1868" s="30" t="n">
        <v>43649.33226851852</v>
      </c>
      <c r="B1868" t="inlineStr">
        <is>
          <t>A99</t>
        </is>
      </c>
      <c r="C1868" t="inlineStr">
        <is>
          <t>GB-faa3ec3a-cf74-430b-b6b6-0d5156092c0b</t>
        </is>
      </c>
      <c r="D1868" t="inlineStr">
        <is>
          <t>Possible Counterfeit</t>
        </is>
      </c>
      <c r="E1868" t="inlineStr">
        <is>
          <t>GB</t>
        </is>
      </c>
      <c r="F1868" t="inlineStr">
        <is>
          <t>157670A</t>
        </is>
      </c>
      <c r="G1868" t="n">
        <v>60783</v>
      </c>
      <c r="H1868" t="inlineStr">
        <is>
          <t>9e5c45efdfe7472a8203cec746fc0326</t>
        </is>
      </c>
      <c r="I1868" t="inlineStr">
        <is>
          <t>#A2</t>
        </is>
      </c>
      <c r="J1868" t="inlineStr">
        <is>
          <t>Batch Not Found</t>
        </is>
      </c>
      <c r="K1868" t="n">
        <v>220131</v>
      </c>
      <c r="L1868" t="inlineStr">
        <is>
          <t>FALSE</t>
        </is>
      </c>
      <c r="M1868" t="inlineStr">
        <is>
          <t>GB</t>
        </is>
      </c>
      <c r="N1868" s="29" t="n">
        <v>5000283652540</v>
      </c>
      <c r="O1868" t="inlineStr">
        <is>
          <t>GTIN</t>
        </is>
      </c>
      <c r="Q1868" t="inlineStr">
        <is>
          <t>PCEH24P638EVA4</t>
        </is>
      </c>
      <c r="T1868" t="inlineStr">
        <is>
          <t>GB</t>
        </is>
      </c>
    </row>
    <row r="1869">
      <c r="A1869" s="30" t="n">
        <v>43649.32379629631</v>
      </c>
      <c r="B1869" t="inlineStr">
        <is>
          <t>A99</t>
        </is>
      </c>
      <c r="C1869" t="inlineStr">
        <is>
          <t>DE-c7d5ae6a-93b3-4610-8c8a-062261c06c96</t>
        </is>
      </c>
      <c r="D1869" t="inlineStr">
        <is>
          <t>Possible Counterfeit</t>
        </is>
      </c>
      <c r="E1869" t="inlineStr">
        <is>
          <t>DE</t>
        </is>
      </c>
      <c r="F1869" t="inlineStr">
        <is>
          <t>9NG401</t>
        </is>
      </c>
      <c r="G1869" t="inlineStr">
        <is>
          <t>341040-348121fb31cc4f02afaa4c5ccffcb158</t>
        </is>
      </c>
      <c r="H1869" t="inlineStr">
        <is>
          <t>3784ce9d02674c1da155f9c365b83e81</t>
        </is>
      </c>
      <c r="I1869" t="inlineStr">
        <is>
          <t>#A52</t>
        </is>
      </c>
      <c r="J1869" t="inlineStr">
        <is>
          <t>Expiry Date Mismatch</t>
        </is>
      </c>
      <c r="K1869" t="n">
        <v>211231</v>
      </c>
      <c r="L1869" t="inlineStr">
        <is>
          <t>FALSE</t>
        </is>
      </c>
      <c r="M1869" t="inlineStr">
        <is>
          <t>DE</t>
        </is>
      </c>
      <c r="N1869" s="29" t="n">
        <v>4150041001354</v>
      </c>
      <c r="O1869" t="inlineStr">
        <is>
          <t>GTIN</t>
        </is>
      </c>
      <c r="Q1869" t="inlineStr">
        <is>
          <t>14740NNH108YFA</t>
        </is>
      </c>
      <c r="T1869" t="inlineStr">
        <is>
          <t>DE</t>
        </is>
      </c>
    </row>
    <row r="1870">
      <c r="A1870" s="30" t="n">
        <v>43649.3377662037</v>
      </c>
      <c r="B1870" t="inlineStr">
        <is>
          <t>A99</t>
        </is>
      </c>
      <c r="C1870" t="inlineStr">
        <is>
          <t>SK-1bc83fcb-15a2-4fe6-94cc-ae3b1bf3f721</t>
        </is>
      </c>
      <c r="D1870" t="inlineStr">
        <is>
          <t>Possible Counterfeit</t>
        </is>
      </c>
      <c r="E1870" t="inlineStr">
        <is>
          <t>SK</t>
        </is>
      </c>
      <c r="F1870" t="inlineStr">
        <is>
          <t>arl1g4</t>
        </is>
      </c>
      <c r="G1870" t="n">
        <v>24216</v>
      </c>
      <c r="H1870" t="inlineStr">
        <is>
          <t>b025b9a347ea4582b568c781e63c585b</t>
        </is>
      </c>
      <c r="I1870" t="inlineStr">
        <is>
          <t>#A2</t>
        </is>
      </c>
      <c r="J1870" t="inlineStr">
        <is>
          <t>Batch Not Found</t>
        </is>
      </c>
      <c r="K1870" t="n">
        <v>211223</v>
      </c>
      <c r="L1870" t="inlineStr">
        <is>
          <t>FALSE</t>
        </is>
      </c>
      <c r="M1870" t="inlineStr">
        <is>
          <t>SK</t>
        </is>
      </c>
      <c r="N1870" s="29" t="n">
        <v>8594739218543</v>
      </c>
      <c r="O1870" t="inlineStr">
        <is>
          <t>GTIN</t>
        </is>
      </c>
      <c r="Q1870" t="inlineStr">
        <is>
          <t>13921a3v3e139p</t>
        </is>
      </c>
      <c r="T1870" t="inlineStr">
        <is>
          <t>SK</t>
        </is>
      </c>
    </row>
    <row r="1871">
      <c r="A1871" s="30" t="n">
        <v>43649.40049768519</v>
      </c>
      <c r="B1871" t="inlineStr">
        <is>
          <t>A99</t>
        </is>
      </c>
      <c r="C1871" t="inlineStr">
        <is>
          <t>DE-489fda4d-7c35-4bd9-bc58-de149535574d</t>
        </is>
      </c>
      <c r="D1871" t="inlineStr">
        <is>
          <t>Possible Counterfeit</t>
        </is>
      </c>
      <c r="E1871" t="inlineStr">
        <is>
          <t>DE</t>
        </is>
      </c>
      <c r="F1871" t="inlineStr">
        <is>
          <t>CV075S</t>
        </is>
      </c>
      <c r="G1871" t="inlineStr">
        <is>
          <t>341040-bef80337b33a4ce6ae334aeec1a30a3a</t>
        </is>
      </c>
      <c r="H1871" t="inlineStr">
        <is>
          <t>56c2fc5e9c034eb38b9b65bd4bfe7a7b</t>
        </is>
      </c>
      <c r="I1871" t="inlineStr">
        <is>
          <t>#A52</t>
        </is>
      </c>
      <c r="J1871" t="inlineStr">
        <is>
          <t>Expiry Date Mismatch</t>
        </is>
      </c>
      <c r="K1871" t="n">
        <v>220331</v>
      </c>
      <c r="L1871" t="inlineStr">
        <is>
          <t>FALSE</t>
        </is>
      </c>
      <c r="M1871" t="inlineStr">
        <is>
          <t>DE</t>
        </is>
      </c>
      <c r="N1871" s="29" t="n">
        <v>4150063134443</v>
      </c>
      <c r="O1871" t="inlineStr">
        <is>
          <t>GTIN</t>
        </is>
      </c>
      <c r="Q1871" t="inlineStr">
        <is>
          <t>13841DKREAW1PC</t>
        </is>
      </c>
      <c r="T1871" t="inlineStr">
        <is>
          <t>DE</t>
        </is>
      </c>
    </row>
    <row customFormat="1" r="1872" s="3">
      <c r="A1872" s="2" t="n">
        <v>43649.38745370369</v>
      </c>
      <c r="B1872" s="3" t="inlineStr">
        <is>
          <t>A99</t>
        </is>
      </c>
      <c r="C1872" s="3" t="inlineStr">
        <is>
          <t>CZ-0VR-7NK-E9E-U58</t>
        </is>
      </c>
      <c r="D1872" s="3" t="inlineStr">
        <is>
          <t>Possible Counterfeit</t>
        </is>
      </c>
      <c r="E1872" s="3" t="inlineStr">
        <is>
          <t>National System Single Pack API</t>
        </is>
      </c>
      <c r="F1872" s="3" t="inlineStr">
        <is>
          <t>8451A009B</t>
        </is>
      </c>
      <c r="G1872" s="3" t="inlineStr">
        <is>
          <t>f47b7f37-b7a0-408b-af47-fcd6f4e6e9c1</t>
        </is>
      </c>
      <c r="H1872" s="3" t="inlineStr">
        <is>
          <t>83b6ec2b-3f59-4380-b02d-0e21d5092d22</t>
        </is>
      </c>
      <c r="I1872" s="3" t="inlineStr">
        <is>
          <t>A2</t>
        </is>
      </c>
      <c r="J1872" s="3" t="inlineStr">
        <is>
          <t>Batch not found</t>
        </is>
      </c>
      <c r="K1872" s="3" t="n">
        <v>200430</v>
      </c>
      <c r="L1872" s="3" t="inlineStr">
        <is>
          <t>FALSE</t>
        </is>
      </c>
      <c r="M1872" s="3" t="inlineStr">
        <is>
          <t>Cz</t>
        </is>
      </c>
      <c r="N1872" s="4" t="n">
        <v>8594739216020</v>
      </c>
      <c r="O1872" s="3" t="inlineStr">
        <is>
          <t>GTIN</t>
        </is>
      </c>
      <c r="P1872" s="3" t="inlineStr">
        <is>
          <t>Regisha 0,150 mg/0,03 mg tablety desogestrelum/ethinylestradiolum</t>
        </is>
      </c>
      <c r="Q1872" s="3" t="inlineStr">
        <is>
          <t>36AGQV2880A</t>
        </is>
      </c>
      <c r="T1872" s="3" t="inlineStr">
        <is>
          <t>CZ</t>
        </is>
      </c>
      <c r="U1872" s="3" t="inlineStr">
        <is>
          <t>Open</t>
        </is>
      </c>
      <c r="V1872" s="3" t="inlineStr">
        <is>
          <t xml:space="preserve">DATA NOT LOADED </t>
        </is>
      </c>
      <c r="W1872" s="3" t="inlineStr">
        <is>
          <t>Samuel Mišejka</t>
        </is>
      </c>
    </row>
    <row r="1873">
      <c r="A1873" s="30" t="n">
        <v>43649.56887731481</v>
      </c>
      <c r="B1873" t="inlineStr">
        <is>
          <t>A99</t>
        </is>
      </c>
      <c r="C1873" t="inlineStr">
        <is>
          <t>DE-3c481fd3-38b4-40c5-8de0-3d945fa26c7d</t>
        </is>
      </c>
      <c r="D1873" t="inlineStr">
        <is>
          <t>Possible Counterfeit</t>
        </is>
      </c>
      <c r="E1873" t="inlineStr">
        <is>
          <t>DE</t>
        </is>
      </c>
      <c r="F1873" t="inlineStr">
        <is>
          <t>9NG401</t>
        </is>
      </c>
      <c r="G1873" t="inlineStr">
        <is>
          <t>341040-f097344626274cf28311d13bd724023d</t>
        </is>
      </c>
      <c r="H1873" t="inlineStr">
        <is>
          <t>a62e68be8a734d5297d8687e005d143a</t>
        </is>
      </c>
      <c r="I1873" t="inlineStr">
        <is>
          <t>#A52</t>
        </is>
      </c>
      <c r="J1873" t="inlineStr">
        <is>
          <t>Expiry Date Mismatch</t>
        </is>
      </c>
      <c r="K1873" t="n">
        <v>211231</v>
      </c>
      <c r="L1873" t="inlineStr">
        <is>
          <t>FALSE</t>
        </is>
      </c>
      <c r="M1873" t="inlineStr">
        <is>
          <t>DE</t>
        </is>
      </c>
      <c r="N1873" s="29" t="n">
        <v>4150041001354</v>
      </c>
      <c r="O1873" t="inlineStr">
        <is>
          <t>GTIN</t>
        </is>
      </c>
      <c r="Q1873" t="inlineStr">
        <is>
          <t>14740NNHA2G060</t>
        </is>
      </c>
      <c r="T1873" t="inlineStr">
        <is>
          <t>DE</t>
        </is>
      </c>
    </row>
    <row r="1874">
      <c r="A1874" s="30" t="n">
        <v>43649.38196759259</v>
      </c>
      <c r="B1874" t="inlineStr">
        <is>
          <t>A99</t>
        </is>
      </c>
      <c r="C1874" t="inlineStr">
        <is>
          <t>DE-45c0eebf-bcfe-421e-8051-da10d72a0a73</t>
        </is>
      </c>
      <c r="D1874" t="inlineStr">
        <is>
          <t>Possible Counterfeit</t>
        </is>
      </c>
      <c r="E1874" t="inlineStr">
        <is>
          <t>DE</t>
        </is>
      </c>
      <c r="F1874" t="inlineStr">
        <is>
          <t>9NG401</t>
        </is>
      </c>
      <c r="G1874" t="inlineStr">
        <is>
          <t>341040-66174b63d9404b34839ab2923392b51e</t>
        </is>
      </c>
      <c r="H1874" t="inlineStr">
        <is>
          <t>d5981333b8bb4752a68744348a8dd4bf</t>
        </is>
      </c>
      <c r="I1874" t="inlineStr">
        <is>
          <t>#A52</t>
        </is>
      </c>
      <c r="J1874" t="inlineStr">
        <is>
          <t>Expiry Date Mismatch</t>
        </is>
      </c>
      <c r="K1874" t="n">
        <v>211231</v>
      </c>
      <c r="L1874" t="inlineStr">
        <is>
          <t>FALSE</t>
        </is>
      </c>
      <c r="M1874" t="inlineStr">
        <is>
          <t>DE</t>
        </is>
      </c>
      <c r="N1874" s="29" t="n">
        <v>4150041001354</v>
      </c>
      <c r="O1874" t="inlineStr">
        <is>
          <t>GTIN</t>
        </is>
      </c>
      <c r="Q1874" t="inlineStr">
        <is>
          <t>14740NNH1AV95C</t>
        </is>
      </c>
      <c r="T1874" t="inlineStr">
        <is>
          <t>DE</t>
        </is>
      </c>
    </row>
    <row r="1875">
      <c r="A1875" s="30" t="n">
        <v>43649.4403125</v>
      </c>
      <c r="B1875" t="inlineStr">
        <is>
          <t>A99</t>
        </is>
      </c>
      <c r="C1875" t="inlineStr">
        <is>
          <t>DE-920a6eb1-25e2-4d4d-be1b-3d96f4d52335</t>
        </is>
      </c>
      <c r="D1875" t="inlineStr">
        <is>
          <t>Possible Counterfeit</t>
        </is>
      </c>
      <c r="E1875" t="inlineStr">
        <is>
          <t>DE</t>
        </is>
      </c>
      <c r="F1875" t="inlineStr">
        <is>
          <t>9NG401</t>
        </is>
      </c>
      <c r="G1875" t="inlineStr">
        <is>
          <t>341040-7242bbc2c6d943c5b624aac292ca35d7</t>
        </is>
      </c>
      <c r="H1875" t="inlineStr">
        <is>
          <t>c1d77278157f4cc48bbe81111e0392de</t>
        </is>
      </c>
      <c r="I1875" t="inlineStr">
        <is>
          <t>#A52</t>
        </is>
      </c>
      <c r="J1875" t="inlineStr">
        <is>
          <t>Expiry Date Mismatch</t>
        </is>
      </c>
      <c r="K1875" t="n">
        <v>211231</v>
      </c>
      <c r="L1875" t="inlineStr">
        <is>
          <t>FALSE</t>
        </is>
      </c>
      <c r="M1875" t="inlineStr">
        <is>
          <t>DE</t>
        </is>
      </c>
      <c r="N1875" s="29" t="n">
        <v>4150041001354</v>
      </c>
      <c r="O1875" t="inlineStr">
        <is>
          <t>GTIN</t>
        </is>
      </c>
      <c r="Q1875" t="inlineStr">
        <is>
          <t>14740NNH2C1119</t>
        </is>
      </c>
      <c r="T1875" t="inlineStr">
        <is>
          <t>DE</t>
        </is>
      </c>
    </row>
    <row r="1876">
      <c r="A1876" s="30" t="n">
        <v>43649.30446759259</v>
      </c>
      <c r="B1876" t="inlineStr">
        <is>
          <t>A99</t>
        </is>
      </c>
      <c r="C1876" t="inlineStr">
        <is>
          <t>DE-bf79a694-7c79-491e-bb34-73396e24d167</t>
        </is>
      </c>
      <c r="D1876" t="inlineStr">
        <is>
          <t>Possible Counterfeit</t>
        </is>
      </c>
      <c r="E1876" t="inlineStr">
        <is>
          <t>DE</t>
        </is>
      </c>
      <c r="F1876" t="inlineStr">
        <is>
          <t>9K5041</t>
        </is>
      </c>
      <c r="G1876" t="inlineStr">
        <is>
          <t>341040-93b8413cff09427ca3dbcd33327ed1a6</t>
        </is>
      </c>
      <c r="H1876" t="inlineStr">
        <is>
          <t>633c64ec11fc4c9da0bd60d278f2a894</t>
        </is>
      </c>
      <c r="I1876" t="inlineStr">
        <is>
          <t>#A3</t>
        </is>
      </c>
      <c r="J1876" t="inlineStr">
        <is>
          <t>Pack Not Found</t>
        </is>
      </c>
      <c r="K1876" t="n">
        <v>220331</v>
      </c>
      <c r="L1876" t="inlineStr">
        <is>
          <t>FALSE</t>
        </is>
      </c>
      <c r="M1876" t="inlineStr">
        <is>
          <t>DE</t>
        </is>
      </c>
      <c r="N1876" s="29" t="n">
        <v>4150035079529</v>
      </c>
      <c r="O1876" t="inlineStr">
        <is>
          <t>GTIN</t>
        </is>
      </c>
      <c r="Q1876" t="inlineStr">
        <is>
          <t>11681NT6Z1ZKPV</t>
        </is>
      </c>
      <c r="T1876" t="inlineStr">
        <is>
          <t>DE</t>
        </is>
      </c>
    </row>
    <row r="1877">
      <c r="A1877" s="30" t="n">
        <v>43649.35949074074</v>
      </c>
      <c r="B1877" t="inlineStr">
        <is>
          <t>A99</t>
        </is>
      </c>
      <c r="C1877" t="inlineStr">
        <is>
          <t>DE-6e2d81c5-93a5-4722-9c3d-98547459a760</t>
        </is>
      </c>
      <c r="D1877" t="inlineStr">
        <is>
          <t>Possible Counterfeit</t>
        </is>
      </c>
      <c r="E1877" t="inlineStr">
        <is>
          <t>DE</t>
        </is>
      </c>
      <c r="F1877" t="inlineStr">
        <is>
          <t>9ZR2176A</t>
        </is>
      </c>
      <c r="G1877" t="inlineStr">
        <is>
          <t>341040-985e557c6f7d451b9604365705d508a6</t>
        </is>
      </c>
      <c r="H1877" t="inlineStr">
        <is>
          <t>7046d4ad5ab545c49ca3719e88fbf344</t>
        </is>
      </c>
      <c r="I1877" t="inlineStr">
        <is>
          <t>#A52</t>
        </is>
      </c>
      <c r="J1877" t="inlineStr">
        <is>
          <t>Expiry Date Mismatch</t>
        </is>
      </c>
      <c r="K1877" t="n">
        <v>310322</v>
      </c>
      <c r="L1877" t="inlineStr">
        <is>
          <t>FALSE</t>
        </is>
      </c>
      <c r="M1877" t="inlineStr">
        <is>
          <t>DE</t>
        </is>
      </c>
      <c r="N1877" s="29" t="n">
        <v>4150002624677</v>
      </c>
      <c r="O1877" t="inlineStr">
        <is>
          <t>GTIN</t>
        </is>
      </c>
      <c r="Q1877" t="inlineStr">
        <is>
          <t>11CV5THR5X1ERE</t>
        </is>
      </c>
      <c r="T1877" t="inlineStr">
        <is>
          <t>DE</t>
        </is>
      </c>
    </row>
    <row r="1878">
      <c r="A1878" s="30" t="n">
        <v>43649.27795138889</v>
      </c>
      <c r="B1878" t="inlineStr">
        <is>
          <t>A99</t>
        </is>
      </c>
      <c r="C1878" t="inlineStr">
        <is>
          <t>DE-7fb7c33d-116e-46fc-9b67-8e492d395d44</t>
        </is>
      </c>
      <c r="D1878" t="inlineStr">
        <is>
          <t>Possible Counterfeit</t>
        </is>
      </c>
      <c r="E1878" t="inlineStr">
        <is>
          <t>DE</t>
        </is>
      </c>
      <c r="F1878" t="inlineStr">
        <is>
          <t>9YR2333A</t>
        </is>
      </c>
      <c r="G1878" t="inlineStr">
        <is>
          <t>341040_dc2e1ae07352409aa032f64d31f81792</t>
        </is>
      </c>
      <c r="H1878" t="inlineStr">
        <is>
          <t>a295dca3a695405e888ed03acc1b715b</t>
        </is>
      </c>
      <c r="I1878" t="inlineStr">
        <is>
          <t>#A2</t>
        </is>
      </c>
      <c r="J1878" t="inlineStr">
        <is>
          <t>Batch Not Found</t>
        </is>
      </c>
      <c r="K1878" t="n">
        <v>220331</v>
      </c>
      <c r="L1878" t="inlineStr">
        <is>
          <t>FALSE</t>
        </is>
      </c>
      <c r="M1878" t="inlineStr">
        <is>
          <t>DE</t>
        </is>
      </c>
      <c r="N1878" s="29" t="n">
        <v>4150017980003</v>
      </c>
      <c r="O1878" t="inlineStr">
        <is>
          <t>GTIN</t>
        </is>
      </c>
      <c r="Q1878" t="inlineStr">
        <is>
          <t>11WZ3K9ZH128ZK</t>
        </is>
      </c>
      <c r="T1878" t="inlineStr">
        <is>
          <t>DE</t>
        </is>
      </c>
    </row>
    <row r="1879">
      <c r="A1879" s="30" t="n">
        <v>43649.37172453704</v>
      </c>
      <c r="B1879" t="inlineStr">
        <is>
          <t>A99</t>
        </is>
      </c>
      <c r="C1879" t="inlineStr">
        <is>
          <t>DE-712c6703-89cc-4b47-b0cd-b2e33870c56e</t>
        </is>
      </c>
      <c r="D1879" t="inlineStr">
        <is>
          <t>Possible Counterfeit</t>
        </is>
      </c>
      <c r="E1879" t="inlineStr">
        <is>
          <t>DE</t>
        </is>
      </c>
      <c r="F1879" t="inlineStr">
        <is>
          <t>9YR1363A</t>
        </is>
      </c>
      <c r="G1879" t="inlineStr">
        <is>
          <t>341040_4574ce7892f84794a6ace0c105b628f3</t>
        </is>
      </c>
      <c r="H1879" t="inlineStr">
        <is>
          <t>d6b0ee97c7474fc290b2876008f7bb75</t>
        </is>
      </c>
      <c r="I1879" t="inlineStr">
        <is>
          <t>#A2</t>
        </is>
      </c>
      <c r="J1879" t="inlineStr">
        <is>
          <t>Batch Not Found</t>
        </is>
      </c>
      <c r="K1879" t="n">
        <v>220228</v>
      </c>
      <c r="L1879" t="inlineStr">
        <is>
          <t>FALSE</t>
        </is>
      </c>
      <c r="M1879" t="inlineStr">
        <is>
          <t>DE</t>
        </is>
      </c>
      <c r="N1879" s="29" t="n">
        <v>4150017980003</v>
      </c>
      <c r="O1879" t="inlineStr">
        <is>
          <t>GTIN</t>
        </is>
      </c>
      <c r="Q1879" t="inlineStr">
        <is>
          <t>118W9VKAZ1KTFZ</t>
        </is>
      </c>
      <c r="T1879" t="inlineStr">
        <is>
          <t>DE</t>
        </is>
      </c>
    </row>
    <row customFormat="1" r="1880" s="6">
      <c r="A1880" s="5" t="n">
        <v>43649.48380787037</v>
      </c>
      <c r="B1880" s="6" t="inlineStr">
        <is>
          <t>A99</t>
        </is>
      </c>
      <c r="C1880" s="6" t="inlineStr">
        <is>
          <t>CZ-0VR-7UT-77L-FK7</t>
        </is>
      </c>
      <c r="D1880" s="6" t="inlineStr">
        <is>
          <t>Possible Counterfeit</t>
        </is>
      </c>
      <c r="E1880" s="6" t="inlineStr">
        <is>
          <t>National System Bulk Pack API</t>
        </is>
      </c>
      <c r="F1880" s="6" t="n">
        <v>3040219</v>
      </c>
      <c r="G1880" s="6" t="inlineStr">
        <is>
          <t>1788bf51-8417-4253-ae49-8448e34ba4eb</t>
        </is>
      </c>
      <c r="H1880" s="6" t="inlineStr">
        <is>
          <t>9fca8404-6c12-4f4c-9b3b-0dd606fabdc5</t>
        </is>
      </c>
      <c r="I1880" s="6" t="inlineStr">
        <is>
          <t>A3</t>
        </is>
      </c>
      <c r="J1880" s="6" t="inlineStr">
        <is>
          <t>Serial Number not found.</t>
        </is>
      </c>
      <c r="K1880" s="6" t="n">
        <v>220131</v>
      </c>
      <c r="L1880" s="6" t="inlineStr">
        <is>
          <t>FALSE</t>
        </is>
      </c>
      <c r="M1880" s="6" t="inlineStr">
        <is>
          <t>Cz</t>
        </is>
      </c>
      <c r="N1880" s="7" t="n">
        <v>8594739038806</v>
      </c>
      <c r="O1880" s="6" t="inlineStr">
        <is>
          <t>GTIN</t>
        </is>
      </c>
      <c r="P1880" s="6" t="inlineStr">
        <is>
          <t>Ophthalmo-Framykoin OÄŤnĂ­ mast</t>
        </is>
      </c>
      <c r="Q1880" s="6" t="inlineStr">
        <is>
          <t>10r70rvpc1w</t>
        </is>
      </c>
      <c r="R1880" s="6" t="n">
        <v>3040219</v>
      </c>
      <c r="S1880" s="6" t="n">
        <v>220131</v>
      </c>
      <c r="T1880" s="6" t="inlineStr">
        <is>
          <t>CZ</t>
        </is>
      </c>
      <c r="U1880" s="6" t="inlineStr">
        <is>
          <t>Distributed</t>
        </is>
      </c>
      <c r="W1880" s="6" t="inlineStr">
        <is>
          <t>Samuel Mišejka</t>
        </is>
      </c>
    </row>
    <row customFormat="1" r="1881" s="3">
      <c r="A1881" s="2" t="n">
        <v>43649.5997337963</v>
      </c>
      <c r="B1881" s="3" t="inlineStr">
        <is>
          <t>A99</t>
        </is>
      </c>
      <c r="C1881" s="3" t="inlineStr">
        <is>
          <t>DE-0259a19f-6ae1-4e08-bd16-856c35852d11</t>
        </is>
      </c>
      <c r="D1881" s="3" t="inlineStr">
        <is>
          <t>Possible Counterfeit</t>
        </is>
      </c>
      <c r="E1881" s="3" t="inlineStr">
        <is>
          <t>DE</t>
        </is>
      </c>
      <c r="F1881" s="3" t="inlineStr">
        <is>
          <t>9zr1825a</t>
        </is>
      </c>
      <c r="G1881" s="3" t="inlineStr">
        <is>
          <t>341040_7d938464bc97454bbe5999804653874d</t>
        </is>
      </c>
      <c r="H1881" s="3" t="inlineStr">
        <is>
          <t>557f7348222d463a80d832b2ccee165d</t>
        </is>
      </c>
      <c r="I1881" s="3" t="inlineStr">
        <is>
          <t>#A2</t>
        </is>
      </c>
      <c r="J1881" s="3" t="inlineStr">
        <is>
          <t>Batch Not Found</t>
        </is>
      </c>
      <c r="K1881" s="3" t="n">
        <v>220228</v>
      </c>
      <c r="L1881" s="3" t="inlineStr">
        <is>
          <t>FALSE</t>
        </is>
      </c>
      <c r="M1881" s="3" t="inlineStr">
        <is>
          <t>DE</t>
        </is>
      </c>
      <c r="N1881" s="4" t="n">
        <v>4150007557505</v>
      </c>
      <c r="O1881" s="3" t="inlineStr">
        <is>
          <t>GTIN</t>
        </is>
      </c>
      <c r="Q1881" s="3" t="inlineStr">
        <is>
          <t>11ttekxhk31kpf</t>
        </is>
      </c>
      <c r="T1881" s="3" t="inlineStr">
        <is>
          <t>DE</t>
        </is>
      </c>
      <c r="U1881" s="3" t="inlineStr">
        <is>
          <t>Open</t>
        </is>
      </c>
      <c r="V1881" s="3" t="inlineStr">
        <is>
          <t xml:space="preserve">DATA NOT LOADED </t>
        </is>
      </c>
      <c r="W1881" s="3" t="inlineStr">
        <is>
          <t>Samuel Mišejka</t>
        </is>
      </c>
    </row>
    <row r="1882">
      <c r="A1882" s="30" t="n">
        <v>43649.45921296296</v>
      </c>
      <c r="B1882" t="inlineStr">
        <is>
          <t>A99</t>
        </is>
      </c>
      <c r="C1882" t="inlineStr">
        <is>
          <t>DE-4ace7964-b870-412c-a261-3e8b990d7600</t>
        </is>
      </c>
      <c r="D1882" t="inlineStr">
        <is>
          <t>Possible Counterfeit</t>
        </is>
      </c>
      <c r="E1882" t="inlineStr">
        <is>
          <t>DE</t>
        </is>
      </c>
      <c r="F1882" t="inlineStr">
        <is>
          <t>9NG402</t>
        </is>
      </c>
      <c r="G1882" t="inlineStr">
        <is>
          <t>341040-90823fbc183b482b82dcc318601dd71e</t>
        </is>
      </c>
      <c r="H1882" t="inlineStr">
        <is>
          <t>4718c297b9fc4a318ad6e23f4d538465</t>
        </is>
      </c>
      <c r="I1882" t="inlineStr">
        <is>
          <t>#A52</t>
        </is>
      </c>
      <c r="J1882" t="inlineStr">
        <is>
          <t>Expiry Date Mismatch</t>
        </is>
      </c>
      <c r="K1882" t="n">
        <v>211231</v>
      </c>
      <c r="L1882" t="inlineStr">
        <is>
          <t>FALSE</t>
        </is>
      </c>
      <c r="M1882" t="inlineStr">
        <is>
          <t>DE</t>
        </is>
      </c>
      <c r="N1882" s="29" t="n">
        <v>4150041001354</v>
      </c>
      <c r="O1882" t="inlineStr">
        <is>
          <t>GTIN</t>
        </is>
      </c>
      <c r="Q1882" t="inlineStr">
        <is>
          <t>14740NP96PKN8G</t>
        </is>
      </c>
      <c r="T1882" t="inlineStr">
        <is>
          <t>DE</t>
        </is>
      </c>
    </row>
    <row r="1883">
      <c r="A1883" s="30" t="n">
        <v>43649.36255787037</v>
      </c>
      <c r="B1883" t="inlineStr">
        <is>
          <t>A99</t>
        </is>
      </c>
      <c r="C1883" t="inlineStr">
        <is>
          <t>DE-472cccd2-5868-4640-bdbb-5907fd1ebddf</t>
        </is>
      </c>
      <c r="D1883" t="inlineStr">
        <is>
          <t>Possible Counterfeit</t>
        </is>
      </c>
      <c r="E1883" t="inlineStr">
        <is>
          <t>DE</t>
        </is>
      </c>
      <c r="F1883" t="inlineStr">
        <is>
          <t>9NG023</t>
        </is>
      </c>
      <c r="G1883" t="inlineStr">
        <is>
          <t>341040-d46b9b7bcf6747abbc7e093f33b65406</t>
        </is>
      </c>
      <c r="H1883" t="inlineStr">
        <is>
          <t>4c587ba655e3448a83edf99573dcc51a</t>
        </is>
      </c>
      <c r="I1883" t="inlineStr">
        <is>
          <t>#A3</t>
        </is>
      </c>
      <c r="J1883" t="inlineStr">
        <is>
          <t>Pack Not Found</t>
        </is>
      </c>
      <c r="K1883" t="n">
        <v>220131</v>
      </c>
      <c r="L1883" t="inlineStr">
        <is>
          <t>FALSE</t>
        </is>
      </c>
      <c r="M1883" t="inlineStr">
        <is>
          <t>DE</t>
        </is>
      </c>
      <c r="N1883" s="29" t="n">
        <v>4150019836193</v>
      </c>
      <c r="O1883" t="inlineStr">
        <is>
          <t>GTIN</t>
        </is>
      </c>
      <c r="Q1883" t="inlineStr">
        <is>
          <t>14770RE5Z7174E</t>
        </is>
      </c>
      <c r="T1883" t="inlineStr">
        <is>
          <t>DE</t>
        </is>
      </c>
    </row>
    <row r="1884">
      <c r="A1884" s="30" t="n">
        <v>43649.38552083333</v>
      </c>
      <c r="B1884" t="inlineStr">
        <is>
          <t>A99</t>
        </is>
      </c>
      <c r="C1884" t="inlineStr">
        <is>
          <t>DE-f70d8e8a-f9d4-4b9c-bea8-b9b558716f1e</t>
        </is>
      </c>
      <c r="D1884" t="inlineStr">
        <is>
          <t>Possible Counterfeit</t>
        </is>
      </c>
      <c r="E1884" t="inlineStr">
        <is>
          <t>DE</t>
        </is>
      </c>
      <c r="F1884" t="inlineStr">
        <is>
          <t>9NG401</t>
        </is>
      </c>
      <c r="G1884" t="inlineStr">
        <is>
          <t>341040-7988fcbdeac54fcba5c20892fec830e8</t>
        </is>
      </c>
      <c r="H1884" t="inlineStr">
        <is>
          <t>cdf314a76b6c4e79854b3e0afe6efee6</t>
        </is>
      </c>
      <c r="I1884" t="inlineStr">
        <is>
          <t>#A52</t>
        </is>
      </c>
      <c r="J1884" t="inlineStr">
        <is>
          <t>Expiry Date Mismatch</t>
        </is>
      </c>
      <c r="K1884" t="n">
        <v>211231</v>
      </c>
      <c r="L1884" t="inlineStr">
        <is>
          <t>FALSE</t>
        </is>
      </c>
      <c r="M1884" t="inlineStr">
        <is>
          <t>DE</t>
        </is>
      </c>
      <c r="N1884" s="29" t="n">
        <v>4150041001354</v>
      </c>
      <c r="O1884" t="inlineStr">
        <is>
          <t>GTIN</t>
        </is>
      </c>
      <c r="Q1884" t="inlineStr">
        <is>
          <t>14740NNH8D5WVV</t>
        </is>
      </c>
      <c r="T1884" t="inlineStr">
        <is>
          <t>DE</t>
        </is>
      </c>
    </row>
    <row r="1885">
      <c r="A1885" s="30" t="n">
        <v>43649.47625</v>
      </c>
      <c r="B1885" t="inlineStr">
        <is>
          <t>A99</t>
        </is>
      </c>
      <c r="C1885" t="inlineStr">
        <is>
          <t>DE-72ebbc84-afb8-43ef-a172-d581f7f650c3</t>
        </is>
      </c>
      <c r="D1885" t="inlineStr">
        <is>
          <t>Possible Counterfeit</t>
        </is>
      </c>
      <c r="E1885" t="inlineStr">
        <is>
          <t>DE</t>
        </is>
      </c>
      <c r="F1885" t="inlineStr">
        <is>
          <t>9NG401</t>
        </is>
      </c>
      <c r="G1885" t="inlineStr">
        <is>
          <t>341040-4a7f2b821ff4417a8f8b32fab2e2d32d</t>
        </is>
      </c>
      <c r="H1885" t="inlineStr">
        <is>
          <t>66b0f6a6c23c457caa53a36ebebe13a0</t>
        </is>
      </c>
      <c r="I1885" t="inlineStr">
        <is>
          <t>#A52</t>
        </is>
      </c>
      <c r="J1885" t="inlineStr">
        <is>
          <t>Expiry Date Mismatch</t>
        </is>
      </c>
      <c r="K1885" t="n">
        <v>211231</v>
      </c>
      <c r="L1885" t="inlineStr">
        <is>
          <t>FALSE</t>
        </is>
      </c>
      <c r="M1885" t="inlineStr">
        <is>
          <t>DE</t>
        </is>
      </c>
      <c r="N1885" s="29" t="n">
        <v>4150041001354</v>
      </c>
      <c r="O1885" t="inlineStr">
        <is>
          <t>GTIN</t>
        </is>
      </c>
      <c r="Q1885" t="inlineStr">
        <is>
          <t>14740NNH762WX3</t>
        </is>
      </c>
      <c r="T1885" t="inlineStr">
        <is>
          <t>DE</t>
        </is>
      </c>
    </row>
    <row r="1886">
      <c r="A1886" s="30" t="n">
        <v>43649.35717592593</v>
      </c>
      <c r="B1886" t="inlineStr">
        <is>
          <t>A99</t>
        </is>
      </c>
      <c r="C1886" t="inlineStr">
        <is>
          <t>DE-9bb89a93-dbf5-437b-b2ae-efd8eebbf341</t>
        </is>
      </c>
      <c r="D1886" t="inlineStr">
        <is>
          <t>Possible Counterfeit</t>
        </is>
      </c>
      <c r="E1886" t="inlineStr">
        <is>
          <t>DE</t>
        </is>
      </c>
      <c r="F1886" t="inlineStr">
        <is>
          <t>9NG401</t>
        </is>
      </c>
      <c r="G1886" t="inlineStr">
        <is>
          <t>341040-2363c683575b475baf750fcba3e26f26</t>
        </is>
      </c>
      <c r="H1886" t="inlineStr">
        <is>
          <t>89869a6fde3f46dda55d8b972250e75e</t>
        </is>
      </c>
      <c r="I1886" t="inlineStr">
        <is>
          <t>#A52</t>
        </is>
      </c>
      <c r="J1886" t="inlineStr">
        <is>
          <t>Expiry Date Mismatch</t>
        </is>
      </c>
      <c r="K1886" t="n">
        <v>211231</v>
      </c>
      <c r="L1886" t="inlineStr">
        <is>
          <t>FALSE</t>
        </is>
      </c>
      <c r="M1886" t="inlineStr">
        <is>
          <t>DE</t>
        </is>
      </c>
      <c r="N1886" s="29" t="n">
        <v>4150041001354</v>
      </c>
      <c r="O1886" t="inlineStr">
        <is>
          <t>GTIN</t>
        </is>
      </c>
      <c r="Q1886" t="inlineStr">
        <is>
          <t>14740NNH46HTGP</t>
        </is>
      </c>
      <c r="T1886" t="inlineStr">
        <is>
          <t>DE</t>
        </is>
      </c>
    </row>
    <row r="1887">
      <c r="A1887" s="30" t="n">
        <v>43649.54224537037</v>
      </c>
      <c r="B1887" t="inlineStr">
        <is>
          <t>A99</t>
        </is>
      </c>
      <c r="C1887" t="inlineStr">
        <is>
          <t>DE-43443319-51a2-42ab-919f-3bfdd1a90a71</t>
        </is>
      </c>
      <c r="D1887" t="inlineStr">
        <is>
          <t>Possible Counterfeit</t>
        </is>
      </c>
      <c r="E1887" t="inlineStr">
        <is>
          <t>DE</t>
        </is>
      </c>
      <c r="F1887" t="n">
        <v>3370319</v>
      </c>
      <c r="G1887" t="inlineStr">
        <is>
          <t>341040-f92277c56e8a4416b8d0d48d73b9ee03</t>
        </is>
      </c>
      <c r="H1887" t="inlineStr">
        <is>
          <t>fe683db39310455e9df97d5907668e31</t>
        </is>
      </c>
      <c r="I1887" t="inlineStr">
        <is>
          <t>#A3</t>
        </is>
      </c>
      <c r="J1887" t="inlineStr">
        <is>
          <t>Pack Not Found</t>
        </is>
      </c>
      <c r="K1887" t="n">
        <v>220228</v>
      </c>
      <c r="L1887" t="inlineStr">
        <is>
          <t>FALSE</t>
        </is>
      </c>
      <c r="M1887" t="inlineStr">
        <is>
          <t>DE</t>
        </is>
      </c>
      <c r="N1887" s="29" t="n">
        <v>4150063134092</v>
      </c>
      <c r="O1887" t="inlineStr">
        <is>
          <t>GTIN</t>
        </is>
      </c>
      <c r="Q1887" t="inlineStr">
        <is>
          <t>1045F9E3970ZXW</t>
        </is>
      </c>
      <c r="T1887" t="inlineStr">
        <is>
          <t>DE</t>
        </is>
      </c>
    </row>
    <row r="1888">
      <c r="A1888" s="30" t="n">
        <v>43649.58936342593</v>
      </c>
      <c r="B1888" t="inlineStr">
        <is>
          <t>A99</t>
        </is>
      </c>
      <c r="C1888" t="inlineStr">
        <is>
          <t>DE-af052d9c-ceff-43d5-a9af-b3d4f356e185</t>
        </is>
      </c>
      <c r="D1888" t="inlineStr">
        <is>
          <t>Possible Counterfeit</t>
        </is>
      </c>
      <c r="E1888" t="inlineStr">
        <is>
          <t>DE</t>
        </is>
      </c>
      <c r="F1888" t="inlineStr">
        <is>
          <t>9YR1826A</t>
        </is>
      </c>
      <c r="G1888" t="inlineStr">
        <is>
          <t>341040_5b007a4471234a3bbbac7f8a8efce09b</t>
        </is>
      </c>
      <c r="H1888" t="inlineStr">
        <is>
          <t>8d11857786f54c618c3f41a91c50d473</t>
        </is>
      </c>
      <c r="I1888" t="inlineStr">
        <is>
          <t>#A2</t>
        </is>
      </c>
      <c r="J1888" t="inlineStr">
        <is>
          <t>Batch Not Found</t>
        </is>
      </c>
      <c r="K1888" t="n">
        <v>220228</v>
      </c>
      <c r="L1888" t="inlineStr">
        <is>
          <t>FALSE</t>
        </is>
      </c>
      <c r="M1888" t="inlineStr">
        <is>
          <t>DE</t>
        </is>
      </c>
      <c r="N1888" s="29" t="n">
        <v>4150017980003</v>
      </c>
      <c r="O1888" t="inlineStr">
        <is>
          <t>GTIN</t>
        </is>
      </c>
      <c r="Q1888" t="inlineStr">
        <is>
          <t>114ZZ1Z9TAAAEK</t>
        </is>
      </c>
      <c r="T1888" t="inlineStr">
        <is>
          <t>DE</t>
        </is>
      </c>
    </row>
    <row customFormat="1" r="1889" s="3">
      <c r="A1889" s="2" t="n">
        <v>43649.41473379629</v>
      </c>
      <c r="B1889" s="3" t="inlineStr">
        <is>
          <t>A99</t>
        </is>
      </c>
      <c r="C1889" s="3" t="inlineStr">
        <is>
          <t>CZ-0VR-7QB-DFD-3EP</t>
        </is>
      </c>
      <c r="D1889" s="3" t="inlineStr">
        <is>
          <t>Possible Counterfeit</t>
        </is>
      </c>
      <c r="E1889" s="3" t="inlineStr">
        <is>
          <t>National System Single Pack API</t>
        </is>
      </c>
      <c r="F1889" s="3" t="inlineStr">
        <is>
          <t>8452A009D</t>
        </is>
      </c>
      <c r="G1889" s="3" t="inlineStr">
        <is>
          <t>fa3c78c6-e68b-4ab7-a27b-ea2add78cdac</t>
        </is>
      </c>
      <c r="H1889" s="3" t="inlineStr">
        <is>
          <t>e4860844-0220-4f96-aae7-77570a730031</t>
        </is>
      </c>
      <c r="I1889" s="3" t="inlineStr">
        <is>
          <t>A2</t>
        </is>
      </c>
      <c r="J1889" s="3" t="inlineStr">
        <is>
          <t>Batch not found</t>
        </is>
      </c>
      <c r="K1889" s="3" t="n">
        <v>200630</v>
      </c>
      <c r="L1889" s="3" t="inlineStr">
        <is>
          <t>FALSE</t>
        </is>
      </c>
      <c r="M1889" s="3" t="inlineStr">
        <is>
          <t>Cz</t>
        </is>
      </c>
      <c r="N1889" s="4" t="n">
        <v>8594739207363</v>
      </c>
      <c r="O1889" s="3" t="inlineStr">
        <is>
          <t>GTIN</t>
        </is>
      </c>
      <c r="P1889" s="3" t="inlineStr">
        <is>
          <t>Regisha 0,150 mg/0,02 mg tablety desogestrelum/ethinylestradiolum</t>
        </is>
      </c>
      <c r="Q1889" s="3" t="inlineStr">
        <is>
          <t>ILTXDL666QY</t>
        </is>
      </c>
      <c r="T1889" s="3" t="inlineStr">
        <is>
          <t>CZ</t>
        </is>
      </c>
      <c r="U1889" s="3" t="inlineStr">
        <is>
          <t>Open</t>
        </is>
      </c>
      <c r="V1889" s="3" t="inlineStr">
        <is>
          <t xml:space="preserve">DATA NOT LOADED </t>
        </is>
      </c>
      <c r="W1889" s="3" t="inlineStr">
        <is>
          <t>Samuel Mišejka</t>
        </is>
      </c>
    </row>
    <row r="1890">
      <c r="A1890" s="30" t="n">
        <v>43649.34119212963</v>
      </c>
      <c r="B1890" t="inlineStr">
        <is>
          <t>A99</t>
        </is>
      </c>
      <c r="C1890" t="inlineStr">
        <is>
          <t>DE-cef29b7e-694d-418e-a5ba-f58db8059ddf</t>
        </is>
      </c>
      <c r="D1890" t="inlineStr">
        <is>
          <t>Possible Counterfeit</t>
        </is>
      </c>
      <c r="E1890" t="inlineStr">
        <is>
          <t>DE</t>
        </is>
      </c>
      <c r="F1890" t="inlineStr">
        <is>
          <t>9NG067</t>
        </is>
      </c>
      <c r="G1890" t="inlineStr">
        <is>
          <t>341040-396159542a8f4ad9854a9d7c43791279</t>
        </is>
      </c>
      <c r="H1890" t="inlineStr">
        <is>
          <t>b3a9849f20bd402d959cd9a517d27b13</t>
        </is>
      </c>
      <c r="I1890" t="inlineStr">
        <is>
          <t>#A3</t>
        </is>
      </c>
      <c r="J1890" t="inlineStr">
        <is>
          <t>Pack Not Found</t>
        </is>
      </c>
      <c r="K1890" t="n">
        <v>220228</v>
      </c>
      <c r="L1890" t="inlineStr">
        <is>
          <t>FALSE</t>
        </is>
      </c>
      <c r="M1890" t="inlineStr">
        <is>
          <t>DE</t>
        </is>
      </c>
      <c r="N1890" s="29" t="n">
        <v>4150019836483</v>
      </c>
      <c r="O1890" t="inlineStr">
        <is>
          <t>GTIN</t>
        </is>
      </c>
      <c r="Q1890" t="inlineStr">
        <is>
          <t>147F0RX48PZN6F</t>
        </is>
      </c>
      <c r="T1890" t="inlineStr">
        <is>
          <t>DE</t>
        </is>
      </c>
    </row>
    <row customFormat="1" r="1891" s="3">
      <c r="A1891" s="2" t="n">
        <v>43649.17247685185</v>
      </c>
      <c r="B1891" s="3" t="inlineStr">
        <is>
          <t>A99</t>
        </is>
      </c>
      <c r="C1891" s="3" t="inlineStr">
        <is>
          <t>PT-a370745e-0de1-4dcb-a0d3-b220deb8bc48</t>
        </is>
      </c>
      <c r="D1891" s="3" t="inlineStr">
        <is>
          <t>Possible Counterfeit</t>
        </is>
      </c>
      <c r="E1891" s="3" t="inlineStr">
        <is>
          <t>PT</t>
        </is>
      </c>
      <c r="F1891" s="3" t="inlineStr">
        <is>
          <t>DRL1FP</t>
        </is>
      </c>
      <c r="G1891" s="3" t="inlineStr">
        <is>
          <t>62002_53807</t>
        </is>
      </c>
      <c r="H1891" s="3" t="inlineStr">
        <is>
          <t>22deac003d8340e8b6619f39d796ea46</t>
        </is>
      </c>
      <c r="I1891" s="3" t="inlineStr">
        <is>
          <t>#A2</t>
        </is>
      </c>
      <c r="J1891" s="3" t="inlineStr">
        <is>
          <t>Batch Not Found</t>
        </is>
      </c>
      <c r="K1891" s="3" t="n">
        <v>211218</v>
      </c>
      <c r="L1891" s="3" t="inlineStr">
        <is>
          <t>FALSE</t>
        </is>
      </c>
      <c r="M1891" s="3" t="inlineStr">
        <is>
          <t>PT</t>
        </is>
      </c>
      <c r="N1891" s="4" t="n">
        <v>3582910051497</v>
      </c>
      <c r="O1891" s="3" t="inlineStr">
        <is>
          <t>GTIN</t>
        </is>
      </c>
      <c r="Q1891" s="3" t="inlineStr">
        <is>
          <t>13921AADTV9CK5</t>
        </is>
      </c>
      <c r="T1891" s="3" t="inlineStr">
        <is>
          <t>PT</t>
        </is>
      </c>
      <c r="U1891" s="3" t="inlineStr">
        <is>
          <t>Open</t>
        </is>
      </c>
      <c r="V1891" s="3" t="inlineStr">
        <is>
          <t xml:space="preserve">DATA NOT LOADED </t>
        </is>
      </c>
      <c r="W1891" s="3" t="inlineStr">
        <is>
          <t>Samuel Mišejka</t>
        </is>
      </c>
    </row>
    <row r="1892">
      <c r="A1892" s="30" t="n">
        <v>43649.358125</v>
      </c>
      <c r="B1892" t="inlineStr">
        <is>
          <t>A99</t>
        </is>
      </c>
      <c r="C1892" t="inlineStr">
        <is>
          <t>DE-c7fd0c0c-c550-438e-80b1-00e9570ceabf</t>
        </is>
      </c>
      <c r="D1892" t="inlineStr">
        <is>
          <t>Possible Counterfeit</t>
        </is>
      </c>
      <c r="E1892" t="inlineStr">
        <is>
          <t>DE</t>
        </is>
      </c>
      <c r="F1892" t="inlineStr">
        <is>
          <t>9ZR2176A</t>
        </is>
      </c>
      <c r="G1892" t="inlineStr">
        <is>
          <t>341040-8febd5d616c24c93b4982826c26289c4</t>
        </is>
      </c>
      <c r="H1892" t="inlineStr">
        <is>
          <t>6636cbae376541b7b82ad5013f0f9836</t>
        </is>
      </c>
      <c r="I1892" t="inlineStr">
        <is>
          <t>#A52</t>
        </is>
      </c>
      <c r="J1892" t="inlineStr">
        <is>
          <t>Expiry Date Mismatch</t>
        </is>
      </c>
      <c r="K1892" t="n">
        <v>310322</v>
      </c>
      <c r="L1892" t="inlineStr">
        <is>
          <t>FALSE</t>
        </is>
      </c>
      <c r="M1892" t="inlineStr">
        <is>
          <t>DE</t>
        </is>
      </c>
      <c r="N1892" s="29" t="n">
        <v>4150002624677</v>
      </c>
      <c r="O1892" t="inlineStr">
        <is>
          <t>GTIN</t>
        </is>
      </c>
      <c r="Q1892" t="inlineStr">
        <is>
          <t>11RAX0Y1P826P9</t>
        </is>
      </c>
      <c r="T1892" t="inlineStr">
        <is>
          <t>DE</t>
        </is>
      </c>
    </row>
    <row r="1893">
      <c r="A1893" s="30" t="n">
        <v>43649.591875</v>
      </c>
      <c r="B1893" t="inlineStr">
        <is>
          <t>A99</t>
        </is>
      </c>
      <c r="C1893" t="inlineStr">
        <is>
          <t>DE-762a4767-b3f0-4505-8e56-172ace5a6926</t>
        </is>
      </c>
      <c r="D1893" t="inlineStr">
        <is>
          <t>Possible Counterfeit</t>
        </is>
      </c>
      <c r="E1893" t="inlineStr">
        <is>
          <t>DE</t>
        </is>
      </c>
      <c r="F1893" t="inlineStr">
        <is>
          <t>9NG005</t>
        </is>
      </c>
      <c r="G1893" t="inlineStr">
        <is>
          <t>341040-1de64dd726054fb7bca29ef4e2884443</t>
        </is>
      </c>
      <c r="H1893" t="inlineStr">
        <is>
          <t>c1d3b7b915da488f980f9e52945e22f1</t>
        </is>
      </c>
      <c r="I1893" t="inlineStr">
        <is>
          <t>#A3</t>
        </is>
      </c>
      <c r="J1893" t="inlineStr">
        <is>
          <t>Pack Not Found</t>
        </is>
      </c>
      <c r="K1893" t="n">
        <v>211231</v>
      </c>
      <c r="L1893" t="inlineStr">
        <is>
          <t>FALSE</t>
        </is>
      </c>
      <c r="M1893" t="inlineStr">
        <is>
          <t>DE</t>
        </is>
      </c>
      <c r="N1893" s="29" t="n">
        <v>4150088391272</v>
      </c>
      <c r="O1893" t="inlineStr">
        <is>
          <t>GTIN</t>
        </is>
      </c>
      <c r="Q1893" t="inlineStr">
        <is>
          <t>14700NZV8T2RNN</t>
        </is>
      </c>
      <c r="T1893" t="inlineStr">
        <is>
          <t>DE</t>
        </is>
      </c>
    </row>
    <row r="1894">
      <c r="A1894" s="30" t="n">
        <v>43649.37528935185</v>
      </c>
      <c r="B1894" t="inlineStr">
        <is>
          <t>A99</t>
        </is>
      </c>
      <c r="C1894" t="inlineStr">
        <is>
          <t>DE-27fb53e5-76bc-42b5-ba99-6fc85a01401f</t>
        </is>
      </c>
      <c r="D1894" t="inlineStr">
        <is>
          <t>Possible Counterfeit</t>
        </is>
      </c>
      <c r="E1894" t="inlineStr">
        <is>
          <t>DE</t>
        </is>
      </c>
      <c r="F1894" t="inlineStr">
        <is>
          <t>8NG168</t>
        </is>
      </c>
      <c r="G1894" t="inlineStr">
        <is>
          <t>341040-d39f3698594f48f49c0fd0111e385b63</t>
        </is>
      </c>
      <c r="H1894" t="inlineStr">
        <is>
          <t>ac64f4dba5254277961dfb3307bdb382</t>
        </is>
      </c>
      <c r="I1894" t="inlineStr">
        <is>
          <t>#A52</t>
        </is>
      </c>
      <c r="J1894" t="inlineStr">
        <is>
          <t>Expiry Date Mismatch</t>
        </is>
      </c>
      <c r="K1894" t="n">
        <v>211130</v>
      </c>
      <c r="L1894" t="inlineStr">
        <is>
          <t>FALSE</t>
        </is>
      </c>
      <c r="M1894" t="inlineStr">
        <is>
          <t>DE</t>
        </is>
      </c>
      <c r="N1894" s="29" t="n">
        <v>4150088391272</v>
      </c>
      <c r="O1894" t="inlineStr">
        <is>
          <t>GTIN</t>
        </is>
      </c>
      <c r="Q1894" t="inlineStr">
        <is>
          <t>14700N1F73KY1M</t>
        </is>
      </c>
      <c r="T1894" t="inlineStr">
        <is>
          <t>DE</t>
        </is>
      </c>
    </row>
    <row r="1895">
      <c r="A1895" s="30" t="n">
        <v>43649.59332175926</v>
      </c>
      <c r="B1895" t="inlineStr">
        <is>
          <t>A99</t>
        </is>
      </c>
      <c r="C1895" t="inlineStr">
        <is>
          <t>GB-f51d6898-5550-4a16-af97-5d9bdf73c6ea</t>
        </is>
      </c>
      <c r="D1895" t="inlineStr">
        <is>
          <t>Possible Counterfeit</t>
        </is>
      </c>
      <c r="E1895" t="inlineStr">
        <is>
          <t>GB</t>
        </is>
      </c>
      <c r="F1895" t="inlineStr">
        <is>
          <t>164310A</t>
        </is>
      </c>
      <c r="G1895" t="n">
        <v>70175</v>
      </c>
      <c r="H1895" t="inlineStr">
        <is>
          <t>b03722701c3b4f6f881ea5c442ad26b8</t>
        </is>
      </c>
      <c r="I1895" t="inlineStr">
        <is>
          <t>#A2</t>
        </is>
      </c>
      <c r="J1895" t="inlineStr">
        <is>
          <t>Batch Not Found</t>
        </is>
      </c>
      <c r="K1895" t="n">
        <v>220430</v>
      </c>
      <c r="L1895" t="inlineStr">
        <is>
          <t>FALSE</t>
        </is>
      </c>
      <c r="M1895" t="inlineStr">
        <is>
          <t>GB</t>
        </is>
      </c>
      <c r="N1895" s="29" t="n">
        <v>5000283652540</v>
      </c>
      <c r="O1895" t="inlineStr">
        <is>
          <t>GTIN</t>
        </is>
      </c>
      <c r="Q1895" t="inlineStr">
        <is>
          <t>PVXKEW6CT3E7RY</t>
        </is>
      </c>
      <c r="T1895" t="inlineStr">
        <is>
          <t>GB</t>
        </is>
      </c>
    </row>
    <row r="1896">
      <c r="A1896" s="30" t="n">
        <v>43649.35445601852</v>
      </c>
      <c r="B1896" t="inlineStr">
        <is>
          <t>A99</t>
        </is>
      </c>
      <c r="C1896" t="inlineStr">
        <is>
          <t>RO-6fdcc6fa-508d-4a31-aedb-fd9adddc4247</t>
        </is>
      </c>
      <c r="D1896" t="inlineStr">
        <is>
          <t>Possible Counterfeit</t>
        </is>
      </c>
      <c r="E1896" t="inlineStr">
        <is>
          <t>RO</t>
        </is>
      </c>
      <c r="F1896" t="inlineStr">
        <is>
          <t>9zr1314a</t>
        </is>
      </c>
      <c r="G1896" t="n">
        <v>278663</v>
      </c>
      <c r="H1896" t="inlineStr">
        <is>
          <t>6f9824c2ec3c4219bbf6d96db31b9068</t>
        </is>
      </c>
      <c r="I1896" t="inlineStr">
        <is>
          <t>#A2</t>
        </is>
      </c>
      <c r="J1896" t="inlineStr">
        <is>
          <t>Batch Not Found</t>
        </is>
      </c>
      <c r="K1896" t="n">
        <v>210228</v>
      </c>
      <c r="L1896" t="inlineStr">
        <is>
          <t>FALSE</t>
        </is>
      </c>
      <c r="M1896" t="inlineStr">
        <is>
          <t>RO</t>
        </is>
      </c>
      <c r="N1896" s="29" t="n">
        <v>5944705004862</v>
      </c>
      <c r="O1896" t="inlineStr">
        <is>
          <t>GTIN</t>
        </is>
      </c>
      <c r="Q1896" t="inlineStr">
        <is>
          <t>11a1t11p050yyr</t>
        </is>
      </c>
      <c r="T1896" t="inlineStr">
        <is>
          <t>RO</t>
        </is>
      </c>
    </row>
    <row r="1897">
      <c r="A1897" s="30" t="n">
        <v>43649.37260416667</v>
      </c>
      <c r="B1897" t="inlineStr">
        <is>
          <t>A99</t>
        </is>
      </c>
      <c r="C1897" t="inlineStr">
        <is>
          <t>DE-5cd41972-a279-451e-93d5-dd8fc83a141f</t>
        </is>
      </c>
      <c r="D1897" t="inlineStr">
        <is>
          <t>Possible Counterfeit</t>
        </is>
      </c>
      <c r="E1897" t="inlineStr">
        <is>
          <t>DE</t>
        </is>
      </c>
      <c r="F1897" t="inlineStr">
        <is>
          <t>9NG502</t>
        </is>
      </c>
      <c r="G1897" t="inlineStr">
        <is>
          <t>341040-27cfdd39696049fbb34181d96cb45c4a</t>
        </is>
      </c>
      <c r="H1897" t="inlineStr">
        <is>
          <t>e39330d20a0b453c84ecdde158cc04c6</t>
        </is>
      </c>
      <c r="I1897" t="inlineStr">
        <is>
          <t>#A3</t>
        </is>
      </c>
      <c r="J1897" t="inlineStr">
        <is>
          <t>Pack Not Found</t>
        </is>
      </c>
      <c r="K1897" t="n">
        <v>220228</v>
      </c>
      <c r="L1897" t="inlineStr">
        <is>
          <t>FALSE</t>
        </is>
      </c>
      <c r="M1897" t="inlineStr">
        <is>
          <t>DE</t>
        </is>
      </c>
      <c r="N1897" s="29" t="n">
        <v>4150088391333</v>
      </c>
      <c r="O1897" t="inlineStr">
        <is>
          <t>GTIN</t>
        </is>
      </c>
      <c r="Q1897" t="inlineStr">
        <is>
          <t>14740T5F81EKZ5</t>
        </is>
      </c>
      <c r="T1897" t="inlineStr">
        <is>
          <t>DE</t>
        </is>
      </c>
    </row>
    <row r="1898">
      <c r="A1898" s="30" t="n">
        <v>43649.61087962963</v>
      </c>
      <c r="B1898" t="inlineStr">
        <is>
          <t>A99</t>
        </is>
      </c>
      <c r="C1898" t="inlineStr">
        <is>
          <t>DE-e16470d8-b9d8-4492-9920-a5f81b6df3a6</t>
        </is>
      </c>
      <c r="D1898" t="inlineStr">
        <is>
          <t>Possible Counterfeit</t>
        </is>
      </c>
      <c r="E1898" t="inlineStr">
        <is>
          <t>DE</t>
        </is>
      </c>
      <c r="F1898" t="inlineStr">
        <is>
          <t>9NG402</t>
        </is>
      </c>
      <c r="G1898" t="inlineStr">
        <is>
          <t>341040-ea536970cb884fd89f5e694f07fe4691</t>
        </is>
      </c>
      <c r="H1898" t="inlineStr">
        <is>
          <t>422dfaa892ce43f7a7a9c202d15bce18</t>
        </is>
      </c>
      <c r="I1898" t="inlineStr">
        <is>
          <t>#A52</t>
        </is>
      </c>
      <c r="J1898" t="inlineStr">
        <is>
          <t>Expiry Date Mismatch</t>
        </is>
      </c>
      <c r="K1898" t="n">
        <v>211231</v>
      </c>
      <c r="L1898" t="inlineStr">
        <is>
          <t>FALSE</t>
        </is>
      </c>
      <c r="M1898" t="inlineStr">
        <is>
          <t>DE</t>
        </is>
      </c>
      <c r="N1898" s="29" t="n">
        <v>4150041001354</v>
      </c>
      <c r="O1898" t="inlineStr">
        <is>
          <t>GTIN</t>
        </is>
      </c>
      <c r="Q1898" t="inlineStr">
        <is>
          <t>14740NP91KA1KD</t>
        </is>
      </c>
      <c r="T1898" t="inlineStr">
        <is>
          <t>DE</t>
        </is>
      </c>
    </row>
    <row r="1899">
      <c r="A1899" s="30" t="n">
        <v>43649.3296412037</v>
      </c>
      <c r="B1899" t="inlineStr">
        <is>
          <t>A99</t>
        </is>
      </c>
      <c r="C1899" t="inlineStr">
        <is>
          <t>DE-594325c9-43cb-4aee-a6b3-f1c01a01dc26</t>
        </is>
      </c>
      <c r="D1899" t="inlineStr">
        <is>
          <t>Possible Counterfeit</t>
        </is>
      </c>
      <c r="E1899" t="inlineStr">
        <is>
          <t>DE</t>
        </is>
      </c>
      <c r="F1899" t="inlineStr">
        <is>
          <t>9NG401</t>
        </is>
      </c>
      <c r="G1899" t="inlineStr">
        <is>
          <t>341040-cd08f420468045528684be4f9707629f</t>
        </is>
      </c>
      <c r="H1899" t="inlineStr">
        <is>
          <t>e7d0579ec8c74386b12128b6780b0515</t>
        </is>
      </c>
      <c r="I1899" t="inlineStr">
        <is>
          <t>#A52</t>
        </is>
      </c>
      <c r="J1899" t="inlineStr">
        <is>
          <t>Expiry Date Mismatch</t>
        </is>
      </c>
      <c r="K1899" t="n">
        <v>211231</v>
      </c>
      <c r="L1899" t="inlineStr">
        <is>
          <t>FALSE</t>
        </is>
      </c>
      <c r="M1899" t="inlineStr">
        <is>
          <t>DE</t>
        </is>
      </c>
      <c r="N1899" s="29" t="n">
        <v>4150041001354</v>
      </c>
      <c r="O1899" t="inlineStr">
        <is>
          <t>GTIN</t>
        </is>
      </c>
      <c r="Q1899" t="inlineStr">
        <is>
          <t>14740NNH8MK76P</t>
        </is>
      </c>
      <c r="T1899" t="inlineStr">
        <is>
          <t>DE</t>
        </is>
      </c>
    </row>
    <row r="1900">
      <c r="A1900" s="30" t="n">
        <v>43649.2578587963</v>
      </c>
      <c r="B1900" t="inlineStr">
        <is>
          <t>A99</t>
        </is>
      </c>
      <c r="C1900" t="inlineStr">
        <is>
          <t>DE-9fcca294-d27e-432a-b070-133ff257e2d4</t>
        </is>
      </c>
      <c r="D1900" t="inlineStr">
        <is>
          <t>Possible Counterfeit</t>
        </is>
      </c>
      <c r="E1900" t="inlineStr">
        <is>
          <t>DE</t>
        </is>
      </c>
      <c r="F1900" t="inlineStr">
        <is>
          <t>9NG401</t>
        </is>
      </c>
      <c r="G1900" t="inlineStr">
        <is>
          <t>341040-79d5d9f8f475436f8cf77fe9f5530943</t>
        </is>
      </c>
      <c r="H1900" t="inlineStr">
        <is>
          <t>9f4d1f34f15b45f69e89f5b582cc3378</t>
        </is>
      </c>
      <c r="I1900" t="inlineStr">
        <is>
          <t>#A52</t>
        </is>
      </c>
      <c r="J1900" t="inlineStr">
        <is>
          <t>Expiry Date Mismatch</t>
        </is>
      </c>
      <c r="K1900" t="n">
        <v>211231</v>
      </c>
      <c r="L1900" t="inlineStr">
        <is>
          <t>FALSE</t>
        </is>
      </c>
      <c r="M1900" t="inlineStr">
        <is>
          <t>DE</t>
        </is>
      </c>
      <c r="N1900" s="29" t="n">
        <v>4150041001354</v>
      </c>
      <c r="O1900" t="inlineStr">
        <is>
          <t>GTIN</t>
        </is>
      </c>
      <c r="Q1900" t="inlineStr">
        <is>
          <t>14740NNH7VX46D</t>
        </is>
      </c>
      <c r="T1900" t="inlineStr">
        <is>
          <t>DE</t>
        </is>
      </c>
    </row>
    <row r="1901">
      <c r="A1901" s="30" t="n">
        <v>43649.35552083332</v>
      </c>
      <c r="B1901" t="inlineStr">
        <is>
          <t>A99</t>
        </is>
      </c>
      <c r="C1901" t="inlineStr">
        <is>
          <t>DE-af0dc8f0-7eab-4701-af86-ebb46d3dca30</t>
        </is>
      </c>
      <c r="D1901" t="inlineStr">
        <is>
          <t>Possible Counterfeit</t>
        </is>
      </c>
      <c r="E1901" t="inlineStr">
        <is>
          <t>DE</t>
        </is>
      </c>
      <c r="F1901" t="inlineStr">
        <is>
          <t>9ZR2176A</t>
        </is>
      </c>
      <c r="G1901" t="inlineStr">
        <is>
          <t>341040-b2b3beb9746c48df8bf306a6e663e80f</t>
        </is>
      </c>
      <c r="H1901" t="inlineStr">
        <is>
          <t>a9e84f161a4b4ef9bdae67831d4c41fc</t>
        </is>
      </c>
      <c r="I1901" t="inlineStr">
        <is>
          <t>#A52</t>
        </is>
      </c>
      <c r="J1901" t="inlineStr">
        <is>
          <t>Expiry Date Mismatch</t>
        </is>
      </c>
      <c r="K1901" t="n">
        <v>310322</v>
      </c>
      <c r="L1901" t="inlineStr">
        <is>
          <t>FALSE</t>
        </is>
      </c>
      <c r="M1901" t="inlineStr">
        <is>
          <t>DE</t>
        </is>
      </c>
      <c r="N1901" s="29" t="n">
        <v>4150002624677</v>
      </c>
      <c r="O1901" t="inlineStr">
        <is>
          <t>GTIN</t>
        </is>
      </c>
      <c r="Q1901" t="inlineStr">
        <is>
          <t>1153KC65YEEE88</t>
        </is>
      </c>
      <c r="T1901" t="inlineStr">
        <is>
          <t>DE</t>
        </is>
      </c>
    </row>
    <row r="1902">
      <c r="A1902" s="30" t="n">
        <v>43649.42829861111</v>
      </c>
      <c r="B1902" t="inlineStr">
        <is>
          <t>A99</t>
        </is>
      </c>
      <c r="C1902" t="inlineStr">
        <is>
          <t>DE-9ac812f2-e988-43f0-afbe-ce20c65dbf1b</t>
        </is>
      </c>
      <c r="D1902" t="inlineStr">
        <is>
          <t>Possible Counterfeit</t>
        </is>
      </c>
      <c r="E1902" t="inlineStr">
        <is>
          <t>DE</t>
        </is>
      </c>
      <c r="F1902" t="n">
        <v>92648</v>
      </c>
      <c r="G1902" t="inlineStr">
        <is>
          <t>341040_af5307b962824d68b2d55d66e7b18507</t>
        </is>
      </c>
      <c r="H1902" t="inlineStr">
        <is>
          <t>d08600eb02834b34b999318735477364</t>
        </is>
      </c>
      <c r="I1902" t="inlineStr">
        <is>
          <t>#A2</t>
        </is>
      </c>
      <c r="J1902" t="inlineStr">
        <is>
          <t>Batch Not Found</t>
        </is>
      </c>
      <c r="K1902" t="n">
        <v>220331</v>
      </c>
      <c r="L1902" t="inlineStr">
        <is>
          <t>FALSE</t>
        </is>
      </c>
      <c r="M1902" t="inlineStr">
        <is>
          <t>DE</t>
        </is>
      </c>
      <c r="N1902" s="29" t="n">
        <v>4150031618210</v>
      </c>
      <c r="O1902" t="inlineStr">
        <is>
          <t>GTIN</t>
        </is>
      </c>
      <c r="Q1902" t="n">
        <v>115233949</v>
      </c>
      <c r="T1902" t="inlineStr">
        <is>
          <t>DE</t>
        </is>
      </c>
    </row>
    <row r="1903">
      <c r="A1903" s="30" t="n">
        <v>43649.36256944444</v>
      </c>
      <c r="B1903" t="inlineStr">
        <is>
          <t>A99</t>
        </is>
      </c>
      <c r="C1903" t="inlineStr">
        <is>
          <t>DE-daaf4e50-32ed-49fd-b2ba-712b3c9f76ea</t>
        </is>
      </c>
      <c r="D1903" t="inlineStr">
        <is>
          <t>Possible Counterfeit</t>
        </is>
      </c>
      <c r="E1903" t="inlineStr">
        <is>
          <t>DE</t>
        </is>
      </c>
      <c r="F1903" t="inlineStr">
        <is>
          <t>9K5041</t>
        </is>
      </c>
      <c r="G1903" t="inlineStr">
        <is>
          <t>341040-515f027088d645a9b9d8f4768edf6646</t>
        </is>
      </c>
      <c r="H1903" t="inlineStr">
        <is>
          <t>ac5a687511c54f31b9f916598ba0af3d</t>
        </is>
      </c>
      <c r="I1903" t="inlineStr">
        <is>
          <t>#A3</t>
        </is>
      </c>
      <c r="J1903" t="inlineStr">
        <is>
          <t>Pack Not Found</t>
        </is>
      </c>
      <c r="K1903" t="n">
        <v>220331</v>
      </c>
      <c r="L1903" t="inlineStr">
        <is>
          <t>FALSE</t>
        </is>
      </c>
      <c r="M1903" t="inlineStr">
        <is>
          <t>DE</t>
        </is>
      </c>
      <c r="N1903" s="29" t="n">
        <v>4150035079529</v>
      </c>
      <c r="O1903" t="inlineStr">
        <is>
          <t>GTIN</t>
        </is>
      </c>
      <c r="Q1903" t="inlineStr">
        <is>
          <t>11681NT6Z21RDT</t>
        </is>
      </c>
      <c r="T1903" t="inlineStr">
        <is>
          <t>DE</t>
        </is>
      </c>
    </row>
    <row r="1904">
      <c r="A1904" s="30" t="n">
        <v>43649.28115740741</v>
      </c>
      <c r="B1904" t="inlineStr">
        <is>
          <t>A99</t>
        </is>
      </c>
      <c r="C1904" t="inlineStr">
        <is>
          <t>DE-8e67c895-5188-4c1c-a9e7-bbed14b6222a</t>
        </is>
      </c>
      <c r="D1904" t="inlineStr">
        <is>
          <t>Possible Counterfeit</t>
        </is>
      </c>
      <c r="E1904" t="inlineStr">
        <is>
          <t>DE</t>
        </is>
      </c>
      <c r="F1904" t="inlineStr">
        <is>
          <t>9YR1726A</t>
        </is>
      </c>
      <c r="G1904" t="inlineStr">
        <is>
          <t>341040_063acb339aae4596a848cc56f6ccaf07</t>
        </is>
      </c>
      <c r="H1904" t="inlineStr">
        <is>
          <t>761e35b60255454e875ebae259693cd6</t>
        </is>
      </c>
      <c r="I1904" t="inlineStr">
        <is>
          <t>#A2</t>
        </is>
      </c>
      <c r="J1904" t="inlineStr">
        <is>
          <t>Batch Not Found</t>
        </is>
      </c>
      <c r="K1904" t="n">
        <v>220228</v>
      </c>
      <c r="L1904" t="inlineStr">
        <is>
          <t>FALSE</t>
        </is>
      </c>
      <c r="M1904" t="inlineStr">
        <is>
          <t>DE</t>
        </is>
      </c>
      <c r="N1904" s="29" t="n">
        <v>4150017980003</v>
      </c>
      <c r="O1904" t="inlineStr">
        <is>
          <t>GTIN</t>
        </is>
      </c>
      <c r="Q1904" t="inlineStr">
        <is>
          <t>11A7HF1C32T9Z3</t>
        </is>
      </c>
      <c r="T1904" t="inlineStr">
        <is>
          <t>DE</t>
        </is>
      </c>
    </row>
    <row r="1905">
      <c r="A1905" s="30" t="n">
        <v>43649.67658564815</v>
      </c>
      <c r="B1905" t="inlineStr">
        <is>
          <t>A99</t>
        </is>
      </c>
      <c r="C1905" t="inlineStr">
        <is>
          <t>DE-136b9233-21e7-4a3d-9816-fa44b8ad6130</t>
        </is>
      </c>
      <c r="D1905" t="inlineStr">
        <is>
          <t>Possible Counterfeit</t>
        </is>
      </c>
      <c r="E1905" t="inlineStr">
        <is>
          <t>DE</t>
        </is>
      </c>
      <c r="F1905" t="inlineStr">
        <is>
          <t>8NA0032</t>
        </is>
      </c>
      <c r="G1905" t="inlineStr">
        <is>
          <t>341040-d4ef54cb968f41b98e932d931bfa58eb</t>
        </is>
      </c>
      <c r="H1905" t="inlineStr">
        <is>
          <t>1070da0d964445c6896213c161290515</t>
        </is>
      </c>
      <c r="I1905" t="inlineStr">
        <is>
          <t>#A3</t>
        </is>
      </c>
      <c r="J1905" t="inlineStr">
        <is>
          <t>Pack Not Found</t>
        </is>
      </c>
      <c r="K1905" t="n">
        <v>211031</v>
      </c>
      <c r="L1905" t="inlineStr">
        <is>
          <t>FALSE</t>
        </is>
      </c>
      <c r="M1905" t="inlineStr">
        <is>
          <t>DE</t>
        </is>
      </c>
      <c r="N1905" s="29" t="n">
        <v>4150094680933</v>
      </c>
      <c r="O1905" t="inlineStr">
        <is>
          <t>GTIN</t>
        </is>
      </c>
      <c r="Q1905" t="inlineStr">
        <is>
          <t>15520K6E65HHR2</t>
        </is>
      </c>
      <c r="T1905" t="inlineStr">
        <is>
          <t>DE</t>
        </is>
      </c>
    </row>
    <row r="1906">
      <c r="A1906" s="30" t="n">
        <v>43649.33381944443</v>
      </c>
      <c r="B1906" t="inlineStr">
        <is>
          <t>A99</t>
        </is>
      </c>
      <c r="C1906" t="inlineStr">
        <is>
          <t>DE-93c29bb4-0663-4805-a45c-faeffa72bf21</t>
        </is>
      </c>
      <c r="D1906" t="inlineStr">
        <is>
          <t>Possible Counterfeit</t>
        </is>
      </c>
      <c r="E1906" t="inlineStr">
        <is>
          <t>DE</t>
        </is>
      </c>
      <c r="F1906" t="inlineStr">
        <is>
          <t>9NG401</t>
        </is>
      </c>
      <c r="G1906" t="inlineStr">
        <is>
          <t>341040-fc4640ac22674b7ba9765c05f83c08b4</t>
        </is>
      </c>
      <c r="H1906" t="inlineStr">
        <is>
          <t>ea9e98c28386423ab5a63679ec40f1a7</t>
        </is>
      </c>
      <c r="I1906" t="inlineStr">
        <is>
          <t>#A52</t>
        </is>
      </c>
      <c r="J1906" t="inlineStr">
        <is>
          <t>Expiry Date Mismatch</t>
        </is>
      </c>
      <c r="K1906" t="n">
        <v>211231</v>
      </c>
      <c r="L1906" t="inlineStr">
        <is>
          <t>FALSE</t>
        </is>
      </c>
      <c r="M1906" t="inlineStr">
        <is>
          <t>DE</t>
        </is>
      </c>
      <c r="N1906" s="29" t="n">
        <v>4150041001354</v>
      </c>
      <c r="O1906" t="inlineStr">
        <is>
          <t>GTIN</t>
        </is>
      </c>
      <c r="Q1906" t="inlineStr">
        <is>
          <t>14740NNHD0EG0Y</t>
        </is>
      </c>
      <c r="T1906" t="inlineStr">
        <is>
          <t>DE</t>
        </is>
      </c>
    </row>
    <row r="1907">
      <c r="A1907" s="30" t="n">
        <v>43649.58700231482</v>
      </c>
      <c r="B1907" t="inlineStr">
        <is>
          <t>A99</t>
        </is>
      </c>
      <c r="C1907" t="inlineStr">
        <is>
          <t>DE-06035d12-ab56-44bc-82b5-eb2982fdc996</t>
        </is>
      </c>
      <c r="D1907" t="inlineStr">
        <is>
          <t>Possible Counterfeit</t>
        </is>
      </c>
      <c r="E1907" t="inlineStr">
        <is>
          <t>DE</t>
        </is>
      </c>
      <c r="F1907" t="n">
        <v>3231118</v>
      </c>
      <c r="G1907" t="inlineStr">
        <is>
          <t>341040-38c51056def5478ca435471147c648fc</t>
        </is>
      </c>
      <c r="H1907" t="inlineStr">
        <is>
          <t>d0c5c661eb564a34ac3d726fc5c3556b</t>
        </is>
      </c>
      <c r="I1907" t="inlineStr">
        <is>
          <t>#A3</t>
        </is>
      </c>
      <c r="J1907" t="inlineStr">
        <is>
          <t>Pack Not Found</t>
        </is>
      </c>
      <c r="K1907" t="n">
        <v>211031</v>
      </c>
      <c r="L1907" t="inlineStr">
        <is>
          <t>FALSE</t>
        </is>
      </c>
      <c r="M1907" t="inlineStr">
        <is>
          <t>DE</t>
        </is>
      </c>
      <c r="N1907" s="29" t="n">
        <v>4150063134092</v>
      </c>
      <c r="O1907" t="inlineStr">
        <is>
          <t>GTIN</t>
        </is>
      </c>
      <c r="Q1907" t="inlineStr">
        <is>
          <t>106F4T76ZW71H3</t>
        </is>
      </c>
      <c r="T1907" t="inlineStr">
        <is>
          <t>DE</t>
        </is>
      </c>
    </row>
    <row r="1908">
      <c r="A1908" s="30" t="n">
        <v>43649.35600694444</v>
      </c>
      <c r="B1908" t="inlineStr">
        <is>
          <t>A99</t>
        </is>
      </c>
      <c r="C1908" t="inlineStr">
        <is>
          <t>DE-3a57527b-114f-4713-9184-7ee11a08d39d</t>
        </is>
      </c>
      <c r="D1908" t="inlineStr">
        <is>
          <t>Possible Counterfeit</t>
        </is>
      </c>
      <c r="E1908" t="inlineStr">
        <is>
          <t>DE</t>
        </is>
      </c>
      <c r="F1908" t="inlineStr">
        <is>
          <t>9ZR2176A</t>
        </is>
      </c>
      <c r="G1908" t="inlineStr">
        <is>
          <t>341040-48a590a356024d438b19191f64017618</t>
        </is>
      </c>
      <c r="H1908" t="inlineStr">
        <is>
          <t>a46db0355cb84757badc4f82ed0b1afe</t>
        </is>
      </c>
      <c r="I1908" t="inlineStr">
        <is>
          <t>#A52</t>
        </is>
      </c>
      <c r="J1908" t="inlineStr">
        <is>
          <t>Expiry Date Mismatch</t>
        </is>
      </c>
      <c r="K1908" t="n">
        <v>310322</v>
      </c>
      <c r="L1908" t="inlineStr">
        <is>
          <t>FALSE</t>
        </is>
      </c>
      <c r="M1908" t="inlineStr">
        <is>
          <t>DE</t>
        </is>
      </c>
      <c r="N1908" s="29" t="n">
        <v>4150002624677</v>
      </c>
      <c r="O1908" t="inlineStr">
        <is>
          <t>GTIN</t>
        </is>
      </c>
      <c r="Q1908" t="inlineStr">
        <is>
          <t>11A88EX023W0YW</t>
        </is>
      </c>
      <c r="T1908" t="inlineStr">
        <is>
          <t>DE</t>
        </is>
      </c>
    </row>
    <row r="1909">
      <c r="A1909" s="30" t="n">
        <v>43649.43184027778</v>
      </c>
      <c r="B1909" t="inlineStr">
        <is>
          <t>A99</t>
        </is>
      </c>
      <c r="C1909" t="inlineStr">
        <is>
          <t>DE-f24d6da7-deca-47c5-b5aa-1b0c4e08446b</t>
        </is>
      </c>
      <c r="D1909" t="inlineStr">
        <is>
          <t>Possible Counterfeit</t>
        </is>
      </c>
      <c r="E1909" t="inlineStr">
        <is>
          <t>DE</t>
        </is>
      </c>
      <c r="F1909" t="inlineStr">
        <is>
          <t>9YR1383A</t>
        </is>
      </c>
      <c r="G1909" t="inlineStr">
        <is>
          <t>341040_06180d3b61354dea9899041025e5cdbf</t>
        </is>
      </c>
      <c r="H1909" t="inlineStr">
        <is>
          <t>6b475f39fd114a51ae99701531ad71a8</t>
        </is>
      </c>
      <c r="I1909" t="inlineStr">
        <is>
          <t>#A2</t>
        </is>
      </c>
      <c r="J1909" t="inlineStr">
        <is>
          <t>Batch Not Found</t>
        </is>
      </c>
      <c r="K1909" t="n">
        <v>220228</v>
      </c>
      <c r="L1909" t="inlineStr">
        <is>
          <t>FALSE</t>
        </is>
      </c>
      <c r="M1909" t="inlineStr">
        <is>
          <t>DE</t>
        </is>
      </c>
      <c r="N1909" s="29" t="n">
        <v>4150017980003</v>
      </c>
      <c r="O1909" t="inlineStr">
        <is>
          <t>GTIN</t>
        </is>
      </c>
      <c r="Q1909" t="inlineStr">
        <is>
          <t>11WXXXZ28EH0RA</t>
        </is>
      </c>
      <c r="T1909" t="inlineStr">
        <is>
          <t>DE</t>
        </is>
      </c>
    </row>
    <row r="1910">
      <c r="A1910" s="30" t="n">
        <v>43649.53716435185</v>
      </c>
      <c r="B1910" t="inlineStr">
        <is>
          <t>A99</t>
        </is>
      </c>
      <c r="C1910" t="inlineStr">
        <is>
          <t>DE-c16855fe-aec9-4db9-b373-99f7e29793e5</t>
        </is>
      </c>
      <c r="D1910" t="inlineStr">
        <is>
          <t>Possible Counterfeit</t>
        </is>
      </c>
      <c r="E1910" t="inlineStr">
        <is>
          <t>DE</t>
        </is>
      </c>
      <c r="F1910" t="inlineStr">
        <is>
          <t>9NG097</t>
        </is>
      </c>
      <c r="G1910" t="inlineStr">
        <is>
          <t>341040-c2e34b3a076f4e46994dbe926c1ad922</t>
        </is>
      </c>
      <c r="H1910" t="inlineStr">
        <is>
          <t>5acaaa47d3c141f38fc64d3f102e08fc</t>
        </is>
      </c>
      <c r="I1910" t="inlineStr">
        <is>
          <t>#A3</t>
        </is>
      </c>
      <c r="J1910" t="inlineStr">
        <is>
          <t>Pack Not Found</t>
        </is>
      </c>
      <c r="K1910" t="n">
        <v>220331</v>
      </c>
      <c r="L1910" t="inlineStr">
        <is>
          <t>FALSE</t>
        </is>
      </c>
      <c r="M1910" t="inlineStr">
        <is>
          <t>DE</t>
        </is>
      </c>
      <c r="N1910" s="29" t="n">
        <v>4150019836483</v>
      </c>
      <c r="O1910" t="inlineStr">
        <is>
          <t>GTIN</t>
        </is>
      </c>
      <c r="Q1910" t="inlineStr">
        <is>
          <t>147F0TZEETNTDM</t>
        </is>
      </c>
      <c r="T1910" t="inlineStr">
        <is>
          <t>DE</t>
        </is>
      </c>
    </row>
    <row r="1911">
      <c r="A1911" s="30" t="n">
        <v>43649.29432870371</v>
      </c>
      <c r="B1911" t="inlineStr">
        <is>
          <t>A99</t>
        </is>
      </c>
      <c r="C1911" t="inlineStr">
        <is>
          <t>DE-f780e4a0-2b82-491a-8fca-d64ae9cfb4c1</t>
        </is>
      </c>
      <c r="D1911" t="inlineStr">
        <is>
          <t>Possible Counterfeit</t>
        </is>
      </c>
      <c r="E1911" t="inlineStr">
        <is>
          <t>DE</t>
        </is>
      </c>
      <c r="F1911" t="inlineStr">
        <is>
          <t>8NG168</t>
        </is>
      </c>
      <c r="G1911" t="inlineStr">
        <is>
          <t>341040-c04032e2ed904686b6e58ccadbba947f</t>
        </is>
      </c>
      <c r="H1911" t="inlineStr">
        <is>
          <t>adccc57f70b448878894a08fbfe13876</t>
        </is>
      </c>
      <c r="I1911" t="inlineStr">
        <is>
          <t>#A52</t>
        </is>
      </c>
      <c r="J1911" t="inlineStr">
        <is>
          <t>Expiry Date Mismatch</t>
        </is>
      </c>
      <c r="K1911" t="n">
        <v>211130</v>
      </c>
      <c r="L1911" t="inlineStr">
        <is>
          <t>FALSE</t>
        </is>
      </c>
      <c r="M1911" t="inlineStr">
        <is>
          <t>DE</t>
        </is>
      </c>
      <c r="N1911" s="29" t="n">
        <v>4150088391272</v>
      </c>
      <c r="O1911" t="inlineStr">
        <is>
          <t>GTIN</t>
        </is>
      </c>
      <c r="Q1911" t="inlineStr">
        <is>
          <t>14700N1F87WT22</t>
        </is>
      </c>
      <c r="T1911" t="inlineStr">
        <is>
          <t>DE</t>
        </is>
      </c>
    </row>
    <row r="1912">
      <c r="A1912" s="30" t="n">
        <v>43649.53685185185</v>
      </c>
      <c r="B1912" t="inlineStr">
        <is>
          <t>A99</t>
        </is>
      </c>
      <c r="C1912" t="inlineStr">
        <is>
          <t>PT-0e059944-811b-4e2d-af00-d42a3dd56909</t>
        </is>
      </c>
      <c r="D1912" t="inlineStr">
        <is>
          <t>Possible Counterfeit</t>
        </is>
      </c>
      <c r="E1912" t="inlineStr">
        <is>
          <t>PT</t>
        </is>
      </c>
      <c r="F1912" t="n">
        <v>511518</v>
      </c>
      <c r="G1912" t="inlineStr">
        <is>
          <t>62002_3070763</t>
        </is>
      </c>
      <c r="H1912" t="inlineStr">
        <is>
          <t>5edaf4e91a86413fae18e37d0212f016</t>
        </is>
      </c>
      <c r="I1912" t="inlineStr">
        <is>
          <t>#A2</t>
        </is>
      </c>
      <c r="J1912" t="inlineStr">
        <is>
          <t>Batch Not Found</t>
        </is>
      </c>
      <c r="K1912" t="n">
        <v>201200</v>
      </c>
      <c r="L1912" t="inlineStr">
        <is>
          <t>FALSE</t>
        </is>
      </c>
      <c r="M1912" t="inlineStr">
        <is>
          <t>PT</t>
        </is>
      </c>
      <c r="N1912" s="29" t="n">
        <v>8594739228139</v>
      </c>
      <c r="O1912" t="inlineStr">
        <is>
          <t>GTIN</t>
        </is>
      </c>
      <c r="Q1912" s="1" t="n">
        <v>53783700000000</v>
      </c>
      <c r="T1912" t="inlineStr">
        <is>
          <t>PT</t>
        </is>
      </c>
    </row>
    <row r="1913">
      <c r="A1913" s="30" t="n">
        <v>43649.35465277778</v>
      </c>
      <c r="B1913" t="inlineStr">
        <is>
          <t>A99</t>
        </is>
      </c>
      <c r="C1913" t="inlineStr">
        <is>
          <t>RO-de0c2b72-1e94-4bc7-8990-e012e04d177e</t>
        </is>
      </c>
      <c r="D1913" t="inlineStr">
        <is>
          <t>Possible Counterfeit</t>
        </is>
      </c>
      <c r="E1913" t="inlineStr">
        <is>
          <t>RO</t>
        </is>
      </c>
      <c r="F1913" t="inlineStr">
        <is>
          <t>9zr1314a</t>
        </is>
      </c>
      <c r="G1913" t="n">
        <v>278663</v>
      </c>
      <c r="H1913" t="inlineStr">
        <is>
          <t>61da28efddbf4ddcb57c97062fcc03f3</t>
        </is>
      </c>
      <c r="I1913" t="inlineStr">
        <is>
          <t>#A2</t>
        </is>
      </c>
      <c r="J1913" t="inlineStr">
        <is>
          <t>Batch Not Found</t>
        </is>
      </c>
      <c r="K1913" t="n">
        <v>210228</v>
      </c>
      <c r="L1913" t="inlineStr">
        <is>
          <t>FALSE</t>
        </is>
      </c>
      <c r="M1913" t="inlineStr">
        <is>
          <t>RO</t>
        </is>
      </c>
      <c r="N1913" s="29" t="n">
        <v>5944705004862</v>
      </c>
      <c r="O1913" t="inlineStr">
        <is>
          <t>GTIN</t>
        </is>
      </c>
      <c r="Q1913" t="inlineStr">
        <is>
          <t>11p09crr9cw0v0</t>
        </is>
      </c>
      <c r="T1913" t="inlineStr">
        <is>
          <t>RO</t>
        </is>
      </c>
    </row>
    <row r="1914">
      <c r="A1914" s="30" t="n">
        <v>43649.47622685185</v>
      </c>
      <c r="B1914" t="inlineStr">
        <is>
          <t>A99</t>
        </is>
      </c>
      <c r="C1914" t="inlineStr">
        <is>
          <t>DE-dd55d0a4-3370-4301-89dd-b23b1b2bcf02</t>
        </is>
      </c>
      <c r="D1914" t="inlineStr">
        <is>
          <t>Possible Counterfeit</t>
        </is>
      </c>
      <c r="E1914" t="inlineStr">
        <is>
          <t>DE</t>
        </is>
      </c>
      <c r="F1914" t="inlineStr">
        <is>
          <t>9YR1622A</t>
        </is>
      </c>
      <c r="G1914" t="inlineStr">
        <is>
          <t>341040_7a12be391f7f417386837eed82800afc</t>
        </is>
      </c>
      <c r="H1914" t="inlineStr">
        <is>
          <t>b8ae0b7f108941f3bdeb2549c57f2c6c</t>
        </is>
      </c>
      <c r="I1914" t="inlineStr">
        <is>
          <t>#A2</t>
        </is>
      </c>
      <c r="J1914" t="inlineStr">
        <is>
          <t>Batch Not Found</t>
        </is>
      </c>
      <c r="K1914" t="n">
        <v>220228</v>
      </c>
      <c r="L1914" t="inlineStr">
        <is>
          <t>FALSE</t>
        </is>
      </c>
      <c r="M1914" t="inlineStr">
        <is>
          <t>DE</t>
        </is>
      </c>
      <c r="N1914" s="29" t="n">
        <v>4150017980003</v>
      </c>
      <c r="O1914" t="inlineStr">
        <is>
          <t>GTIN</t>
        </is>
      </c>
      <c r="Q1914" t="inlineStr">
        <is>
          <t>11CV5746ZR31PT</t>
        </is>
      </c>
      <c r="T1914" t="inlineStr">
        <is>
          <t>DE</t>
        </is>
      </c>
    </row>
    <row r="1915">
      <c r="A1915" s="30" t="n">
        <v>43649.31743055556</v>
      </c>
      <c r="B1915" t="inlineStr">
        <is>
          <t>A99</t>
        </is>
      </c>
      <c r="C1915" t="inlineStr">
        <is>
          <t>DE-09b5d0b1-6017-4d3e-84cb-ec4d54c902b5</t>
        </is>
      </c>
      <c r="D1915" t="inlineStr">
        <is>
          <t>Possible Counterfeit</t>
        </is>
      </c>
      <c r="E1915" t="inlineStr">
        <is>
          <t>DE</t>
        </is>
      </c>
      <c r="F1915" t="inlineStr">
        <is>
          <t>9NG002</t>
        </is>
      </c>
      <c r="G1915" t="inlineStr">
        <is>
          <t>341040-902bf13763064a5cb5de5fb14ada621c</t>
        </is>
      </c>
      <c r="H1915" t="inlineStr">
        <is>
          <t>92756eb45b4c4731866984530e41a046</t>
        </is>
      </c>
      <c r="I1915" t="inlineStr">
        <is>
          <t>#A3</t>
        </is>
      </c>
      <c r="J1915" t="inlineStr">
        <is>
          <t>Pack Not Found</t>
        </is>
      </c>
      <c r="K1915" t="n">
        <v>211231</v>
      </c>
      <c r="L1915" t="inlineStr">
        <is>
          <t>FALSE</t>
        </is>
      </c>
      <c r="M1915" t="inlineStr">
        <is>
          <t>DE</t>
        </is>
      </c>
      <c r="N1915" s="29" t="n">
        <v>4150019840794</v>
      </c>
      <c r="O1915" t="inlineStr">
        <is>
          <t>GTIN</t>
        </is>
      </c>
      <c r="Q1915" t="inlineStr">
        <is>
          <t>14770NZC79N0K8</t>
        </is>
      </c>
      <c r="T1915" t="inlineStr">
        <is>
          <t>DE</t>
        </is>
      </c>
    </row>
    <row r="1916">
      <c r="A1916" s="30" t="n">
        <v>43649.58106481482</v>
      </c>
      <c r="B1916" t="inlineStr">
        <is>
          <t>A99</t>
        </is>
      </c>
      <c r="C1916" t="inlineStr">
        <is>
          <t>DE-83b76adb-7c9d-4d77-826b-8764a53c44d8</t>
        </is>
      </c>
      <c r="D1916" t="inlineStr">
        <is>
          <t>Possible Counterfeit</t>
        </is>
      </c>
      <c r="E1916" t="inlineStr">
        <is>
          <t>DE</t>
        </is>
      </c>
      <c r="F1916" t="inlineStr">
        <is>
          <t>9NG072</t>
        </is>
      </c>
      <c r="G1916" t="inlineStr">
        <is>
          <t>341040-167e4cfe342349989338f174f3c44e3b</t>
        </is>
      </c>
      <c r="H1916" t="inlineStr">
        <is>
          <t>b8d281b0c0354ed89125220277d628ab</t>
        </is>
      </c>
      <c r="I1916" t="inlineStr">
        <is>
          <t>#A3</t>
        </is>
      </c>
      <c r="J1916" t="inlineStr">
        <is>
          <t>Pack Not Found</t>
        </is>
      </c>
      <c r="K1916" t="n">
        <v>220228</v>
      </c>
      <c r="L1916" t="inlineStr">
        <is>
          <t>FALSE</t>
        </is>
      </c>
      <c r="M1916" t="inlineStr">
        <is>
          <t>DE</t>
        </is>
      </c>
      <c r="N1916" s="29" t="n">
        <v>4150019836483</v>
      </c>
      <c r="O1916" t="inlineStr">
        <is>
          <t>GTIN</t>
        </is>
      </c>
      <c r="Q1916" t="inlineStr">
        <is>
          <t>14770RZ8K7DZEE</t>
        </is>
      </c>
      <c r="T1916" t="inlineStr">
        <is>
          <t>DE</t>
        </is>
      </c>
    </row>
    <row r="1917">
      <c r="A1917" s="30" t="n">
        <v>43649.75495370369</v>
      </c>
      <c r="B1917" t="inlineStr">
        <is>
          <t>A99</t>
        </is>
      </c>
      <c r="C1917" t="inlineStr">
        <is>
          <t>PL-cdefbca5-00ad-44cc-ac3b-6181992c4fec</t>
        </is>
      </c>
      <c r="D1917" t="inlineStr">
        <is>
          <t>Possible Counterfeit</t>
        </is>
      </c>
      <c r="E1917" t="inlineStr">
        <is>
          <t>PL</t>
        </is>
      </c>
      <c r="F1917" t="n">
        <v>3170219</v>
      </c>
      <c r="G1917" t="n">
        <v>37420</v>
      </c>
      <c r="H1917" t="inlineStr">
        <is>
          <t>8adfaba19a0247f5877f029189db35e7</t>
        </is>
      </c>
      <c r="I1917" t="inlineStr">
        <is>
          <t>#A3</t>
        </is>
      </c>
      <c r="J1917" t="inlineStr">
        <is>
          <t>Pack Not Found</t>
        </is>
      </c>
      <c r="K1917" t="n">
        <v>220131</v>
      </c>
      <c r="L1917" t="inlineStr">
        <is>
          <t>FALSE</t>
        </is>
      </c>
      <c r="M1917" t="inlineStr">
        <is>
          <t>PL</t>
        </is>
      </c>
      <c r="N1917" s="29" t="n">
        <v>5909990338368</v>
      </c>
      <c r="O1917" t="inlineStr">
        <is>
          <t>GTIN</t>
        </is>
      </c>
      <c r="Q1917" t="inlineStr">
        <is>
          <t>fty93kchv3ea5v</t>
        </is>
      </c>
      <c r="T1917" t="inlineStr">
        <is>
          <t>PL</t>
        </is>
      </c>
    </row>
    <row r="1918">
      <c r="A1918" s="30" t="n">
        <v>43649.24103009259</v>
      </c>
      <c r="B1918" t="inlineStr">
        <is>
          <t>A99</t>
        </is>
      </c>
      <c r="C1918" t="inlineStr">
        <is>
          <t>SK-a563dbb5-616f-4e39-9cef-d1f9dbce7c7b</t>
        </is>
      </c>
      <c r="D1918" t="inlineStr">
        <is>
          <t>Possible Counterfeit</t>
        </is>
      </c>
      <c r="E1918" t="inlineStr">
        <is>
          <t>SK</t>
        </is>
      </c>
      <c r="F1918" t="n">
        <v>3030119</v>
      </c>
      <c r="G1918" t="n">
        <v>24678</v>
      </c>
      <c r="H1918" s="1" t="inlineStr">
        <is>
          <t>0e5364c44feb43bf97aafded897a168d</t>
        </is>
      </c>
      <c r="I1918" t="inlineStr">
        <is>
          <t>#A3</t>
        </is>
      </c>
      <c r="J1918" t="inlineStr">
        <is>
          <t>Pack Not Found</t>
        </is>
      </c>
      <c r="K1918" t="n">
        <v>211231</v>
      </c>
      <c r="L1918" t="inlineStr">
        <is>
          <t>FALSE</t>
        </is>
      </c>
      <c r="M1918" t="inlineStr">
        <is>
          <t>SK</t>
        </is>
      </c>
      <c r="N1918" s="29" t="n">
        <v>8584005700605</v>
      </c>
      <c r="O1918" t="inlineStr">
        <is>
          <t>GTIN</t>
        </is>
      </c>
      <c r="Q1918" t="inlineStr">
        <is>
          <t>F1267Z3AC355EP</t>
        </is>
      </c>
      <c r="T1918" t="inlineStr">
        <is>
          <t>SK</t>
        </is>
      </c>
    </row>
    <row r="1919">
      <c r="A1919" s="30" t="n">
        <v>43649.37047453703</v>
      </c>
      <c r="B1919" t="inlineStr">
        <is>
          <t>A99</t>
        </is>
      </c>
      <c r="C1919" t="inlineStr">
        <is>
          <t>RO-2c3085e6-bd45-4476-a19a-c6109420fc45</t>
        </is>
      </c>
      <c r="D1919" t="inlineStr">
        <is>
          <t>Possible Counterfeit</t>
        </is>
      </c>
      <c r="E1919" t="inlineStr">
        <is>
          <t>RO</t>
        </is>
      </c>
      <c r="F1919" t="inlineStr">
        <is>
          <t>9zr1314a</t>
        </is>
      </c>
      <c r="G1919" t="n">
        <v>278663</v>
      </c>
      <c r="H1919" t="inlineStr">
        <is>
          <t>c57b82d1072148ab8d7f309845367e62</t>
        </is>
      </c>
      <c r="I1919" t="inlineStr">
        <is>
          <t>#A2</t>
        </is>
      </c>
      <c r="J1919" t="inlineStr">
        <is>
          <t>Batch Not Found</t>
        </is>
      </c>
      <c r="K1919" t="n">
        <v>210228</v>
      </c>
      <c r="L1919" t="inlineStr">
        <is>
          <t>FALSE</t>
        </is>
      </c>
      <c r="M1919" t="inlineStr">
        <is>
          <t>RO</t>
        </is>
      </c>
      <c r="N1919" s="29" t="n">
        <v>5944705004862</v>
      </c>
      <c r="O1919" t="inlineStr">
        <is>
          <t>GTIN</t>
        </is>
      </c>
      <c r="Q1919" t="inlineStr">
        <is>
          <t>11pt28whr8kack</t>
        </is>
      </c>
      <c r="T1919" t="inlineStr">
        <is>
          <t>RO</t>
        </is>
      </c>
    </row>
    <row r="1920">
      <c r="A1920" s="30" t="n">
        <v>43649.25170138889</v>
      </c>
      <c r="B1920" t="inlineStr">
        <is>
          <t>A99</t>
        </is>
      </c>
      <c r="C1920" t="inlineStr">
        <is>
          <t>DE-ae6e477a-f0bf-4d76-9062-c3e57543272c</t>
        </is>
      </c>
      <c r="D1920" t="inlineStr">
        <is>
          <t>Possible Counterfeit</t>
        </is>
      </c>
      <c r="E1920" t="inlineStr">
        <is>
          <t>DE</t>
        </is>
      </c>
      <c r="F1920" t="inlineStr">
        <is>
          <t>9NG401</t>
        </is>
      </c>
      <c r="G1920" t="inlineStr">
        <is>
          <t>341040-935ebd2849904af79a7b88360ec47d36</t>
        </is>
      </c>
      <c r="H1920" t="inlineStr">
        <is>
          <t>6a0e5da65eee4c7d9e7e88bbd224bb24</t>
        </is>
      </c>
      <c r="I1920" t="inlineStr">
        <is>
          <t>#A52</t>
        </is>
      </c>
      <c r="J1920" t="inlineStr">
        <is>
          <t>Expiry Date Mismatch</t>
        </is>
      </c>
      <c r="K1920" t="n">
        <v>211231</v>
      </c>
      <c r="L1920" t="inlineStr">
        <is>
          <t>FALSE</t>
        </is>
      </c>
      <c r="M1920" t="inlineStr">
        <is>
          <t>DE</t>
        </is>
      </c>
      <c r="N1920" s="29" t="n">
        <v>4150041001354</v>
      </c>
      <c r="O1920" t="inlineStr">
        <is>
          <t>GTIN</t>
        </is>
      </c>
      <c r="Q1920" t="inlineStr">
        <is>
          <t>14740NNHAMH08P</t>
        </is>
      </c>
      <c r="T1920" t="inlineStr">
        <is>
          <t>DE</t>
        </is>
      </c>
    </row>
    <row r="1921">
      <c r="A1921" s="30" t="n">
        <v>43649.33141203703</v>
      </c>
      <c r="B1921" t="inlineStr">
        <is>
          <t>A99</t>
        </is>
      </c>
      <c r="C1921" t="inlineStr">
        <is>
          <t>DE-02953eb4-6b22-4644-8389-fe665e62efdb</t>
        </is>
      </c>
      <c r="D1921" t="inlineStr">
        <is>
          <t>Possible Counterfeit</t>
        </is>
      </c>
      <c r="E1921" t="inlineStr">
        <is>
          <t>DE</t>
        </is>
      </c>
      <c r="F1921" t="inlineStr">
        <is>
          <t>9NG401</t>
        </is>
      </c>
      <c r="G1921" t="inlineStr">
        <is>
          <t>341040-3efb21f2d3c24493b759c746362ebe69</t>
        </is>
      </c>
      <c r="H1921" t="inlineStr">
        <is>
          <t>c3eb7cc87854434bb585a9c2cb1bd8de</t>
        </is>
      </c>
      <c r="I1921" t="inlineStr">
        <is>
          <t>#A52</t>
        </is>
      </c>
      <c r="J1921" t="inlineStr">
        <is>
          <t>Expiry Date Mismatch</t>
        </is>
      </c>
      <c r="K1921" t="n">
        <v>211231</v>
      </c>
      <c r="L1921" t="inlineStr">
        <is>
          <t>FALSE</t>
        </is>
      </c>
      <c r="M1921" t="inlineStr">
        <is>
          <t>DE</t>
        </is>
      </c>
      <c r="N1921" s="29" t="n">
        <v>4150041001354</v>
      </c>
      <c r="O1921" t="inlineStr">
        <is>
          <t>GTIN</t>
        </is>
      </c>
      <c r="Q1921" t="inlineStr">
        <is>
          <t>14740NNH161R7G</t>
        </is>
      </c>
      <c r="T1921" t="inlineStr">
        <is>
          <t>DE</t>
        </is>
      </c>
    </row>
    <row r="1922">
      <c r="A1922" s="30" t="n">
        <v>43649.35679398148</v>
      </c>
      <c r="B1922" t="inlineStr">
        <is>
          <t>A99</t>
        </is>
      </c>
      <c r="C1922" t="inlineStr">
        <is>
          <t>LT-0VR-7LL-0XR-HZN</t>
        </is>
      </c>
      <c r="D1922" t="inlineStr">
        <is>
          <t>Possible Counterfeit</t>
        </is>
      </c>
      <c r="E1922" t="inlineStr">
        <is>
          <t>National System Single Pack API</t>
        </is>
      </c>
      <c r="F1922" t="inlineStr">
        <is>
          <t>016LT</t>
        </is>
      </c>
      <c r="G1922" t="inlineStr">
        <is>
          <t>a4a41827-00bf-47fb-9869-93faa0c43910</t>
        </is>
      </c>
      <c r="H1922" t="inlineStr">
        <is>
          <t>878b8950-8ce5-43b7-85dd-f1a88f152aa8</t>
        </is>
      </c>
      <c r="I1922" t="inlineStr">
        <is>
          <t>A2</t>
        </is>
      </c>
      <c r="J1922" t="inlineStr">
        <is>
          <t>Batch not found</t>
        </is>
      </c>
      <c r="K1922" t="n">
        <v>210430</v>
      </c>
      <c r="L1922" t="inlineStr">
        <is>
          <t>FALSE</t>
        </is>
      </c>
      <c r="M1922" t="inlineStr">
        <is>
          <t>Lt</t>
        </is>
      </c>
      <c r="N1922" s="29" t="n">
        <v>8594739225909</v>
      </c>
      <c r="O1922" t="inlineStr">
        <is>
          <t>GTIN</t>
        </is>
      </c>
      <c r="P1922" t="inlineStr">
        <is>
          <t>Rivero 1 mg tabletÄ—s</t>
        </is>
      </c>
      <c r="Q1922" t="inlineStr">
        <is>
          <t>5E2E3T18P6KVE3</t>
        </is>
      </c>
      <c r="T1922" t="inlineStr">
        <is>
          <t>LT</t>
        </is>
      </c>
    </row>
    <row r="1923">
      <c r="A1923" s="30" t="n">
        <v>43649.30126157407</v>
      </c>
      <c r="B1923" t="inlineStr">
        <is>
          <t>A99</t>
        </is>
      </c>
      <c r="C1923" t="inlineStr">
        <is>
          <t>DE-def796f4-a178-451c-97fe-dea08820dd32</t>
        </is>
      </c>
      <c r="D1923" t="inlineStr">
        <is>
          <t>Possible Counterfeit</t>
        </is>
      </c>
      <c r="E1923" t="inlineStr">
        <is>
          <t>DE</t>
        </is>
      </c>
      <c r="F1923" t="inlineStr">
        <is>
          <t>CV085</t>
        </is>
      </c>
      <c r="G1923" t="inlineStr">
        <is>
          <t>341040-3c6dab1e0ed34c68b9026a09a0e5b856</t>
        </is>
      </c>
      <c r="H1923" t="inlineStr">
        <is>
          <t>62cad49a147b4d6289570057a83af604</t>
        </is>
      </c>
      <c r="I1923" t="inlineStr">
        <is>
          <t>#A3</t>
        </is>
      </c>
      <c r="J1923" t="inlineStr">
        <is>
          <t>Pack Not Found</t>
        </is>
      </c>
      <c r="K1923" t="n">
        <v>220403</v>
      </c>
      <c r="L1923" t="inlineStr">
        <is>
          <t>FALSE</t>
        </is>
      </c>
      <c r="M1923" t="inlineStr">
        <is>
          <t>DE</t>
        </is>
      </c>
      <c r="N1923" s="29" t="n">
        <v>4150063134443</v>
      </c>
      <c r="O1923" t="inlineStr">
        <is>
          <t>GTIN</t>
        </is>
      </c>
      <c r="Q1923" t="inlineStr">
        <is>
          <t>13841DRC4ZPP7A</t>
        </is>
      </c>
      <c r="T1923" t="inlineStr">
        <is>
          <t>DE</t>
        </is>
      </c>
    </row>
    <row r="1924">
      <c r="A1924" s="30" t="n">
        <v>43649.42113425926</v>
      </c>
      <c r="B1924" t="inlineStr">
        <is>
          <t>A99</t>
        </is>
      </c>
      <c r="C1924" t="inlineStr">
        <is>
          <t>DE-26b93ecb-4727-4875-b89c-d1180d2c1773</t>
        </is>
      </c>
      <c r="D1924" t="inlineStr">
        <is>
          <t>Possible Counterfeit</t>
        </is>
      </c>
      <c r="E1924" t="inlineStr">
        <is>
          <t>DE</t>
        </is>
      </c>
      <c r="F1924" t="inlineStr">
        <is>
          <t>9NG401</t>
        </is>
      </c>
      <c r="G1924" t="inlineStr">
        <is>
          <t>341040-40bfdb051a004af0b9d3fb00b0e66c11</t>
        </is>
      </c>
      <c r="H1924" t="inlineStr">
        <is>
          <t>1dd3d1d1a76a4583b63682cc6e43dfb7</t>
        </is>
      </c>
      <c r="I1924" t="inlineStr">
        <is>
          <t>#A52</t>
        </is>
      </c>
      <c r="J1924" t="inlineStr">
        <is>
          <t>Expiry Date Mismatch</t>
        </is>
      </c>
      <c r="K1924" t="n">
        <v>211231</v>
      </c>
      <c r="L1924" t="inlineStr">
        <is>
          <t>FALSE</t>
        </is>
      </c>
      <c r="M1924" t="inlineStr">
        <is>
          <t>DE</t>
        </is>
      </c>
      <c r="N1924" s="29" t="n">
        <v>4150041001354</v>
      </c>
      <c r="O1924" t="inlineStr">
        <is>
          <t>GTIN</t>
        </is>
      </c>
      <c r="Q1924" t="inlineStr">
        <is>
          <t>14740NNH68VW0P</t>
        </is>
      </c>
      <c r="T1924" t="inlineStr">
        <is>
          <t>DE</t>
        </is>
      </c>
    </row>
    <row r="1925">
      <c r="A1925" s="30" t="n">
        <v>43649.32109953704</v>
      </c>
      <c r="B1925" t="inlineStr">
        <is>
          <t>A99</t>
        </is>
      </c>
      <c r="C1925" t="inlineStr">
        <is>
          <t>SK-c61922e4-ffa1-4575-85e1-f836463f3f31</t>
        </is>
      </c>
      <c r="D1925" t="inlineStr">
        <is>
          <t>Possible Counterfeit</t>
        </is>
      </c>
      <c r="E1925" t="inlineStr">
        <is>
          <t>SK</t>
        </is>
      </c>
      <c r="F1925" t="n">
        <v>2020119</v>
      </c>
      <c r="G1925" t="n">
        <v>22167</v>
      </c>
      <c r="H1925" t="inlineStr">
        <is>
          <t>48198bec4c32458d990a027334d607f3</t>
        </is>
      </c>
      <c r="I1925" t="inlineStr">
        <is>
          <t>#A3</t>
        </is>
      </c>
      <c r="J1925" t="inlineStr">
        <is>
          <t>Pack Not Found</t>
        </is>
      </c>
      <c r="K1925" t="n">
        <v>201231</v>
      </c>
      <c r="L1925" t="inlineStr">
        <is>
          <t>FALSE</t>
        </is>
      </c>
      <c r="M1925" t="inlineStr">
        <is>
          <t>SK</t>
        </is>
      </c>
      <c r="N1925" s="29" t="n">
        <v>8594739200876</v>
      </c>
      <c r="O1925" t="inlineStr">
        <is>
          <t>GTIN</t>
        </is>
      </c>
      <c r="Q1925" t="inlineStr">
        <is>
          <t>103c48vpaxeaep</t>
        </is>
      </c>
      <c r="T1925" t="inlineStr">
        <is>
          <t>SK</t>
        </is>
      </c>
    </row>
    <row r="1926">
      <c r="A1926" s="30" t="n">
        <v>43649.33199074074</v>
      </c>
      <c r="B1926" t="inlineStr">
        <is>
          <t>A99</t>
        </is>
      </c>
      <c r="C1926" t="inlineStr">
        <is>
          <t>DE-f9f403ea-1ffb-4535-a02b-bf1630c1e7bd</t>
        </is>
      </c>
      <c r="D1926" t="inlineStr">
        <is>
          <t>Possible Counterfeit</t>
        </is>
      </c>
      <c r="E1926" t="inlineStr">
        <is>
          <t>DE</t>
        </is>
      </c>
      <c r="F1926" t="inlineStr">
        <is>
          <t>9YR1389A</t>
        </is>
      </c>
      <c r="G1926" t="inlineStr">
        <is>
          <t>341040_d449fd245e0b4cb98bab15bb3384a9d9</t>
        </is>
      </c>
      <c r="H1926" t="inlineStr">
        <is>
          <t>2af7021cb1ea434b9c9153b1dda37091</t>
        </is>
      </c>
      <c r="I1926" t="inlineStr">
        <is>
          <t>#A2</t>
        </is>
      </c>
      <c r="J1926" t="inlineStr">
        <is>
          <t>Batch Not Found</t>
        </is>
      </c>
      <c r="K1926" t="n">
        <v>220228</v>
      </c>
      <c r="L1926" t="inlineStr">
        <is>
          <t>FALSE</t>
        </is>
      </c>
      <c r="M1926" t="inlineStr">
        <is>
          <t>DE</t>
        </is>
      </c>
      <c r="N1926" s="29" t="n">
        <v>4150017980003</v>
      </c>
      <c r="O1926" t="inlineStr">
        <is>
          <t>GTIN</t>
        </is>
      </c>
      <c r="Q1926" t="inlineStr">
        <is>
          <t>116ZRWZ467Z635</t>
        </is>
      </c>
      <c r="T1926" t="inlineStr">
        <is>
          <t>DE</t>
        </is>
      </c>
    </row>
    <row r="1927">
      <c r="A1927" s="30" t="n">
        <v>43649.55202546297</v>
      </c>
      <c r="B1927" t="inlineStr">
        <is>
          <t>A99</t>
        </is>
      </c>
      <c r="C1927" t="inlineStr">
        <is>
          <t>PL-7698f236-324f-471b-8c02-243cae18e1c2</t>
        </is>
      </c>
      <c r="D1927" t="inlineStr">
        <is>
          <t>Possible Counterfeit</t>
        </is>
      </c>
      <c r="E1927" t="inlineStr">
        <is>
          <t>PL</t>
        </is>
      </c>
      <c r="F1927" t="n">
        <v>2060119</v>
      </c>
      <c r="G1927" t="n">
        <v>29104</v>
      </c>
      <c r="H1927" t="inlineStr">
        <is>
          <t>867278ba111340a4aa0ac3ba86f28e59</t>
        </is>
      </c>
      <c r="I1927" t="inlineStr">
        <is>
          <t>#A3</t>
        </is>
      </c>
      <c r="J1927" t="inlineStr">
        <is>
          <t>Pack Not Found</t>
        </is>
      </c>
      <c r="K1927" t="n">
        <v>201231</v>
      </c>
      <c r="L1927" t="inlineStr">
        <is>
          <t>FALSE</t>
        </is>
      </c>
      <c r="M1927" t="inlineStr">
        <is>
          <t>PL</t>
        </is>
      </c>
      <c r="N1927" s="29" t="n">
        <v>5909991195076</v>
      </c>
      <c r="O1927" t="inlineStr">
        <is>
          <t>GTIN</t>
        </is>
      </c>
      <c r="Q1927" t="inlineStr">
        <is>
          <t>10c958ef1eyxhw</t>
        </is>
      </c>
      <c r="T1927" t="inlineStr">
        <is>
          <t>PL</t>
        </is>
      </c>
    </row>
    <row customFormat="1" r="1928" s="3">
      <c r="A1928" s="2" t="n">
        <v>43649.33712962963</v>
      </c>
      <c r="B1928" s="3" t="inlineStr">
        <is>
          <t>A99</t>
        </is>
      </c>
      <c r="C1928" s="3" t="inlineStr">
        <is>
          <t>PT-568e4981-f34d-469c-94dc-c3cc2abeab98</t>
        </is>
      </c>
      <c r="D1928" s="3" t="inlineStr">
        <is>
          <t>Possible Counterfeit</t>
        </is>
      </c>
      <c r="E1928" s="3" t="inlineStr">
        <is>
          <t>PT</t>
        </is>
      </c>
      <c r="F1928" s="3" t="inlineStr">
        <is>
          <t>DRL1FP</t>
        </is>
      </c>
      <c r="G1928" s="3" t="inlineStr">
        <is>
          <t>62002_3026968</t>
        </is>
      </c>
      <c r="H1928" s="3" t="inlineStr">
        <is>
          <t>6da250b53d07487f9e27c7321a243d70</t>
        </is>
      </c>
      <c r="I1928" s="3" t="inlineStr">
        <is>
          <t>#A2</t>
        </is>
      </c>
      <c r="J1928" s="3" t="inlineStr">
        <is>
          <t>Batch Not Found</t>
        </is>
      </c>
      <c r="K1928" s="3" t="n">
        <v>211218</v>
      </c>
      <c r="L1928" s="3" t="inlineStr">
        <is>
          <t>FALSE</t>
        </is>
      </c>
      <c r="M1928" s="3" t="inlineStr">
        <is>
          <t>PT</t>
        </is>
      </c>
      <c r="N1928" s="4" t="n">
        <v>3582910051497</v>
      </c>
      <c r="O1928" s="3" t="inlineStr">
        <is>
          <t>GTIN</t>
        </is>
      </c>
      <c r="Q1928" s="3" t="inlineStr">
        <is>
          <t>13921AAEK0X28G</t>
        </is>
      </c>
      <c r="T1928" s="3" t="inlineStr">
        <is>
          <t>PT</t>
        </is>
      </c>
      <c r="U1928" s="3" t="inlineStr">
        <is>
          <t>Open</t>
        </is>
      </c>
      <c r="V1928" s="3" t="inlineStr">
        <is>
          <t xml:space="preserve">DATA NOT LOADED </t>
        </is>
      </c>
      <c r="W1928" s="3" t="inlineStr">
        <is>
          <t>Samuel Mišejka</t>
        </is>
      </c>
    </row>
    <row r="1929">
      <c r="A1929" s="30" t="n">
        <v>43649.38048611111</v>
      </c>
      <c r="B1929" t="inlineStr">
        <is>
          <t>A99</t>
        </is>
      </c>
      <c r="C1929" t="inlineStr">
        <is>
          <t>DE-31c80756-73ba-4da7-9411-b58cebe330d8</t>
        </is>
      </c>
      <c r="D1929" t="inlineStr">
        <is>
          <t>Possible Counterfeit</t>
        </is>
      </c>
      <c r="E1929" t="inlineStr">
        <is>
          <t>DE</t>
        </is>
      </c>
      <c r="F1929" t="inlineStr">
        <is>
          <t>9YR2386A</t>
        </is>
      </c>
      <c r="G1929" t="inlineStr">
        <is>
          <t>341040_96161250ba794729bb6af7c07cc32b65</t>
        </is>
      </c>
      <c r="H1929" t="inlineStr">
        <is>
          <t>ff4220a147da447f882f70b5d3a1e0c7</t>
        </is>
      </c>
      <c r="I1929" t="inlineStr">
        <is>
          <t>#A2</t>
        </is>
      </c>
      <c r="J1929" t="inlineStr">
        <is>
          <t>Batch Not Found</t>
        </is>
      </c>
      <c r="K1929" t="n">
        <v>220331</v>
      </c>
      <c r="L1929" t="inlineStr">
        <is>
          <t>FALSE</t>
        </is>
      </c>
      <c r="M1929" t="inlineStr">
        <is>
          <t>DE</t>
        </is>
      </c>
      <c r="N1929" s="29" t="n">
        <v>4150017980003</v>
      </c>
      <c r="O1929" t="inlineStr">
        <is>
          <t>GTIN</t>
        </is>
      </c>
      <c r="Q1929" t="inlineStr">
        <is>
          <t>11ER1C2C8W7WZ1</t>
        </is>
      </c>
      <c r="T1929" t="inlineStr">
        <is>
          <t>DE</t>
        </is>
      </c>
    </row>
    <row r="1930">
      <c r="A1930" s="30" t="n">
        <v>43649.56990740741</v>
      </c>
      <c r="B1930" t="inlineStr">
        <is>
          <t>A99</t>
        </is>
      </c>
      <c r="C1930" t="inlineStr">
        <is>
          <t>DE-dd3ad2c4-3459-47a3-b7ca-b1282e6896df</t>
        </is>
      </c>
      <c r="D1930" t="inlineStr">
        <is>
          <t>Possible Counterfeit</t>
        </is>
      </c>
      <c r="E1930" t="inlineStr">
        <is>
          <t>DE</t>
        </is>
      </c>
      <c r="F1930" t="inlineStr">
        <is>
          <t>9K5051</t>
        </is>
      </c>
      <c r="G1930" t="inlineStr">
        <is>
          <t>341040-18276e99b93c467783c077fe832b184e</t>
        </is>
      </c>
      <c r="H1930" t="inlineStr">
        <is>
          <t>8ec68495b453478d8a9cf4fe5c5031e0</t>
        </is>
      </c>
      <c r="I1930" t="inlineStr">
        <is>
          <t>#A3</t>
        </is>
      </c>
      <c r="J1930" t="inlineStr">
        <is>
          <t>Pack Not Found</t>
        </is>
      </c>
      <c r="K1930" t="n">
        <v>220331</v>
      </c>
      <c r="L1930" t="inlineStr">
        <is>
          <t>FALSE</t>
        </is>
      </c>
      <c r="M1930" t="inlineStr">
        <is>
          <t>DE</t>
        </is>
      </c>
      <c r="N1930" s="29" t="n">
        <v>4150035079529</v>
      </c>
      <c r="O1930" t="inlineStr">
        <is>
          <t>GTIN</t>
        </is>
      </c>
      <c r="Q1930" t="inlineStr">
        <is>
          <t>1WT4GAW5LL</t>
        </is>
      </c>
      <c r="T1930" t="inlineStr">
        <is>
          <t>DE</t>
        </is>
      </c>
    </row>
    <row customFormat="1" r="1931" s="6">
      <c r="A1931" s="5" t="n">
        <v>43649.83517361111</v>
      </c>
      <c r="B1931" s="6" t="inlineStr">
        <is>
          <t>A99</t>
        </is>
      </c>
      <c r="C1931" s="6" t="inlineStr">
        <is>
          <t>PT-25fdf375-3d73-4a2b-a0e2-24c1531a1da5</t>
        </is>
      </c>
      <c r="D1931" s="6" t="inlineStr">
        <is>
          <t>Possible Counterfeit</t>
        </is>
      </c>
      <c r="E1931" s="6" t="inlineStr">
        <is>
          <t>PT</t>
        </is>
      </c>
      <c r="F1931" s="6" t="inlineStr">
        <is>
          <t>ARL1G6</t>
        </is>
      </c>
      <c r="G1931" s="6" t="inlineStr">
        <is>
          <t>62002_3124573</t>
        </is>
      </c>
      <c r="H1931" s="6" t="inlineStr">
        <is>
          <t>bb7c51a9451c424ca5cbfb61168fd7c5</t>
        </is>
      </c>
      <c r="I1931" s="6" t="inlineStr">
        <is>
          <t>#A2</t>
        </is>
      </c>
      <c r="J1931" s="6" t="inlineStr">
        <is>
          <t>Batch Not Found</t>
        </is>
      </c>
      <c r="K1931" s="6" t="n">
        <v>211224</v>
      </c>
      <c r="L1931" s="6" t="inlineStr">
        <is>
          <t>FALSE</t>
        </is>
      </c>
      <c r="M1931" s="6" t="inlineStr">
        <is>
          <t>PT</t>
        </is>
      </c>
      <c r="N1931" s="7" t="n">
        <v>3582910051480</v>
      </c>
      <c r="O1931" s="6" t="inlineStr">
        <is>
          <t>GTIN</t>
        </is>
      </c>
      <c r="Q1931" s="6" t="inlineStr">
        <is>
          <t>13921A9F287V0P</t>
        </is>
      </c>
      <c r="T1931" s="6" t="inlineStr">
        <is>
          <t>PT</t>
        </is>
      </c>
      <c r="U1931" s="6" t="inlineStr">
        <is>
          <t>Distributed</t>
        </is>
      </c>
      <c r="W1931" s="6" t="inlineStr">
        <is>
          <t>Samuel Mišejka</t>
        </is>
      </c>
    </row>
    <row customFormat="1" r="1932" s="6">
      <c r="A1932" s="5" t="n">
        <v>43649.34060185185</v>
      </c>
      <c r="B1932" s="6" t="inlineStr">
        <is>
          <t>A99</t>
        </is>
      </c>
      <c r="C1932" s="6" t="inlineStr">
        <is>
          <t>PT-2aa4693e-cd71-4662-a52b-81688c8d6935</t>
        </is>
      </c>
      <c r="D1932" s="6" t="inlineStr">
        <is>
          <t>Possible Counterfeit</t>
        </is>
      </c>
      <c r="E1932" s="6" t="inlineStr">
        <is>
          <t>PT</t>
        </is>
      </c>
      <c r="F1932" s="6" t="inlineStr">
        <is>
          <t>ARL1G6</t>
        </is>
      </c>
      <c r="G1932" s="6" t="inlineStr">
        <is>
          <t>62002_2dea937e9b224c5db5321902b9cc391b</t>
        </is>
      </c>
      <c r="H1932" s="6" t="inlineStr">
        <is>
          <t>7ba30de0ac29441a92b7f219bc45bf00</t>
        </is>
      </c>
      <c r="I1932" s="6" t="inlineStr">
        <is>
          <t>#A2</t>
        </is>
      </c>
      <c r="J1932" s="6" t="inlineStr">
        <is>
          <t>Batch Not Found</t>
        </is>
      </c>
      <c r="K1932" s="6" t="n">
        <v>211224</v>
      </c>
      <c r="L1932" s="6" t="inlineStr">
        <is>
          <t>FALSE</t>
        </is>
      </c>
      <c r="M1932" s="6" t="inlineStr">
        <is>
          <t>PT</t>
        </is>
      </c>
      <c r="N1932" s="7" t="n">
        <v>3582910051480</v>
      </c>
      <c r="O1932" s="6" t="inlineStr">
        <is>
          <t>GTIN</t>
        </is>
      </c>
      <c r="Q1932" s="6" t="inlineStr">
        <is>
          <t>13921A9F287V0P</t>
        </is>
      </c>
      <c r="T1932" s="6" t="inlineStr">
        <is>
          <t>PT</t>
        </is>
      </c>
      <c r="U1932" s="6" t="inlineStr">
        <is>
          <t>Distributed</t>
        </is>
      </c>
      <c r="W1932" s="6" t="inlineStr">
        <is>
          <t>Samuel Mišejka</t>
        </is>
      </c>
    </row>
    <row r="1933">
      <c r="A1933" s="30" t="n">
        <v>43649.26385416667</v>
      </c>
      <c r="B1933" t="inlineStr">
        <is>
          <t>A99</t>
        </is>
      </c>
      <c r="C1933" t="inlineStr">
        <is>
          <t>DE-ddd11ab8-7f4e-45d5-af0e-18653f291617</t>
        </is>
      </c>
      <c r="D1933" t="inlineStr">
        <is>
          <t>Possible Counterfeit</t>
        </is>
      </c>
      <c r="E1933" t="inlineStr">
        <is>
          <t>DE</t>
        </is>
      </c>
      <c r="F1933" t="inlineStr">
        <is>
          <t>9zr2334a</t>
        </is>
      </c>
      <c r="G1933" t="inlineStr">
        <is>
          <t>341040_7e74531523f540d38cfbd6a472561a49</t>
        </is>
      </c>
      <c r="H1933" t="inlineStr">
        <is>
          <t>2291107b9d654e0ba9e921954d42ee5c</t>
        </is>
      </c>
      <c r="I1933" t="inlineStr">
        <is>
          <t>#A2</t>
        </is>
      </c>
      <c r="J1933" t="inlineStr">
        <is>
          <t>Batch Not Found</t>
        </is>
      </c>
      <c r="K1933" t="n">
        <v>220331</v>
      </c>
      <c r="L1933" t="inlineStr">
        <is>
          <t>FALSE</t>
        </is>
      </c>
      <c r="M1933" t="inlineStr">
        <is>
          <t>DE</t>
        </is>
      </c>
      <c r="N1933" s="29" t="n">
        <v>4150017980003</v>
      </c>
      <c r="O1933" t="inlineStr">
        <is>
          <t>GTIN</t>
        </is>
      </c>
      <c r="Q1933" t="inlineStr">
        <is>
          <t>117a6prph4xhap</t>
        </is>
      </c>
      <c r="T1933" t="inlineStr">
        <is>
          <t>DE</t>
        </is>
      </c>
    </row>
    <row r="1934">
      <c r="A1934" s="30" t="n">
        <v>43649.35366898148</v>
      </c>
      <c r="B1934" t="inlineStr">
        <is>
          <t>A99</t>
        </is>
      </c>
      <c r="C1934" t="inlineStr">
        <is>
          <t>RO-5c3032c3-8065-465a-902f-89068920ea0e</t>
        </is>
      </c>
      <c r="D1934" t="inlineStr">
        <is>
          <t>Possible Counterfeit</t>
        </is>
      </c>
      <c r="E1934" t="inlineStr">
        <is>
          <t>RO</t>
        </is>
      </c>
      <c r="F1934" t="inlineStr">
        <is>
          <t>9zr1314a</t>
        </is>
      </c>
      <c r="G1934" t="n">
        <v>278663</v>
      </c>
      <c r="H1934" t="inlineStr">
        <is>
          <t>c3c178eb5356471c95fcf8fbb68f1237</t>
        </is>
      </c>
      <c r="I1934" t="inlineStr">
        <is>
          <t>#A2</t>
        </is>
      </c>
      <c r="J1934" t="inlineStr">
        <is>
          <t>Batch Not Found</t>
        </is>
      </c>
      <c r="K1934" t="n">
        <v>210228</v>
      </c>
      <c r="L1934" t="inlineStr">
        <is>
          <t>FALSE</t>
        </is>
      </c>
      <c r="M1934" t="inlineStr">
        <is>
          <t>RO</t>
        </is>
      </c>
      <c r="N1934" s="29" t="n">
        <v>5944705004862</v>
      </c>
      <c r="O1934" t="inlineStr">
        <is>
          <t>GTIN</t>
        </is>
      </c>
      <c r="Q1934" t="inlineStr">
        <is>
          <t>11p09crr9cw0v0</t>
        </is>
      </c>
      <c r="T1934" t="inlineStr">
        <is>
          <t>RO</t>
        </is>
      </c>
    </row>
    <row r="1935">
      <c r="A1935" s="30" t="n">
        <v>43649.3696875</v>
      </c>
      <c r="B1935" t="inlineStr">
        <is>
          <t>A99</t>
        </is>
      </c>
      <c r="C1935" t="inlineStr">
        <is>
          <t>DE-9941a7d8-f7f8-436c-8d0b-8620f2dd7bcc</t>
        </is>
      </c>
      <c r="D1935" t="inlineStr">
        <is>
          <t>Possible Counterfeit</t>
        </is>
      </c>
      <c r="E1935" t="inlineStr">
        <is>
          <t>DE</t>
        </is>
      </c>
      <c r="F1935" t="inlineStr">
        <is>
          <t>9NG401</t>
        </is>
      </c>
      <c r="G1935" t="inlineStr">
        <is>
          <t>341040-9f09720a326944caabb029e3623ffd7d</t>
        </is>
      </c>
      <c r="H1935" t="inlineStr">
        <is>
          <t>2a495da6c4aa4423b2ec392bf78e9635</t>
        </is>
      </c>
      <c r="I1935" t="inlineStr">
        <is>
          <t>#A52</t>
        </is>
      </c>
      <c r="J1935" t="inlineStr">
        <is>
          <t>Expiry Date Mismatch</t>
        </is>
      </c>
      <c r="K1935" t="n">
        <v>211231</v>
      </c>
      <c r="L1935" t="inlineStr">
        <is>
          <t>FALSE</t>
        </is>
      </c>
      <c r="M1935" t="inlineStr">
        <is>
          <t>DE</t>
        </is>
      </c>
      <c r="N1935" s="29" t="n">
        <v>4150041001354</v>
      </c>
      <c r="O1935" t="inlineStr">
        <is>
          <t>GTIN</t>
        </is>
      </c>
      <c r="Q1935" t="inlineStr">
        <is>
          <t>14740NNH7G519X</t>
        </is>
      </c>
      <c r="T1935" t="inlineStr">
        <is>
          <t>DE</t>
        </is>
      </c>
    </row>
    <row r="1936">
      <c r="A1936" s="30" t="n">
        <v>43649.29680555555</v>
      </c>
      <c r="B1936" t="inlineStr">
        <is>
          <t>A99</t>
        </is>
      </c>
      <c r="C1936" t="inlineStr">
        <is>
          <t>DE-4f7d46ff-887e-46b9-a12b-06d2810bddad</t>
        </is>
      </c>
      <c r="D1936" t="inlineStr">
        <is>
          <t>Possible Counterfeit</t>
        </is>
      </c>
      <c r="E1936" t="inlineStr">
        <is>
          <t>DE</t>
        </is>
      </c>
      <c r="F1936" t="inlineStr">
        <is>
          <t>9NG402</t>
        </is>
      </c>
      <c r="G1936" t="inlineStr">
        <is>
          <t>341040-08619610e6ee4e49bea65e08e37e7961</t>
        </is>
      </c>
      <c r="H1936" t="inlineStr">
        <is>
          <t>55cf618e1bc4456e84ed8059803e2715</t>
        </is>
      </c>
      <c r="I1936" t="inlineStr">
        <is>
          <t>#A52</t>
        </is>
      </c>
      <c r="J1936" t="inlineStr">
        <is>
          <t>Expiry Date Mismatch</t>
        </is>
      </c>
      <c r="K1936" t="n">
        <v>211231</v>
      </c>
      <c r="L1936" t="inlineStr">
        <is>
          <t>FALSE</t>
        </is>
      </c>
      <c r="M1936" t="inlineStr">
        <is>
          <t>DE</t>
        </is>
      </c>
      <c r="N1936" s="29" t="n">
        <v>4150041001354</v>
      </c>
      <c r="O1936" t="inlineStr">
        <is>
          <t>GTIN</t>
        </is>
      </c>
      <c r="Q1936" t="inlineStr">
        <is>
          <t>14740NP976DK6F</t>
        </is>
      </c>
      <c r="T1936" t="inlineStr">
        <is>
          <t>DE</t>
        </is>
      </c>
    </row>
    <row r="1937">
      <c r="A1937" s="30" t="n">
        <v>43649.37143518519</v>
      </c>
      <c r="B1937" t="inlineStr">
        <is>
          <t>A99</t>
        </is>
      </c>
      <c r="C1937" t="inlineStr">
        <is>
          <t>RO-9ebce216-e6a3-4eb9-b0de-b84d12783113</t>
        </is>
      </c>
      <c r="D1937" t="inlineStr">
        <is>
          <t>Possible Counterfeit</t>
        </is>
      </c>
      <c r="E1937" t="inlineStr">
        <is>
          <t>RO</t>
        </is>
      </c>
      <c r="F1937" t="inlineStr">
        <is>
          <t>9zr1314a</t>
        </is>
      </c>
      <c r="G1937" t="n">
        <v>278663</v>
      </c>
      <c r="H1937" t="inlineStr">
        <is>
          <t>a35d55dac71e4270a1bca22e36d1b253</t>
        </is>
      </c>
      <c r="I1937" t="inlineStr">
        <is>
          <t>#A2</t>
        </is>
      </c>
      <c r="J1937" t="inlineStr">
        <is>
          <t>Batch Not Found</t>
        </is>
      </c>
      <c r="K1937" t="n">
        <v>210228</v>
      </c>
      <c r="L1937" t="inlineStr">
        <is>
          <t>FALSE</t>
        </is>
      </c>
      <c r="M1937" t="inlineStr">
        <is>
          <t>RO</t>
        </is>
      </c>
      <c r="N1937" s="29" t="n">
        <v>5944705004862</v>
      </c>
      <c r="O1937" t="inlineStr">
        <is>
          <t>GTIN</t>
        </is>
      </c>
      <c r="Q1937" t="inlineStr">
        <is>
          <t>11wpwr4ct6wv3x</t>
        </is>
      </c>
      <c r="T1937" t="inlineStr">
        <is>
          <t>RO</t>
        </is>
      </c>
    </row>
    <row r="1938">
      <c r="A1938" s="30" t="n">
        <v>43649.38738425926</v>
      </c>
      <c r="B1938" t="inlineStr">
        <is>
          <t>A99</t>
        </is>
      </c>
      <c r="C1938" t="inlineStr">
        <is>
          <t>DE-bfdea306-0ad7-4b7f-83c1-a07747b70cc8</t>
        </is>
      </c>
      <c r="D1938" t="inlineStr">
        <is>
          <t>Possible Counterfeit</t>
        </is>
      </c>
      <c r="E1938" t="inlineStr">
        <is>
          <t>DE</t>
        </is>
      </c>
      <c r="F1938" t="inlineStr">
        <is>
          <t>9YR1735A</t>
        </is>
      </c>
      <c r="G1938" t="inlineStr">
        <is>
          <t>341040_db528188e6ac449cabeaf83cf9cf153c</t>
        </is>
      </c>
      <c r="H1938" t="inlineStr">
        <is>
          <t>b464df48c18f4b82b0d65ffc3ee81198</t>
        </is>
      </c>
      <c r="I1938" t="inlineStr">
        <is>
          <t>#A2</t>
        </is>
      </c>
      <c r="J1938" t="inlineStr">
        <is>
          <t>Batch Not Found</t>
        </is>
      </c>
      <c r="K1938" t="n">
        <v>220228</v>
      </c>
      <c r="L1938" t="inlineStr">
        <is>
          <t>FALSE</t>
        </is>
      </c>
      <c r="M1938" t="inlineStr">
        <is>
          <t>DE</t>
        </is>
      </c>
      <c r="N1938" s="29" t="n">
        <v>4150017980003</v>
      </c>
      <c r="O1938" t="inlineStr">
        <is>
          <t>GTIN</t>
        </is>
      </c>
      <c r="Q1938" t="inlineStr">
        <is>
          <t>1142KZ6K78Z4H8</t>
        </is>
      </c>
      <c r="T1938" t="inlineStr">
        <is>
          <t>DE</t>
        </is>
      </c>
    </row>
    <row r="1939">
      <c r="A1939" t="n">
        <v>43649.5096412037</v>
      </c>
      <c r="B1939" t="inlineStr">
        <is>
          <t>A99</t>
        </is>
      </c>
      <c r="C1939" t="inlineStr">
        <is>
          <t>CZ-0VR-7WG-14F-SQ9</t>
        </is>
      </c>
      <c r="D1939" t="inlineStr">
        <is>
          <t>Possible Counterfeit</t>
        </is>
      </c>
      <c r="E1939" t="inlineStr">
        <is>
          <t>National System Single Pack API</t>
        </is>
      </c>
      <c r="F1939" t="inlineStr">
        <is>
          <t>LF14919A</t>
        </is>
      </c>
      <c r="G1939" t="inlineStr">
        <is>
          <t>4dd2ef16-c05a-4fdc-8e3a-d172daeb1b59</t>
        </is>
      </c>
      <c r="H1939" t="inlineStr">
        <is>
          <t>54a1a1e0-81fe-41e7-984e-26a3b5c815d5</t>
        </is>
      </c>
      <c r="I1939" t="inlineStr">
        <is>
          <t>A52</t>
        </is>
      </c>
      <c r="J1939" t="inlineStr">
        <is>
          <t>Expiry Date mismatch.</t>
        </is>
      </c>
      <c r="K1939" t="n">
        <v>211200</v>
      </c>
      <c r="L1939" t="inlineStr">
        <is>
          <t>FALSE</t>
        </is>
      </c>
      <c r="M1939" t="inlineStr">
        <is>
          <t>Cz</t>
        </is>
      </c>
      <c r="N1939" t="n">
        <v>8594739214620</v>
      </c>
      <c r="O1939" t="inlineStr">
        <is>
          <t>GTIN</t>
        </is>
      </c>
      <c r="P1939" t="inlineStr">
        <is>
          <t>Sidretella 0,02 mg/3 mg potahovanĂ© tablety</t>
        </is>
      </c>
      <c r="Q1939" t="inlineStr">
        <is>
          <t>H92CV779RFKAT0</t>
        </is>
      </c>
      <c r="R1939" t="inlineStr">
        <is>
          <t>LF14919A</t>
        </is>
      </c>
      <c r="S1939" t="n">
        <v>211231</v>
      </c>
      <c r="T1939" t="inlineStr">
        <is>
          <t>CZ</t>
        </is>
      </c>
    </row>
    <row r="1940">
      <c r="A1940" s="30" t="n">
        <v>43649.54863425926</v>
      </c>
      <c r="B1940" t="inlineStr">
        <is>
          <t>A99</t>
        </is>
      </c>
      <c r="C1940" t="inlineStr">
        <is>
          <t>DE-599d9b62-e5b3-4430-a6ef-1f81a1cc1d94</t>
        </is>
      </c>
      <c r="D1940" t="inlineStr">
        <is>
          <t>Possible Counterfeit</t>
        </is>
      </c>
      <c r="E1940" t="inlineStr">
        <is>
          <t>DE</t>
        </is>
      </c>
      <c r="F1940" t="inlineStr">
        <is>
          <t>9NG401</t>
        </is>
      </c>
      <c r="G1940" t="inlineStr">
        <is>
          <t>341040-46f2d1ac2b1d4a6f8f86051edb70009a</t>
        </is>
      </c>
      <c r="H1940" t="inlineStr">
        <is>
          <t>7a8252f9eecf45b0a1b64e2ce269566a</t>
        </is>
      </c>
      <c r="I1940" t="inlineStr">
        <is>
          <t>#A52</t>
        </is>
      </c>
      <c r="J1940" t="inlineStr">
        <is>
          <t>Expiry Date Mismatch</t>
        </is>
      </c>
      <c r="K1940" t="n">
        <v>211231</v>
      </c>
      <c r="L1940" t="inlineStr">
        <is>
          <t>FALSE</t>
        </is>
      </c>
      <c r="M1940" t="inlineStr">
        <is>
          <t>DE</t>
        </is>
      </c>
      <c r="N1940" s="29" t="n">
        <v>4150041001354</v>
      </c>
      <c r="O1940" t="inlineStr">
        <is>
          <t>GTIN</t>
        </is>
      </c>
      <c r="Q1940" t="inlineStr">
        <is>
          <t>14740NNHAWENMH</t>
        </is>
      </c>
      <c r="T1940" t="inlineStr">
        <is>
          <t>DE</t>
        </is>
      </c>
    </row>
    <row customFormat="1" r="1941" s="3">
      <c r="A1941" s="2" t="n">
        <v>43649.37754629629</v>
      </c>
      <c r="B1941" s="3" t="inlineStr">
        <is>
          <t>A99</t>
        </is>
      </c>
      <c r="C1941" s="3" t="inlineStr">
        <is>
          <t>CZ-0VR-7MX-N9R-NPM</t>
        </is>
      </c>
      <c r="D1941" s="3" t="inlineStr">
        <is>
          <t>Possible Counterfeit</t>
        </is>
      </c>
      <c r="E1941" s="3" t="inlineStr">
        <is>
          <t>National System Single Pack API</t>
        </is>
      </c>
      <c r="F1941" s="3" t="n">
        <v>2270519</v>
      </c>
      <c r="G1941" s="3" t="inlineStr">
        <is>
          <t>bd7bd675-3c80-4424-aea0-aaa7b993ed22</t>
        </is>
      </c>
      <c r="H1941" s="3" t="inlineStr">
        <is>
          <t>f01240ff-9454-4503-844c-84367efc9c3e</t>
        </is>
      </c>
      <c r="I1941" s="3" t="inlineStr">
        <is>
          <t>A2</t>
        </is>
      </c>
      <c r="J1941" s="3" t="inlineStr">
        <is>
          <t>Batch not found</t>
        </is>
      </c>
      <c r="K1941" s="3" t="n">
        <v>210430</v>
      </c>
      <c r="L1941" s="3" t="inlineStr">
        <is>
          <t>FALSE</t>
        </is>
      </c>
      <c r="M1941" s="3" t="inlineStr">
        <is>
          <t>Cz</t>
        </is>
      </c>
      <c r="N1941" s="4" t="n">
        <v>8594739229051</v>
      </c>
      <c r="O1941" s="3" t="inlineStr">
        <is>
          <t>GTIN</t>
        </is>
      </c>
      <c r="P1941" s="3" t="inlineStr">
        <is>
          <t>Kanavit 20 mg/ml perorĂˇlnĂ­ kapky, emulze</t>
        </is>
      </c>
      <c r="Q1941" s="3" t="inlineStr">
        <is>
          <t>W89YW3EYHAVK7H</t>
        </is>
      </c>
      <c r="T1941" s="3" t="inlineStr">
        <is>
          <t>CZ</t>
        </is>
      </c>
      <c r="U1941" s="3" t="inlineStr">
        <is>
          <t>Open</t>
        </is>
      </c>
      <c r="V1941" s="3" t="inlineStr">
        <is>
          <t xml:space="preserve">DATA NOT LOADED </t>
        </is>
      </c>
      <c r="W1941" s="3" t="inlineStr">
        <is>
          <t>Samuel Mišejka</t>
        </is>
      </c>
    </row>
    <row r="1942">
      <c r="A1942" s="30" t="n">
        <v>43649.42959490741</v>
      </c>
      <c r="B1942" t="inlineStr">
        <is>
          <t>A99</t>
        </is>
      </c>
      <c r="C1942" t="inlineStr">
        <is>
          <t>RO-0fdd0e47-ef02-4183-9c1c-fab8c81f7231</t>
        </is>
      </c>
      <c r="D1942" t="inlineStr">
        <is>
          <t>Possible Counterfeit</t>
        </is>
      </c>
      <c r="E1942" t="inlineStr">
        <is>
          <t>RO</t>
        </is>
      </c>
      <c r="F1942" t="inlineStr">
        <is>
          <t>9ZR2001A</t>
        </is>
      </c>
      <c r="G1942" t="n">
        <v>34004</v>
      </c>
      <c r="H1942" t="inlineStr">
        <is>
          <t>f5d0acba509747f4894b280d251e5304</t>
        </is>
      </c>
      <c r="I1942" t="inlineStr">
        <is>
          <t>#A3</t>
        </is>
      </c>
      <c r="J1942" t="inlineStr">
        <is>
          <t>Pack Not Found</t>
        </is>
      </c>
      <c r="K1942" t="n">
        <v>210228</v>
      </c>
      <c r="L1942" t="inlineStr">
        <is>
          <t>FALSE</t>
        </is>
      </c>
      <c r="M1942" t="inlineStr">
        <is>
          <t>RO</t>
        </is>
      </c>
      <c r="N1942" s="29" t="n">
        <v>5944705004862</v>
      </c>
      <c r="O1942" t="inlineStr">
        <is>
          <t>GTIN</t>
        </is>
      </c>
      <c r="Q1942" t="inlineStr">
        <is>
          <t>11RWHP22</t>
        </is>
      </c>
      <c r="T1942" t="inlineStr">
        <is>
          <t>RO</t>
        </is>
      </c>
    </row>
    <row r="1943">
      <c r="A1943" s="30" t="n">
        <v>43649.40140046295</v>
      </c>
      <c r="B1943" t="inlineStr">
        <is>
          <t>A99</t>
        </is>
      </c>
      <c r="C1943" t="inlineStr">
        <is>
          <t>DE-68f97129-11d9-4e0b-a7e9-50c5e08fc3b5</t>
        </is>
      </c>
      <c r="D1943" t="inlineStr">
        <is>
          <t>Possible Counterfeit</t>
        </is>
      </c>
      <c r="E1943" t="inlineStr">
        <is>
          <t>DE</t>
        </is>
      </c>
      <c r="F1943" t="inlineStr">
        <is>
          <t>9NG401</t>
        </is>
      </c>
      <c r="G1943" t="inlineStr">
        <is>
          <t>341040-1259ba13d0b24e309954d987043d62ba</t>
        </is>
      </c>
      <c r="H1943" t="inlineStr">
        <is>
          <t>a33bc55ed56f4c3fa7cff8863e642b54</t>
        </is>
      </c>
      <c r="I1943" t="inlineStr">
        <is>
          <t>#A52</t>
        </is>
      </c>
      <c r="J1943" t="inlineStr">
        <is>
          <t>Expiry Date Mismatch</t>
        </is>
      </c>
      <c r="K1943" t="n">
        <v>211231</v>
      </c>
      <c r="L1943" t="inlineStr">
        <is>
          <t>FALSE</t>
        </is>
      </c>
      <c r="M1943" t="inlineStr">
        <is>
          <t>DE</t>
        </is>
      </c>
      <c r="N1943" s="29" t="n">
        <v>4150041001354</v>
      </c>
      <c r="O1943" t="inlineStr">
        <is>
          <t>GTIN</t>
        </is>
      </c>
      <c r="Q1943" t="inlineStr">
        <is>
          <t>14740NNH55F8G2</t>
        </is>
      </c>
      <c r="T1943" t="inlineStr">
        <is>
          <t>DE</t>
        </is>
      </c>
    </row>
    <row r="1944">
      <c r="A1944" s="30" t="n">
        <v>43649.41652777778</v>
      </c>
      <c r="B1944" t="inlineStr">
        <is>
          <t>A99</t>
        </is>
      </c>
      <c r="C1944" t="inlineStr">
        <is>
          <t>DE-a87df4a7-bec4-4ab5-86b4-d89348b29ebd</t>
        </is>
      </c>
      <c r="D1944" t="inlineStr">
        <is>
          <t>Possible Counterfeit</t>
        </is>
      </c>
      <c r="E1944" t="inlineStr">
        <is>
          <t>DE</t>
        </is>
      </c>
      <c r="F1944" t="n">
        <v>3360319</v>
      </c>
      <c r="G1944" t="inlineStr">
        <is>
          <t>341040-c0daa0029ae047bfb0bb8cadcfb379df</t>
        </is>
      </c>
      <c r="H1944" t="inlineStr">
        <is>
          <t>ee82ad9c37ef4cb88b6f1bb497e16823</t>
        </is>
      </c>
      <c r="I1944" t="inlineStr">
        <is>
          <t>#A3</t>
        </is>
      </c>
      <c r="J1944" t="inlineStr">
        <is>
          <t>Pack Not Found</t>
        </is>
      </c>
      <c r="K1944" t="n">
        <v>220228</v>
      </c>
      <c r="L1944" t="inlineStr">
        <is>
          <t>FALSE</t>
        </is>
      </c>
      <c r="M1944" t="inlineStr">
        <is>
          <t>DE</t>
        </is>
      </c>
      <c r="N1944" s="29" t="n">
        <v>4150063134092</v>
      </c>
      <c r="O1944" t="inlineStr">
        <is>
          <t>GTIN</t>
        </is>
      </c>
      <c r="Q1944" t="inlineStr">
        <is>
          <t>1098ETXXR4ZX8W</t>
        </is>
      </c>
      <c r="T1944" t="inlineStr">
        <is>
          <t>DE</t>
        </is>
      </c>
    </row>
    <row r="1945">
      <c r="A1945" s="30" t="n">
        <v>43649.45181712963</v>
      </c>
      <c r="B1945" t="inlineStr">
        <is>
          <t>A99</t>
        </is>
      </c>
      <c r="C1945" t="inlineStr">
        <is>
          <t>LT-0VR-7SQ-XNH-RZR</t>
        </is>
      </c>
      <c r="D1945" t="inlineStr">
        <is>
          <t>Possible Counterfeit</t>
        </is>
      </c>
      <c r="E1945" t="inlineStr">
        <is>
          <t>National System Single Pack API</t>
        </is>
      </c>
      <c r="F1945" t="inlineStr">
        <is>
          <t>ZR1014A</t>
        </is>
      </c>
      <c r="G1945" t="inlineStr">
        <is>
          <t>1ad46787-14a7-41c0-82c8-e1c3dde34851</t>
        </is>
      </c>
      <c r="H1945" t="inlineStr">
        <is>
          <t>e595f037-1641-4255-b44d-423e80d9386f</t>
        </is>
      </c>
      <c r="I1945" t="inlineStr">
        <is>
          <t>A2</t>
        </is>
      </c>
      <c r="J1945" t="inlineStr">
        <is>
          <t>Batch not found</t>
        </is>
      </c>
      <c r="K1945" t="n">
        <v>220131</v>
      </c>
      <c r="L1945" t="inlineStr">
        <is>
          <t>TRUE</t>
        </is>
      </c>
      <c r="M1945" t="inlineStr">
        <is>
          <t>Lt</t>
        </is>
      </c>
      <c r="N1945" s="29" t="n">
        <v>8594739222991</v>
      </c>
      <c r="O1945" t="inlineStr">
        <is>
          <t>GTIN</t>
        </is>
      </c>
      <c r="P1945" t="inlineStr">
        <is>
          <t>Fokusin 0,4 mg modifikuoto atpalaidavimo kietosios kapsulÄ—s</t>
        </is>
      </c>
      <c r="Q1945" t="inlineStr">
        <is>
          <t>11T83H+3XKVPFF</t>
        </is>
      </c>
      <c r="T1945" t="inlineStr">
        <is>
          <t>LT</t>
        </is>
      </c>
    </row>
    <row r="1946">
      <c r="A1946" s="30" t="n">
        <v>43649.5340162037</v>
      </c>
      <c r="B1946" t="inlineStr">
        <is>
          <t>A99</t>
        </is>
      </c>
      <c r="C1946" t="inlineStr">
        <is>
          <t>DE-c8131f11-6f97-4386-8f47-db64a4b7be53</t>
        </is>
      </c>
      <c r="D1946" t="inlineStr">
        <is>
          <t>Possible Counterfeit</t>
        </is>
      </c>
      <c r="E1946" t="inlineStr">
        <is>
          <t>DE</t>
        </is>
      </c>
      <c r="F1946" t="inlineStr">
        <is>
          <t>9YR1540A</t>
        </is>
      </c>
      <c r="G1946" t="inlineStr">
        <is>
          <t>341040_1bcf461529bd49aba39d06aeeaa33c65</t>
        </is>
      </c>
      <c r="H1946" s="1" t="inlineStr">
        <is>
          <t>69040e342e7f41f9a92645684ece51ea</t>
        </is>
      </c>
      <c r="I1946" t="inlineStr">
        <is>
          <t>#A2</t>
        </is>
      </c>
      <c r="J1946" t="inlineStr">
        <is>
          <t>Batch Not Found</t>
        </is>
      </c>
      <c r="K1946" t="n">
        <v>220228</v>
      </c>
      <c r="L1946" t="inlineStr">
        <is>
          <t>FALSE</t>
        </is>
      </c>
      <c r="M1946" t="inlineStr">
        <is>
          <t>DE</t>
        </is>
      </c>
      <c r="N1946" s="29" t="n">
        <v>4150017980003</v>
      </c>
      <c r="O1946" t="inlineStr">
        <is>
          <t>GTIN</t>
        </is>
      </c>
      <c r="Q1946" t="inlineStr">
        <is>
          <t>119VK94C365XPZ</t>
        </is>
      </c>
      <c r="T1946" t="inlineStr">
        <is>
          <t>DE</t>
        </is>
      </c>
    </row>
    <row r="1947">
      <c r="A1947" s="30" t="n">
        <v>43649.57068287037</v>
      </c>
      <c r="B1947" t="inlineStr">
        <is>
          <t>A99</t>
        </is>
      </c>
      <c r="C1947" t="inlineStr">
        <is>
          <t>DE-4f435954-d6b1-47d2-b2a0-3e79ca9000b3</t>
        </is>
      </c>
      <c r="D1947" t="inlineStr">
        <is>
          <t>Possible Counterfeit</t>
        </is>
      </c>
      <c r="E1947" t="inlineStr">
        <is>
          <t>DE</t>
        </is>
      </c>
      <c r="F1947" t="inlineStr">
        <is>
          <t>9YR1384A</t>
        </is>
      </c>
      <c r="G1947" t="inlineStr">
        <is>
          <t>341040_46183b1236fb4c41bd9bd2b24f8d3183</t>
        </is>
      </c>
      <c r="H1947" t="inlineStr">
        <is>
          <t>6e0f2aeed0ba443bb6fb1fe20d7cdc16</t>
        </is>
      </c>
      <c r="I1947" t="inlineStr">
        <is>
          <t>#A2</t>
        </is>
      </c>
      <c r="J1947" t="inlineStr">
        <is>
          <t>Batch Not Found</t>
        </is>
      </c>
      <c r="K1947" t="n">
        <v>220228</v>
      </c>
      <c r="L1947" t="inlineStr">
        <is>
          <t>FALSE</t>
        </is>
      </c>
      <c r="M1947" t="inlineStr">
        <is>
          <t>DE</t>
        </is>
      </c>
      <c r="N1947" s="29" t="n">
        <v>4150017980003</v>
      </c>
      <c r="O1947" t="inlineStr">
        <is>
          <t>GTIN</t>
        </is>
      </c>
      <c r="Q1947" t="inlineStr">
        <is>
          <t>11XA0026ZA6H6P</t>
        </is>
      </c>
      <c r="T1947" t="inlineStr">
        <is>
          <t>DE</t>
        </is>
      </c>
    </row>
    <row r="1948">
      <c r="A1948" s="30" t="n">
        <v>43649.25327546296</v>
      </c>
      <c r="B1948" t="inlineStr">
        <is>
          <t>A99</t>
        </is>
      </c>
      <c r="C1948" t="inlineStr">
        <is>
          <t>DE-e08ca960-ac7e-4a4f-939e-d98767460add</t>
        </is>
      </c>
      <c r="D1948" t="inlineStr">
        <is>
          <t>Possible Counterfeit</t>
        </is>
      </c>
      <c r="E1948" t="inlineStr">
        <is>
          <t>DE</t>
        </is>
      </c>
      <c r="F1948" t="inlineStr">
        <is>
          <t>8NG168</t>
        </is>
      </c>
      <c r="G1948" t="inlineStr">
        <is>
          <t>341040-82387c47a7614002ab34009117db185f</t>
        </is>
      </c>
      <c r="H1948" t="inlineStr">
        <is>
          <t>ac4409c0c29d470bb232a4c2c71b34d6</t>
        </is>
      </c>
      <c r="I1948" t="inlineStr">
        <is>
          <t>#A52</t>
        </is>
      </c>
      <c r="J1948" t="inlineStr">
        <is>
          <t>Expiry Date Mismatch</t>
        </is>
      </c>
      <c r="K1948" t="n">
        <v>211130</v>
      </c>
      <c r="L1948" t="inlineStr">
        <is>
          <t>FALSE</t>
        </is>
      </c>
      <c r="M1948" t="inlineStr">
        <is>
          <t>DE</t>
        </is>
      </c>
      <c r="N1948" s="29" t="n">
        <v>4150088391272</v>
      </c>
      <c r="O1948" t="inlineStr">
        <is>
          <t>GTIN</t>
        </is>
      </c>
      <c r="Q1948" t="inlineStr">
        <is>
          <t>14700N1F9GMGN5</t>
        </is>
      </c>
      <c r="T1948" t="inlineStr">
        <is>
          <t>DE</t>
        </is>
      </c>
    </row>
    <row r="1949">
      <c r="A1949" s="30" t="n">
        <v>43649.59017361111</v>
      </c>
      <c r="B1949" t="inlineStr">
        <is>
          <t>A99</t>
        </is>
      </c>
      <c r="C1949" t="inlineStr">
        <is>
          <t>DE-3709d7c8-c8ed-482d-a713-79610d4a1159</t>
        </is>
      </c>
      <c r="D1949" t="inlineStr">
        <is>
          <t>Possible Counterfeit</t>
        </is>
      </c>
      <c r="E1949" t="inlineStr">
        <is>
          <t>DE</t>
        </is>
      </c>
      <c r="F1949" t="inlineStr">
        <is>
          <t>9YR1826A</t>
        </is>
      </c>
      <c r="G1949" t="inlineStr">
        <is>
          <t>341040_67c6a3f6b76b48dab564eefac5947aea</t>
        </is>
      </c>
      <c r="H1949" t="inlineStr">
        <is>
          <t>a3190d73a15d4136bef964ea35c556f5</t>
        </is>
      </c>
      <c r="I1949" t="inlineStr">
        <is>
          <t>#A2</t>
        </is>
      </c>
      <c r="J1949" t="inlineStr">
        <is>
          <t>Batch Not Found</t>
        </is>
      </c>
      <c r="K1949" t="n">
        <v>220228</v>
      </c>
      <c r="L1949" t="inlineStr">
        <is>
          <t>FALSE</t>
        </is>
      </c>
      <c r="M1949" t="inlineStr">
        <is>
          <t>DE</t>
        </is>
      </c>
      <c r="N1949" s="29" t="n">
        <v>4150017980003</v>
      </c>
      <c r="O1949" t="inlineStr">
        <is>
          <t>GTIN</t>
        </is>
      </c>
      <c r="Q1949" t="inlineStr">
        <is>
          <t>114ZZ1Z9TAAAEK</t>
        </is>
      </c>
      <c r="T1949" t="inlineStr">
        <is>
          <t>DE</t>
        </is>
      </c>
    </row>
    <row r="1950">
      <c r="A1950" s="30" t="n">
        <v>43649.42087962963</v>
      </c>
      <c r="B1950" t="inlineStr">
        <is>
          <t>A99</t>
        </is>
      </c>
      <c r="C1950" t="inlineStr">
        <is>
          <t>DE-ed8441c2-4175-4ec9-bdf9-02ec1ab21fae</t>
        </is>
      </c>
      <c r="D1950" t="inlineStr">
        <is>
          <t>Possible Counterfeit</t>
        </is>
      </c>
      <c r="E1950" t="inlineStr">
        <is>
          <t>DE</t>
        </is>
      </c>
      <c r="F1950" t="inlineStr">
        <is>
          <t>9YR1735A</t>
        </is>
      </c>
      <c r="G1950" t="inlineStr">
        <is>
          <t>341040_00ae6a85d02e482284273346f8e20c97</t>
        </is>
      </c>
      <c r="H1950" t="inlineStr">
        <is>
          <t>35920206be6d4116b1177b7822ce5985</t>
        </is>
      </c>
      <c r="I1950" t="inlineStr">
        <is>
          <t>#A2</t>
        </is>
      </c>
      <c r="J1950" t="inlineStr">
        <is>
          <t>Batch Not Found</t>
        </is>
      </c>
      <c r="K1950" t="n">
        <v>220228</v>
      </c>
      <c r="L1950" t="inlineStr">
        <is>
          <t>FALSE</t>
        </is>
      </c>
      <c r="M1950" t="inlineStr">
        <is>
          <t>DE</t>
        </is>
      </c>
      <c r="N1950" s="29" t="n">
        <v>4150017980003</v>
      </c>
      <c r="O1950" t="inlineStr">
        <is>
          <t>GTIN</t>
        </is>
      </c>
      <c r="Q1950" t="inlineStr">
        <is>
          <t>114W3H900ZE170</t>
        </is>
      </c>
      <c r="T1950" t="inlineStr">
        <is>
          <t>DE</t>
        </is>
      </c>
    </row>
    <row r="1951">
      <c r="A1951" s="30" t="n">
        <v>43649.30006944444</v>
      </c>
      <c r="B1951" t="inlineStr">
        <is>
          <t>A99</t>
        </is>
      </c>
      <c r="C1951" t="inlineStr">
        <is>
          <t>DE-219b8a06-4859-4cae-bd27-5d7739a6c510</t>
        </is>
      </c>
      <c r="D1951" t="inlineStr">
        <is>
          <t>Possible Counterfeit</t>
        </is>
      </c>
      <c r="E1951" t="inlineStr">
        <is>
          <t>DE</t>
        </is>
      </c>
      <c r="F1951" t="inlineStr">
        <is>
          <t>9NG027</t>
        </is>
      </c>
      <c r="G1951" t="inlineStr">
        <is>
          <t>341040-e646949b40304d0fb8bc564ac6054cd6</t>
        </is>
      </c>
      <c r="H1951" t="inlineStr">
        <is>
          <t>d572662c68b5457491a6ece8e7c0ddad</t>
        </is>
      </c>
      <c r="I1951" t="inlineStr">
        <is>
          <t>#A3</t>
        </is>
      </c>
      <c r="J1951" t="inlineStr">
        <is>
          <t>Pack Not Found</t>
        </is>
      </c>
      <c r="K1951" t="n">
        <v>220131</v>
      </c>
      <c r="L1951" t="inlineStr">
        <is>
          <t>FALSE</t>
        </is>
      </c>
      <c r="M1951" t="inlineStr">
        <is>
          <t>DE</t>
        </is>
      </c>
      <c r="N1951" s="29" t="n">
        <v>4150019836193</v>
      </c>
      <c r="O1951" t="inlineStr">
        <is>
          <t>GTIN</t>
        </is>
      </c>
      <c r="Q1951" t="inlineStr">
        <is>
          <t>147F0RFTX7KZWF</t>
        </is>
      </c>
      <c r="T1951" t="inlineStr">
        <is>
          <t>DE</t>
        </is>
      </c>
    </row>
    <row r="1952">
      <c r="A1952" s="30" t="n">
        <v>43649.31796296296</v>
      </c>
      <c r="B1952" t="inlineStr">
        <is>
          <t>A99</t>
        </is>
      </c>
      <c r="C1952" t="inlineStr">
        <is>
          <t>DE-5c62b840-7d42-4705-94b0-a2510d5718bd</t>
        </is>
      </c>
      <c r="D1952" t="inlineStr">
        <is>
          <t>Possible Counterfeit</t>
        </is>
      </c>
      <c r="E1952" t="inlineStr">
        <is>
          <t>DE</t>
        </is>
      </c>
      <c r="F1952" t="inlineStr">
        <is>
          <t>9NG070</t>
        </is>
      </c>
      <c r="G1952" t="inlineStr">
        <is>
          <t>341040-6d7c0528eb604b769bac5c129b51600d</t>
        </is>
      </c>
      <c r="H1952" t="inlineStr">
        <is>
          <t>6a314d8260e64c18bbdaf57467a8b848</t>
        </is>
      </c>
      <c r="I1952" t="inlineStr">
        <is>
          <t>#A3</t>
        </is>
      </c>
      <c r="J1952" t="inlineStr">
        <is>
          <t>Pack Not Found</t>
        </is>
      </c>
      <c r="K1952" t="n">
        <v>220228</v>
      </c>
      <c r="L1952" t="inlineStr">
        <is>
          <t>FALSE</t>
        </is>
      </c>
      <c r="M1952" t="inlineStr">
        <is>
          <t>DE</t>
        </is>
      </c>
      <c r="N1952" s="29" t="n">
        <v>4150019836483</v>
      </c>
      <c r="O1952" t="inlineStr">
        <is>
          <t>GTIN</t>
        </is>
      </c>
      <c r="Q1952" t="inlineStr">
        <is>
          <t>147F0RZ32DAA8M</t>
        </is>
      </c>
      <c r="T1952" t="inlineStr">
        <is>
          <t>DE</t>
        </is>
      </c>
    </row>
    <row r="1953">
      <c r="A1953" s="30" t="n">
        <v>43649.40032407407</v>
      </c>
      <c r="B1953" t="inlineStr">
        <is>
          <t>A99</t>
        </is>
      </c>
      <c r="C1953" t="inlineStr">
        <is>
          <t>DE-a33a7c88-ac8e-4ea0-bcce-b67a121b1df0</t>
        </is>
      </c>
      <c r="D1953" t="inlineStr">
        <is>
          <t>Possible Counterfeit</t>
        </is>
      </c>
      <c r="E1953" t="inlineStr">
        <is>
          <t>DE</t>
        </is>
      </c>
      <c r="F1953" t="inlineStr">
        <is>
          <t>CV075S</t>
        </is>
      </c>
      <c r="G1953" t="inlineStr">
        <is>
          <t>341040-eced1830bc764b638da3f38c3764f7ad</t>
        </is>
      </c>
      <c r="H1953" t="inlineStr">
        <is>
          <t>13e257aba0da4b2ab68f48425b27d190</t>
        </is>
      </c>
      <c r="I1953" t="inlineStr">
        <is>
          <t>#A52</t>
        </is>
      </c>
      <c r="J1953" t="inlineStr">
        <is>
          <t>Expiry Date Mismatch</t>
        </is>
      </c>
      <c r="K1953" t="n">
        <v>220331</v>
      </c>
      <c r="L1953" t="inlineStr">
        <is>
          <t>FALSE</t>
        </is>
      </c>
      <c r="M1953" t="inlineStr">
        <is>
          <t>DE</t>
        </is>
      </c>
      <c r="N1953" s="29" t="n">
        <v>4150063134443</v>
      </c>
      <c r="O1953" t="inlineStr">
        <is>
          <t>GTIN</t>
        </is>
      </c>
      <c r="Q1953" t="inlineStr">
        <is>
          <t>13841DKRFDKC64</t>
        </is>
      </c>
      <c r="T1953" t="inlineStr">
        <is>
          <t>DE</t>
        </is>
      </c>
    </row>
    <row r="1954">
      <c r="A1954" s="30" t="n">
        <v>43649.24871527778</v>
      </c>
      <c r="B1954" t="inlineStr">
        <is>
          <t>A99</t>
        </is>
      </c>
      <c r="C1954" t="inlineStr">
        <is>
          <t>DE-3d88bcf3-5fcc-4a2c-82e4-0fc5003562c3</t>
        </is>
      </c>
      <c r="D1954" t="inlineStr">
        <is>
          <t>Possible Counterfeit</t>
        </is>
      </c>
      <c r="E1954" t="inlineStr">
        <is>
          <t>DE</t>
        </is>
      </c>
      <c r="F1954" t="inlineStr">
        <is>
          <t>9NG402</t>
        </is>
      </c>
      <c r="G1954" t="inlineStr">
        <is>
          <t>341040-032c5978aeb44dc6a99b7321943233dc</t>
        </is>
      </c>
      <c r="H1954" t="inlineStr">
        <is>
          <t>7c83c5a90b1e46f9bb779e56dfa9f6ad</t>
        </is>
      </c>
      <c r="I1954" t="inlineStr">
        <is>
          <t>#A52</t>
        </is>
      </c>
      <c r="J1954" t="inlineStr">
        <is>
          <t>Expiry Date Mismatch</t>
        </is>
      </c>
      <c r="K1954" t="n">
        <v>211231</v>
      </c>
      <c r="L1954" t="inlineStr">
        <is>
          <t>FALSE</t>
        </is>
      </c>
      <c r="M1954" t="inlineStr">
        <is>
          <t>DE</t>
        </is>
      </c>
      <c r="N1954" s="29" t="n">
        <v>4150041001354</v>
      </c>
      <c r="O1954" t="inlineStr">
        <is>
          <t>GTIN</t>
        </is>
      </c>
      <c r="Q1954" t="inlineStr">
        <is>
          <t>14740NP926Y8HC</t>
        </is>
      </c>
      <c r="T1954" t="inlineStr">
        <is>
          <t>DE</t>
        </is>
      </c>
    </row>
    <row r="1955">
      <c r="A1955" s="30" t="n">
        <v>43649.29075231482</v>
      </c>
      <c r="B1955" t="inlineStr">
        <is>
          <t>A99</t>
        </is>
      </c>
      <c r="C1955" t="inlineStr">
        <is>
          <t>DE-105c9696-aa90-482c-a99d-f4322569348a</t>
        </is>
      </c>
      <c r="D1955" t="inlineStr">
        <is>
          <t>Possible Counterfeit</t>
        </is>
      </c>
      <c r="E1955" t="inlineStr">
        <is>
          <t>DE</t>
        </is>
      </c>
      <c r="F1955" t="n">
        <v>3270219</v>
      </c>
      <c r="G1955" t="inlineStr">
        <is>
          <t>341040-3a3022ee7ddd42e5985d76b0d5fda39d</t>
        </is>
      </c>
      <c r="H1955" t="inlineStr">
        <is>
          <t>778c11ffb3be4e51b030f656384a9d0c</t>
        </is>
      </c>
      <c r="I1955" t="inlineStr">
        <is>
          <t>#A3</t>
        </is>
      </c>
      <c r="J1955" t="inlineStr">
        <is>
          <t>Pack Not Found</t>
        </is>
      </c>
      <c r="K1955" t="n">
        <v>220131</v>
      </c>
      <c r="L1955" t="inlineStr">
        <is>
          <t>FALSE</t>
        </is>
      </c>
      <c r="M1955" t="inlineStr">
        <is>
          <t>DE</t>
        </is>
      </c>
      <c r="N1955" s="29" t="n">
        <v>4150063134092</v>
      </c>
      <c r="O1955" t="inlineStr">
        <is>
          <t>GTIN</t>
        </is>
      </c>
      <c r="Q1955" t="inlineStr">
        <is>
          <t>105V4PF50KAHZ9</t>
        </is>
      </c>
      <c r="T1955" t="inlineStr">
        <is>
          <t>DE</t>
        </is>
      </c>
    </row>
    <row r="1956">
      <c r="A1956" s="30" t="n">
        <v>43649.37688657407</v>
      </c>
      <c r="B1956" t="inlineStr">
        <is>
          <t>A99</t>
        </is>
      </c>
      <c r="C1956" t="inlineStr">
        <is>
          <t>DE-ea8b2d8f-9ad2-43fa-b3d6-d392ee092430</t>
        </is>
      </c>
      <c r="D1956" t="inlineStr">
        <is>
          <t>Possible Counterfeit</t>
        </is>
      </c>
      <c r="E1956" t="inlineStr">
        <is>
          <t>DE</t>
        </is>
      </c>
      <c r="F1956" t="inlineStr">
        <is>
          <t>6305079G</t>
        </is>
      </c>
      <c r="G1956" t="inlineStr">
        <is>
          <t>341040-fc97069c6cd34e6f9a94d9fbb0dcc0cf</t>
        </is>
      </c>
      <c r="H1956" t="inlineStr">
        <is>
          <t>a4f7af99106149dcb901492327ab1b47</t>
        </is>
      </c>
      <c r="I1956" t="inlineStr">
        <is>
          <t>#A3</t>
        </is>
      </c>
      <c r="J1956" t="inlineStr">
        <is>
          <t>Pack Not Found</t>
        </is>
      </c>
      <c r="K1956" t="n">
        <v>231231</v>
      </c>
      <c r="L1956" t="inlineStr">
        <is>
          <t>FALSE</t>
        </is>
      </c>
      <c r="M1956" t="inlineStr">
        <is>
          <t>DE</t>
        </is>
      </c>
      <c r="N1956" s="29" t="n">
        <v>4150075205247</v>
      </c>
      <c r="O1956" t="inlineStr">
        <is>
          <t>GTIN</t>
        </is>
      </c>
      <c r="Q1956" t="inlineStr">
        <is>
          <t>K0826ZHPC823VZ</t>
        </is>
      </c>
      <c r="T1956" t="inlineStr">
        <is>
          <t>DE</t>
        </is>
      </c>
    </row>
    <row r="1957">
      <c r="A1957" s="30" t="n">
        <v>43649.31587962963</v>
      </c>
      <c r="B1957" t="inlineStr">
        <is>
          <t>A99</t>
        </is>
      </c>
      <c r="C1957" t="inlineStr">
        <is>
          <t>DE-11a6ffb6-acb0-4e44-aaab-b5f7556d87be</t>
        </is>
      </c>
      <c r="D1957" t="inlineStr">
        <is>
          <t>Possible Counterfeit</t>
        </is>
      </c>
      <c r="E1957" t="inlineStr">
        <is>
          <t>DE</t>
        </is>
      </c>
      <c r="F1957" t="inlineStr">
        <is>
          <t>9NG401</t>
        </is>
      </c>
      <c r="G1957" t="inlineStr">
        <is>
          <t>341040-6a4b9ff07135475abe801f389150c214</t>
        </is>
      </c>
      <c r="H1957" t="inlineStr">
        <is>
          <t>ecbf5b96e8f84adcbc36f0fb4f6fa7d0</t>
        </is>
      </c>
      <c r="I1957" t="inlineStr">
        <is>
          <t>#A52</t>
        </is>
      </c>
      <c r="J1957" t="inlineStr">
        <is>
          <t>Expiry Date Mismatch</t>
        </is>
      </c>
      <c r="K1957" t="n">
        <v>211231</v>
      </c>
      <c r="L1957" t="inlineStr">
        <is>
          <t>FALSE</t>
        </is>
      </c>
      <c r="M1957" t="inlineStr">
        <is>
          <t>DE</t>
        </is>
      </c>
      <c r="N1957" s="29" t="n">
        <v>4150041001354</v>
      </c>
      <c r="O1957" t="inlineStr">
        <is>
          <t>GTIN</t>
        </is>
      </c>
      <c r="Q1957" t="inlineStr">
        <is>
          <t>14740NNH7WNT7X</t>
        </is>
      </c>
      <c r="T1957" t="inlineStr">
        <is>
          <t>DE</t>
        </is>
      </c>
    </row>
    <row r="1958">
      <c r="A1958" s="30" t="n">
        <v>43649.35362268519</v>
      </c>
      <c r="B1958" t="inlineStr">
        <is>
          <t>A99</t>
        </is>
      </c>
      <c r="C1958" t="inlineStr">
        <is>
          <t>RO-e1fe9462-9c6e-4961-b3d8-15e0990e520f</t>
        </is>
      </c>
      <c r="D1958" t="inlineStr">
        <is>
          <t>Possible Counterfeit</t>
        </is>
      </c>
      <c r="E1958" t="inlineStr">
        <is>
          <t>RO</t>
        </is>
      </c>
      <c r="F1958" t="inlineStr">
        <is>
          <t>9zr1314a</t>
        </is>
      </c>
      <c r="G1958" t="n">
        <v>278663</v>
      </c>
      <c r="H1958" t="inlineStr">
        <is>
          <t>dad06a6b46e944a7b351a007f6a88109</t>
        </is>
      </c>
      <c r="I1958" t="inlineStr">
        <is>
          <t>#A2</t>
        </is>
      </c>
      <c r="J1958" t="inlineStr">
        <is>
          <t>Batch Not Found</t>
        </is>
      </c>
      <c r="K1958" t="n">
        <v>210228</v>
      </c>
      <c r="L1958" t="inlineStr">
        <is>
          <t>FALSE</t>
        </is>
      </c>
      <c r="M1958" t="inlineStr">
        <is>
          <t>RO</t>
        </is>
      </c>
      <c r="N1958" s="29" t="n">
        <v>5944705004862</v>
      </c>
      <c r="O1958" t="inlineStr">
        <is>
          <t>GTIN</t>
        </is>
      </c>
      <c r="Q1958" t="inlineStr">
        <is>
          <t>11y1ahfway0kx8</t>
        </is>
      </c>
      <c r="T1958" t="inlineStr">
        <is>
          <t>RO</t>
        </is>
      </c>
    </row>
    <row r="1959">
      <c r="A1959" s="30" t="n">
        <v>43649.35706018518</v>
      </c>
      <c r="B1959" t="inlineStr">
        <is>
          <t>A99</t>
        </is>
      </c>
      <c r="C1959" t="inlineStr">
        <is>
          <t>DE-f04084cc-53cd-4dbe-8b5a-7ddb4a6d3b65</t>
        </is>
      </c>
      <c r="D1959" t="inlineStr">
        <is>
          <t>Possible Counterfeit</t>
        </is>
      </c>
      <c r="E1959" t="inlineStr">
        <is>
          <t>DE</t>
        </is>
      </c>
      <c r="F1959" t="inlineStr">
        <is>
          <t>9ZR2176A</t>
        </is>
      </c>
      <c r="G1959" t="inlineStr">
        <is>
          <t>341040-2257c7c00bb14b108f671ba53b6e6809</t>
        </is>
      </c>
      <c r="H1959" t="inlineStr">
        <is>
          <t>a5cd8f62e27b450e80c071e81b5f2a82</t>
        </is>
      </c>
      <c r="I1959" t="inlineStr">
        <is>
          <t>#A52</t>
        </is>
      </c>
      <c r="J1959" t="inlineStr">
        <is>
          <t>Expiry Date Mismatch</t>
        </is>
      </c>
      <c r="K1959" t="n">
        <v>310322</v>
      </c>
      <c r="L1959" t="inlineStr">
        <is>
          <t>FALSE</t>
        </is>
      </c>
      <c r="M1959" t="inlineStr">
        <is>
          <t>DE</t>
        </is>
      </c>
      <c r="N1959" s="29" t="n">
        <v>4150002624677</v>
      </c>
      <c r="O1959" t="inlineStr">
        <is>
          <t>GTIN</t>
        </is>
      </c>
      <c r="Q1959" t="inlineStr">
        <is>
          <t>113XH8EACA768X</t>
        </is>
      </c>
      <c r="T1959" t="inlineStr">
        <is>
          <t>DE</t>
        </is>
      </c>
    </row>
    <row customFormat="1" r="1960" s="3">
      <c r="A1960" s="2" t="n">
        <v>43649.67665509259</v>
      </c>
      <c r="B1960" s="3" t="inlineStr">
        <is>
          <t>A99</t>
        </is>
      </c>
      <c r="C1960" s="3" t="inlineStr">
        <is>
          <t>PT-dd549553-aac3-4e35-87d4-844678f2e9a0</t>
        </is>
      </c>
      <c r="D1960" s="3" t="inlineStr">
        <is>
          <t>Possible Counterfeit</t>
        </is>
      </c>
      <c r="E1960" s="3" t="inlineStr">
        <is>
          <t>PT</t>
        </is>
      </c>
      <c r="F1960" s="3" t="inlineStr">
        <is>
          <t>DRL1FP</t>
        </is>
      </c>
      <c r="G1960" s="3" t="inlineStr">
        <is>
          <t>62002_54203</t>
        </is>
      </c>
      <c r="H1960" s="3" t="inlineStr">
        <is>
          <t>f559b811e9ca427c8dcb835c1f6b451c</t>
        </is>
      </c>
      <c r="I1960" s="3" t="inlineStr">
        <is>
          <t>#A2</t>
        </is>
      </c>
      <c r="J1960" s="3" t="inlineStr">
        <is>
          <t>Batch Not Found</t>
        </is>
      </c>
      <c r="K1960" s="3" t="n">
        <v>211218</v>
      </c>
      <c r="L1960" s="3" t="inlineStr">
        <is>
          <t>FALSE</t>
        </is>
      </c>
      <c r="M1960" s="3" t="inlineStr">
        <is>
          <t>PT</t>
        </is>
      </c>
      <c r="N1960" s="4" t="n">
        <v>3582910051497</v>
      </c>
      <c r="O1960" s="3" t="inlineStr">
        <is>
          <t>GTIN</t>
        </is>
      </c>
      <c r="Q1960" s="3" t="inlineStr">
        <is>
          <t>13921AADTVNWWN</t>
        </is>
      </c>
      <c r="T1960" s="3" t="inlineStr">
        <is>
          <t>PT</t>
        </is>
      </c>
      <c r="U1960" s="3" t="inlineStr">
        <is>
          <t>Open</t>
        </is>
      </c>
      <c r="V1960" s="3" t="inlineStr">
        <is>
          <t xml:space="preserve">DATA NOT LOADED </t>
        </is>
      </c>
      <c r="W1960" s="3" t="inlineStr">
        <is>
          <t>Samuel Mišejka</t>
        </is>
      </c>
    </row>
    <row r="1961">
      <c r="A1961" s="30" t="n">
        <v>43649.5341550926</v>
      </c>
      <c r="B1961" t="inlineStr">
        <is>
          <t>A99</t>
        </is>
      </c>
      <c r="C1961" t="inlineStr">
        <is>
          <t>DE-3f24034d-2b05-4f0f-a483-372153c63867</t>
        </is>
      </c>
      <c r="D1961" t="inlineStr">
        <is>
          <t>Possible Counterfeit</t>
        </is>
      </c>
      <c r="E1961" t="inlineStr">
        <is>
          <t>DE</t>
        </is>
      </c>
      <c r="F1961" t="n">
        <v>3910119</v>
      </c>
      <c r="G1961" t="inlineStr">
        <is>
          <t>341040-63e555d5ad85427b816d772ef5ff6e75</t>
        </is>
      </c>
      <c r="H1961" t="inlineStr">
        <is>
          <t>4f66b07837d541fd8ee32ae06cd9f85c</t>
        </is>
      </c>
      <c r="I1961" t="inlineStr">
        <is>
          <t>#A3</t>
        </is>
      </c>
      <c r="J1961" t="inlineStr">
        <is>
          <t>Pack Not Found</t>
        </is>
      </c>
      <c r="K1961" t="n">
        <v>211231</v>
      </c>
      <c r="L1961" t="inlineStr">
        <is>
          <t>FALSE</t>
        </is>
      </c>
      <c r="M1961" t="inlineStr">
        <is>
          <t>DE</t>
        </is>
      </c>
      <c r="N1961" s="29" t="n">
        <v>4150063134153</v>
      </c>
      <c r="O1961" t="inlineStr">
        <is>
          <t>GTIN</t>
        </is>
      </c>
      <c r="Q1961" t="inlineStr">
        <is>
          <t>105W9ZX065CC22</t>
        </is>
      </c>
      <c r="T1961" t="inlineStr">
        <is>
          <t>DE</t>
        </is>
      </c>
    </row>
    <row r="1962">
      <c r="A1962" s="30" t="n">
        <v>43649.53774305555</v>
      </c>
      <c r="B1962" t="inlineStr">
        <is>
          <t>A99</t>
        </is>
      </c>
      <c r="C1962" t="inlineStr">
        <is>
          <t>DE-cd6005f9-e40f-453c-96d2-41cf45389b84</t>
        </is>
      </c>
      <c r="D1962" t="inlineStr">
        <is>
          <t>Possible Counterfeit</t>
        </is>
      </c>
      <c r="E1962" t="inlineStr">
        <is>
          <t>DE</t>
        </is>
      </c>
      <c r="F1962" t="inlineStr">
        <is>
          <t>9NG097</t>
        </is>
      </c>
      <c r="G1962" t="inlineStr">
        <is>
          <t>341040-c1e7b44151c3400bade0295b2b37452f</t>
        </is>
      </c>
      <c r="H1962" t="inlineStr">
        <is>
          <t>399d8a33c7c94d6185cdbe9700d9ae5e</t>
        </is>
      </c>
      <c r="I1962" t="inlineStr">
        <is>
          <t>#A3</t>
        </is>
      </c>
      <c r="J1962" t="inlineStr">
        <is>
          <t>Pack Not Found</t>
        </is>
      </c>
      <c r="K1962" t="n">
        <v>220331</v>
      </c>
      <c r="L1962" t="inlineStr">
        <is>
          <t>FALSE</t>
        </is>
      </c>
      <c r="M1962" t="inlineStr">
        <is>
          <t>DE</t>
        </is>
      </c>
      <c r="N1962" s="29" t="n">
        <v>4150019836483</v>
      </c>
      <c r="O1962" t="inlineStr">
        <is>
          <t>GTIN</t>
        </is>
      </c>
      <c r="Q1962" t="inlineStr">
        <is>
          <t>147F0TZEET9A8X</t>
        </is>
      </c>
      <c r="T1962" t="inlineStr">
        <is>
          <t>DE</t>
        </is>
      </c>
    </row>
    <row r="1963">
      <c r="A1963" s="30" t="n">
        <v>43649.26945601852</v>
      </c>
      <c r="B1963" t="inlineStr">
        <is>
          <t>A99</t>
        </is>
      </c>
      <c r="C1963" t="inlineStr">
        <is>
          <t>DE-a90bbb58-c809-401c-827c-babe06591e76</t>
        </is>
      </c>
      <c r="D1963" t="inlineStr">
        <is>
          <t>Possible Counterfeit</t>
        </is>
      </c>
      <c r="E1963" t="inlineStr">
        <is>
          <t>DE</t>
        </is>
      </c>
      <c r="F1963" t="inlineStr">
        <is>
          <t>9YR1738A</t>
        </is>
      </c>
      <c r="G1963" t="inlineStr">
        <is>
          <t>341040_726c07c9e76e425db34355731d1bfd3d</t>
        </is>
      </c>
      <c r="H1963" t="inlineStr">
        <is>
          <t>5eb1f0fe7ed147b2bf758749289eee81</t>
        </is>
      </c>
      <c r="I1963" t="inlineStr">
        <is>
          <t>#A2</t>
        </is>
      </c>
      <c r="J1963" t="inlineStr">
        <is>
          <t>Batch Not Found</t>
        </is>
      </c>
      <c r="K1963" t="n">
        <v>220228</v>
      </c>
      <c r="L1963" t="inlineStr">
        <is>
          <t>FALSE</t>
        </is>
      </c>
      <c r="M1963" t="inlineStr">
        <is>
          <t>DE</t>
        </is>
      </c>
      <c r="N1963" s="29" t="n">
        <v>4150017980003</v>
      </c>
      <c r="O1963" t="inlineStr">
        <is>
          <t>GTIN</t>
        </is>
      </c>
      <c r="Q1963" t="inlineStr">
        <is>
          <t>11RTP8W8W57ZKP</t>
        </is>
      </c>
      <c r="T1963" t="inlineStr">
        <is>
          <t>DE</t>
        </is>
      </c>
    </row>
    <row r="1964">
      <c r="A1964" s="30" t="n">
        <v>43649.35408564815</v>
      </c>
      <c r="B1964" t="inlineStr">
        <is>
          <t>A99</t>
        </is>
      </c>
      <c r="C1964" t="inlineStr">
        <is>
          <t>RO-ac14dd44-bb6c-4c87-90ae-6dd71093b142</t>
        </is>
      </c>
      <c r="D1964" t="inlineStr">
        <is>
          <t>Possible Counterfeit</t>
        </is>
      </c>
      <c r="E1964" t="inlineStr">
        <is>
          <t>RO</t>
        </is>
      </c>
      <c r="F1964" t="inlineStr">
        <is>
          <t>9zr1314a</t>
        </is>
      </c>
      <c r="G1964" t="n">
        <v>278663</v>
      </c>
      <c r="H1964" t="inlineStr">
        <is>
          <t>353f2e24acd741228bbabe75e6a32239</t>
        </is>
      </c>
      <c r="I1964" t="inlineStr">
        <is>
          <t>#A2</t>
        </is>
      </c>
      <c r="J1964" t="inlineStr">
        <is>
          <t>Batch Not Found</t>
        </is>
      </c>
      <c r="K1964" t="n">
        <v>210228</v>
      </c>
      <c r="L1964" t="inlineStr">
        <is>
          <t>FALSE</t>
        </is>
      </c>
      <c r="M1964" t="inlineStr">
        <is>
          <t>RO</t>
        </is>
      </c>
      <c r="N1964" s="29" t="n">
        <v>5944705004862</v>
      </c>
      <c r="O1964" t="inlineStr">
        <is>
          <t>GTIN</t>
        </is>
      </c>
      <c r="Q1964" t="inlineStr">
        <is>
          <t>119pvpy2way93e</t>
        </is>
      </c>
      <c r="T1964" t="inlineStr">
        <is>
          <t>RO</t>
        </is>
      </c>
    </row>
    <row r="1965">
      <c r="A1965" s="30" t="n">
        <v>43649.33167824074</v>
      </c>
      <c r="B1965" t="inlineStr">
        <is>
          <t>A99</t>
        </is>
      </c>
      <c r="C1965" t="inlineStr">
        <is>
          <t>DE-a92aae0e-f9fe-458e-8758-2cd1a1ffad2d</t>
        </is>
      </c>
      <c r="D1965" t="inlineStr">
        <is>
          <t>Possible Counterfeit</t>
        </is>
      </c>
      <c r="E1965" t="inlineStr">
        <is>
          <t>DE</t>
        </is>
      </c>
      <c r="F1965" t="inlineStr">
        <is>
          <t>9YR1383A</t>
        </is>
      </c>
      <c r="G1965" t="inlineStr">
        <is>
          <t>341040_63078b5a21bd4e0485fe35ca0198c616</t>
        </is>
      </c>
      <c r="H1965" t="inlineStr">
        <is>
          <t>68717761f3d046ac9737b4363f375711</t>
        </is>
      </c>
      <c r="I1965" t="inlineStr">
        <is>
          <t>#A2</t>
        </is>
      </c>
      <c r="J1965" t="inlineStr">
        <is>
          <t>Batch Not Found</t>
        </is>
      </c>
      <c r="K1965" t="n">
        <v>220228</v>
      </c>
      <c r="L1965" t="inlineStr">
        <is>
          <t>FALSE</t>
        </is>
      </c>
      <c r="M1965" t="inlineStr">
        <is>
          <t>DE</t>
        </is>
      </c>
      <c r="N1965" s="29" t="n">
        <v>4150017980003</v>
      </c>
      <c r="O1965" t="inlineStr">
        <is>
          <t>GTIN</t>
        </is>
      </c>
      <c r="Q1965" t="inlineStr">
        <is>
          <t>11R4ZECPE60X41</t>
        </is>
      </c>
      <c r="T1965" t="inlineStr">
        <is>
          <t>DE</t>
        </is>
      </c>
    </row>
    <row customFormat="1" r="1966" s="3">
      <c r="A1966" s="2" t="n">
        <v>43649.49</v>
      </c>
      <c r="B1966" s="3" t="inlineStr">
        <is>
          <t>A99</t>
        </is>
      </c>
      <c r="C1966" s="3" t="inlineStr">
        <is>
          <t>CZ-0VR-7V6-UH2-WAG</t>
        </is>
      </c>
      <c r="D1966" s="3" t="inlineStr">
        <is>
          <t>Possible Counterfeit</t>
        </is>
      </c>
      <c r="E1966" s="3" t="inlineStr">
        <is>
          <t>National System Single Pack API</t>
        </is>
      </c>
      <c r="F1966" s="3" t="inlineStr">
        <is>
          <t>8452A009D</t>
        </is>
      </c>
      <c r="G1966" s="3" t="inlineStr">
        <is>
          <t>24a1188b-a683-4568-834c-811e0622a4ed</t>
        </is>
      </c>
      <c r="H1966" s="3" t="inlineStr">
        <is>
          <t>6a672c65-33f6-40a2-83b3-abe6971d0aec</t>
        </is>
      </c>
      <c r="I1966" s="3" t="inlineStr">
        <is>
          <t>A2</t>
        </is>
      </c>
      <c r="J1966" s="3" t="inlineStr">
        <is>
          <t>Batch not found</t>
        </is>
      </c>
      <c r="K1966" s="3" t="n">
        <v>200630</v>
      </c>
      <c r="L1966" s="3" t="inlineStr">
        <is>
          <t>FALSE</t>
        </is>
      </c>
      <c r="M1966" s="3" t="inlineStr">
        <is>
          <t>Cz</t>
        </is>
      </c>
      <c r="N1966" s="4" t="n">
        <v>8594739207363</v>
      </c>
      <c r="O1966" s="3" t="inlineStr">
        <is>
          <t>GTIN</t>
        </is>
      </c>
      <c r="P1966" s="3" t="inlineStr">
        <is>
          <t>Regisha 0,150 mg/0,02 mg tablety desogestrelum/ethinylestradiolum</t>
        </is>
      </c>
      <c r="Q1966" s="3" t="inlineStr">
        <is>
          <t>LCJWHLF680S</t>
        </is>
      </c>
      <c r="T1966" s="3" t="inlineStr">
        <is>
          <t>CZ</t>
        </is>
      </c>
      <c r="U1966" s="3" t="inlineStr">
        <is>
          <t>Open</t>
        </is>
      </c>
      <c r="V1966" s="3" t="inlineStr">
        <is>
          <t xml:space="preserve">DATA NOT LOADED </t>
        </is>
      </c>
      <c r="W1966" s="3" t="inlineStr">
        <is>
          <t>Samuel Mišejka</t>
        </is>
      </c>
    </row>
    <row r="1967">
      <c r="A1967" s="30" t="n">
        <v>43649.3196875</v>
      </c>
      <c r="B1967" t="inlineStr">
        <is>
          <t>A99</t>
        </is>
      </c>
      <c r="C1967" t="inlineStr">
        <is>
          <t>DE-d876a29d-c40d-493f-84a9-27f0a65e41b6</t>
        </is>
      </c>
      <c r="D1967" t="inlineStr">
        <is>
          <t>Possible Counterfeit</t>
        </is>
      </c>
      <c r="E1967" t="inlineStr">
        <is>
          <t>DE</t>
        </is>
      </c>
      <c r="F1967" t="inlineStr">
        <is>
          <t>9NG401</t>
        </is>
      </c>
      <c r="G1967" t="inlineStr">
        <is>
          <t>341040-ca66545485a24597bfcd34fdebb0e1b8</t>
        </is>
      </c>
      <c r="H1967" t="inlineStr">
        <is>
          <t>ca25e98b1dda4e9d8ac0fd249aecd55a</t>
        </is>
      </c>
      <c r="I1967" t="inlineStr">
        <is>
          <t>#A52</t>
        </is>
      </c>
      <c r="J1967" t="inlineStr">
        <is>
          <t>Expiry Date Mismatch</t>
        </is>
      </c>
      <c r="K1967" t="n">
        <v>211231</v>
      </c>
      <c r="L1967" t="inlineStr">
        <is>
          <t>FALSE</t>
        </is>
      </c>
      <c r="M1967" t="inlineStr">
        <is>
          <t>DE</t>
        </is>
      </c>
      <c r="N1967" s="29" t="n">
        <v>4150041001354</v>
      </c>
      <c r="O1967" t="inlineStr">
        <is>
          <t>GTIN</t>
        </is>
      </c>
      <c r="Q1967" t="inlineStr">
        <is>
          <t>14740NNHA11C20</t>
        </is>
      </c>
      <c r="T1967" t="inlineStr">
        <is>
          <t>DE</t>
        </is>
      </c>
    </row>
    <row r="1968">
      <c r="A1968" s="30" t="n">
        <v>43649.58652777778</v>
      </c>
      <c r="B1968" t="inlineStr">
        <is>
          <t>A99</t>
        </is>
      </c>
      <c r="C1968" t="inlineStr">
        <is>
          <t>DE-d7cd61d6-1f7e-432f-92c8-f11aead45a3f</t>
        </is>
      </c>
      <c r="D1968" t="inlineStr">
        <is>
          <t>Possible Counterfeit</t>
        </is>
      </c>
      <c r="E1968" t="inlineStr">
        <is>
          <t>DE</t>
        </is>
      </c>
      <c r="F1968" t="inlineStr">
        <is>
          <t>CV071S</t>
        </is>
      </c>
      <c r="G1968" t="inlineStr">
        <is>
          <t>341040-6f8572a54cf34206a6bb1e9f8e41b89b</t>
        </is>
      </c>
      <c r="H1968" t="inlineStr">
        <is>
          <t>56c765650cf0474f9d033a6b2dba17c3</t>
        </is>
      </c>
      <c r="I1968" t="inlineStr">
        <is>
          <t>#A52</t>
        </is>
      </c>
      <c r="J1968" t="inlineStr">
        <is>
          <t>Expiry Date Mismatch</t>
        </is>
      </c>
      <c r="K1968" t="n">
        <v>220331</v>
      </c>
      <c r="L1968" t="inlineStr">
        <is>
          <t>FALSE</t>
        </is>
      </c>
      <c r="M1968" t="inlineStr">
        <is>
          <t>DE</t>
        </is>
      </c>
      <c r="N1968" s="29" t="n">
        <v>4150063134443</v>
      </c>
      <c r="O1968" t="inlineStr">
        <is>
          <t>GTIN</t>
        </is>
      </c>
      <c r="Q1968" t="inlineStr">
        <is>
          <t>13841DHN1HK50T</t>
        </is>
      </c>
      <c r="T1968" t="inlineStr">
        <is>
          <t>DE</t>
        </is>
      </c>
    </row>
    <row r="1969">
      <c r="A1969" s="30" t="n">
        <v>43649.35396990741</v>
      </c>
      <c r="B1969" t="inlineStr">
        <is>
          <t>A99</t>
        </is>
      </c>
      <c r="C1969" t="inlineStr">
        <is>
          <t>RO-2ab339cb-0a34-48c7-a9ac-9c787bc2432e</t>
        </is>
      </c>
      <c r="D1969" t="inlineStr">
        <is>
          <t>Possible Counterfeit</t>
        </is>
      </c>
      <c r="E1969" t="inlineStr">
        <is>
          <t>RO</t>
        </is>
      </c>
      <c r="F1969" t="inlineStr">
        <is>
          <t>9zr1314a</t>
        </is>
      </c>
      <c r="G1969" t="n">
        <v>278663</v>
      </c>
      <c r="H1969" t="inlineStr">
        <is>
          <t>a307241f3d4c4fc5bc5e9e345a7fae7e</t>
        </is>
      </c>
      <c r="I1969" t="inlineStr">
        <is>
          <t>#A2</t>
        </is>
      </c>
      <c r="J1969" t="inlineStr">
        <is>
          <t>Batch Not Found</t>
        </is>
      </c>
      <c r="K1969" t="n">
        <v>210228</v>
      </c>
      <c r="L1969" t="inlineStr">
        <is>
          <t>FALSE</t>
        </is>
      </c>
      <c r="M1969" t="inlineStr">
        <is>
          <t>RO</t>
        </is>
      </c>
      <c r="N1969" s="29" t="n">
        <v>5944705004862</v>
      </c>
      <c r="O1969" t="inlineStr">
        <is>
          <t>GTIN</t>
        </is>
      </c>
      <c r="Q1969" t="inlineStr">
        <is>
          <t>1179awv91e5x65</t>
        </is>
      </c>
      <c r="T1969" t="inlineStr">
        <is>
          <t>RO</t>
        </is>
      </c>
    </row>
    <row customFormat="1" r="1970" s="6">
      <c r="A1970" s="5" t="n">
        <v>43649.45284722222</v>
      </c>
      <c r="B1970" s="6" t="inlineStr">
        <is>
          <t>A99</t>
        </is>
      </c>
      <c r="C1970" s="6" t="inlineStr">
        <is>
          <t>CZ-0VR-7ST-5N6-LLB</t>
        </is>
      </c>
      <c r="D1970" s="6" t="inlineStr">
        <is>
          <t>Possible Counterfeit</t>
        </is>
      </c>
      <c r="E1970" s="6" t="inlineStr">
        <is>
          <t>National System Single Pack API</t>
        </is>
      </c>
      <c r="F1970" s="6" t="n">
        <v>3010119</v>
      </c>
      <c r="G1970" s="6" t="inlineStr">
        <is>
          <t>80b456a9-2137-4487-83aa-2f66168d0cf8</t>
        </is>
      </c>
      <c r="H1970" s="6" t="inlineStr">
        <is>
          <t>8e65e38b-e692-49df-91c1-7b8e61a3f388</t>
        </is>
      </c>
      <c r="I1970" s="6" t="inlineStr">
        <is>
          <t>A3</t>
        </is>
      </c>
      <c r="J1970" s="6" t="inlineStr">
        <is>
          <t>Serial Number not found.</t>
        </is>
      </c>
      <c r="K1970" s="6" t="n">
        <v>211231</v>
      </c>
      <c r="L1970" s="6" t="inlineStr">
        <is>
          <t>FALSE</t>
        </is>
      </c>
      <c r="M1970" s="6" t="inlineStr">
        <is>
          <t>Cz</t>
        </is>
      </c>
      <c r="N1970" s="7" t="n">
        <v>8594739017955</v>
      </c>
      <c r="O1970" s="6" t="inlineStr">
        <is>
          <t>GTIN</t>
        </is>
      </c>
      <c r="P1970" s="6" t="inlineStr">
        <is>
          <t>DEPREX LĂ‰ÄŚIVA tvrdĂ© tobolky</t>
        </is>
      </c>
      <c r="Q1970" s="6" t="inlineStr">
        <is>
          <t>10kew5346rr717</t>
        </is>
      </c>
      <c r="R1970" s="6" t="n">
        <v>3010119</v>
      </c>
      <c r="S1970" s="6" t="n">
        <v>211231</v>
      </c>
      <c r="T1970" s="6" t="inlineStr">
        <is>
          <t>CZ</t>
        </is>
      </c>
      <c r="U1970" s="6" t="inlineStr">
        <is>
          <t>Distributed</t>
        </is>
      </c>
      <c r="W1970" s="6" t="inlineStr">
        <is>
          <t>Samuel Mišejka</t>
        </is>
      </c>
    </row>
    <row r="1971">
      <c r="A1971" s="30" t="n">
        <v>43649.35890046296</v>
      </c>
      <c r="B1971" t="inlineStr">
        <is>
          <t>A99</t>
        </is>
      </c>
      <c r="C1971" t="inlineStr">
        <is>
          <t>DE-17e94343-caad-4c9d-b23d-0f016e4d9498</t>
        </is>
      </c>
      <c r="D1971" t="inlineStr">
        <is>
          <t>Possible Counterfeit</t>
        </is>
      </c>
      <c r="E1971" t="inlineStr">
        <is>
          <t>DE</t>
        </is>
      </c>
      <c r="F1971" t="inlineStr">
        <is>
          <t>9ZR2176A</t>
        </is>
      </c>
      <c r="G1971" t="inlineStr">
        <is>
          <t>341040-d6be4202bed0462cab011fbc9736167f</t>
        </is>
      </c>
      <c r="H1971" t="inlineStr">
        <is>
          <t>7605c789fe4647c59848c600e35fca52</t>
        </is>
      </c>
      <c r="I1971" t="inlineStr">
        <is>
          <t>#A52</t>
        </is>
      </c>
      <c r="J1971" t="inlineStr">
        <is>
          <t>Expiry Date Mismatch</t>
        </is>
      </c>
      <c r="K1971" t="n">
        <v>310322</v>
      </c>
      <c r="L1971" t="inlineStr">
        <is>
          <t>FALSE</t>
        </is>
      </c>
      <c r="M1971" t="inlineStr">
        <is>
          <t>DE</t>
        </is>
      </c>
      <c r="N1971" s="29" t="n">
        <v>4150002624677</v>
      </c>
      <c r="O1971" t="inlineStr">
        <is>
          <t>GTIN</t>
        </is>
      </c>
      <c r="Q1971" t="inlineStr">
        <is>
          <t>1167Y63W83X1T9</t>
        </is>
      </c>
      <c r="T1971" t="inlineStr">
        <is>
          <t>DE</t>
        </is>
      </c>
    </row>
    <row r="1972">
      <c r="A1972" s="30" t="n">
        <v>43649.40061342594</v>
      </c>
      <c r="B1972" t="inlineStr">
        <is>
          <t>A99</t>
        </is>
      </c>
      <c r="C1972" t="inlineStr">
        <is>
          <t>DE-04cd3a9e-03e6-4948-a4bb-5117bc6236d3</t>
        </is>
      </c>
      <c r="D1972" t="inlineStr">
        <is>
          <t>Possible Counterfeit</t>
        </is>
      </c>
      <c r="E1972" t="inlineStr">
        <is>
          <t>DE</t>
        </is>
      </c>
      <c r="F1972" t="inlineStr">
        <is>
          <t>1914A043</t>
        </is>
      </c>
      <c r="G1972" t="inlineStr">
        <is>
          <t>341040-ac07375c891841189ed9617570c182cf</t>
        </is>
      </c>
      <c r="H1972" t="inlineStr">
        <is>
          <t>59059506f5f34573a4a35e7c683a67ce</t>
        </is>
      </c>
      <c r="I1972" t="inlineStr">
        <is>
          <t>#A3</t>
        </is>
      </c>
      <c r="J1972" t="inlineStr">
        <is>
          <t>Pack Not Found</t>
        </is>
      </c>
      <c r="K1972" t="n">
        <v>211231</v>
      </c>
      <c r="L1972" t="inlineStr">
        <is>
          <t>FALSE</t>
        </is>
      </c>
      <c r="M1972" t="inlineStr">
        <is>
          <t>DE</t>
        </is>
      </c>
      <c r="N1972" s="29" t="n">
        <v>4150093922720</v>
      </c>
      <c r="O1972" t="inlineStr">
        <is>
          <t>GTIN</t>
        </is>
      </c>
      <c r="Q1972" t="inlineStr">
        <is>
          <t>F35FR7T6RCEKZ5</t>
        </is>
      </c>
      <c r="T1972" t="inlineStr">
        <is>
          <t>DE</t>
        </is>
      </c>
    </row>
    <row r="1973">
      <c r="A1973" s="30" t="n">
        <v>43649.3578587963</v>
      </c>
      <c r="B1973" t="inlineStr">
        <is>
          <t>A99</t>
        </is>
      </c>
      <c r="C1973" t="inlineStr">
        <is>
          <t>DE-b0e02c9f-7c3b-4a1b-90d6-f0765db5bb3b</t>
        </is>
      </c>
      <c r="D1973" t="inlineStr">
        <is>
          <t>Possible Counterfeit</t>
        </is>
      </c>
      <c r="E1973" t="inlineStr">
        <is>
          <t>DE</t>
        </is>
      </c>
      <c r="F1973" t="inlineStr">
        <is>
          <t>9ZR2176A</t>
        </is>
      </c>
      <c r="G1973" t="inlineStr">
        <is>
          <t>341040-d1e2a366aac5418db0de80dbe89be938</t>
        </is>
      </c>
      <c r="H1973" t="inlineStr">
        <is>
          <t>815c24a95a94468e971901a6dd650f32</t>
        </is>
      </c>
      <c r="I1973" t="inlineStr">
        <is>
          <t>#A52</t>
        </is>
      </c>
      <c r="J1973" t="inlineStr">
        <is>
          <t>Expiry Date Mismatch</t>
        </is>
      </c>
      <c r="K1973" t="n">
        <v>310322</v>
      </c>
      <c r="L1973" t="inlineStr">
        <is>
          <t>FALSE</t>
        </is>
      </c>
      <c r="M1973" t="inlineStr">
        <is>
          <t>DE</t>
        </is>
      </c>
      <c r="N1973" s="29" t="n">
        <v>4150002624677</v>
      </c>
      <c r="O1973" t="inlineStr">
        <is>
          <t>GTIN</t>
        </is>
      </c>
      <c r="Q1973" t="inlineStr">
        <is>
          <t>1134XC7WK70CVV</t>
        </is>
      </c>
      <c r="T1973" t="inlineStr">
        <is>
          <t>DE</t>
        </is>
      </c>
    </row>
    <row r="1974">
      <c r="A1974" s="30" t="n">
        <v>43649.41173611111</v>
      </c>
      <c r="B1974" t="inlineStr">
        <is>
          <t>A99</t>
        </is>
      </c>
      <c r="C1974" t="inlineStr">
        <is>
          <t>DE-ddd1dd2e-4a80-49fb-ad0c-2e23e684de5d</t>
        </is>
      </c>
      <c r="D1974" t="inlineStr">
        <is>
          <t>Possible Counterfeit</t>
        </is>
      </c>
      <c r="E1974" t="inlineStr">
        <is>
          <t>DE</t>
        </is>
      </c>
      <c r="F1974" t="inlineStr">
        <is>
          <t>9YR1380A</t>
        </is>
      </c>
      <c r="G1974" t="inlineStr">
        <is>
          <t>341040_b43d322823f144209cede1e609067f2d</t>
        </is>
      </c>
      <c r="H1974" t="inlineStr">
        <is>
          <t>8447096b7f4a414db9ecf90cbcf9cbf5</t>
        </is>
      </c>
      <c r="I1974" t="inlineStr">
        <is>
          <t>#A2</t>
        </is>
      </c>
      <c r="J1974" t="inlineStr">
        <is>
          <t>Batch Not Found</t>
        </is>
      </c>
      <c r="K1974" t="n">
        <v>220228</v>
      </c>
      <c r="L1974" t="inlineStr">
        <is>
          <t>FALSE</t>
        </is>
      </c>
      <c r="M1974" t="inlineStr">
        <is>
          <t>DE</t>
        </is>
      </c>
      <c r="N1974" s="29" t="n">
        <v>4150017980003</v>
      </c>
      <c r="O1974" t="inlineStr">
        <is>
          <t>GTIN</t>
        </is>
      </c>
      <c r="Q1974" t="inlineStr">
        <is>
          <t>117KTEZ01196FW</t>
        </is>
      </c>
      <c r="T1974" t="inlineStr">
        <is>
          <t>DE</t>
        </is>
      </c>
    </row>
    <row r="1975">
      <c r="A1975" s="30" t="n">
        <v>43649.37045138889</v>
      </c>
      <c r="B1975" t="inlineStr">
        <is>
          <t>A99</t>
        </is>
      </c>
      <c r="C1975" t="inlineStr">
        <is>
          <t>RO-3cf55ee8-12db-4547-aff9-348e6b383f44</t>
        </is>
      </c>
      <c r="D1975" t="inlineStr">
        <is>
          <t>Possible Counterfeit</t>
        </is>
      </c>
      <c r="E1975" t="inlineStr">
        <is>
          <t>RO</t>
        </is>
      </c>
      <c r="F1975" t="inlineStr">
        <is>
          <t>9zr1314a</t>
        </is>
      </c>
      <c r="G1975" t="n">
        <v>278663</v>
      </c>
      <c r="H1975" t="inlineStr">
        <is>
          <t>acae1dcfee4448be805aafc7bbf234f3</t>
        </is>
      </c>
      <c r="I1975" t="inlineStr">
        <is>
          <t>#A2</t>
        </is>
      </c>
      <c r="J1975" t="inlineStr">
        <is>
          <t>Batch Not Found</t>
        </is>
      </c>
      <c r="K1975" t="n">
        <v>210228</v>
      </c>
      <c r="L1975" t="inlineStr">
        <is>
          <t>FALSE</t>
        </is>
      </c>
      <c r="M1975" t="inlineStr">
        <is>
          <t>RO</t>
        </is>
      </c>
      <c r="N1975" s="29" t="n">
        <v>5944705004862</v>
      </c>
      <c r="O1975" t="inlineStr">
        <is>
          <t>GTIN</t>
        </is>
      </c>
      <c r="Q1975" t="inlineStr">
        <is>
          <t>116f38r7k8wp6y</t>
        </is>
      </c>
      <c r="T1975" t="inlineStr">
        <is>
          <t>RO</t>
        </is>
      </c>
    </row>
    <row customFormat="1" r="1976" s="6">
      <c r="A1976" s="5" t="n">
        <v>43649.48378472222</v>
      </c>
      <c r="B1976" s="6" t="inlineStr">
        <is>
          <t>A99</t>
        </is>
      </c>
      <c r="C1976" s="6" t="inlineStr">
        <is>
          <t>CZ-0VR-7UT-6J5-GJS</t>
        </is>
      </c>
      <c r="D1976" s="6" t="inlineStr">
        <is>
          <t>Possible Counterfeit</t>
        </is>
      </c>
      <c r="E1976" s="6" t="inlineStr">
        <is>
          <t>National System Bulk Pack API</t>
        </is>
      </c>
      <c r="F1976" s="6" t="n">
        <v>2691218</v>
      </c>
      <c r="G1976" s="6" t="inlineStr">
        <is>
          <t>1788bf51-8417-4253-ae49-8448e34ba4eb</t>
        </is>
      </c>
      <c r="H1976" s="6" t="inlineStr">
        <is>
          <t>8c1c50e1-1ade-4f4c-b1dc-6fdb7e4ade79</t>
        </is>
      </c>
      <c r="I1976" s="6" t="inlineStr">
        <is>
          <t>A3</t>
        </is>
      </c>
      <c r="J1976" s="6" t="inlineStr">
        <is>
          <t>Serial Number not found.</t>
        </is>
      </c>
      <c r="K1976" s="6" t="n">
        <v>201130</v>
      </c>
      <c r="L1976" s="6" t="inlineStr">
        <is>
          <t>FALSE</t>
        </is>
      </c>
      <c r="M1976" s="6" t="inlineStr">
        <is>
          <t>Cz</t>
        </is>
      </c>
      <c r="N1976" s="7" t="n">
        <v>8594739037694</v>
      </c>
      <c r="O1976" s="6" t="inlineStr">
        <is>
          <t>GTIN</t>
        </is>
      </c>
      <c r="P1976" s="6" t="inlineStr">
        <is>
          <t>Neurol 1 mg tablety</t>
        </is>
      </c>
      <c r="Q1976" s="6" t="inlineStr">
        <is>
          <t>102heka35xfx1f</t>
        </is>
      </c>
      <c r="R1976" s="6" t="n">
        <v>2691218</v>
      </c>
      <c r="S1976" s="6" t="n">
        <v>201130</v>
      </c>
      <c r="T1976" s="6" t="inlineStr">
        <is>
          <t>CZ</t>
        </is>
      </c>
      <c r="U1976" s="6" t="inlineStr">
        <is>
          <t>Distributed</t>
        </is>
      </c>
      <c r="W1976" s="6" t="inlineStr">
        <is>
          <t>Samuel Mišejka</t>
        </is>
      </c>
    </row>
    <row r="1977">
      <c r="A1977" s="30" t="n">
        <v>43649.3109837963</v>
      </c>
      <c r="B1977" t="inlineStr">
        <is>
          <t>A99</t>
        </is>
      </c>
      <c r="C1977" t="inlineStr">
        <is>
          <t>DE-9bcdbd99-2ce4-4a5e-a299-4534cd769ae4</t>
        </is>
      </c>
      <c r="D1977" t="inlineStr">
        <is>
          <t>Possible Counterfeit</t>
        </is>
      </c>
      <c r="E1977" t="inlineStr">
        <is>
          <t>DE</t>
        </is>
      </c>
      <c r="F1977" t="inlineStr">
        <is>
          <t>9NG095</t>
        </is>
      </c>
      <c r="G1977" t="inlineStr">
        <is>
          <t>341040-25de755600a84f838c7d2a024194ba6a</t>
        </is>
      </c>
      <c r="H1977" t="inlineStr">
        <is>
          <t>c5f62aaabb24450288393441a54fb77a</t>
        </is>
      </c>
      <c r="I1977" t="inlineStr">
        <is>
          <t>#A3</t>
        </is>
      </c>
      <c r="J1977" t="inlineStr">
        <is>
          <t>Pack Not Found</t>
        </is>
      </c>
      <c r="K1977" t="n">
        <v>220331</v>
      </c>
      <c r="L1977" t="inlineStr">
        <is>
          <t>FALSE</t>
        </is>
      </c>
      <c r="M1977" t="inlineStr">
        <is>
          <t>DE</t>
        </is>
      </c>
      <c r="N1977" s="29" t="n">
        <v>4150019836483</v>
      </c>
      <c r="O1977" t="inlineStr">
        <is>
          <t>GTIN</t>
        </is>
      </c>
      <c r="Q1977" t="inlineStr">
        <is>
          <t>147F0TXE5E83ZG</t>
        </is>
      </c>
      <c r="T1977" t="inlineStr">
        <is>
          <t>DE</t>
        </is>
      </c>
    </row>
    <row r="1978">
      <c r="A1978" s="30" t="n">
        <v>43649.28871527778</v>
      </c>
      <c r="B1978" t="inlineStr">
        <is>
          <t>A99</t>
        </is>
      </c>
      <c r="C1978" t="inlineStr">
        <is>
          <t>DE-8e0fac91-465f-4d16-8ccd-a33816ef54f3</t>
        </is>
      </c>
      <c r="D1978" t="inlineStr">
        <is>
          <t>Possible Counterfeit</t>
        </is>
      </c>
      <c r="E1978" t="inlineStr">
        <is>
          <t>DE</t>
        </is>
      </c>
      <c r="F1978" t="n">
        <v>3110119</v>
      </c>
      <c r="G1978" t="inlineStr">
        <is>
          <t>341040-28765d86d84545a0b681a0792d6a3d28</t>
        </is>
      </c>
      <c r="H1978" t="inlineStr">
        <is>
          <t>3fb11fffcee94276bb9747facb2bc240</t>
        </is>
      </c>
      <c r="I1978" t="inlineStr">
        <is>
          <t>#A3</t>
        </is>
      </c>
      <c r="J1978" t="inlineStr">
        <is>
          <t>Pack Not Found</t>
        </is>
      </c>
      <c r="K1978" t="n">
        <v>211231</v>
      </c>
      <c r="L1978" t="inlineStr">
        <is>
          <t>FALSE</t>
        </is>
      </c>
      <c r="M1978" t="inlineStr">
        <is>
          <t>DE</t>
        </is>
      </c>
      <c r="N1978" s="29" t="n">
        <v>4150063134153</v>
      </c>
      <c r="O1978" t="inlineStr">
        <is>
          <t>GTIN</t>
        </is>
      </c>
      <c r="Q1978" t="inlineStr">
        <is>
          <t>106Y05W06VTYAw</t>
        </is>
      </c>
      <c r="T1978" t="inlineStr">
        <is>
          <t>DE</t>
        </is>
      </c>
    </row>
    <row r="1979">
      <c r="A1979" s="30" t="n">
        <v>43649.40222222222</v>
      </c>
      <c r="B1979" t="inlineStr">
        <is>
          <t>A99</t>
        </is>
      </c>
      <c r="C1979" t="inlineStr">
        <is>
          <t>DE-f11c4dcb-80b7-4d4c-8877-54b4d513c81d</t>
        </is>
      </c>
      <c r="D1979" t="inlineStr">
        <is>
          <t>Possible Counterfeit</t>
        </is>
      </c>
      <c r="E1979" t="inlineStr">
        <is>
          <t>DE</t>
        </is>
      </c>
      <c r="F1979" t="inlineStr">
        <is>
          <t>9YR3110A</t>
        </is>
      </c>
      <c r="G1979" t="inlineStr">
        <is>
          <t>341040_fa5884f7669a4c6d926059749a254fa1</t>
        </is>
      </c>
      <c r="H1979" t="inlineStr">
        <is>
          <t>972f667fcdad438d94ff7706f129cd76</t>
        </is>
      </c>
      <c r="I1979" t="inlineStr">
        <is>
          <t>#A2</t>
        </is>
      </c>
      <c r="J1979" t="inlineStr">
        <is>
          <t>Batch Not Found</t>
        </is>
      </c>
      <c r="K1979" t="n">
        <v>220430</v>
      </c>
      <c r="L1979" t="inlineStr">
        <is>
          <t>FALSE</t>
        </is>
      </c>
      <c r="M1979" t="inlineStr">
        <is>
          <t>DE</t>
        </is>
      </c>
      <c r="N1979" s="29" t="n">
        <v>4150017980003</v>
      </c>
      <c r="O1979" t="inlineStr">
        <is>
          <t>GTIN</t>
        </is>
      </c>
      <c r="Q1979" t="inlineStr">
        <is>
          <t>11C0XVKWZWK6X1</t>
        </is>
      </c>
      <c r="T1979" t="inlineStr">
        <is>
          <t>DE</t>
        </is>
      </c>
    </row>
    <row customFormat="1" r="1980" s="3">
      <c r="A1980" s="2" t="n">
        <v>43649.60873842592</v>
      </c>
      <c r="B1980" s="3" t="inlineStr">
        <is>
          <t>A99</t>
        </is>
      </c>
      <c r="C1980" s="3" t="inlineStr">
        <is>
          <t>PT-62d99d63-8cc8-4243-b98d-97f5291acaec</t>
        </is>
      </c>
      <c r="D1980" s="3" t="inlineStr">
        <is>
          <t>Possible Counterfeit</t>
        </is>
      </c>
      <c r="E1980" s="3" t="inlineStr">
        <is>
          <t>PT</t>
        </is>
      </c>
      <c r="F1980" s="3" t="inlineStr">
        <is>
          <t>DRL1FP</t>
        </is>
      </c>
      <c r="G1980" s="3" t="inlineStr">
        <is>
          <t>50001_64ecfcf5-a6e3-4094-9bad-e2224</t>
        </is>
      </c>
      <c r="H1980" s="3" t="inlineStr">
        <is>
          <t>65da857ec38c49f4b805a797ca4d7797</t>
        </is>
      </c>
      <c r="I1980" s="3" t="inlineStr">
        <is>
          <t>#A2</t>
        </is>
      </c>
      <c r="J1980" s="3" t="inlineStr">
        <is>
          <t>Batch Not Found</t>
        </is>
      </c>
      <c r="K1980" s="3" t="n">
        <v>211218</v>
      </c>
      <c r="L1980" s="3" t="inlineStr">
        <is>
          <t>FALSE</t>
        </is>
      </c>
      <c r="M1980" s="3" t="inlineStr">
        <is>
          <t>PT</t>
        </is>
      </c>
      <c r="N1980" s="4" t="n">
        <v>3582910051497</v>
      </c>
      <c r="O1980" s="3" t="inlineStr">
        <is>
          <t>GTIN</t>
        </is>
      </c>
      <c r="Q1980" s="3" t="inlineStr">
        <is>
          <t>13921AAE620KH2</t>
        </is>
      </c>
      <c r="T1980" s="3" t="inlineStr">
        <is>
          <t>PT</t>
        </is>
      </c>
      <c r="U1980" s="3" t="inlineStr">
        <is>
          <t>Open</t>
        </is>
      </c>
      <c r="V1980" s="3" t="inlineStr">
        <is>
          <t xml:space="preserve">DATA NOT LOADED </t>
        </is>
      </c>
      <c r="W1980" s="3" t="inlineStr">
        <is>
          <t>Samuel Mišejka</t>
        </is>
      </c>
    </row>
    <row r="1981">
      <c r="A1981" s="30" t="n">
        <v>43649.52861111111</v>
      </c>
      <c r="B1981" t="inlineStr">
        <is>
          <t>A99</t>
        </is>
      </c>
      <c r="C1981" t="inlineStr">
        <is>
          <t>DE-808d0bca-7e0f-430b-963b-7e308e05cca7</t>
        </is>
      </c>
      <c r="D1981" t="inlineStr">
        <is>
          <t>Possible Counterfeit</t>
        </is>
      </c>
      <c r="E1981" t="inlineStr">
        <is>
          <t>DE</t>
        </is>
      </c>
      <c r="F1981" t="n">
        <v>19011</v>
      </c>
      <c r="G1981" t="inlineStr">
        <is>
          <t>341040-dabd04f2c86a410abecdca436cb13393</t>
        </is>
      </c>
      <c r="H1981" t="inlineStr">
        <is>
          <t>31e41fbe897d490ea6ec9082d34dfa68</t>
        </is>
      </c>
      <c r="I1981" t="inlineStr">
        <is>
          <t>#A3</t>
        </is>
      </c>
      <c r="J1981" t="inlineStr">
        <is>
          <t>Pack Not Found</t>
        </is>
      </c>
      <c r="K1981" t="n">
        <v>211130</v>
      </c>
      <c r="L1981" t="inlineStr">
        <is>
          <t>FALSE</t>
        </is>
      </c>
      <c r="M1981" t="inlineStr">
        <is>
          <t>DE</t>
        </is>
      </c>
      <c r="N1981" s="29" t="n">
        <v>4150019836773</v>
      </c>
      <c r="O1981" t="inlineStr">
        <is>
          <t>GTIN</t>
        </is>
      </c>
      <c r="Q1981" t="inlineStr">
        <is>
          <t>12741W4WXWNZT7</t>
        </is>
      </c>
      <c r="T1981" t="inlineStr">
        <is>
          <t>DE</t>
        </is>
      </c>
    </row>
    <row r="1982">
      <c r="A1982" s="30" t="n">
        <v>43649.28652777777</v>
      </c>
      <c r="B1982" t="inlineStr">
        <is>
          <t>A99</t>
        </is>
      </c>
      <c r="C1982" t="inlineStr">
        <is>
          <t>DE-a02c5528-b93a-4773-811b-9e8bad34f92e</t>
        </is>
      </c>
      <c r="D1982" t="inlineStr">
        <is>
          <t>Possible Counterfeit</t>
        </is>
      </c>
      <c r="E1982" t="inlineStr">
        <is>
          <t>DE</t>
        </is>
      </c>
      <c r="F1982" t="inlineStr">
        <is>
          <t>9NG402</t>
        </is>
      </c>
      <c r="G1982" t="inlineStr">
        <is>
          <t>341040-a930c8c5c3b4433f909ced9859a01022</t>
        </is>
      </c>
      <c r="H1982" t="inlineStr">
        <is>
          <t>fc6fd08c0e9f4b5393e5f412d0edf50b</t>
        </is>
      </c>
      <c r="I1982" t="inlineStr">
        <is>
          <t>#A52</t>
        </is>
      </c>
      <c r="J1982" t="inlineStr">
        <is>
          <t>Expiry Date Mismatch</t>
        </is>
      </c>
      <c r="K1982" t="n">
        <v>211231</v>
      </c>
      <c r="L1982" t="inlineStr">
        <is>
          <t>FALSE</t>
        </is>
      </c>
      <c r="M1982" t="inlineStr">
        <is>
          <t>DE</t>
        </is>
      </c>
      <c r="N1982" s="29" t="n">
        <v>4150041001354</v>
      </c>
      <c r="O1982" t="inlineStr">
        <is>
          <t>GTIN</t>
        </is>
      </c>
      <c r="Q1982" t="inlineStr">
        <is>
          <t>14740NP98M24EX</t>
        </is>
      </c>
      <c r="T1982" t="inlineStr">
        <is>
          <t>DE</t>
        </is>
      </c>
    </row>
    <row r="1983">
      <c r="A1983" s="30" t="n">
        <v>43649.35949074074</v>
      </c>
      <c r="B1983" t="inlineStr">
        <is>
          <t>A99</t>
        </is>
      </c>
      <c r="C1983" t="inlineStr">
        <is>
          <t>DE-a6dac792-10c4-48b3-a02c-a28aba101857</t>
        </is>
      </c>
      <c r="D1983" t="inlineStr">
        <is>
          <t>Possible Counterfeit</t>
        </is>
      </c>
      <c r="E1983" t="inlineStr">
        <is>
          <t>DE</t>
        </is>
      </c>
      <c r="F1983" t="inlineStr">
        <is>
          <t>9ZR2176A</t>
        </is>
      </c>
      <c r="G1983" t="inlineStr">
        <is>
          <t>341040-347e32f282604b5ba31931b2012e0d2f</t>
        </is>
      </c>
      <c r="H1983" t="inlineStr">
        <is>
          <t>f9f8bd65e71e4031ab522ee32dcb74a6</t>
        </is>
      </c>
      <c r="I1983" t="inlineStr">
        <is>
          <t>#A52</t>
        </is>
      </c>
      <c r="J1983" t="inlineStr">
        <is>
          <t>Expiry Date Mismatch</t>
        </is>
      </c>
      <c r="K1983" t="n">
        <v>310322</v>
      </c>
      <c r="L1983" t="inlineStr">
        <is>
          <t>FALSE</t>
        </is>
      </c>
      <c r="M1983" t="inlineStr">
        <is>
          <t>DE</t>
        </is>
      </c>
      <c r="N1983" s="29" t="n">
        <v>4150002624677</v>
      </c>
      <c r="O1983" t="inlineStr">
        <is>
          <t>GTIN</t>
        </is>
      </c>
      <c r="Q1983" t="inlineStr">
        <is>
          <t>11R64FRHXKYRWT</t>
        </is>
      </c>
      <c r="T1983" t="inlineStr">
        <is>
          <t>DE</t>
        </is>
      </c>
    </row>
    <row customFormat="1" r="1984" s="3">
      <c r="A1984" s="2" t="n">
        <v>43649.52184027778</v>
      </c>
      <c r="B1984" s="3" t="inlineStr">
        <is>
          <t>A99</t>
        </is>
      </c>
      <c r="C1984" s="3" t="inlineStr">
        <is>
          <t>DE-721f35f1-de05-40d6-8f4c-8a94b218cc45</t>
        </is>
      </c>
      <c r="D1984" s="3" t="inlineStr">
        <is>
          <t>Possible Counterfeit</t>
        </is>
      </c>
      <c r="E1984" s="3" t="inlineStr">
        <is>
          <t>DE</t>
        </is>
      </c>
      <c r="F1984" s="3" t="n">
        <v>91825</v>
      </c>
      <c r="G1984" s="3" t="inlineStr">
        <is>
          <t>341040_b8cb6508fea04af5a1abd4fbb622fda7</t>
        </is>
      </c>
      <c r="H1984" s="3" t="inlineStr">
        <is>
          <t>8fbfb490e61843158661c829fdb5c3b6</t>
        </is>
      </c>
      <c r="I1984" s="3" t="inlineStr">
        <is>
          <t>#A2</t>
        </is>
      </c>
      <c r="J1984" s="3" t="inlineStr">
        <is>
          <t>Batch Not Found</t>
        </is>
      </c>
      <c r="K1984" s="3" t="n">
        <v>220228</v>
      </c>
      <c r="L1984" s="3" t="inlineStr">
        <is>
          <t>FALSE</t>
        </is>
      </c>
      <c r="M1984" s="3" t="inlineStr">
        <is>
          <t>DE</t>
        </is>
      </c>
      <c r="N1984" s="4" t="n">
        <v>4150007557505</v>
      </c>
      <c r="O1984" s="3" t="inlineStr">
        <is>
          <t>GTIN</t>
        </is>
      </c>
      <c r="Q1984" s="3" t="n">
        <v>1190298739</v>
      </c>
      <c r="T1984" s="3" t="inlineStr">
        <is>
          <t>DE</t>
        </is>
      </c>
      <c r="U1984" s="3" t="inlineStr">
        <is>
          <t>Open</t>
        </is>
      </c>
      <c r="V1984" s="3" t="inlineStr">
        <is>
          <t xml:space="preserve">DATA NOT LOADED </t>
        </is>
      </c>
      <c r="W1984" s="3" t="inlineStr">
        <is>
          <t>Samuel Mišejka</t>
        </is>
      </c>
    </row>
    <row r="1985">
      <c r="A1985" s="30" t="n">
        <v>43649.36667824074</v>
      </c>
      <c r="B1985" t="inlineStr">
        <is>
          <t>A99</t>
        </is>
      </c>
      <c r="C1985" t="inlineStr">
        <is>
          <t>DE-12c78aa1-a254-4ca2-91c7-abd019717682</t>
        </is>
      </c>
      <c r="D1985" t="inlineStr">
        <is>
          <t>Possible Counterfeit</t>
        </is>
      </c>
      <c r="E1985" t="inlineStr">
        <is>
          <t>DE</t>
        </is>
      </c>
      <c r="F1985" t="inlineStr">
        <is>
          <t>DT195</t>
        </is>
      </c>
      <c r="G1985" t="inlineStr">
        <is>
          <t>341040-b273e861808741cea020ed90dc2c9b70</t>
        </is>
      </c>
      <c r="H1985" t="inlineStr">
        <is>
          <t>e0ffe3f090a240be9b7a2046657db839</t>
        </is>
      </c>
      <c r="I1985" t="inlineStr">
        <is>
          <t>#A52</t>
        </is>
      </c>
      <c r="J1985" t="inlineStr">
        <is>
          <t>Expiry Date Mismatch</t>
        </is>
      </c>
      <c r="K1985" t="n">
        <v>211104</v>
      </c>
      <c r="L1985" t="inlineStr">
        <is>
          <t>FALSE</t>
        </is>
      </c>
      <c r="M1985" t="inlineStr">
        <is>
          <t>DE</t>
        </is>
      </c>
      <c r="N1985" s="29" t="n">
        <v>4150111231193</v>
      </c>
      <c r="O1985" t="inlineStr">
        <is>
          <t>GTIN</t>
        </is>
      </c>
      <c r="Q1985" t="inlineStr">
        <is>
          <t>13561RGXMYRTN8</t>
        </is>
      </c>
      <c r="T1985" t="inlineStr">
        <is>
          <t>DE</t>
        </is>
      </c>
    </row>
    <row r="1986">
      <c r="A1986" s="30" t="n">
        <v>43649.35591435185</v>
      </c>
      <c r="B1986" t="inlineStr">
        <is>
          <t>A99</t>
        </is>
      </c>
      <c r="C1986" t="inlineStr">
        <is>
          <t>DE-b9066ff8-104f-46ca-a320-3d697b4e9f9c</t>
        </is>
      </c>
      <c r="D1986" t="inlineStr">
        <is>
          <t>Possible Counterfeit</t>
        </is>
      </c>
      <c r="E1986" t="inlineStr">
        <is>
          <t>DE</t>
        </is>
      </c>
      <c r="F1986" t="inlineStr">
        <is>
          <t>9ZR2176A</t>
        </is>
      </c>
      <c r="G1986" t="inlineStr">
        <is>
          <t>341040-ae03cb317d384033ba1abcce224ac545</t>
        </is>
      </c>
      <c r="H1986" t="inlineStr">
        <is>
          <t>628afbac42dc41d587fc21c16b68722b</t>
        </is>
      </c>
      <c r="I1986" t="inlineStr">
        <is>
          <t>#A52</t>
        </is>
      </c>
      <c r="J1986" t="inlineStr">
        <is>
          <t>Expiry Date Mismatch</t>
        </is>
      </c>
      <c r="K1986" t="n">
        <v>310322</v>
      </c>
      <c r="L1986" t="inlineStr">
        <is>
          <t>FALSE</t>
        </is>
      </c>
      <c r="M1986" t="inlineStr">
        <is>
          <t>DE</t>
        </is>
      </c>
      <c r="N1986" s="29" t="n">
        <v>4150002624677</v>
      </c>
      <c r="O1986" t="inlineStr">
        <is>
          <t>GTIN</t>
        </is>
      </c>
      <c r="Q1986" s="1" t="inlineStr">
        <is>
          <t>118E625CC84H15</t>
        </is>
      </c>
      <c r="T1986" t="inlineStr">
        <is>
          <t>DE</t>
        </is>
      </c>
    </row>
    <row r="1987">
      <c r="A1987" s="30" t="n">
        <v>43649.45266203704</v>
      </c>
      <c r="B1987" t="inlineStr">
        <is>
          <t>A99</t>
        </is>
      </c>
      <c r="C1987" t="inlineStr">
        <is>
          <t>GB-e9a2cc53-a134-40c9-9671-e681e5ef6d4d</t>
        </is>
      </c>
      <c r="D1987" t="inlineStr">
        <is>
          <t>Possible Counterfeit</t>
        </is>
      </c>
      <c r="E1987" t="inlineStr">
        <is>
          <t>GB</t>
        </is>
      </c>
      <c r="F1987" t="inlineStr">
        <is>
          <t>158540A</t>
        </is>
      </c>
      <c r="G1987" t="n">
        <v>52017</v>
      </c>
      <c r="H1987" t="inlineStr">
        <is>
          <t>dc3a4994d5c54a9a8f9471aa4e063228</t>
        </is>
      </c>
      <c r="I1987" t="inlineStr">
        <is>
          <t>#A2</t>
        </is>
      </c>
      <c r="J1987" t="inlineStr">
        <is>
          <t>Batch Not Found</t>
        </is>
      </c>
      <c r="K1987" t="n">
        <v>220228</v>
      </c>
      <c r="L1987" t="inlineStr">
        <is>
          <t>FALSE</t>
        </is>
      </c>
      <c r="M1987" t="inlineStr">
        <is>
          <t>GB</t>
        </is>
      </c>
      <c r="N1987" s="29" t="n">
        <v>5000283652540</v>
      </c>
      <c r="O1987" t="inlineStr">
        <is>
          <t>GTIN</t>
        </is>
      </c>
      <c r="Q1987" t="inlineStr">
        <is>
          <t>7F9AW8CVE3ET78</t>
        </is>
      </c>
      <c r="T1987" t="inlineStr">
        <is>
          <t>GB</t>
        </is>
      </c>
    </row>
    <row r="1988">
      <c r="A1988" s="30" t="n">
        <v>43649.49636574074</v>
      </c>
      <c r="B1988" t="inlineStr">
        <is>
          <t>A99</t>
        </is>
      </c>
      <c r="C1988" t="inlineStr">
        <is>
          <t>DE-5cfca112-25ea-42cf-8b36-00853124d536</t>
        </is>
      </c>
      <c r="D1988" t="inlineStr">
        <is>
          <t>Possible Counterfeit</t>
        </is>
      </c>
      <c r="E1988" t="inlineStr">
        <is>
          <t>DE</t>
        </is>
      </c>
      <c r="F1988" t="inlineStr">
        <is>
          <t>9yr1383a</t>
        </is>
      </c>
      <c r="G1988" t="inlineStr">
        <is>
          <t>341040_89c963027e3c49b796306fd1853f993f</t>
        </is>
      </c>
      <c r="H1988" s="1" t="inlineStr">
        <is>
          <t>404256431e374946a38df9ed9aade0f9</t>
        </is>
      </c>
      <c r="I1988" t="inlineStr">
        <is>
          <t>#A2</t>
        </is>
      </c>
      <c r="J1988" t="inlineStr">
        <is>
          <t>Batch Not Found</t>
        </is>
      </c>
      <c r="K1988" t="n">
        <v>220228</v>
      </c>
      <c r="L1988" t="inlineStr">
        <is>
          <t>FALSE</t>
        </is>
      </c>
      <c r="M1988" t="inlineStr">
        <is>
          <t>DE</t>
        </is>
      </c>
      <c r="N1988" s="29" t="n">
        <v>4150017980003</v>
      </c>
      <c r="O1988" t="inlineStr">
        <is>
          <t>GTIN</t>
        </is>
      </c>
      <c r="Q1988" t="inlineStr">
        <is>
          <t>1181k1p7180cwa</t>
        </is>
      </c>
      <c r="T1988" t="inlineStr">
        <is>
          <t>DE</t>
        </is>
      </c>
    </row>
    <row r="1989">
      <c r="A1989" s="30" t="n">
        <v>43649.45194444443</v>
      </c>
      <c r="B1989" t="inlineStr">
        <is>
          <t>A99</t>
        </is>
      </c>
      <c r="C1989" t="inlineStr">
        <is>
          <t>DE-0485159b-e2e7-44de-8ecf-d19bd9b1b81f</t>
        </is>
      </c>
      <c r="D1989" t="inlineStr">
        <is>
          <t>Possible Counterfeit</t>
        </is>
      </c>
      <c r="E1989" t="inlineStr">
        <is>
          <t>DE</t>
        </is>
      </c>
      <c r="F1989" t="inlineStr">
        <is>
          <t>8NG168</t>
        </is>
      </c>
      <c r="G1989" t="inlineStr">
        <is>
          <t>341040-d83f4f920cd048e7b0b60eb718bbf201</t>
        </is>
      </c>
      <c r="H1989" t="inlineStr">
        <is>
          <t>41ef43852a0c4f0b944003def4fc3e00</t>
        </is>
      </c>
      <c r="I1989" t="inlineStr">
        <is>
          <t>#A52</t>
        </is>
      </c>
      <c r="J1989" t="inlineStr">
        <is>
          <t>Expiry Date Mismatch</t>
        </is>
      </c>
      <c r="K1989" t="n">
        <v>211130</v>
      </c>
      <c r="L1989" t="inlineStr">
        <is>
          <t>FALSE</t>
        </is>
      </c>
      <c r="M1989" t="inlineStr">
        <is>
          <t>DE</t>
        </is>
      </c>
      <c r="N1989" s="29" t="n">
        <v>4150088391272</v>
      </c>
      <c r="O1989" t="inlineStr">
        <is>
          <t>GTIN</t>
        </is>
      </c>
      <c r="Q1989" t="inlineStr">
        <is>
          <t>14700N1F9HGM4K</t>
        </is>
      </c>
      <c r="T1989" t="inlineStr">
        <is>
          <t>DE</t>
        </is>
      </c>
    </row>
    <row r="1990">
      <c r="A1990" s="30" t="n">
        <v>43649.42665509259</v>
      </c>
      <c r="B1990" t="inlineStr">
        <is>
          <t>A99</t>
        </is>
      </c>
      <c r="C1990" t="inlineStr">
        <is>
          <t>DE-6aef21ff-b3af-4dbf-827f-7c55f845bc44</t>
        </is>
      </c>
      <c r="D1990" t="inlineStr">
        <is>
          <t>Possible Counterfeit</t>
        </is>
      </c>
      <c r="E1990" t="inlineStr">
        <is>
          <t>DE</t>
        </is>
      </c>
      <c r="F1990" t="inlineStr">
        <is>
          <t>CV088S</t>
        </is>
      </c>
      <c r="G1990" t="inlineStr">
        <is>
          <t>341040-835d09aa91c243b7b623e11268f648eb</t>
        </is>
      </c>
      <c r="H1990" t="inlineStr">
        <is>
          <t>b6330c989b8242d8a82b7ede74333ef6</t>
        </is>
      </c>
      <c r="I1990" t="inlineStr">
        <is>
          <t>#A3</t>
        </is>
      </c>
      <c r="J1990" t="inlineStr">
        <is>
          <t>Pack Not Found</t>
        </is>
      </c>
      <c r="K1990" t="n">
        <v>220401</v>
      </c>
      <c r="L1990" t="inlineStr">
        <is>
          <t>FALSE</t>
        </is>
      </c>
      <c r="M1990" t="inlineStr">
        <is>
          <t>DE</t>
        </is>
      </c>
      <c r="N1990" s="29" t="n">
        <v>4150063134092</v>
      </c>
      <c r="O1990" t="inlineStr">
        <is>
          <t>GTIN</t>
        </is>
      </c>
      <c r="Q1990" t="inlineStr">
        <is>
          <t>13851DK4X814Z3</t>
        </is>
      </c>
      <c r="T1990" t="inlineStr">
        <is>
          <t>DE</t>
        </is>
      </c>
    </row>
    <row r="1991">
      <c r="A1991" s="30" t="n">
        <v>43649.29097222222</v>
      </c>
      <c r="B1991" t="inlineStr">
        <is>
          <t>A99</t>
        </is>
      </c>
      <c r="C1991" t="inlineStr">
        <is>
          <t>DE-0751b5aa-7657-4a77-8043-ca4516fea15d</t>
        </is>
      </c>
      <c r="D1991" t="inlineStr">
        <is>
          <t>Possible Counterfeit</t>
        </is>
      </c>
      <c r="E1991" t="inlineStr">
        <is>
          <t>DE</t>
        </is>
      </c>
      <c r="F1991" t="inlineStr">
        <is>
          <t>9NG050</t>
        </is>
      </c>
      <c r="G1991" t="inlineStr">
        <is>
          <t>341040-2477b15636c24cc88863c9ad0b89012a</t>
        </is>
      </c>
      <c r="H1991" t="inlineStr">
        <is>
          <t>7a30d9c934694f62bb31c929c0d52605</t>
        </is>
      </c>
      <c r="I1991" t="inlineStr">
        <is>
          <t>#A3</t>
        </is>
      </c>
      <c r="J1991" t="inlineStr">
        <is>
          <t>Pack Not Found</t>
        </is>
      </c>
      <c r="K1991" t="n">
        <v>220131</v>
      </c>
      <c r="L1991" t="inlineStr">
        <is>
          <t>FALSE</t>
        </is>
      </c>
      <c r="M1991" t="inlineStr">
        <is>
          <t>DE</t>
        </is>
      </c>
      <c r="N1991" s="29" t="n">
        <v>4150019836483</v>
      </c>
      <c r="O1991" t="inlineStr">
        <is>
          <t>GTIN</t>
        </is>
      </c>
      <c r="Q1991" t="inlineStr">
        <is>
          <t>147F0R1Z7N7MFH</t>
        </is>
      </c>
      <c r="T1991" t="inlineStr">
        <is>
          <t>DE</t>
        </is>
      </c>
    </row>
    <row customFormat="1" r="1992" s="3">
      <c r="A1992" s="2" t="n">
        <v>43649.96429398148</v>
      </c>
      <c r="B1992" s="3" t="inlineStr">
        <is>
          <t>A99</t>
        </is>
      </c>
      <c r="C1992" s="3" t="inlineStr">
        <is>
          <t>PT-bd5d5083-86c4-4eeb-9ea8-975b236a7a84</t>
        </is>
      </c>
      <c r="D1992" s="3" t="inlineStr">
        <is>
          <t>Possible Counterfeit</t>
        </is>
      </c>
      <c r="E1992" s="3" t="inlineStr">
        <is>
          <t>PT</t>
        </is>
      </c>
      <c r="F1992" s="3" t="inlineStr">
        <is>
          <t>DRL1FP</t>
        </is>
      </c>
      <c r="G1992" s="3" t="inlineStr">
        <is>
          <t>62002_54433</t>
        </is>
      </c>
      <c r="H1992" s="3" t="inlineStr">
        <is>
          <t>1f0d74d6dc0c4345a4258f818edfa24a</t>
        </is>
      </c>
      <c r="I1992" s="3" t="inlineStr">
        <is>
          <t>#A2</t>
        </is>
      </c>
      <c r="J1992" s="3" t="inlineStr">
        <is>
          <t>Batch Not Found</t>
        </is>
      </c>
      <c r="K1992" s="3" t="n">
        <v>211218</v>
      </c>
      <c r="L1992" s="3" t="inlineStr">
        <is>
          <t>FALSE</t>
        </is>
      </c>
      <c r="M1992" s="3" t="inlineStr">
        <is>
          <t>PT</t>
        </is>
      </c>
      <c r="N1992" s="4" t="n">
        <v>3582910051497</v>
      </c>
      <c r="O1992" s="3" t="inlineStr">
        <is>
          <t>GTIN</t>
        </is>
      </c>
      <c r="Q1992" s="3" t="inlineStr">
        <is>
          <t>13921AADTV9CK5</t>
        </is>
      </c>
      <c r="T1992" s="3" t="inlineStr">
        <is>
          <t>PT</t>
        </is>
      </c>
      <c r="U1992" s="3" t="inlineStr">
        <is>
          <t>Open</t>
        </is>
      </c>
      <c r="V1992" s="3" t="inlineStr">
        <is>
          <t xml:space="preserve">DATA NOT LOADED </t>
        </is>
      </c>
      <c r="W1992" s="3" t="inlineStr">
        <is>
          <t>Samuel Mišejka</t>
        </is>
      </c>
    </row>
    <row r="1993">
      <c r="A1993" s="30" t="n">
        <v>43649.33688657408</v>
      </c>
      <c r="B1993" t="inlineStr">
        <is>
          <t>A99</t>
        </is>
      </c>
      <c r="C1993" t="inlineStr">
        <is>
          <t>DE-a92d9ef5-b487-4d0a-9946-6a5a415c49c7</t>
        </is>
      </c>
      <c r="D1993" t="inlineStr">
        <is>
          <t>Possible Counterfeit</t>
        </is>
      </c>
      <c r="E1993" t="inlineStr">
        <is>
          <t>DE</t>
        </is>
      </c>
      <c r="F1993" t="inlineStr">
        <is>
          <t>9NG052</t>
        </is>
      </c>
      <c r="G1993" t="inlineStr">
        <is>
          <t>341040-5ec76cf1adc540cc9890caf56987d115</t>
        </is>
      </c>
      <c r="H1993" t="inlineStr">
        <is>
          <t>f0df7bb62fb045bd9b7b51076733aa86</t>
        </is>
      </c>
      <c r="I1993" t="inlineStr">
        <is>
          <t>#A3</t>
        </is>
      </c>
      <c r="J1993" t="inlineStr">
        <is>
          <t>Pack Not Found</t>
        </is>
      </c>
      <c r="K1993" t="n">
        <v>220131</v>
      </c>
      <c r="L1993" t="inlineStr">
        <is>
          <t>FALSE</t>
        </is>
      </c>
      <c r="M1993" t="inlineStr">
        <is>
          <t>DE</t>
        </is>
      </c>
      <c r="N1993" s="29" t="n">
        <v>4150019836315</v>
      </c>
      <c r="O1993" t="inlineStr">
        <is>
          <t>GTIN</t>
        </is>
      </c>
      <c r="Q1993" t="inlineStr">
        <is>
          <t>147F0R2ZE70X8A</t>
        </is>
      </c>
      <c r="T1993" t="inlineStr">
        <is>
          <t>DE</t>
        </is>
      </c>
    </row>
    <row r="1994">
      <c r="A1994" s="30" t="n">
        <v>43649.27489583333</v>
      </c>
      <c r="B1994" t="inlineStr">
        <is>
          <t>A99</t>
        </is>
      </c>
      <c r="C1994" t="inlineStr">
        <is>
          <t>DE-3c06e7ca-f9c7-4685-9fad-16ae1080661e</t>
        </is>
      </c>
      <c r="D1994" t="inlineStr">
        <is>
          <t>Possible Counterfeit</t>
        </is>
      </c>
      <c r="E1994" t="inlineStr">
        <is>
          <t>DE</t>
        </is>
      </c>
      <c r="F1994" t="inlineStr">
        <is>
          <t>9NG402</t>
        </is>
      </c>
      <c r="G1994" t="inlineStr">
        <is>
          <t>341040-5bb8c41a6a894bdfa01a2ac60f2d0a7a</t>
        </is>
      </c>
      <c r="H1994" t="inlineStr">
        <is>
          <t>2c96367622fd4afebd54df19690b9d8f</t>
        </is>
      </c>
      <c r="I1994" t="inlineStr">
        <is>
          <t>#A52</t>
        </is>
      </c>
      <c r="J1994" t="inlineStr">
        <is>
          <t>Expiry Date Mismatch</t>
        </is>
      </c>
      <c r="K1994" t="n">
        <v>211231</v>
      </c>
      <c r="L1994" t="inlineStr">
        <is>
          <t>FALSE</t>
        </is>
      </c>
      <c r="M1994" t="inlineStr">
        <is>
          <t>DE</t>
        </is>
      </c>
      <c r="N1994" s="29" t="n">
        <v>4150041001354</v>
      </c>
      <c r="O1994" t="inlineStr">
        <is>
          <t>GTIN</t>
        </is>
      </c>
      <c r="Q1994" t="inlineStr">
        <is>
          <t>14740NP96XWYP7</t>
        </is>
      </c>
      <c r="T1994" t="inlineStr">
        <is>
          <t>DE</t>
        </is>
      </c>
    </row>
    <row r="1995">
      <c r="A1995" s="30" t="n">
        <v>43649.46056712963</v>
      </c>
      <c r="B1995" t="inlineStr">
        <is>
          <t>A99</t>
        </is>
      </c>
      <c r="C1995" t="inlineStr">
        <is>
          <t>GB-04e195ae-16e9-46c4-9d53-8886ace97877</t>
        </is>
      </c>
      <c r="D1995" t="inlineStr">
        <is>
          <t>Possible Counterfeit</t>
        </is>
      </c>
      <c r="E1995" t="inlineStr">
        <is>
          <t>GB</t>
        </is>
      </c>
      <c r="F1995" t="inlineStr">
        <is>
          <t>156330A</t>
        </is>
      </c>
      <c r="G1995" t="n">
        <v>60872</v>
      </c>
      <c r="H1995" t="inlineStr">
        <is>
          <t>2fb1e14b2ec84f47a396360baf69eb0e</t>
        </is>
      </c>
      <c r="I1995" t="inlineStr">
        <is>
          <t>#A2</t>
        </is>
      </c>
      <c r="J1995" t="inlineStr">
        <is>
          <t>Batch Not Found</t>
        </is>
      </c>
      <c r="K1995" t="n">
        <v>220131</v>
      </c>
      <c r="L1995" t="inlineStr">
        <is>
          <t>FALSE</t>
        </is>
      </c>
      <c r="M1995" t="inlineStr">
        <is>
          <t>GB</t>
        </is>
      </c>
      <c r="N1995" s="29" t="n">
        <v>5000283652540</v>
      </c>
      <c r="O1995" t="inlineStr">
        <is>
          <t>GTIN</t>
        </is>
      </c>
      <c r="Q1995" t="inlineStr">
        <is>
          <t>86F770EW2Y6XR5</t>
        </is>
      </c>
      <c r="T1995" t="inlineStr">
        <is>
          <t>GB</t>
        </is>
      </c>
    </row>
    <row r="1996">
      <c r="A1996" s="30" t="n">
        <v>43649.39954861111</v>
      </c>
      <c r="B1996" t="inlineStr">
        <is>
          <t>A99</t>
        </is>
      </c>
      <c r="C1996" t="inlineStr">
        <is>
          <t>DE-38177e57-7f60-4acb-b3f1-074252ac19f3</t>
        </is>
      </c>
      <c r="D1996" t="inlineStr">
        <is>
          <t>Possible Counterfeit</t>
        </is>
      </c>
      <c r="E1996" t="inlineStr">
        <is>
          <t>DE</t>
        </is>
      </c>
      <c r="F1996" t="inlineStr">
        <is>
          <t>9YR1736A</t>
        </is>
      </c>
      <c r="G1996" t="inlineStr">
        <is>
          <t>341040_37c0aa0a11804319a41828d8f3257dd1</t>
        </is>
      </c>
      <c r="H1996" t="inlineStr">
        <is>
          <t>38b20115516c47389c4ed301c2b123c8</t>
        </is>
      </c>
      <c r="I1996" t="inlineStr">
        <is>
          <t>#A2</t>
        </is>
      </c>
      <c r="J1996" t="inlineStr">
        <is>
          <t>Batch Not Found</t>
        </is>
      </c>
      <c r="K1996" t="n">
        <v>220228</v>
      </c>
      <c r="L1996" t="inlineStr">
        <is>
          <t>FALSE</t>
        </is>
      </c>
      <c r="M1996" t="inlineStr">
        <is>
          <t>DE</t>
        </is>
      </c>
      <c r="N1996" s="29" t="n">
        <v>4150017980003</v>
      </c>
      <c r="O1996" t="inlineStr">
        <is>
          <t>GTIN</t>
        </is>
      </c>
      <c r="Q1996" t="inlineStr">
        <is>
          <t>11VV76ZW3R40W1</t>
        </is>
      </c>
      <c r="T1996" t="inlineStr">
        <is>
          <t>DE</t>
        </is>
      </c>
    </row>
    <row r="1997">
      <c r="A1997" s="30" t="n">
        <v>43649.37577546296</v>
      </c>
      <c r="B1997" t="inlineStr">
        <is>
          <t>A99</t>
        </is>
      </c>
      <c r="C1997" t="inlineStr">
        <is>
          <t>DE-e96169f0-effe-4833-a99d-e3f2c8f01942</t>
        </is>
      </c>
      <c r="D1997" t="inlineStr">
        <is>
          <t>Possible Counterfeit</t>
        </is>
      </c>
      <c r="E1997" t="inlineStr">
        <is>
          <t>DE</t>
        </is>
      </c>
      <c r="F1997" t="inlineStr">
        <is>
          <t>9YR2163A</t>
        </is>
      </c>
      <c r="G1997" t="inlineStr">
        <is>
          <t>341040_859d5aa34050452e8ad4f51e11754fd3</t>
        </is>
      </c>
      <c r="H1997" t="inlineStr">
        <is>
          <t>62594357e5c94fc2b6ce6f7897a33d2a</t>
        </is>
      </c>
      <c r="I1997" t="inlineStr">
        <is>
          <t>#A2</t>
        </is>
      </c>
      <c r="J1997" t="inlineStr">
        <is>
          <t>Batch Not Found</t>
        </is>
      </c>
      <c r="K1997" t="n">
        <v>220331</v>
      </c>
      <c r="L1997" t="inlineStr">
        <is>
          <t>FALSE</t>
        </is>
      </c>
      <c r="M1997" t="inlineStr">
        <is>
          <t>DE</t>
        </is>
      </c>
      <c r="N1997" s="29" t="n">
        <v>4150017980003</v>
      </c>
      <c r="O1997" t="inlineStr">
        <is>
          <t>GTIN</t>
        </is>
      </c>
      <c r="Q1997" t="inlineStr">
        <is>
          <t>11KC558RZ19E2W</t>
        </is>
      </c>
      <c r="T1997" t="inlineStr">
        <is>
          <t>DE</t>
        </is>
      </c>
    </row>
    <row customFormat="1" r="1998" s="3">
      <c r="A1998" s="2" t="n">
        <v>43649.26577546296</v>
      </c>
      <c r="B1998" s="3" t="inlineStr">
        <is>
          <t>A99</t>
        </is>
      </c>
      <c r="C1998" s="3" t="inlineStr">
        <is>
          <t>CZ-0VR-7EP-Y8D-M0W</t>
        </is>
      </c>
      <c r="D1998" s="3" t="inlineStr">
        <is>
          <t>Possible Counterfeit</t>
        </is>
      </c>
      <c r="E1998" s="3" t="inlineStr">
        <is>
          <t>National System Single Pack API</t>
        </is>
      </c>
      <c r="F1998" s="3" t="n">
        <v>3351218</v>
      </c>
      <c r="G1998" s="3" t="inlineStr">
        <is>
          <t>89c2407e-cea6-4d68-96f5-fb35f91842d7</t>
        </is>
      </c>
      <c r="H1998" s="3" t="inlineStr">
        <is>
          <t>b0d42447-aada-46b8-9be9-40c6733f1f0f</t>
        </is>
      </c>
      <c r="I1998" s="3" t="inlineStr">
        <is>
          <t>A3</t>
        </is>
      </c>
      <c r="J1998" s="3" t="inlineStr">
        <is>
          <t>Serial Number not found.</t>
        </is>
      </c>
      <c r="K1998" s="3" t="n">
        <v>211100</v>
      </c>
      <c r="L1998" s="3" t="inlineStr">
        <is>
          <t>FALSE</t>
        </is>
      </c>
      <c r="M1998" s="3" t="inlineStr">
        <is>
          <t>Cz</t>
        </is>
      </c>
      <c r="N1998" s="4" t="n">
        <v>8594739010512</v>
      </c>
      <c r="O1998" s="3" t="inlineStr">
        <is>
          <t>GTIN</t>
        </is>
      </c>
      <c r="P1998" s="3" t="inlineStr">
        <is>
          <t>AGEN 5 mg tablety</t>
        </is>
      </c>
      <c r="Q1998" s="3" t="inlineStr">
        <is>
          <t>10eyr7eyvw4cv0</t>
        </is>
      </c>
      <c r="R1998" s="3" t="n">
        <v>3351218</v>
      </c>
      <c r="S1998" s="3" t="n">
        <v>211100</v>
      </c>
      <c r="T1998" s="3" t="inlineStr">
        <is>
          <t>CZ</t>
        </is>
      </c>
      <c r="U1998" s="3" t="inlineStr">
        <is>
          <t>Open</t>
        </is>
      </c>
      <c r="V1998" s="3" t="inlineStr">
        <is>
          <t xml:space="preserve">DATA NOT LOADED </t>
        </is>
      </c>
      <c r="W1998" s="3" t="inlineStr">
        <is>
          <t>Samuel Mišejka</t>
        </is>
      </c>
    </row>
    <row r="1999">
      <c r="A1999" s="30" t="n">
        <v>43649.31949074074</v>
      </c>
      <c r="B1999" t="inlineStr">
        <is>
          <t>A99</t>
        </is>
      </c>
      <c r="C1999" t="inlineStr">
        <is>
          <t>DE-95eb0ecd-fefe-40f4-adce-2e1eed2c73b3</t>
        </is>
      </c>
      <c r="D1999" t="inlineStr">
        <is>
          <t>Possible Counterfeit</t>
        </is>
      </c>
      <c r="E1999" t="inlineStr">
        <is>
          <t>DE</t>
        </is>
      </c>
      <c r="F1999" t="inlineStr">
        <is>
          <t>9NG401</t>
        </is>
      </c>
      <c r="G1999" t="inlineStr">
        <is>
          <t>341040-110f04ab9bc9495a8117385b30b787e7</t>
        </is>
      </c>
      <c r="H1999" t="inlineStr">
        <is>
          <t>b3c2ee1e748745e7be3ec387099fc7a0</t>
        </is>
      </c>
      <c r="I1999" t="inlineStr">
        <is>
          <t>#A52</t>
        </is>
      </c>
      <c r="J1999" t="inlineStr">
        <is>
          <t>Expiry Date Mismatch</t>
        </is>
      </c>
      <c r="K1999" t="n">
        <v>211231</v>
      </c>
      <c r="L1999" t="inlineStr">
        <is>
          <t>FALSE</t>
        </is>
      </c>
      <c r="M1999" t="inlineStr">
        <is>
          <t>DE</t>
        </is>
      </c>
      <c r="N1999" s="29" t="n">
        <v>4150041001354</v>
      </c>
      <c r="O1999" t="inlineStr">
        <is>
          <t>GTIN</t>
        </is>
      </c>
      <c r="Q1999" t="inlineStr">
        <is>
          <t>14740NNHAKRR2T</t>
        </is>
      </c>
      <c r="T1999" t="inlineStr">
        <is>
          <t>DE</t>
        </is>
      </c>
    </row>
    <row r="2000">
      <c r="A2000" s="30" t="n">
        <v>43649.38559027778</v>
      </c>
      <c r="B2000" t="inlineStr">
        <is>
          <t>A99</t>
        </is>
      </c>
      <c r="C2000" t="inlineStr">
        <is>
          <t>DE-0b84eb9f-bd66-4cf4-9e33-10b0bbe78d61</t>
        </is>
      </c>
      <c r="D2000" t="inlineStr">
        <is>
          <t>Possible Counterfeit</t>
        </is>
      </c>
      <c r="E2000" t="inlineStr">
        <is>
          <t>DE</t>
        </is>
      </c>
      <c r="F2000" t="inlineStr">
        <is>
          <t>9NG402</t>
        </is>
      </c>
      <c r="G2000" t="inlineStr">
        <is>
          <t>341040-0050e80c277c45ab926e0a18e4fe0ccd</t>
        </is>
      </c>
      <c r="H2000" t="inlineStr">
        <is>
          <t>08ec1496aa744d7d8d4369b9d4fad073</t>
        </is>
      </c>
      <c r="I2000" t="inlineStr">
        <is>
          <t>#A52</t>
        </is>
      </c>
      <c r="J2000" t="inlineStr">
        <is>
          <t>Expiry Date Mismatch</t>
        </is>
      </c>
      <c r="K2000" t="n">
        <v>211231</v>
      </c>
      <c r="L2000" t="inlineStr">
        <is>
          <t>FALSE</t>
        </is>
      </c>
      <c r="M2000" t="inlineStr">
        <is>
          <t>DE</t>
        </is>
      </c>
      <c r="N2000" s="29" t="n">
        <v>4150041001354</v>
      </c>
      <c r="O2000" t="inlineStr">
        <is>
          <t>GTIN</t>
        </is>
      </c>
      <c r="Q2000" t="inlineStr">
        <is>
          <t>14740NP96X95NY</t>
        </is>
      </c>
      <c r="T2000" t="inlineStr">
        <is>
          <t>DE</t>
        </is>
      </c>
    </row>
    <row r="2001">
      <c r="A2001" s="30" t="n">
        <v>43649.49199074074</v>
      </c>
      <c r="B2001" t="inlineStr">
        <is>
          <t>A99</t>
        </is>
      </c>
      <c r="C2001" t="inlineStr">
        <is>
          <t>DE-f37b3e79-c324-4d53-a5b2-6433b403a43b</t>
        </is>
      </c>
      <c r="D2001" t="inlineStr">
        <is>
          <t>Possible Counterfeit</t>
        </is>
      </c>
      <c r="E2001" t="inlineStr">
        <is>
          <t>DE</t>
        </is>
      </c>
      <c r="F2001" t="inlineStr">
        <is>
          <t>9NG077</t>
        </is>
      </c>
      <c r="G2001" t="inlineStr">
        <is>
          <t>341040-65d53ad71f4d4375ab863cf938d79fb8</t>
        </is>
      </c>
      <c r="H2001" t="inlineStr">
        <is>
          <t>2fffdead673d438b8180545dbd5e14c2</t>
        </is>
      </c>
      <c r="I2001" t="inlineStr">
        <is>
          <t>#A3</t>
        </is>
      </c>
      <c r="J2001" t="inlineStr">
        <is>
          <t>Pack Not Found</t>
        </is>
      </c>
      <c r="K2001" t="n">
        <v>220228</v>
      </c>
      <c r="L2001" t="inlineStr">
        <is>
          <t>FALSE</t>
        </is>
      </c>
      <c r="M2001" t="inlineStr">
        <is>
          <t>DE</t>
        </is>
      </c>
      <c r="N2001" s="29" t="n">
        <v>4150019836483</v>
      </c>
      <c r="O2001" t="inlineStr">
        <is>
          <t>GTIN</t>
        </is>
      </c>
      <c r="Q2001" t="inlineStr">
        <is>
          <t>14770T180ZA681</t>
        </is>
      </c>
      <c r="T2001" t="inlineStr">
        <is>
          <t>DE</t>
        </is>
      </c>
    </row>
    <row r="2002">
      <c r="A2002" s="30" t="n">
        <v>43649.66738425926</v>
      </c>
      <c r="B2002" t="inlineStr">
        <is>
          <t>A99</t>
        </is>
      </c>
      <c r="C2002" t="inlineStr">
        <is>
          <t>GB-454f2608-028c-4dd0-ad0f-27490c4f3adf</t>
        </is>
      </c>
      <c r="D2002" t="inlineStr">
        <is>
          <t>Possible Counterfeit</t>
        </is>
      </c>
      <c r="E2002" t="inlineStr">
        <is>
          <t>GB</t>
        </is>
      </c>
      <c r="F2002" t="inlineStr">
        <is>
          <t>156560A</t>
        </is>
      </c>
      <c r="G2002" t="n">
        <v>56748</v>
      </c>
      <c r="H2002" t="inlineStr">
        <is>
          <t>c2fb48425e54427ab5ecfa403dd0e843</t>
        </is>
      </c>
      <c r="I2002" t="inlineStr">
        <is>
          <t>#A2</t>
        </is>
      </c>
      <c r="J2002" t="inlineStr">
        <is>
          <t>Batch Not Found</t>
        </is>
      </c>
      <c r="K2002" t="n">
        <v>220131</v>
      </c>
      <c r="L2002" t="inlineStr">
        <is>
          <t>FALSE</t>
        </is>
      </c>
      <c r="M2002" t="inlineStr">
        <is>
          <t>GB</t>
        </is>
      </c>
      <c r="N2002" s="29" t="n">
        <v>5000283657248</v>
      </c>
      <c r="O2002" t="inlineStr">
        <is>
          <t>GTIN</t>
        </is>
      </c>
      <c r="Q2002" t="inlineStr">
        <is>
          <t>4CW1A6F1A0X42C</t>
        </is>
      </c>
      <c r="T2002" t="inlineStr">
        <is>
          <t>GB</t>
        </is>
      </c>
    </row>
    <row r="2003">
      <c r="A2003" s="30" t="n">
        <v>43649.37739583333</v>
      </c>
      <c r="B2003" t="inlineStr">
        <is>
          <t>A99</t>
        </is>
      </c>
      <c r="C2003" t="inlineStr">
        <is>
          <t>DE-6ce229aa-3968-4fe5-92b6-82d7b49ed563</t>
        </is>
      </c>
      <c r="D2003" t="inlineStr">
        <is>
          <t>Possible Counterfeit</t>
        </is>
      </c>
      <c r="E2003" t="inlineStr">
        <is>
          <t>DE</t>
        </is>
      </c>
      <c r="F2003" t="inlineStr">
        <is>
          <t>CV014</t>
        </is>
      </c>
      <c r="G2003" t="inlineStr">
        <is>
          <t>341040-b7d30f60d2854b759dbe770f4a2b7b7a</t>
        </is>
      </c>
      <c r="H2003" t="inlineStr">
        <is>
          <t>9b23ce6074ac4328b04596a93f0cca69</t>
        </is>
      </c>
      <c r="I2003" t="inlineStr">
        <is>
          <t>#A52</t>
        </is>
      </c>
      <c r="J2003" t="inlineStr">
        <is>
          <t>Expiry Date Mismatch</t>
        </is>
      </c>
      <c r="K2003" t="n">
        <v>220131</v>
      </c>
      <c r="L2003" t="inlineStr">
        <is>
          <t>FALSE</t>
        </is>
      </c>
      <c r="M2003" t="inlineStr">
        <is>
          <t>DE</t>
        </is>
      </c>
      <c r="N2003" s="29" t="n">
        <v>4150063133552</v>
      </c>
      <c r="O2003" t="inlineStr">
        <is>
          <t>GTIN</t>
        </is>
      </c>
      <c r="Q2003" t="inlineStr">
        <is>
          <t>13851A17MH4PN2</t>
        </is>
      </c>
      <c r="T2003" t="inlineStr">
        <is>
          <t>DE</t>
        </is>
      </c>
    </row>
    <row r="2004">
      <c r="A2004" s="30" t="n">
        <v>43649.42195601852</v>
      </c>
      <c r="B2004" t="inlineStr">
        <is>
          <t>A99</t>
        </is>
      </c>
      <c r="C2004" t="inlineStr">
        <is>
          <t>DE-273908ba-0713-4b0b-a58e-9f14c44555a1</t>
        </is>
      </c>
      <c r="D2004" t="inlineStr">
        <is>
          <t>Possible Counterfeit</t>
        </is>
      </c>
      <c r="E2004" t="inlineStr">
        <is>
          <t>DE</t>
        </is>
      </c>
      <c r="F2004" t="inlineStr">
        <is>
          <t>9NG402</t>
        </is>
      </c>
      <c r="G2004" t="inlineStr">
        <is>
          <t>341040-3950dcdac4574263a611cee6cebe65c3</t>
        </is>
      </c>
      <c r="H2004" t="inlineStr">
        <is>
          <t>649ae929b1c9439b95f1959a869055e3</t>
        </is>
      </c>
      <c r="I2004" t="inlineStr">
        <is>
          <t>#A52</t>
        </is>
      </c>
      <c r="J2004" t="inlineStr">
        <is>
          <t>Expiry Date Mismatch</t>
        </is>
      </c>
      <c r="K2004" t="n">
        <v>211231</v>
      </c>
      <c r="L2004" t="inlineStr">
        <is>
          <t>FALSE</t>
        </is>
      </c>
      <c r="M2004" t="inlineStr">
        <is>
          <t>DE</t>
        </is>
      </c>
      <c r="N2004" s="29" t="n">
        <v>4150041001354</v>
      </c>
      <c r="O2004" t="inlineStr">
        <is>
          <t>GTIN</t>
        </is>
      </c>
      <c r="Q2004" t="inlineStr">
        <is>
          <t>14740NP94W7GKG</t>
        </is>
      </c>
      <c r="T2004" t="inlineStr">
        <is>
          <t>DE</t>
        </is>
      </c>
    </row>
    <row r="2005">
      <c r="A2005" s="30" t="n">
        <v>43649.34590277778</v>
      </c>
      <c r="B2005" t="inlineStr">
        <is>
          <t>A99</t>
        </is>
      </c>
      <c r="C2005" t="inlineStr">
        <is>
          <t>PT-ec3cdbdf-d844-438c-a73a-f2c542a1bdb2</t>
        </is>
      </c>
      <c r="D2005" t="inlineStr">
        <is>
          <t>Possible Counterfeit</t>
        </is>
      </c>
      <c r="E2005" t="inlineStr">
        <is>
          <t>PT</t>
        </is>
      </c>
      <c r="F2005" t="n">
        <v>19020304</v>
      </c>
      <c r="G2005" t="inlineStr">
        <is>
          <t>62002_3028681</t>
        </is>
      </c>
      <c r="H2005" t="inlineStr">
        <is>
          <t>b643b8a4cd684e029afe8e9d2528bdc2</t>
        </is>
      </c>
      <c r="I2005" t="inlineStr">
        <is>
          <t>#A2</t>
        </is>
      </c>
      <c r="J2005" t="inlineStr">
        <is>
          <t>Batch Not Found</t>
        </is>
      </c>
      <c r="K2005" t="n">
        <v>210930</v>
      </c>
      <c r="L2005" t="inlineStr">
        <is>
          <t>FALSE</t>
        </is>
      </c>
      <c r="M2005" t="inlineStr">
        <is>
          <t>PT</t>
        </is>
      </c>
      <c r="N2005" s="29" t="n">
        <v>8594739232099</v>
      </c>
      <c r="O2005" t="inlineStr">
        <is>
          <t>GTIN</t>
        </is>
      </c>
      <c r="Q2005" t="inlineStr">
        <is>
          <t>4XCH015366WR70</t>
        </is>
      </c>
      <c r="T2005" t="inlineStr">
        <is>
          <t>PT</t>
        </is>
      </c>
    </row>
    <row r="2006">
      <c r="A2006" s="30" t="n">
        <v>43649.34244212963</v>
      </c>
      <c r="B2006" t="inlineStr">
        <is>
          <t>A99</t>
        </is>
      </c>
      <c r="C2006" t="inlineStr">
        <is>
          <t>DE-12a71e27-9bce-4d9a-b8e2-64cb5bf7e6a0</t>
        </is>
      </c>
      <c r="D2006" t="inlineStr">
        <is>
          <t>Possible Counterfeit</t>
        </is>
      </c>
      <c r="E2006" t="inlineStr">
        <is>
          <t>DE</t>
        </is>
      </c>
      <c r="F2006" t="inlineStr">
        <is>
          <t>9NG402</t>
        </is>
      </c>
      <c r="G2006" t="inlineStr">
        <is>
          <t>341040-38b05cac73d240cab57ed61088f58a94</t>
        </is>
      </c>
      <c r="H2006" t="inlineStr">
        <is>
          <t>38b5ad5b067d4c3b9dc2260aac43dd58</t>
        </is>
      </c>
      <c r="I2006" t="inlineStr">
        <is>
          <t>#A52</t>
        </is>
      </c>
      <c r="J2006" t="inlineStr">
        <is>
          <t>Expiry Date Mismatch</t>
        </is>
      </c>
      <c r="K2006" t="n">
        <v>211231</v>
      </c>
      <c r="L2006" t="inlineStr">
        <is>
          <t>FALSE</t>
        </is>
      </c>
      <c r="M2006" t="inlineStr">
        <is>
          <t>DE</t>
        </is>
      </c>
      <c r="N2006" s="29" t="n">
        <v>4150041001354</v>
      </c>
      <c r="O2006" t="inlineStr">
        <is>
          <t>GTIN</t>
        </is>
      </c>
      <c r="Q2006" t="inlineStr">
        <is>
          <t>14740NP96EN8R8</t>
        </is>
      </c>
      <c r="T2006" t="inlineStr">
        <is>
          <t>DE</t>
        </is>
      </c>
    </row>
    <row r="2007">
      <c r="A2007" s="30" t="n">
        <v>43649.35347222222</v>
      </c>
      <c r="B2007" t="inlineStr">
        <is>
          <t>A99</t>
        </is>
      </c>
      <c r="C2007" t="inlineStr">
        <is>
          <t>RO-9b13da84-a96c-4860-89a3-628ade894161</t>
        </is>
      </c>
      <c r="D2007" t="inlineStr">
        <is>
          <t>Possible Counterfeit</t>
        </is>
      </c>
      <c r="E2007" t="inlineStr">
        <is>
          <t>RO</t>
        </is>
      </c>
      <c r="F2007" t="inlineStr">
        <is>
          <t>9zr1314a</t>
        </is>
      </c>
      <c r="G2007" t="n">
        <v>278663</v>
      </c>
      <c r="H2007" t="inlineStr">
        <is>
          <t>0b0de00d095a4514b8acd0cfae6e19c4</t>
        </is>
      </c>
      <c r="I2007" t="inlineStr">
        <is>
          <t>#A2</t>
        </is>
      </c>
      <c r="J2007" t="inlineStr">
        <is>
          <t>Batch Not Found</t>
        </is>
      </c>
      <c r="K2007" t="n">
        <v>210228</v>
      </c>
      <c r="L2007" t="inlineStr">
        <is>
          <t>FALSE</t>
        </is>
      </c>
      <c r="M2007" t="inlineStr">
        <is>
          <t>RO</t>
        </is>
      </c>
      <c r="N2007" s="29" t="n">
        <v>5944705004862</v>
      </c>
      <c r="O2007" t="inlineStr">
        <is>
          <t>GTIN</t>
        </is>
      </c>
      <c r="Q2007" t="inlineStr">
        <is>
          <t>11a1t11p050yyr</t>
        </is>
      </c>
      <c r="T2007" t="inlineStr">
        <is>
          <t>RO</t>
        </is>
      </c>
    </row>
    <row r="2008">
      <c r="A2008" t="n">
        <v>43649.30946759259</v>
      </c>
      <c r="B2008" t="inlineStr">
        <is>
          <t>A99</t>
        </is>
      </c>
      <c r="C2008" t="inlineStr">
        <is>
          <t>CZ-0VR-7HH-ZWJ-MUQ</t>
        </is>
      </c>
      <c r="D2008" t="inlineStr">
        <is>
          <t>Possible Counterfeit</t>
        </is>
      </c>
      <c r="E2008" t="inlineStr">
        <is>
          <t>National System Single Pack API</t>
        </is>
      </c>
      <c r="F2008" t="inlineStr">
        <is>
          <t>LF14919A</t>
        </is>
      </c>
      <c r="G2008" t="inlineStr">
        <is>
          <t>0f75b9a7-2655-483d-8e48-75c63aec6e22</t>
        </is>
      </c>
      <c r="H2008" t="inlineStr">
        <is>
          <t>d7934525-1727-4d3a-aae9-2b6a40d36bba</t>
        </is>
      </c>
      <c r="I2008" t="inlineStr">
        <is>
          <t>A52</t>
        </is>
      </c>
      <c r="J2008" t="inlineStr">
        <is>
          <t>Expiry Date mismatch.</t>
        </is>
      </c>
      <c r="K2008" t="n">
        <v>211200</v>
      </c>
      <c r="L2008" t="inlineStr">
        <is>
          <t>FALSE</t>
        </is>
      </c>
      <c r="M2008" t="inlineStr">
        <is>
          <t>Cz</t>
        </is>
      </c>
      <c r="N2008" t="n">
        <v>8594739214620</v>
      </c>
      <c r="O2008" t="inlineStr">
        <is>
          <t>GTIN</t>
        </is>
      </c>
      <c r="P2008" t="inlineStr">
        <is>
          <t>Sidretella 0,02 mg/3 mg potahovanĂ© tablety</t>
        </is>
      </c>
      <c r="Q2008" t="inlineStr">
        <is>
          <t>EFR446AET40H4K</t>
        </is>
      </c>
      <c r="R2008" t="inlineStr">
        <is>
          <t>LF14919A</t>
        </is>
      </c>
      <c r="S2008" t="n">
        <v>211231</v>
      </c>
      <c r="T2008" t="inlineStr">
        <is>
          <t>CZ</t>
        </is>
      </c>
    </row>
    <row r="2009">
      <c r="A2009" s="30" t="n">
        <v>43649.29244212963</v>
      </c>
      <c r="B2009" t="inlineStr">
        <is>
          <t>A99</t>
        </is>
      </c>
      <c r="C2009" t="inlineStr">
        <is>
          <t>DE-64ab78c9-6367-41f3-aa11-c0694b9d8362</t>
        </is>
      </c>
      <c r="D2009" t="inlineStr">
        <is>
          <t>Possible Counterfeit</t>
        </is>
      </c>
      <c r="E2009" t="inlineStr">
        <is>
          <t>DE</t>
        </is>
      </c>
      <c r="F2009" t="inlineStr">
        <is>
          <t>9NG050</t>
        </is>
      </c>
      <c r="G2009" t="inlineStr">
        <is>
          <t>341040-768e23fbe97f47b089e1fc5296a17cbf</t>
        </is>
      </c>
      <c r="H2009" t="inlineStr">
        <is>
          <t>49ea5fcae2834b08b2b5eea7cbf9570e</t>
        </is>
      </c>
      <c r="I2009" t="inlineStr">
        <is>
          <t>#A3</t>
        </is>
      </c>
      <c r="J2009" t="inlineStr">
        <is>
          <t>Pack Not Found</t>
        </is>
      </c>
      <c r="K2009" t="n">
        <v>220131</v>
      </c>
      <c r="L2009" t="inlineStr">
        <is>
          <t>FALSE</t>
        </is>
      </c>
      <c r="M2009" t="inlineStr">
        <is>
          <t>DE</t>
        </is>
      </c>
      <c r="N2009" s="29" t="n">
        <v>4150019836483</v>
      </c>
      <c r="O2009" t="inlineStr">
        <is>
          <t>GTIN</t>
        </is>
      </c>
      <c r="Q2009" t="inlineStr">
        <is>
          <t>147F0R1Z7A2WMD</t>
        </is>
      </c>
      <c r="T2009" t="inlineStr">
        <is>
          <t>DE</t>
        </is>
      </c>
    </row>
    <row r="2010">
      <c r="A2010" s="30" t="n">
        <v>43649.3594212963</v>
      </c>
      <c r="B2010" t="inlineStr">
        <is>
          <t>A99</t>
        </is>
      </c>
      <c r="C2010" t="inlineStr">
        <is>
          <t>DE-b44df272-21cd-41a9-aa7a-05a0166e2e33</t>
        </is>
      </c>
      <c r="D2010" t="inlineStr">
        <is>
          <t>Possible Counterfeit</t>
        </is>
      </c>
      <c r="E2010" t="inlineStr">
        <is>
          <t>DE</t>
        </is>
      </c>
      <c r="F2010" t="inlineStr">
        <is>
          <t>9ZR2176A</t>
        </is>
      </c>
      <c r="G2010" t="inlineStr">
        <is>
          <t>341040-05274691d13141c08294a1ff2242f448</t>
        </is>
      </c>
      <c r="H2010" t="inlineStr">
        <is>
          <t>c2eb6c4f4fd14da0bcf54aeda55a78ed</t>
        </is>
      </c>
      <c r="I2010" t="inlineStr">
        <is>
          <t>#A52</t>
        </is>
      </c>
      <c r="J2010" t="inlineStr">
        <is>
          <t>Expiry Date Mismatch</t>
        </is>
      </c>
      <c r="K2010" t="n">
        <v>310322</v>
      </c>
      <c r="L2010" t="inlineStr">
        <is>
          <t>FALSE</t>
        </is>
      </c>
      <c r="M2010" t="inlineStr">
        <is>
          <t>DE</t>
        </is>
      </c>
      <c r="N2010" s="29" t="n">
        <v>4150002624677</v>
      </c>
      <c r="O2010" t="inlineStr">
        <is>
          <t>GTIN</t>
        </is>
      </c>
      <c r="Q2010" t="inlineStr">
        <is>
          <t>11TY8YK1Y19CV5</t>
        </is>
      </c>
      <c r="T2010" t="inlineStr">
        <is>
          <t>DE</t>
        </is>
      </c>
    </row>
    <row r="2011">
      <c r="A2011" s="30" t="n">
        <v>43649.35672453705</v>
      </c>
      <c r="B2011" t="inlineStr">
        <is>
          <t>A99</t>
        </is>
      </c>
      <c r="C2011" t="inlineStr">
        <is>
          <t>PL-cb82f345-9f7a-4c64-9fd4-f05fc95c998c</t>
        </is>
      </c>
      <c r="D2011" t="inlineStr">
        <is>
          <t>Possible Counterfeit</t>
        </is>
      </c>
      <c r="E2011" t="inlineStr">
        <is>
          <t>PL</t>
        </is>
      </c>
      <c r="F2011" t="inlineStr">
        <is>
          <t>8LB01932</t>
        </is>
      </c>
      <c r="G2011" t="n">
        <v>38413</v>
      </c>
      <c r="H2011" t="inlineStr">
        <is>
          <t>ce01838712df44e099ad1a7327d2538a</t>
        </is>
      </c>
      <c r="I2011" t="inlineStr">
        <is>
          <t>#A2</t>
        </is>
      </c>
      <c r="J2011" t="inlineStr">
        <is>
          <t>Batch Not Found</t>
        </is>
      </c>
      <c r="K2011" t="n">
        <v>201031</v>
      </c>
      <c r="L2011" t="inlineStr">
        <is>
          <t>FALSE</t>
        </is>
      </c>
      <c r="M2011" t="inlineStr">
        <is>
          <t>PL</t>
        </is>
      </c>
      <c r="N2011" s="29" t="n">
        <v>5909991298708</v>
      </c>
      <c r="O2011" t="inlineStr">
        <is>
          <t>GTIN</t>
        </is>
      </c>
      <c r="Q2011" t="inlineStr">
        <is>
          <t>0XXFA0VAAAXW27</t>
        </is>
      </c>
      <c r="T2011" t="inlineStr">
        <is>
          <t>PL</t>
        </is>
      </c>
    </row>
    <row r="2012">
      <c r="A2012" t="n">
        <v>43649.35232638889</v>
      </c>
      <c r="B2012" t="inlineStr">
        <is>
          <t>A99</t>
        </is>
      </c>
      <c r="C2012" t="inlineStr">
        <is>
          <t>CZ-0VR-7LA-5AS-WWL</t>
        </is>
      </c>
      <c r="D2012" t="inlineStr">
        <is>
          <t>Possible Counterfeit</t>
        </is>
      </c>
      <c r="E2012" t="inlineStr">
        <is>
          <t>National System Single Pack API</t>
        </is>
      </c>
      <c r="F2012" t="inlineStr">
        <is>
          <t>LF14919A</t>
        </is>
      </c>
      <c r="G2012" t="inlineStr">
        <is>
          <t>dfdd6cd5-bb77-4117-93c2-8eb0b0b43c88</t>
        </is>
      </c>
      <c r="H2012" t="inlineStr">
        <is>
          <t>81d04701-15ef-4452-8ae0-051726c203ac</t>
        </is>
      </c>
      <c r="I2012" t="inlineStr">
        <is>
          <t>A52</t>
        </is>
      </c>
      <c r="J2012" t="inlineStr">
        <is>
          <t>Expiry Date mismatch.</t>
        </is>
      </c>
      <c r="K2012" t="n">
        <v>211200</v>
      </c>
      <c r="L2012" t="inlineStr">
        <is>
          <t>FALSE</t>
        </is>
      </c>
      <c r="M2012" t="inlineStr">
        <is>
          <t>Cz</t>
        </is>
      </c>
      <c r="N2012" t="n">
        <v>8594739214620</v>
      </c>
      <c r="O2012" t="inlineStr">
        <is>
          <t>GTIN</t>
        </is>
      </c>
      <c r="P2012" t="inlineStr">
        <is>
          <t>Sidretella 0,02 mg/3 mg potahovanĂ© tablety</t>
        </is>
      </c>
      <c r="Q2012" t="inlineStr">
        <is>
          <t>9TXF3A6FT1XC9P</t>
        </is>
      </c>
      <c r="R2012" t="inlineStr">
        <is>
          <t>LF14919A</t>
        </is>
      </c>
      <c r="S2012" t="n">
        <v>211231</v>
      </c>
      <c r="T2012" t="inlineStr">
        <is>
          <t>CZ</t>
        </is>
      </c>
    </row>
    <row r="2013">
      <c r="A2013" s="30" t="n">
        <v>43649.53157407408</v>
      </c>
      <c r="B2013" t="inlineStr">
        <is>
          <t>A99</t>
        </is>
      </c>
      <c r="C2013" t="inlineStr">
        <is>
          <t>DE-d8195657-a901-4133-8df7-ecd92572f392</t>
        </is>
      </c>
      <c r="D2013" t="inlineStr">
        <is>
          <t>Possible Counterfeit</t>
        </is>
      </c>
      <c r="E2013" t="inlineStr">
        <is>
          <t>DE</t>
        </is>
      </c>
      <c r="F2013" t="inlineStr">
        <is>
          <t>9NG058</t>
        </is>
      </c>
      <c r="G2013" t="inlineStr">
        <is>
          <t>341040-40a52e43c6cf463f8e5fa776691cb329</t>
        </is>
      </c>
      <c r="H2013" t="inlineStr">
        <is>
          <t>4a5aa4fd74b64deb9e7e4c48f32926a2</t>
        </is>
      </c>
      <c r="I2013" t="inlineStr">
        <is>
          <t>#A3</t>
        </is>
      </c>
      <c r="J2013" t="inlineStr">
        <is>
          <t>Pack Not Found</t>
        </is>
      </c>
      <c r="K2013" t="n">
        <v>220228</v>
      </c>
      <c r="L2013" t="inlineStr">
        <is>
          <t>FALSE</t>
        </is>
      </c>
      <c r="M2013" t="inlineStr">
        <is>
          <t>DE</t>
        </is>
      </c>
      <c r="N2013" s="29" t="n">
        <v>4150019836483</v>
      </c>
      <c r="O2013" t="inlineStr">
        <is>
          <t>GTIN</t>
        </is>
      </c>
      <c r="Q2013" t="inlineStr">
        <is>
          <t>14770RPRNx4M19</t>
        </is>
      </c>
      <c r="T2013" t="inlineStr">
        <is>
          <t>DE</t>
        </is>
      </c>
    </row>
    <row r="2014">
      <c r="A2014" s="30" t="n">
        <v>43649.53642361111</v>
      </c>
      <c r="B2014" t="inlineStr">
        <is>
          <t>A99</t>
        </is>
      </c>
      <c r="C2014" t="inlineStr">
        <is>
          <t>DE-2ca050ab-3c6a-4a5d-b77a-bf2a0fa58a3b</t>
        </is>
      </c>
      <c r="D2014" t="inlineStr">
        <is>
          <t>Possible Counterfeit</t>
        </is>
      </c>
      <c r="E2014" t="inlineStr">
        <is>
          <t>DE</t>
        </is>
      </c>
      <c r="F2014" t="inlineStr">
        <is>
          <t>9NG020</t>
        </is>
      </c>
      <c r="G2014" t="inlineStr">
        <is>
          <t>341040-797288ac32ea49ad9715f4d72cd94fb7</t>
        </is>
      </c>
      <c r="H2014" t="inlineStr">
        <is>
          <t>7f38385926184f579a952b87e1d6b02a</t>
        </is>
      </c>
      <c r="I2014" t="inlineStr">
        <is>
          <t>#A3</t>
        </is>
      </c>
      <c r="J2014" t="inlineStr">
        <is>
          <t>Pack Not Found</t>
        </is>
      </c>
      <c r="K2014" t="n">
        <v>220131</v>
      </c>
      <c r="L2014" t="inlineStr">
        <is>
          <t>FALSE</t>
        </is>
      </c>
      <c r="M2014" t="inlineStr">
        <is>
          <t>DE</t>
        </is>
      </c>
      <c r="N2014" s="29" t="n">
        <v>4150019836193</v>
      </c>
      <c r="O2014" t="inlineStr">
        <is>
          <t>GTIN</t>
        </is>
      </c>
      <c r="Q2014" t="inlineStr">
        <is>
          <t>147F0RCWZT66MT</t>
        </is>
      </c>
      <c r="T2014" t="inlineStr">
        <is>
          <t>DE</t>
        </is>
      </c>
    </row>
    <row r="2015">
      <c r="A2015" s="30" t="n">
        <v>43649.62729166666</v>
      </c>
      <c r="B2015" t="inlineStr">
        <is>
          <t>A99</t>
        </is>
      </c>
      <c r="C2015" t="inlineStr">
        <is>
          <t>DE-dc85391a-d279-456d-952d-f0b569bfba66</t>
        </is>
      </c>
      <c r="D2015" t="inlineStr">
        <is>
          <t>Possible Counterfeit</t>
        </is>
      </c>
      <c r="E2015" t="inlineStr">
        <is>
          <t>DE</t>
        </is>
      </c>
      <c r="F2015" t="inlineStr">
        <is>
          <t>DT195</t>
        </is>
      </c>
      <c r="G2015" t="inlineStr">
        <is>
          <t>341040-83632e20cb12459493f1f74621737033</t>
        </is>
      </c>
      <c r="H2015" t="inlineStr">
        <is>
          <t>8e9bf0faca6946e485597dca40b458cf</t>
        </is>
      </c>
      <c r="I2015" t="inlineStr">
        <is>
          <t>#A52</t>
        </is>
      </c>
      <c r="J2015" t="inlineStr">
        <is>
          <t>Expiry Date Mismatch</t>
        </is>
      </c>
      <c r="K2015" t="n">
        <v>211104</v>
      </c>
      <c r="L2015" t="inlineStr">
        <is>
          <t>FALSE</t>
        </is>
      </c>
      <c r="M2015" t="inlineStr">
        <is>
          <t>DE</t>
        </is>
      </c>
      <c r="N2015" s="29" t="n">
        <v>4150111231193</v>
      </c>
      <c r="O2015" t="inlineStr">
        <is>
          <t>GTIN</t>
        </is>
      </c>
      <c r="Q2015" t="inlineStr">
        <is>
          <t>13561RGXAAFE5M</t>
        </is>
      </c>
      <c r="T2015" t="inlineStr">
        <is>
          <t>DE</t>
        </is>
      </c>
    </row>
    <row r="2016">
      <c r="A2016" s="30" t="n">
        <v>43649.5390162037</v>
      </c>
      <c r="B2016" t="inlineStr">
        <is>
          <t>A99</t>
        </is>
      </c>
      <c r="C2016" t="inlineStr">
        <is>
          <t>DE-5007b9bd-5a72-457c-b196-893af9bb4427</t>
        </is>
      </c>
      <c r="D2016" t="inlineStr">
        <is>
          <t>Possible Counterfeit</t>
        </is>
      </c>
      <c r="E2016" t="inlineStr">
        <is>
          <t>DE</t>
        </is>
      </c>
      <c r="F2016" t="inlineStr">
        <is>
          <t>9NG402</t>
        </is>
      </c>
      <c r="G2016" t="inlineStr">
        <is>
          <t>341040-b19f0172f1c443d5821fd84444df3534</t>
        </is>
      </c>
      <c r="H2016" t="inlineStr">
        <is>
          <t>9bcd68a6be4647ea9043c2fd5f200a96</t>
        </is>
      </c>
      <c r="I2016" t="inlineStr">
        <is>
          <t>#A52</t>
        </is>
      </c>
      <c r="J2016" t="inlineStr">
        <is>
          <t>Expiry Date Mismatch</t>
        </is>
      </c>
      <c r="K2016" t="n">
        <v>211231</v>
      </c>
      <c r="L2016" t="inlineStr">
        <is>
          <t>FALSE</t>
        </is>
      </c>
      <c r="M2016" t="inlineStr">
        <is>
          <t>DE</t>
        </is>
      </c>
      <c r="N2016" s="29" t="n">
        <v>4150041001354</v>
      </c>
      <c r="O2016" t="inlineStr">
        <is>
          <t>GTIN</t>
        </is>
      </c>
      <c r="Q2016" t="inlineStr">
        <is>
          <t>14740NP9A585V2</t>
        </is>
      </c>
      <c r="T2016" t="inlineStr">
        <is>
          <t>DE</t>
        </is>
      </c>
    </row>
    <row r="2017">
      <c r="A2017" s="30" t="n">
        <v>43649.39672453704</v>
      </c>
      <c r="B2017" t="inlineStr">
        <is>
          <t>A99</t>
        </is>
      </c>
      <c r="C2017" t="inlineStr">
        <is>
          <t>DE-22da7992-bfca-4012-835d-529f0feed676</t>
        </is>
      </c>
      <c r="D2017" t="inlineStr">
        <is>
          <t>Possible Counterfeit</t>
        </is>
      </c>
      <c r="E2017" t="inlineStr">
        <is>
          <t>DE</t>
        </is>
      </c>
      <c r="F2017" t="inlineStr">
        <is>
          <t>9NG401</t>
        </is>
      </c>
      <c r="G2017" t="inlineStr">
        <is>
          <t>341040-008fc97f48494986809b70a98bc43bfb</t>
        </is>
      </c>
      <c r="H2017" t="inlineStr">
        <is>
          <t>e972263b562f4c089eee0d0ca1ab8e13</t>
        </is>
      </c>
      <c r="I2017" t="inlineStr">
        <is>
          <t>#A52</t>
        </is>
      </c>
      <c r="J2017" t="inlineStr">
        <is>
          <t>Expiry Date Mismatch</t>
        </is>
      </c>
      <c r="K2017" t="n">
        <v>211231</v>
      </c>
      <c r="L2017" t="inlineStr">
        <is>
          <t>FALSE</t>
        </is>
      </c>
      <c r="M2017" t="inlineStr">
        <is>
          <t>DE</t>
        </is>
      </c>
      <c r="N2017" s="29" t="n">
        <v>4150041001354</v>
      </c>
      <c r="O2017" t="inlineStr">
        <is>
          <t>GTIN</t>
        </is>
      </c>
      <c r="Q2017" t="inlineStr">
        <is>
          <t>14740NNH70RCDH</t>
        </is>
      </c>
      <c r="T2017" t="inlineStr">
        <is>
          <t>DE</t>
        </is>
      </c>
    </row>
    <row r="2018">
      <c r="A2018" s="30" t="n">
        <v>43649.44273148148</v>
      </c>
      <c r="B2018" t="inlineStr">
        <is>
          <t>A99</t>
        </is>
      </c>
      <c r="C2018" t="inlineStr">
        <is>
          <t>SK-9378a8c6-eea5-4a13-ba9f-e03a2f8023f6</t>
        </is>
      </c>
      <c r="D2018" t="inlineStr">
        <is>
          <t>Possible Counterfeit</t>
        </is>
      </c>
      <c r="E2018" t="inlineStr">
        <is>
          <t>SK</t>
        </is>
      </c>
      <c r="F2018" t="n">
        <v>3521218</v>
      </c>
      <c r="G2018" t="n">
        <v>48035</v>
      </c>
      <c r="H2018" t="inlineStr">
        <is>
          <t>e971074c532f4c219e7b0f3b76f0fd91</t>
        </is>
      </c>
      <c r="I2018" t="inlineStr">
        <is>
          <t>#A3</t>
        </is>
      </c>
      <c r="J2018" t="inlineStr">
        <is>
          <t>Pack Not Found</t>
        </is>
      </c>
      <c r="K2018" t="n">
        <v>211130</v>
      </c>
      <c r="L2018" t="inlineStr">
        <is>
          <t>FALSE</t>
        </is>
      </c>
      <c r="M2018" t="inlineStr">
        <is>
          <t>SK</t>
        </is>
      </c>
      <c r="N2018" s="29" t="n">
        <v>8594739201095</v>
      </c>
      <c r="O2018" t="inlineStr">
        <is>
          <t>GTIN</t>
        </is>
      </c>
      <c r="Q2018" t="inlineStr">
        <is>
          <t>105yx40f25t444</t>
        </is>
      </c>
      <c r="T2018" t="inlineStr">
        <is>
          <t>SK</t>
        </is>
      </c>
    </row>
    <row r="2019">
      <c r="A2019" s="30" t="n">
        <v>43649.41646990741</v>
      </c>
      <c r="B2019" t="inlineStr">
        <is>
          <t>A99</t>
        </is>
      </c>
      <c r="C2019" t="inlineStr">
        <is>
          <t>DE-a3fca81f-6926-4cb7-9b2e-19e33d2b8e1e</t>
        </is>
      </c>
      <c r="D2019" t="inlineStr">
        <is>
          <t>Possible Counterfeit</t>
        </is>
      </c>
      <c r="E2019" t="inlineStr">
        <is>
          <t>DE</t>
        </is>
      </c>
      <c r="F2019" t="inlineStr">
        <is>
          <t>8NG168</t>
        </is>
      </c>
      <c r="G2019" t="inlineStr">
        <is>
          <t>341040-c00fd5456d2a48dc8e7693022d646a21</t>
        </is>
      </c>
      <c r="H2019" t="inlineStr">
        <is>
          <t>62000cbd21ff4f5a9f57ad9314378067</t>
        </is>
      </c>
      <c r="I2019" t="inlineStr">
        <is>
          <t>#A52</t>
        </is>
      </c>
      <c r="J2019" t="inlineStr">
        <is>
          <t>Expiry Date Mismatch</t>
        </is>
      </c>
      <c r="K2019" t="n">
        <v>211130</v>
      </c>
      <c r="L2019" t="inlineStr">
        <is>
          <t>FALSE</t>
        </is>
      </c>
      <c r="M2019" t="inlineStr">
        <is>
          <t>DE</t>
        </is>
      </c>
      <c r="N2019" s="29" t="n">
        <v>4150088391272</v>
      </c>
      <c r="O2019" t="inlineStr">
        <is>
          <t>GTIN</t>
        </is>
      </c>
      <c r="Q2019" t="inlineStr">
        <is>
          <t>14700N1F8GE4XC</t>
        </is>
      </c>
      <c r="T2019" t="inlineStr">
        <is>
          <t>DE</t>
        </is>
      </c>
    </row>
    <row customFormat="1" r="2020" s="3">
      <c r="A2020" s="2" t="n">
        <v>43649.33918981482</v>
      </c>
      <c r="B2020" s="3" t="inlineStr">
        <is>
          <t>A99</t>
        </is>
      </c>
      <c r="C2020" s="3" t="inlineStr">
        <is>
          <t>PT-5bb27527-8ede-49d3-b6e8-c22b03d4c994</t>
        </is>
      </c>
      <c r="D2020" s="3" t="inlineStr">
        <is>
          <t>Possible Counterfeit</t>
        </is>
      </c>
      <c r="E2020" s="3" t="inlineStr">
        <is>
          <t>PT</t>
        </is>
      </c>
      <c r="F2020" s="3" t="inlineStr">
        <is>
          <t>DRL1FP</t>
        </is>
      </c>
      <c r="G2020" s="3" t="inlineStr">
        <is>
          <t>62002_53931</t>
        </is>
      </c>
      <c r="H2020" s="3" t="inlineStr">
        <is>
          <t>70acf68e83d14969af809faaa77e3fcc</t>
        </is>
      </c>
      <c r="I2020" s="3" t="inlineStr">
        <is>
          <t>#A2</t>
        </is>
      </c>
      <c r="J2020" s="3" t="inlineStr">
        <is>
          <t>Batch Not Found</t>
        </is>
      </c>
      <c r="K2020" s="3" t="n">
        <v>211218</v>
      </c>
      <c r="L2020" s="3" t="inlineStr">
        <is>
          <t>FALSE</t>
        </is>
      </c>
      <c r="M2020" s="3" t="inlineStr">
        <is>
          <t>PT</t>
        </is>
      </c>
      <c r="N2020" s="4" t="n">
        <v>3582910051497</v>
      </c>
      <c r="O2020" s="3" t="inlineStr">
        <is>
          <t>GTIN</t>
        </is>
      </c>
      <c r="Q2020" s="3" t="inlineStr">
        <is>
          <t>13921AADTV9CK5</t>
        </is>
      </c>
      <c r="T2020" s="3" t="inlineStr">
        <is>
          <t>PT</t>
        </is>
      </c>
      <c r="U2020" s="3" t="inlineStr">
        <is>
          <t>Open</t>
        </is>
      </c>
      <c r="V2020" s="3" t="inlineStr">
        <is>
          <t xml:space="preserve">DATA NOT LOADED </t>
        </is>
      </c>
      <c r="W2020" s="3" t="inlineStr">
        <is>
          <t>Samuel Mišejka</t>
        </is>
      </c>
    </row>
    <row r="2021">
      <c r="A2021" s="30" t="n">
        <v>43649.61972222223</v>
      </c>
      <c r="B2021" t="inlineStr">
        <is>
          <t>A99</t>
        </is>
      </c>
      <c r="C2021" t="inlineStr">
        <is>
          <t>GB-c738091f-4e8d-4772-85ac-88ead00790ee</t>
        </is>
      </c>
      <c r="D2021" t="inlineStr">
        <is>
          <t>Possible Counterfeit</t>
        </is>
      </c>
      <c r="E2021" t="inlineStr">
        <is>
          <t>GB</t>
        </is>
      </c>
      <c r="F2021" t="inlineStr">
        <is>
          <t>156580A</t>
        </is>
      </c>
      <c r="G2021" t="n">
        <v>8086</v>
      </c>
      <c r="H2021" t="inlineStr">
        <is>
          <t>0e67a7af1b964dc68a756cbcee2c2e47</t>
        </is>
      </c>
      <c r="I2021" t="inlineStr">
        <is>
          <t>#A2</t>
        </is>
      </c>
      <c r="J2021" t="inlineStr">
        <is>
          <t>Batch Not Found</t>
        </is>
      </c>
      <c r="K2021" t="n">
        <v>220131</v>
      </c>
      <c r="L2021" t="inlineStr">
        <is>
          <t>FALSE</t>
        </is>
      </c>
      <c r="M2021" t="inlineStr">
        <is>
          <t>GB</t>
        </is>
      </c>
      <c r="N2021" s="29" t="n">
        <v>5000283657248</v>
      </c>
      <c r="O2021" t="inlineStr">
        <is>
          <t>GTIN</t>
        </is>
      </c>
      <c r="Q2021" t="inlineStr">
        <is>
          <t>29AX3C6HRCF7P7</t>
        </is>
      </c>
      <c r="T2021" t="inlineStr">
        <is>
          <t>GB</t>
        </is>
      </c>
    </row>
    <row r="2022">
      <c r="A2022" s="30" t="n">
        <v>43649.56059027778</v>
      </c>
      <c r="B2022" t="inlineStr">
        <is>
          <t>A99</t>
        </is>
      </c>
      <c r="C2022" t="inlineStr">
        <is>
          <t>DE-519ba42f-bf75-4302-92f0-3d963b948386</t>
        </is>
      </c>
      <c r="D2022" t="inlineStr">
        <is>
          <t>Possible Counterfeit</t>
        </is>
      </c>
      <c r="E2022" t="inlineStr">
        <is>
          <t>DE</t>
        </is>
      </c>
      <c r="F2022" t="inlineStr">
        <is>
          <t>9NG402</t>
        </is>
      </c>
      <c r="G2022" t="inlineStr">
        <is>
          <t>341040-0793e67cbc5e43d687732829f600b6a8</t>
        </is>
      </c>
      <c r="H2022" t="inlineStr">
        <is>
          <t>1613317e1b644f97ad4b35150d7ce255</t>
        </is>
      </c>
      <c r="I2022" t="inlineStr">
        <is>
          <t>#A52</t>
        </is>
      </c>
      <c r="J2022" t="inlineStr">
        <is>
          <t>Expiry Date Mismatch</t>
        </is>
      </c>
      <c r="K2022" t="n">
        <v>211231</v>
      </c>
      <c r="L2022" t="inlineStr">
        <is>
          <t>FALSE</t>
        </is>
      </c>
      <c r="M2022" t="inlineStr">
        <is>
          <t>DE</t>
        </is>
      </c>
      <c r="N2022" s="29" t="n">
        <v>4150041001354</v>
      </c>
      <c r="O2022" t="inlineStr">
        <is>
          <t>GTIN</t>
        </is>
      </c>
      <c r="Q2022" t="inlineStr">
        <is>
          <t>14740NP9DFC7DN</t>
        </is>
      </c>
      <c r="T2022" t="inlineStr">
        <is>
          <t>DE</t>
        </is>
      </c>
    </row>
    <row r="2023">
      <c r="A2023" s="30" t="n">
        <v>43649.23148148148</v>
      </c>
      <c r="B2023" t="inlineStr">
        <is>
          <t>A99</t>
        </is>
      </c>
      <c r="C2023" t="inlineStr">
        <is>
          <t>RO-838004b0-0200-4991-b2d6-1cd1fbf74edd</t>
        </is>
      </c>
      <c r="D2023" t="inlineStr">
        <is>
          <t>Possible Counterfeit</t>
        </is>
      </c>
      <c r="E2023" t="inlineStr">
        <is>
          <t>RO</t>
        </is>
      </c>
      <c r="F2023" t="inlineStr">
        <is>
          <t>9zr0276a</t>
        </is>
      </c>
      <c r="G2023" t="n">
        <v>340083</v>
      </c>
      <c r="H2023" t="inlineStr">
        <is>
          <t>7ead2bac85e047a19de2526fb0e0d842</t>
        </is>
      </c>
      <c r="I2023" t="inlineStr">
        <is>
          <t>#A2</t>
        </is>
      </c>
      <c r="J2023" t="inlineStr">
        <is>
          <t>Batch Not Found</t>
        </is>
      </c>
      <c r="K2023" t="n">
        <v>211231</v>
      </c>
      <c r="L2023" t="inlineStr">
        <is>
          <t>FALSE</t>
        </is>
      </c>
      <c r="M2023" t="inlineStr">
        <is>
          <t>RO</t>
        </is>
      </c>
      <c r="N2023" s="29" t="n">
        <v>5944705002707</v>
      </c>
      <c r="O2023" t="inlineStr">
        <is>
          <t>GTIN</t>
        </is>
      </c>
      <c r="Q2023" t="inlineStr">
        <is>
          <t>11efk82h13kkcv</t>
        </is>
      </c>
      <c r="T2023" t="inlineStr">
        <is>
          <t>RO</t>
        </is>
      </c>
    </row>
    <row customFormat="1" r="2024" s="6">
      <c r="A2024" s="5" t="n">
        <v>43649.37924768519</v>
      </c>
      <c r="B2024" s="6" t="inlineStr">
        <is>
          <t>A99</t>
        </is>
      </c>
      <c r="C2024" s="6" t="inlineStr">
        <is>
          <t>CZ-0VR-7N1-DG1-WUU</t>
        </is>
      </c>
      <c r="D2024" s="6" t="inlineStr">
        <is>
          <t>Possible Counterfeit</t>
        </is>
      </c>
      <c r="E2024" s="6" t="inlineStr">
        <is>
          <t>National System Single Pack API</t>
        </is>
      </c>
      <c r="F2024" s="6" t="n">
        <v>3020119</v>
      </c>
      <c r="G2024" s="6" t="inlineStr">
        <is>
          <t>29491a09-1c85-43c3-9fd7-25063cc9f7a3</t>
        </is>
      </c>
      <c r="H2024" s="6" t="inlineStr">
        <is>
          <t>fa6c5d7a-270b-4192-8383-b9155031fb91</t>
        </is>
      </c>
      <c r="I2024" s="6" t="inlineStr">
        <is>
          <t>A3</t>
        </is>
      </c>
      <c r="J2024" s="6" t="inlineStr">
        <is>
          <t>Serial Number not found.</t>
        </is>
      </c>
      <c r="K2024" s="6" t="n">
        <v>211231</v>
      </c>
      <c r="L2024" s="6" t="inlineStr">
        <is>
          <t>FALSE</t>
        </is>
      </c>
      <c r="M2024" s="6" t="inlineStr">
        <is>
          <t>Cz</t>
        </is>
      </c>
      <c r="N2024" s="7" t="n">
        <v>8594739010253</v>
      </c>
      <c r="O2024" s="6" t="inlineStr">
        <is>
          <t>GTIN</t>
        </is>
      </c>
      <c r="P2024" s="6" t="inlineStr">
        <is>
          <t>Acidum folicum LĂ©ÄŤiva 10 mg obalenĂ© tablety</t>
        </is>
      </c>
      <c r="Q2024" s="6" t="inlineStr">
        <is>
          <t>10AA7V9ZZ88Z2R</t>
        </is>
      </c>
      <c r="R2024" s="6" t="n">
        <v>3020119</v>
      </c>
      <c r="S2024" s="6" t="n">
        <v>211231</v>
      </c>
      <c r="T2024" s="6" t="inlineStr">
        <is>
          <t>CZ</t>
        </is>
      </c>
      <c r="U2024" s="6" t="inlineStr">
        <is>
          <t>Distributed</t>
        </is>
      </c>
      <c r="V2024" s="13" t="inlineStr">
        <is>
          <t xml:space="preserve">Switched Y/Z in SN </t>
        </is>
      </c>
      <c r="W2024" s="6" t="inlineStr">
        <is>
          <t>Samuel Mišejka</t>
        </is>
      </c>
    </row>
    <row r="2025">
      <c r="A2025" s="30" t="n">
        <v>43649.36273148148</v>
      </c>
      <c r="B2025" t="inlineStr">
        <is>
          <t>A99</t>
        </is>
      </c>
      <c r="C2025" t="inlineStr">
        <is>
          <t>DE-197446fe-2922-4fc4-9b63-5589f3ba5d20</t>
        </is>
      </c>
      <c r="D2025" t="inlineStr">
        <is>
          <t>Possible Counterfeit</t>
        </is>
      </c>
      <c r="E2025" t="inlineStr">
        <is>
          <t>DE</t>
        </is>
      </c>
      <c r="F2025" t="inlineStr">
        <is>
          <t>9NG402</t>
        </is>
      </c>
      <c r="G2025" t="inlineStr">
        <is>
          <t>341040-90df1cdf78624ddfa4fb97335fc6fcc4</t>
        </is>
      </c>
      <c r="H2025" t="inlineStr">
        <is>
          <t>6682baa79b1241d48589399aa6313a15</t>
        </is>
      </c>
      <c r="I2025" t="inlineStr">
        <is>
          <t>#A52</t>
        </is>
      </c>
      <c r="J2025" t="inlineStr">
        <is>
          <t>Expiry Date Mismatch</t>
        </is>
      </c>
      <c r="K2025" t="n">
        <v>211231</v>
      </c>
      <c r="L2025" t="inlineStr">
        <is>
          <t>FALSE</t>
        </is>
      </c>
      <c r="M2025" t="inlineStr">
        <is>
          <t>DE</t>
        </is>
      </c>
      <c r="N2025" s="29" t="n">
        <v>4150041001354</v>
      </c>
      <c r="O2025" t="inlineStr">
        <is>
          <t>GTIN</t>
        </is>
      </c>
      <c r="Q2025" t="inlineStr">
        <is>
          <t>14740NP970KKKN</t>
        </is>
      </c>
      <c r="T2025" t="inlineStr">
        <is>
          <t>DE</t>
        </is>
      </c>
    </row>
    <row r="2026">
      <c r="A2026" s="30" t="n">
        <v>43649.55864583332</v>
      </c>
      <c r="B2026" t="inlineStr">
        <is>
          <t>A99</t>
        </is>
      </c>
      <c r="C2026" t="inlineStr">
        <is>
          <t>DE-6e4b102c-8a53-4899-9092-ea493405f709</t>
        </is>
      </c>
      <c r="D2026" t="inlineStr">
        <is>
          <t>Possible Counterfeit</t>
        </is>
      </c>
      <c r="E2026" t="inlineStr">
        <is>
          <t>DE</t>
        </is>
      </c>
      <c r="F2026" t="n">
        <v>92655</v>
      </c>
      <c r="G2026" t="inlineStr">
        <is>
          <t>341040_dcdd1197269a4a2f8810800d81779e07</t>
        </is>
      </c>
      <c r="H2026" t="inlineStr">
        <is>
          <t>76c94a434a354481b230b5dadd7eeeeb</t>
        </is>
      </c>
      <c r="I2026" t="inlineStr">
        <is>
          <t>#A2</t>
        </is>
      </c>
      <c r="J2026" t="inlineStr">
        <is>
          <t>Batch Not Found</t>
        </is>
      </c>
      <c r="K2026" t="n">
        <v>220331</v>
      </c>
      <c r="L2026" t="inlineStr">
        <is>
          <t>FALSE</t>
        </is>
      </c>
      <c r="M2026" t="inlineStr">
        <is>
          <t>DE</t>
        </is>
      </c>
      <c r="N2026" s="29" t="n">
        <v>4150141699789</v>
      </c>
      <c r="O2026" t="inlineStr">
        <is>
          <t>GTIN</t>
        </is>
      </c>
      <c r="Q2026" t="inlineStr">
        <is>
          <t>11K560571</t>
        </is>
      </c>
      <c r="T2026" t="inlineStr">
        <is>
          <t>DE</t>
        </is>
      </c>
    </row>
    <row customFormat="1" r="2027" s="3">
      <c r="A2027" s="2" t="n">
        <v>43649.40189814815</v>
      </c>
      <c r="B2027" s="3" t="inlineStr">
        <is>
          <t>A99</t>
        </is>
      </c>
      <c r="C2027" s="3" t="inlineStr">
        <is>
          <t>PT-2b15b05d-2c6f-4ea5-83c8-e1a8be476ff3</t>
        </is>
      </c>
      <c r="D2027" s="3" t="inlineStr">
        <is>
          <t>Possible Counterfeit</t>
        </is>
      </c>
      <c r="E2027" s="3" t="inlineStr">
        <is>
          <t>PT</t>
        </is>
      </c>
      <c r="F2027" s="3" t="inlineStr">
        <is>
          <t>DRL1FP</t>
        </is>
      </c>
      <c r="G2027" s="3" t="inlineStr">
        <is>
          <t>62002_3041908</t>
        </is>
      </c>
      <c r="H2027" s="3" t="inlineStr">
        <is>
          <t>998e59a0e9fe4246b555181b82478aac</t>
        </is>
      </c>
      <c r="I2027" s="3" t="inlineStr">
        <is>
          <t>#A2</t>
        </is>
      </c>
      <c r="J2027" s="3" t="inlineStr">
        <is>
          <t>Batch Not Found</t>
        </is>
      </c>
      <c r="K2027" s="3" t="n">
        <v>211218</v>
      </c>
      <c r="L2027" s="3" t="inlineStr">
        <is>
          <t>FALSE</t>
        </is>
      </c>
      <c r="M2027" s="3" t="inlineStr">
        <is>
          <t>PT</t>
        </is>
      </c>
      <c r="N2027" s="4" t="n">
        <v>3582910051497</v>
      </c>
      <c r="O2027" s="3" t="inlineStr">
        <is>
          <t>GTIN</t>
        </is>
      </c>
      <c r="Q2027" s="3" t="inlineStr">
        <is>
          <t>13921AAEH310GD</t>
        </is>
      </c>
      <c r="T2027" s="3" t="inlineStr">
        <is>
          <t>PT</t>
        </is>
      </c>
      <c r="U2027" s="3" t="inlineStr">
        <is>
          <t>Open</t>
        </is>
      </c>
      <c r="V2027" s="3" t="inlineStr">
        <is>
          <t xml:space="preserve">DATA NOT LOADED </t>
        </is>
      </c>
      <c r="W2027" s="3" t="inlineStr">
        <is>
          <t>Samuel Mišejka</t>
        </is>
      </c>
    </row>
    <row r="2028">
      <c r="A2028" s="30" t="n">
        <v>43649.35748842593</v>
      </c>
      <c r="B2028" t="inlineStr">
        <is>
          <t>A99</t>
        </is>
      </c>
      <c r="C2028" t="inlineStr">
        <is>
          <t>DE-3c6fa215-38fa-48e6-a93d-6b917c80837b</t>
        </is>
      </c>
      <c r="D2028" t="inlineStr">
        <is>
          <t>Possible Counterfeit</t>
        </is>
      </c>
      <c r="E2028" t="inlineStr">
        <is>
          <t>DE</t>
        </is>
      </c>
      <c r="F2028" t="inlineStr">
        <is>
          <t>9ZR2176A</t>
        </is>
      </c>
      <c r="G2028" t="inlineStr">
        <is>
          <t>341040-7213b2db6e2a45cbbacf71aa13aaf63d</t>
        </is>
      </c>
      <c r="H2028" t="inlineStr">
        <is>
          <t>81d5a126b35f431daa1ea954db9f72c0</t>
        </is>
      </c>
      <c r="I2028" t="inlineStr">
        <is>
          <t>#A52</t>
        </is>
      </c>
      <c r="J2028" t="inlineStr">
        <is>
          <t>Expiry Date Mismatch</t>
        </is>
      </c>
      <c r="K2028" t="n">
        <v>310322</v>
      </c>
      <c r="L2028" t="inlineStr">
        <is>
          <t>FALSE</t>
        </is>
      </c>
      <c r="M2028" t="inlineStr">
        <is>
          <t>DE</t>
        </is>
      </c>
      <c r="N2028" s="29" t="n">
        <v>4150002624677</v>
      </c>
      <c r="O2028" t="inlineStr">
        <is>
          <t>GTIN</t>
        </is>
      </c>
      <c r="Q2028" t="inlineStr">
        <is>
          <t>11PT956TRR9A56</t>
        </is>
      </c>
      <c r="T2028" t="inlineStr">
        <is>
          <t>DE</t>
        </is>
      </c>
    </row>
    <row r="2029">
      <c r="A2029" s="30" t="n">
        <v>43649.37042824074</v>
      </c>
      <c r="B2029" t="inlineStr">
        <is>
          <t>A99</t>
        </is>
      </c>
      <c r="C2029" t="inlineStr">
        <is>
          <t>RO-eeaa8d1f-0b55-4676-80ae-11dc40f329d1</t>
        </is>
      </c>
      <c r="D2029" t="inlineStr">
        <is>
          <t>Possible Counterfeit</t>
        </is>
      </c>
      <c r="E2029" t="inlineStr">
        <is>
          <t>RO</t>
        </is>
      </c>
      <c r="F2029" t="inlineStr">
        <is>
          <t>9zr1314a</t>
        </is>
      </c>
      <c r="G2029" t="n">
        <v>278663</v>
      </c>
      <c r="H2029" t="inlineStr">
        <is>
          <t>01b947bc40904933a8b3e301528768af</t>
        </is>
      </c>
      <c r="I2029" t="inlineStr">
        <is>
          <t>#A2</t>
        </is>
      </c>
      <c r="J2029" t="inlineStr">
        <is>
          <t>Batch Not Found</t>
        </is>
      </c>
      <c r="K2029" t="n">
        <v>210228</v>
      </c>
      <c r="L2029" t="inlineStr">
        <is>
          <t>FALSE</t>
        </is>
      </c>
      <c r="M2029" t="inlineStr">
        <is>
          <t>RO</t>
        </is>
      </c>
      <c r="N2029" s="29" t="n">
        <v>5944705004862</v>
      </c>
      <c r="O2029" t="inlineStr">
        <is>
          <t>GTIN</t>
        </is>
      </c>
      <c r="Q2029" t="inlineStr">
        <is>
          <t>11ap75exw1r677</t>
        </is>
      </c>
      <c r="T2029" t="inlineStr">
        <is>
          <t>RO</t>
        </is>
      </c>
    </row>
    <row r="2030">
      <c r="A2030" s="30" t="n">
        <v>43649.28483796296</v>
      </c>
      <c r="B2030" t="inlineStr">
        <is>
          <t>A99</t>
        </is>
      </c>
      <c r="C2030" t="inlineStr">
        <is>
          <t>DE-5886a4e5-7a3a-4e1b-b7b2-2e5daf4a887c</t>
        </is>
      </c>
      <c r="D2030" t="inlineStr">
        <is>
          <t>Possible Counterfeit</t>
        </is>
      </c>
      <c r="E2030" t="inlineStr">
        <is>
          <t>DE</t>
        </is>
      </c>
      <c r="F2030" t="inlineStr">
        <is>
          <t>8NG168</t>
        </is>
      </c>
      <c r="G2030" t="inlineStr">
        <is>
          <t>341040-205fcece1483488abf733f6fd9ab52ea</t>
        </is>
      </c>
      <c r="H2030" t="inlineStr">
        <is>
          <t>8b043f0e73d64e65a0b11d8fd8077b42</t>
        </is>
      </c>
      <c r="I2030" t="inlineStr">
        <is>
          <t>#A52</t>
        </is>
      </c>
      <c r="J2030" t="inlineStr">
        <is>
          <t>Expiry Date Mismatch</t>
        </is>
      </c>
      <c r="K2030" t="n">
        <v>211130</v>
      </c>
      <c r="L2030" t="inlineStr">
        <is>
          <t>FALSE</t>
        </is>
      </c>
      <c r="M2030" t="inlineStr">
        <is>
          <t>DE</t>
        </is>
      </c>
      <c r="N2030" s="29" t="n">
        <v>4150088391272</v>
      </c>
      <c r="O2030" t="inlineStr">
        <is>
          <t>GTIN</t>
        </is>
      </c>
      <c r="Q2030" t="inlineStr">
        <is>
          <t>14700N1FA0VRR6</t>
        </is>
      </c>
      <c r="T2030" t="inlineStr">
        <is>
          <t>DE</t>
        </is>
      </c>
    </row>
    <row r="2031">
      <c r="A2031" s="30" t="n">
        <v>43649.32981481482</v>
      </c>
      <c r="B2031" t="inlineStr">
        <is>
          <t>A99</t>
        </is>
      </c>
      <c r="C2031" t="inlineStr">
        <is>
          <t>DE-0e894264-1158-411f-b250-1beba8c20e59</t>
        </is>
      </c>
      <c r="D2031" t="inlineStr">
        <is>
          <t>Possible Counterfeit</t>
        </is>
      </c>
      <c r="E2031" t="inlineStr">
        <is>
          <t>DE</t>
        </is>
      </c>
      <c r="F2031" t="inlineStr">
        <is>
          <t>9NG401</t>
        </is>
      </c>
      <c r="G2031" t="inlineStr">
        <is>
          <t>341040-68e59f6612204858acda98c37ccc5545</t>
        </is>
      </c>
      <c r="H2031" t="inlineStr">
        <is>
          <t>74ef4f8c925b4dbca75df43ed4cc2bcc</t>
        </is>
      </c>
      <c r="I2031" t="inlineStr">
        <is>
          <t>#A52</t>
        </is>
      </c>
      <c r="J2031" t="inlineStr">
        <is>
          <t>Expiry Date Mismatch</t>
        </is>
      </c>
      <c r="K2031" t="n">
        <v>211231</v>
      </c>
      <c r="L2031" t="inlineStr">
        <is>
          <t>FALSE</t>
        </is>
      </c>
      <c r="M2031" t="inlineStr">
        <is>
          <t>DE</t>
        </is>
      </c>
      <c r="N2031" s="29" t="n">
        <v>4150041001354</v>
      </c>
      <c r="O2031" t="inlineStr">
        <is>
          <t>GTIN</t>
        </is>
      </c>
      <c r="Q2031" t="inlineStr">
        <is>
          <t>14740NNH8MK76P</t>
        </is>
      </c>
      <c r="T2031" t="inlineStr">
        <is>
          <t>DE</t>
        </is>
      </c>
    </row>
    <row r="2032">
      <c r="A2032" s="30" t="n">
        <v>43649.35700231481</v>
      </c>
      <c r="B2032" t="inlineStr">
        <is>
          <t>A99</t>
        </is>
      </c>
      <c r="C2032" t="inlineStr">
        <is>
          <t>DE-cd6b3ce3-5581-4e92-a834-7095521ebbd9</t>
        </is>
      </c>
      <c r="D2032" t="inlineStr">
        <is>
          <t>Possible Counterfeit</t>
        </is>
      </c>
      <c r="E2032" t="inlineStr">
        <is>
          <t>DE</t>
        </is>
      </c>
      <c r="F2032" t="inlineStr">
        <is>
          <t>9ZR2176A</t>
        </is>
      </c>
      <c r="G2032" t="inlineStr">
        <is>
          <t>341040-c23677a95e8841379b7de24dd053c995</t>
        </is>
      </c>
      <c r="H2032" t="inlineStr">
        <is>
          <t>603f889303134331a20c68cdf52ff080</t>
        </is>
      </c>
      <c r="I2032" t="inlineStr">
        <is>
          <t>#A52</t>
        </is>
      </c>
      <c r="J2032" t="inlineStr">
        <is>
          <t>Expiry Date Mismatch</t>
        </is>
      </c>
      <c r="K2032" t="n">
        <v>310322</v>
      </c>
      <c r="L2032" t="inlineStr">
        <is>
          <t>FALSE</t>
        </is>
      </c>
      <c r="M2032" t="inlineStr">
        <is>
          <t>DE</t>
        </is>
      </c>
      <c r="N2032" s="29" t="n">
        <v>4150002624677</v>
      </c>
      <c r="O2032" t="inlineStr">
        <is>
          <t>GTIN</t>
        </is>
      </c>
      <c r="Q2032" t="inlineStr">
        <is>
          <t>117RHPH5HTPTY0</t>
        </is>
      </c>
      <c r="T2032" t="inlineStr">
        <is>
          <t>DE</t>
        </is>
      </c>
    </row>
    <row r="2033">
      <c r="A2033" s="30" t="n">
        <v>43649.50221064815</v>
      </c>
      <c r="B2033" t="inlineStr">
        <is>
          <t>A99</t>
        </is>
      </c>
      <c r="C2033" t="inlineStr">
        <is>
          <t>DE-d5f8bf7b-92d5-45ba-a47d-0901b8e5ab24</t>
        </is>
      </c>
      <c r="D2033" t="inlineStr">
        <is>
          <t>Possible Counterfeit</t>
        </is>
      </c>
      <c r="E2033" t="inlineStr">
        <is>
          <t>DE</t>
        </is>
      </c>
      <c r="F2033" t="inlineStr">
        <is>
          <t>9YR1385A</t>
        </is>
      </c>
      <c r="G2033" t="inlineStr">
        <is>
          <t>341040_6d254e30f7a64c988a2a03bd006f9954</t>
        </is>
      </c>
      <c r="H2033" t="inlineStr">
        <is>
          <t>acd5de505c56487a8257800194c8d6ad</t>
        </is>
      </c>
      <c r="I2033" t="inlineStr">
        <is>
          <t>#A2</t>
        </is>
      </c>
      <c r="J2033" t="inlineStr">
        <is>
          <t>Batch Not Found</t>
        </is>
      </c>
      <c r="K2033" t="n">
        <v>220228</v>
      </c>
      <c r="L2033" t="inlineStr">
        <is>
          <t>FALSE</t>
        </is>
      </c>
      <c r="M2033" t="inlineStr">
        <is>
          <t>DE</t>
        </is>
      </c>
      <c r="N2033" s="29" t="n">
        <v>4150017980003</v>
      </c>
      <c r="O2033" t="inlineStr">
        <is>
          <t>GTIN</t>
        </is>
      </c>
      <c r="Q2033" t="inlineStr">
        <is>
          <t>11EHCX84CZVX82</t>
        </is>
      </c>
      <c r="T2033" t="inlineStr">
        <is>
          <t>DE</t>
        </is>
      </c>
    </row>
    <row r="2034">
      <c r="A2034" s="30" t="n">
        <v>43649.37092592593</v>
      </c>
      <c r="B2034" t="inlineStr">
        <is>
          <t>A99</t>
        </is>
      </c>
      <c r="C2034" t="inlineStr">
        <is>
          <t>RO-d5d61acc-6e8b-4533-bd26-dc574ed6ab7a</t>
        </is>
      </c>
      <c r="D2034" t="inlineStr">
        <is>
          <t>Possible Counterfeit</t>
        </is>
      </c>
      <c r="E2034" t="inlineStr">
        <is>
          <t>RO</t>
        </is>
      </c>
      <c r="F2034" t="inlineStr">
        <is>
          <t>9zr1314a</t>
        </is>
      </c>
      <c r="G2034" t="n">
        <v>278663</v>
      </c>
      <c r="H2034" t="inlineStr">
        <is>
          <t>9b58ce301a5d43f68e8468f5504c9666</t>
        </is>
      </c>
      <c r="I2034" t="inlineStr">
        <is>
          <t>#A2</t>
        </is>
      </c>
      <c r="J2034" t="inlineStr">
        <is>
          <t>Batch Not Found</t>
        </is>
      </c>
      <c r="K2034" t="n">
        <v>210228</v>
      </c>
      <c r="L2034" t="inlineStr">
        <is>
          <t>FALSE</t>
        </is>
      </c>
      <c r="M2034" t="inlineStr">
        <is>
          <t>RO</t>
        </is>
      </c>
      <c r="N2034" s="29" t="n">
        <v>5944705004862</v>
      </c>
      <c r="O2034" t="inlineStr">
        <is>
          <t>GTIN</t>
        </is>
      </c>
      <c r="Q2034" t="inlineStr">
        <is>
          <t>116y8r6y31yyx5</t>
        </is>
      </c>
      <c r="T2034" t="inlineStr">
        <is>
          <t>RO</t>
        </is>
      </c>
    </row>
    <row r="2035">
      <c r="A2035" s="30" t="n">
        <v>43649.25106481482</v>
      </c>
      <c r="B2035" t="inlineStr">
        <is>
          <t>A99</t>
        </is>
      </c>
      <c r="C2035" t="inlineStr">
        <is>
          <t>DE-9d7444d5-ff2b-4a5a-9c02-8dfd8bb4c9e4</t>
        </is>
      </c>
      <c r="D2035" t="inlineStr">
        <is>
          <t>Possible Counterfeit</t>
        </is>
      </c>
      <c r="E2035" t="inlineStr">
        <is>
          <t>DE</t>
        </is>
      </c>
      <c r="F2035" t="inlineStr">
        <is>
          <t>9NG402</t>
        </is>
      </c>
      <c r="G2035" t="inlineStr">
        <is>
          <t>341040-52b8d532c67a4c03a71195e011ea3b64</t>
        </is>
      </c>
      <c r="H2035" t="inlineStr">
        <is>
          <t>b8a0732542584df5bd225e212a8d0e2e</t>
        </is>
      </c>
      <c r="I2035" t="inlineStr">
        <is>
          <t>#A52</t>
        </is>
      </c>
      <c r="J2035" t="inlineStr">
        <is>
          <t>Expiry Date Mismatch</t>
        </is>
      </c>
      <c r="K2035" t="n">
        <v>211231</v>
      </c>
      <c r="L2035" t="inlineStr">
        <is>
          <t>FALSE</t>
        </is>
      </c>
      <c r="M2035" t="inlineStr">
        <is>
          <t>DE</t>
        </is>
      </c>
      <c r="N2035" s="29" t="n">
        <v>4150041001354</v>
      </c>
      <c r="O2035" t="inlineStr">
        <is>
          <t>GTIN</t>
        </is>
      </c>
      <c r="Q2035" t="inlineStr">
        <is>
          <t>14740NP95DYTNH</t>
        </is>
      </c>
      <c r="T2035" t="inlineStr">
        <is>
          <t>DE</t>
        </is>
      </c>
    </row>
    <row r="2036">
      <c r="A2036" s="30" t="n">
        <v>43649.29462962963</v>
      </c>
      <c r="B2036" t="inlineStr">
        <is>
          <t>A99</t>
        </is>
      </c>
      <c r="C2036" t="inlineStr">
        <is>
          <t>DE-fee144e5-ee9d-4123-8af6-b1fd9e9b28f1</t>
        </is>
      </c>
      <c r="D2036" t="inlineStr">
        <is>
          <t>Possible Counterfeit</t>
        </is>
      </c>
      <c r="E2036" t="inlineStr">
        <is>
          <t>DE</t>
        </is>
      </c>
      <c r="F2036" t="inlineStr">
        <is>
          <t>CV033</t>
        </is>
      </c>
      <c r="G2036" t="inlineStr">
        <is>
          <t>341040-86af5431da2b42a381de0c301eb1f893</t>
        </is>
      </c>
      <c r="H2036" t="inlineStr">
        <is>
          <t>9ae15eb654f04e0fad3a9dc5b73cc082</t>
        </is>
      </c>
      <c r="I2036" t="inlineStr">
        <is>
          <t>#A3</t>
        </is>
      </c>
      <c r="J2036" t="inlineStr">
        <is>
          <t>Pack Not Found</t>
        </is>
      </c>
      <c r="K2036" t="n">
        <v>220106</v>
      </c>
      <c r="L2036" t="inlineStr">
        <is>
          <t>FALSE</t>
        </is>
      </c>
      <c r="M2036" t="inlineStr">
        <is>
          <t>DE</t>
        </is>
      </c>
      <c r="N2036" s="29" t="n">
        <v>4150054990911</v>
      </c>
      <c r="O2036" t="inlineStr">
        <is>
          <t>GTIN</t>
        </is>
      </c>
      <c r="Q2036" t="inlineStr">
        <is>
          <t>138419WRA8XW6Z</t>
        </is>
      </c>
      <c r="T2036" t="inlineStr">
        <is>
          <t>DE</t>
        </is>
      </c>
    </row>
    <row r="2037">
      <c r="A2037" s="30" t="n">
        <v>43649.42165509259</v>
      </c>
      <c r="B2037" t="inlineStr">
        <is>
          <t>A99</t>
        </is>
      </c>
      <c r="C2037" t="inlineStr">
        <is>
          <t>DE-d4dadf5f-a2f8-4495-95a7-e5aa0dbae12d</t>
        </is>
      </c>
      <c r="D2037" t="inlineStr">
        <is>
          <t>Possible Counterfeit</t>
        </is>
      </c>
      <c r="E2037" t="inlineStr">
        <is>
          <t>DE</t>
        </is>
      </c>
      <c r="F2037" t="inlineStr">
        <is>
          <t>9YR2593A</t>
        </is>
      </c>
      <c r="G2037" t="inlineStr">
        <is>
          <t>341040_0e86ec4df6854ce891f5b88024e3608c</t>
        </is>
      </c>
      <c r="H2037" t="inlineStr">
        <is>
          <t>812baa9c702a4f36842383811ceddaa5</t>
        </is>
      </c>
      <c r="I2037" t="inlineStr">
        <is>
          <t>#A2</t>
        </is>
      </c>
      <c r="J2037" t="inlineStr">
        <is>
          <t>Batch Not Found</t>
        </is>
      </c>
      <c r="K2037" t="n">
        <v>220331</v>
      </c>
      <c r="L2037" t="inlineStr">
        <is>
          <t>FALSE</t>
        </is>
      </c>
      <c r="M2037" t="inlineStr">
        <is>
          <t>DE</t>
        </is>
      </c>
      <c r="N2037" s="29" t="n">
        <v>4150141699789</v>
      </c>
      <c r="O2037" t="inlineStr">
        <is>
          <t>GTIN</t>
        </is>
      </c>
      <c r="Q2037" t="inlineStr">
        <is>
          <t>118620R8V6ZXPA</t>
        </is>
      </c>
      <c r="T2037" t="inlineStr">
        <is>
          <t>DE</t>
        </is>
      </c>
    </row>
    <row r="2038">
      <c r="A2038" s="30" t="n">
        <v>43649.35872685185</v>
      </c>
      <c r="B2038" t="inlineStr">
        <is>
          <t>A99</t>
        </is>
      </c>
      <c r="C2038" t="inlineStr">
        <is>
          <t>DE-17409526-dd7c-49c8-b6ed-318b0b2579a1</t>
        </is>
      </c>
      <c r="D2038" t="inlineStr">
        <is>
          <t>Possible Counterfeit</t>
        </is>
      </c>
      <c r="E2038" t="inlineStr">
        <is>
          <t>DE</t>
        </is>
      </c>
      <c r="F2038" t="inlineStr">
        <is>
          <t>9ZR2176A</t>
        </is>
      </c>
      <c r="G2038" t="inlineStr">
        <is>
          <t>341040-72305a39c7c34995b41333d0010437a1</t>
        </is>
      </c>
      <c r="H2038" t="inlineStr">
        <is>
          <t>862a987f6e79460fa5cdff6962eefd65</t>
        </is>
      </c>
      <c r="I2038" t="inlineStr">
        <is>
          <t>#A52</t>
        </is>
      </c>
      <c r="J2038" t="inlineStr">
        <is>
          <t>Expiry Date Mismatch</t>
        </is>
      </c>
      <c r="K2038" t="n">
        <v>310322</v>
      </c>
      <c r="L2038" t="inlineStr">
        <is>
          <t>FALSE</t>
        </is>
      </c>
      <c r="M2038" t="inlineStr">
        <is>
          <t>DE</t>
        </is>
      </c>
      <c r="N2038" s="29" t="n">
        <v>4150002624677</v>
      </c>
      <c r="O2038" t="inlineStr">
        <is>
          <t>GTIN</t>
        </is>
      </c>
      <c r="Q2038" s="1" t="inlineStr">
        <is>
          <t>112E493E10H5FE</t>
        </is>
      </c>
      <c r="T2038" t="inlineStr">
        <is>
          <t>DE</t>
        </is>
      </c>
    </row>
    <row r="2039">
      <c r="A2039" s="30" t="n">
        <v>43649.4294212963</v>
      </c>
      <c r="B2039" t="inlineStr">
        <is>
          <t>A99</t>
        </is>
      </c>
      <c r="C2039" t="inlineStr">
        <is>
          <t>DE-2565519f-f41a-4b26-bb8c-582fb409b1ce</t>
        </is>
      </c>
      <c r="D2039" t="inlineStr">
        <is>
          <t>Possible Counterfeit</t>
        </is>
      </c>
      <c r="E2039" t="inlineStr">
        <is>
          <t>DE</t>
        </is>
      </c>
      <c r="F2039" t="inlineStr">
        <is>
          <t>9NG401</t>
        </is>
      </c>
      <c r="G2039" t="inlineStr">
        <is>
          <t>341040-64cc9fb80e0d4e32b83b5bedcd2662f9</t>
        </is>
      </c>
      <c r="H2039" t="inlineStr">
        <is>
          <t>bb4647e0c61b4a24b4064c41f76371ce</t>
        </is>
      </c>
      <c r="I2039" t="inlineStr">
        <is>
          <t>#A52</t>
        </is>
      </c>
      <c r="J2039" t="inlineStr">
        <is>
          <t>Expiry Date Mismatch</t>
        </is>
      </c>
      <c r="K2039" t="n">
        <v>211231</v>
      </c>
      <c r="L2039" t="inlineStr">
        <is>
          <t>FALSE</t>
        </is>
      </c>
      <c r="M2039" t="inlineStr">
        <is>
          <t>DE</t>
        </is>
      </c>
      <c r="N2039" s="29" t="n">
        <v>4150041001354</v>
      </c>
      <c r="O2039" t="inlineStr">
        <is>
          <t>GTIN</t>
        </is>
      </c>
      <c r="Q2039" t="inlineStr">
        <is>
          <t>14740NNHDK9NWX</t>
        </is>
      </c>
      <c r="T2039" t="inlineStr">
        <is>
          <t>DE</t>
        </is>
      </c>
    </row>
    <row r="2040">
      <c r="A2040" s="30" t="n">
        <v>43649.381875</v>
      </c>
      <c r="B2040" t="inlineStr">
        <is>
          <t>A99</t>
        </is>
      </c>
      <c r="C2040" t="inlineStr">
        <is>
          <t>DE-c892ab6f-ba27-4b5b-8e6d-4d76705117ca</t>
        </is>
      </c>
      <c r="D2040" t="inlineStr">
        <is>
          <t>Possible Counterfeit</t>
        </is>
      </c>
      <c r="E2040" t="inlineStr">
        <is>
          <t>DE</t>
        </is>
      </c>
      <c r="F2040" t="inlineStr">
        <is>
          <t>9NG401</t>
        </is>
      </c>
      <c r="G2040" t="inlineStr">
        <is>
          <t>341040-15bdeafe39af45f8bb6f187e774e6643</t>
        </is>
      </c>
      <c r="H2040" t="inlineStr">
        <is>
          <t>102882dce0e64301974f2207155acc8f</t>
        </is>
      </c>
      <c r="I2040" t="inlineStr">
        <is>
          <t>#A52</t>
        </is>
      </c>
      <c r="J2040" t="inlineStr">
        <is>
          <t>Expiry Date Mismatch</t>
        </is>
      </c>
      <c r="K2040" t="n">
        <v>211231</v>
      </c>
      <c r="L2040" t="inlineStr">
        <is>
          <t>FALSE</t>
        </is>
      </c>
      <c r="M2040" t="inlineStr">
        <is>
          <t>DE</t>
        </is>
      </c>
      <c r="N2040" s="29" t="n">
        <v>4150041001354</v>
      </c>
      <c r="O2040" t="inlineStr">
        <is>
          <t>GTIN</t>
        </is>
      </c>
      <c r="Q2040" t="inlineStr">
        <is>
          <t>14740NNH88K90X</t>
        </is>
      </c>
      <c r="T2040" t="inlineStr">
        <is>
          <t>DE</t>
        </is>
      </c>
    </row>
    <row r="2041">
      <c r="A2041" s="30" t="n">
        <v>43649.31280092592</v>
      </c>
      <c r="B2041" t="inlineStr">
        <is>
          <t>A99</t>
        </is>
      </c>
      <c r="C2041" t="inlineStr">
        <is>
          <t>DE-6ba975ae-859e-48a0-ba38-2d427fd583ce</t>
        </is>
      </c>
      <c r="D2041" t="inlineStr">
        <is>
          <t>Possible Counterfeit</t>
        </is>
      </c>
      <c r="E2041" t="inlineStr">
        <is>
          <t>DE</t>
        </is>
      </c>
      <c r="F2041" t="inlineStr">
        <is>
          <t>9NG402</t>
        </is>
      </c>
      <c r="G2041" t="inlineStr">
        <is>
          <t>341040-ef192591d8a841adabba3869e9c0c305</t>
        </is>
      </c>
      <c r="H2041" t="inlineStr">
        <is>
          <t>8c1edf61bb0847f8ab639616bdf31260</t>
        </is>
      </c>
      <c r="I2041" t="inlineStr">
        <is>
          <t>#A52</t>
        </is>
      </c>
      <c r="J2041" t="inlineStr">
        <is>
          <t>Expiry Date Mismatch</t>
        </is>
      </c>
      <c r="K2041" t="n">
        <v>211231</v>
      </c>
      <c r="L2041" t="inlineStr">
        <is>
          <t>FALSE</t>
        </is>
      </c>
      <c r="M2041" t="inlineStr">
        <is>
          <t>DE</t>
        </is>
      </c>
      <c r="N2041" s="29" t="n">
        <v>4150041001354</v>
      </c>
      <c r="O2041" t="inlineStr">
        <is>
          <t>GTIN</t>
        </is>
      </c>
      <c r="Q2041" t="inlineStr">
        <is>
          <t>14740NP970XWAM</t>
        </is>
      </c>
      <c r="T2041" t="inlineStr">
        <is>
          <t>DE</t>
        </is>
      </c>
    </row>
    <row r="2042">
      <c r="A2042" s="30" t="n">
        <v>43649.74030092593</v>
      </c>
      <c r="B2042" t="inlineStr">
        <is>
          <t>A99</t>
        </is>
      </c>
      <c r="C2042" t="inlineStr">
        <is>
          <t>DE-3931bd1a-75a5-4d52-b386-6bb15ddfd72e</t>
        </is>
      </c>
      <c r="D2042" t="inlineStr">
        <is>
          <t>Possible Counterfeit</t>
        </is>
      </c>
      <c r="E2042" t="inlineStr">
        <is>
          <t>DE</t>
        </is>
      </c>
      <c r="F2042" t="inlineStr">
        <is>
          <t>9YR1740A</t>
        </is>
      </c>
      <c r="G2042" t="inlineStr">
        <is>
          <t>341040_b0655f92baa541748c405053330d4353</t>
        </is>
      </c>
      <c r="H2042" t="inlineStr">
        <is>
          <t>2fedc0cba3ae446489694a6602c45255</t>
        </is>
      </c>
      <c r="I2042" t="inlineStr">
        <is>
          <t>#A2</t>
        </is>
      </c>
      <c r="J2042" t="inlineStr">
        <is>
          <t>Batch Not Found</t>
        </is>
      </c>
      <c r="K2042" t="n">
        <v>220228</v>
      </c>
      <c r="L2042" t="inlineStr">
        <is>
          <t>FALSE</t>
        </is>
      </c>
      <c r="M2042" t="inlineStr">
        <is>
          <t>DE</t>
        </is>
      </c>
      <c r="N2042" s="29" t="n">
        <v>4150017980003</v>
      </c>
      <c r="O2042" t="inlineStr">
        <is>
          <t>GTIN</t>
        </is>
      </c>
      <c r="Q2042" t="inlineStr">
        <is>
          <t>11AZHFEZC201X1</t>
        </is>
      </c>
      <c r="T2042" t="inlineStr">
        <is>
          <t>DE</t>
        </is>
      </c>
    </row>
    <row r="2043">
      <c r="A2043" s="30" t="n">
        <v>43649.53839120371</v>
      </c>
      <c r="B2043" t="inlineStr">
        <is>
          <t>A99</t>
        </is>
      </c>
      <c r="C2043" t="inlineStr">
        <is>
          <t>DE-644cc9c6-66b6-498a-891e-c42571cb505c</t>
        </is>
      </c>
      <c r="D2043" t="inlineStr">
        <is>
          <t>Possible Counterfeit</t>
        </is>
      </c>
      <c r="E2043" t="inlineStr">
        <is>
          <t>DE</t>
        </is>
      </c>
      <c r="F2043" t="inlineStr">
        <is>
          <t>CV057S</t>
        </is>
      </c>
      <c r="G2043" t="inlineStr">
        <is>
          <t>341040-ccaa70ae451e4a95b24f07b9704973f2</t>
        </is>
      </c>
      <c r="H2043" t="inlineStr">
        <is>
          <t>62e9e4e09945451a96e0ca67536cff03</t>
        </is>
      </c>
      <c r="I2043" t="inlineStr">
        <is>
          <t>#A52</t>
        </is>
      </c>
      <c r="J2043" t="inlineStr">
        <is>
          <t>Expiry Date Mismatch</t>
        </is>
      </c>
      <c r="K2043" t="n">
        <v>220228</v>
      </c>
      <c r="L2043" t="inlineStr">
        <is>
          <t>FALSE</t>
        </is>
      </c>
      <c r="M2043" t="inlineStr">
        <is>
          <t>DE</t>
        </is>
      </c>
      <c r="N2043" s="29" t="n">
        <v>4150063134092</v>
      </c>
      <c r="O2043" t="inlineStr">
        <is>
          <t>GTIN</t>
        </is>
      </c>
      <c r="Q2043" t="inlineStr">
        <is>
          <t>13851C8CH7YW9R</t>
        </is>
      </c>
      <c r="T2043" t="inlineStr">
        <is>
          <t>DE</t>
        </is>
      </c>
    </row>
    <row r="2044">
      <c r="A2044" s="30" t="n">
        <v>43649.35859953704</v>
      </c>
      <c r="B2044" t="inlineStr">
        <is>
          <t>A99</t>
        </is>
      </c>
      <c r="C2044" t="inlineStr">
        <is>
          <t>DE-43ff0534-7144-4d39-87fb-7d60c2ed801b</t>
        </is>
      </c>
      <c r="D2044" t="inlineStr">
        <is>
          <t>Possible Counterfeit</t>
        </is>
      </c>
      <c r="E2044" t="inlineStr">
        <is>
          <t>DE</t>
        </is>
      </c>
      <c r="F2044" t="inlineStr">
        <is>
          <t>9ZR2176A</t>
        </is>
      </c>
      <c r="G2044" t="inlineStr">
        <is>
          <t>341040-7921b561fa294b348b5631102cdf9104</t>
        </is>
      </c>
      <c r="H2044" t="inlineStr">
        <is>
          <t>e2b8b3c766ba474d85cc30ebcee28216</t>
        </is>
      </c>
      <c r="I2044" t="inlineStr">
        <is>
          <t>#A52</t>
        </is>
      </c>
      <c r="J2044" t="inlineStr">
        <is>
          <t>Expiry Date Mismatch</t>
        </is>
      </c>
      <c r="K2044" t="n">
        <v>310322</v>
      </c>
      <c r="L2044" t="inlineStr">
        <is>
          <t>FALSE</t>
        </is>
      </c>
      <c r="M2044" t="inlineStr">
        <is>
          <t>DE</t>
        </is>
      </c>
      <c r="N2044" s="29" t="n">
        <v>4150002624677</v>
      </c>
      <c r="O2044" t="inlineStr">
        <is>
          <t>GTIN</t>
        </is>
      </c>
      <c r="Q2044" t="inlineStr">
        <is>
          <t>114C6EFXW0EETE</t>
        </is>
      </c>
      <c r="T2044" t="inlineStr">
        <is>
          <t>DE</t>
        </is>
      </c>
    </row>
    <row r="2045">
      <c r="A2045" s="30" t="n">
        <v>43649.26846064815</v>
      </c>
      <c r="B2045" t="inlineStr">
        <is>
          <t>A99</t>
        </is>
      </c>
      <c r="C2045" t="inlineStr">
        <is>
          <t>DE-b05fa059-6470-409c-b460-a2e82408fd7e</t>
        </is>
      </c>
      <c r="D2045" t="inlineStr">
        <is>
          <t>Possible Counterfeit</t>
        </is>
      </c>
      <c r="E2045" t="inlineStr">
        <is>
          <t>DE</t>
        </is>
      </c>
      <c r="F2045" t="inlineStr">
        <is>
          <t>9zr2334a</t>
        </is>
      </c>
      <c r="G2045" t="inlineStr">
        <is>
          <t>341040_ca99f12901d548d89dc425906be7dbc6</t>
        </is>
      </c>
      <c r="H2045" t="inlineStr">
        <is>
          <t>8b6e0b0baa7a42e987fd12e6a4d76f91</t>
        </is>
      </c>
      <c r="I2045" t="inlineStr">
        <is>
          <t>#A2</t>
        </is>
      </c>
      <c r="J2045" t="inlineStr">
        <is>
          <t>Batch Not Found</t>
        </is>
      </c>
      <c r="K2045" t="n">
        <v>220331</v>
      </c>
      <c r="L2045" t="inlineStr">
        <is>
          <t>FALSE</t>
        </is>
      </c>
      <c r="M2045" t="inlineStr">
        <is>
          <t>DE</t>
        </is>
      </c>
      <c r="N2045" s="29" t="n">
        <v>4150017980003</v>
      </c>
      <c r="O2045" t="inlineStr">
        <is>
          <t>GTIN</t>
        </is>
      </c>
      <c r="Q2045" t="inlineStr">
        <is>
          <t>11x7ht5ewcke5y</t>
        </is>
      </c>
      <c r="T2045" t="inlineStr">
        <is>
          <t>DE</t>
        </is>
      </c>
    </row>
    <row r="2046">
      <c r="A2046" s="30" t="n">
        <v>43649.5865625</v>
      </c>
      <c r="B2046" t="inlineStr">
        <is>
          <t>A99</t>
        </is>
      </c>
      <c r="C2046" t="inlineStr">
        <is>
          <t>DE-20fa4d1c-eccd-432f-b00e-9ee97d65e532</t>
        </is>
      </c>
      <c r="D2046" t="inlineStr">
        <is>
          <t>Possible Counterfeit</t>
        </is>
      </c>
      <c r="E2046" t="inlineStr">
        <is>
          <t>DE</t>
        </is>
      </c>
      <c r="F2046" t="inlineStr">
        <is>
          <t>9NA0001</t>
        </is>
      </c>
      <c r="G2046" t="inlineStr">
        <is>
          <t>341040-732a826f26d543e490d39f5e355aaaf9</t>
        </is>
      </c>
      <c r="H2046" t="inlineStr">
        <is>
          <t>62bd0c8fe6c548f9add97baf2ec0b495</t>
        </is>
      </c>
      <c r="I2046" t="inlineStr">
        <is>
          <t>#A3</t>
        </is>
      </c>
      <c r="J2046" t="inlineStr">
        <is>
          <t>Pack Not Found</t>
        </is>
      </c>
      <c r="K2046" t="n">
        <v>211231</v>
      </c>
      <c r="L2046" t="inlineStr">
        <is>
          <t>FALSE</t>
        </is>
      </c>
      <c r="M2046" t="inlineStr">
        <is>
          <t>DE</t>
        </is>
      </c>
      <c r="N2046" s="29" t="n">
        <v>4150094681244</v>
      </c>
      <c r="O2046" t="inlineStr">
        <is>
          <t>GTIN</t>
        </is>
      </c>
      <c r="Q2046" t="inlineStr">
        <is>
          <t>15510N8VFPZPMZ</t>
        </is>
      </c>
      <c r="T2046" t="inlineStr">
        <is>
          <t>DE</t>
        </is>
      </c>
    </row>
    <row r="2047">
      <c r="A2047" s="30" t="n">
        <v>43649.35347222222</v>
      </c>
      <c r="B2047" t="inlineStr">
        <is>
          <t>A99</t>
        </is>
      </c>
      <c r="C2047" t="inlineStr">
        <is>
          <t>RO-a1449902-7fa0-4aec-9917-5deec06838f8</t>
        </is>
      </c>
      <c r="D2047" t="inlineStr">
        <is>
          <t>Possible Counterfeit</t>
        </is>
      </c>
      <c r="E2047" t="inlineStr">
        <is>
          <t>RO</t>
        </is>
      </c>
      <c r="F2047" t="inlineStr">
        <is>
          <t>9zr1314a</t>
        </is>
      </c>
      <c r="G2047" t="n">
        <v>278663</v>
      </c>
      <c r="H2047" t="inlineStr">
        <is>
          <t>d0394e24fa904783861f163a3c8c0d2f</t>
        </is>
      </c>
      <c r="I2047" t="inlineStr">
        <is>
          <t>#A2</t>
        </is>
      </c>
      <c r="J2047" t="inlineStr">
        <is>
          <t>Batch Not Found</t>
        </is>
      </c>
      <c r="K2047" t="n">
        <v>210228</v>
      </c>
      <c r="L2047" t="inlineStr">
        <is>
          <t>FALSE</t>
        </is>
      </c>
      <c r="M2047" t="inlineStr">
        <is>
          <t>RO</t>
        </is>
      </c>
      <c r="N2047" s="29" t="n">
        <v>5944705004862</v>
      </c>
      <c r="O2047" t="inlineStr">
        <is>
          <t>GTIN</t>
        </is>
      </c>
      <c r="Q2047" t="inlineStr">
        <is>
          <t>11yt1ea490typ9</t>
        </is>
      </c>
      <c r="T2047" t="inlineStr">
        <is>
          <t>RO</t>
        </is>
      </c>
    </row>
    <row r="2048">
      <c r="A2048" s="30" t="n">
        <v>43649.37138888889</v>
      </c>
      <c r="B2048" t="inlineStr">
        <is>
          <t>A99</t>
        </is>
      </c>
      <c r="C2048" t="inlineStr">
        <is>
          <t>DE-4fd40055-e975-47a7-9da2-abd766f4abe5</t>
        </is>
      </c>
      <c r="D2048" t="inlineStr">
        <is>
          <t>Possible Counterfeit</t>
        </is>
      </c>
      <c r="E2048" t="inlineStr">
        <is>
          <t>DE</t>
        </is>
      </c>
      <c r="F2048" t="inlineStr">
        <is>
          <t>CV047S</t>
        </is>
      </c>
      <c r="G2048" t="inlineStr">
        <is>
          <t>341040-e0bde6a9711d4910ac8c5c82142351df</t>
        </is>
      </c>
      <c r="H2048" t="inlineStr">
        <is>
          <t>f715ef9201cf46c5b3c10603c931c381</t>
        </is>
      </c>
      <c r="I2048" t="inlineStr">
        <is>
          <t>#A3</t>
        </is>
      </c>
      <c r="J2048" t="inlineStr">
        <is>
          <t>Pack Not Found</t>
        </is>
      </c>
      <c r="K2048" t="n">
        <v>220214</v>
      </c>
      <c r="L2048" t="inlineStr">
        <is>
          <t>FALSE</t>
        </is>
      </c>
      <c r="M2048" t="inlineStr">
        <is>
          <t>DE</t>
        </is>
      </c>
      <c r="N2048" s="29" t="n">
        <v>4150063134092</v>
      </c>
      <c r="O2048" t="inlineStr">
        <is>
          <t>GTIN</t>
        </is>
      </c>
      <c r="Q2048" t="inlineStr">
        <is>
          <t>13851C5KNZ6T7E</t>
        </is>
      </c>
      <c r="T2048" t="inlineStr">
        <is>
          <t>DE</t>
        </is>
      </c>
    </row>
    <row r="2049">
      <c r="A2049" s="30" t="n">
        <v>43649.31229166667</v>
      </c>
      <c r="B2049" t="inlineStr">
        <is>
          <t>A99</t>
        </is>
      </c>
      <c r="C2049" t="inlineStr">
        <is>
          <t>DE-f45970a2-9795-4e89-a84b-12c28e254677</t>
        </is>
      </c>
      <c r="D2049" t="inlineStr">
        <is>
          <t>Possible Counterfeit</t>
        </is>
      </c>
      <c r="E2049" t="inlineStr">
        <is>
          <t>DE</t>
        </is>
      </c>
      <c r="F2049" t="inlineStr">
        <is>
          <t>9YR1929A</t>
        </is>
      </c>
      <c r="G2049" t="inlineStr">
        <is>
          <t>341040_07259c6bd9f84928afb5f1dc709a5b4b</t>
        </is>
      </c>
      <c r="H2049" t="inlineStr">
        <is>
          <t>998f1860ebd04d19a37b95a98aa01dcb</t>
        </is>
      </c>
      <c r="I2049" t="inlineStr">
        <is>
          <t>#A2</t>
        </is>
      </c>
      <c r="J2049" t="inlineStr">
        <is>
          <t>Batch Not Found</t>
        </is>
      </c>
      <c r="K2049" t="n">
        <v>230228</v>
      </c>
      <c r="L2049" t="inlineStr">
        <is>
          <t>FALSE</t>
        </is>
      </c>
      <c r="M2049" t="inlineStr">
        <is>
          <t>DE</t>
        </is>
      </c>
      <c r="N2049" s="29" t="n">
        <v>4150088715627</v>
      </c>
      <c r="O2049" t="inlineStr">
        <is>
          <t>GTIN</t>
        </is>
      </c>
      <c r="Q2049" t="inlineStr">
        <is>
          <t>1110PHP6ZVHVEA</t>
        </is>
      </c>
      <c r="T2049" t="inlineStr">
        <is>
          <t>DE</t>
        </is>
      </c>
    </row>
    <row r="2050">
      <c r="A2050" s="30" t="n">
        <v>43649.35575231481</v>
      </c>
      <c r="B2050" t="inlineStr">
        <is>
          <t>A99</t>
        </is>
      </c>
      <c r="C2050" t="inlineStr">
        <is>
          <t>DE-a71331e2-43c8-4493-a977-cb830a107585</t>
        </is>
      </c>
      <c r="D2050" t="inlineStr">
        <is>
          <t>Possible Counterfeit</t>
        </is>
      </c>
      <c r="E2050" t="inlineStr">
        <is>
          <t>DE</t>
        </is>
      </c>
      <c r="F2050" t="inlineStr">
        <is>
          <t>9ZR2176A</t>
        </is>
      </c>
      <c r="G2050" t="inlineStr">
        <is>
          <t>341040-5a029cb73c134357a9a84646bb0def18</t>
        </is>
      </c>
      <c r="H2050" t="inlineStr">
        <is>
          <t>5033ea661ba746ee85ee31698828ad42</t>
        </is>
      </c>
      <c r="I2050" t="inlineStr">
        <is>
          <t>#A52</t>
        </is>
      </c>
      <c r="J2050" t="inlineStr">
        <is>
          <t>Expiry Date Mismatch</t>
        </is>
      </c>
      <c r="K2050" t="n">
        <v>310322</v>
      </c>
      <c r="L2050" t="inlineStr">
        <is>
          <t>FALSE</t>
        </is>
      </c>
      <c r="M2050" t="inlineStr">
        <is>
          <t>DE</t>
        </is>
      </c>
      <c r="N2050" s="29" t="n">
        <v>4150002624677</v>
      </c>
      <c r="O2050" t="inlineStr">
        <is>
          <t>GTIN</t>
        </is>
      </c>
      <c r="Q2050" t="inlineStr">
        <is>
          <t>11TVYHRFR53WEP</t>
        </is>
      </c>
      <c r="T2050" t="inlineStr">
        <is>
          <t>DE</t>
        </is>
      </c>
    </row>
    <row r="2051">
      <c r="A2051" s="30" t="n">
        <v>43649.40387731481</v>
      </c>
      <c r="B2051" t="inlineStr">
        <is>
          <t>A99</t>
        </is>
      </c>
      <c r="C2051" t="inlineStr">
        <is>
          <t>SK-6774399f-662f-427e-9865-4480cd4bb705</t>
        </is>
      </c>
      <c r="D2051" t="inlineStr">
        <is>
          <t>Possible Counterfeit</t>
        </is>
      </c>
      <c r="E2051" t="inlineStr">
        <is>
          <t>SK</t>
        </is>
      </c>
      <c r="F2051" t="n">
        <v>3101218</v>
      </c>
      <c r="G2051" t="n">
        <v>36073</v>
      </c>
      <c r="H2051" t="inlineStr">
        <is>
          <t>79bcd6f47a9c4bfa8f7470ced93b3dfa</t>
        </is>
      </c>
      <c r="I2051" t="inlineStr">
        <is>
          <t>#A3</t>
        </is>
      </c>
      <c r="J2051" t="inlineStr">
        <is>
          <t>Pack Not Found</t>
        </is>
      </c>
      <c r="K2051" t="n">
        <v>211130</v>
      </c>
      <c r="L2051" t="inlineStr">
        <is>
          <t>FALSE</t>
        </is>
      </c>
      <c r="M2051" t="inlineStr">
        <is>
          <t>SK</t>
        </is>
      </c>
      <c r="N2051" s="29" t="n">
        <v>8594739200296</v>
      </c>
      <c r="O2051" t="inlineStr">
        <is>
          <t>GTIN</t>
        </is>
      </c>
      <c r="Q2051" t="inlineStr">
        <is>
          <t>10P6089VX8H7Z4</t>
        </is>
      </c>
      <c r="T2051" t="inlineStr">
        <is>
          <t>SK</t>
        </is>
      </c>
    </row>
    <row customFormat="1" r="2052" s="6">
      <c r="A2052" s="5" t="n">
        <v>43649.44744212963</v>
      </c>
      <c r="B2052" s="6" t="inlineStr">
        <is>
          <t>A99</t>
        </is>
      </c>
      <c r="C2052" s="6" t="inlineStr">
        <is>
          <t>DE-fa082267-92c7-4d2e-b53f-2ac47c0352b6</t>
        </is>
      </c>
      <c r="D2052" s="6" t="inlineStr">
        <is>
          <t>Possible Counterfeit</t>
        </is>
      </c>
      <c r="E2052" s="6" t="inlineStr">
        <is>
          <t>DE</t>
        </is>
      </c>
      <c r="F2052" s="6" t="inlineStr">
        <is>
          <t>9YR1744A</t>
        </is>
      </c>
      <c r="G2052" s="6" t="inlineStr">
        <is>
          <t>341040_65d4e5987f524e698fc6ad64ecc42b2f</t>
        </is>
      </c>
      <c r="H2052" s="8" t="inlineStr">
        <is>
          <t>492e899c0a164af1b2fcb42e936eff07</t>
        </is>
      </c>
      <c r="I2052" s="6" t="inlineStr">
        <is>
          <t>#A2</t>
        </is>
      </c>
      <c r="J2052" s="6" t="inlineStr">
        <is>
          <t>Batch Not Found</t>
        </is>
      </c>
      <c r="K2052" s="6" t="n">
        <v>220228</v>
      </c>
      <c r="L2052" s="6" t="inlineStr">
        <is>
          <t>FALSE</t>
        </is>
      </c>
      <c r="M2052" s="6" t="inlineStr">
        <is>
          <t>DE</t>
        </is>
      </c>
      <c r="N2052" s="7" t="n">
        <v>4150009928525</v>
      </c>
      <c r="O2052" s="6" t="inlineStr">
        <is>
          <t>GTIN</t>
        </is>
      </c>
      <c r="Q2052" s="6" t="inlineStr">
        <is>
          <t>11PTACE6C3XZC2</t>
        </is>
      </c>
      <c r="T2052" s="6" t="inlineStr">
        <is>
          <t>DE</t>
        </is>
      </c>
      <c r="U2052" s="6" t="inlineStr">
        <is>
          <t>Distributed</t>
        </is>
      </c>
      <c r="V2052" s="6" t="inlineStr">
        <is>
          <t xml:space="preserve">Switched Y/Z in SN </t>
        </is>
      </c>
    </row>
    <row r="2053">
      <c r="A2053" s="30" t="n">
        <v>43649.25916666666</v>
      </c>
      <c r="B2053" t="inlineStr">
        <is>
          <t>A99</t>
        </is>
      </c>
      <c r="C2053" t="inlineStr">
        <is>
          <t>DE-29779931-c6ea-4c03-9ce9-8075162c44d8</t>
        </is>
      </c>
      <c r="D2053" t="inlineStr">
        <is>
          <t>Possible Counterfeit</t>
        </is>
      </c>
      <c r="E2053" t="inlineStr">
        <is>
          <t>DE</t>
        </is>
      </c>
      <c r="F2053" t="inlineStr">
        <is>
          <t>8NG168</t>
        </is>
      </c>
      <c r="G2053" t="inlineStr">
        <is>
          <t>341040-d9e09ead912c43f4a389250eb1e73a28</t>
        </is>
      </c>
      <c r="H2053" t="inlineStr">
        <is>
          <t>a75eb741ad7744edb90b83af626f56bb</t>
        </is>
      </c>
      <c r="I2053" t="inlineStr">
        <is>
          <t>#A52</t>
        </is>
      </c>
      <c r="J2053" t="inlineStr">
        <is>
          <t>Expiry Date Mismatch</t>
        </is>
      </c>
      <c r="K2053" t="n">
        <v>211130</v>
      </c>
      <c r="L2053" t="inlineStr">
        <is>
          <t>FALSE</t>
        </is>
      </c>
      <c r="M2053" t="inlineStr">
        <is>
          <t>DE</t>
        </is>
      </c>
      <c r="N2053" s="29" t="n">
        <v>4150088391272</v>
      </c>
      <c r="O2053" t="inlineStr">
        <is>
          <t>GTIN</t>
        </is>
      </c>
      <c r="Q2053" t="inlineStr">
        <is>
          <t>14700N1F673FHV</t>
        </is>
      </c>
      <c r="T2053" t="inlineStr">
        <is>
          <t>DE</t>
        </is>
      </c>
    </row>
    <row customFormat="1" r="2054" s="6">
      <c r="A2054" s="5" t="n">
        <v>43649.89085648148</v>
      </c>
      <c r="B2054" s="6" t="inlineStr">
        <is>
          <t>A99</t>
        </is>
      </c>
      <c r="C2054" s="6" t="inlineStr">
        <is>
          <t>PT-f4de1523-92eb-419a-9226-16faeb3faac4</t>
        </is>
      </c>
      <c r="D2054" s="6" t="inlineStr">
        <is>
          <t>Possible Counterfeit</t>
        </is>
      </c>
      <c r="E2054" s="6" t="inlineStr">
        <is>
          <t>PT</t>
        </is>
      </c>
      <c r="F2054" s="6" t="inlineStr">
        <is>
          <t>ARL1G6</t>
        </is>
      </c>
      <c r="G2054" s="6" t="inlineStr">
        <is>
          <t>62002_3127408</t>
        </is>
      </c>
      <c r="H2054" s="6" t="inlineStr">
        <is>
          <t>04283f4441c6487ba8989d39d53a05e0</t>
        </is>
      </c>
      <c r="I2054" s="6" t="inlineStr">
        <is>
          <t>#A2</t>
        </is>
      </c>
      <c r="J2054" s="6" t="inlineStr">
        <is>
          <t>Batch Not Found</t>
        </is>
      </c>
      <c r="K2054" s="6" t="n">
        <v>211224</v>
      </c>
      <c r="L2054" s="6" t="inlineStr">
        <is>
          <t>FALSE</t>
        </is>
      </c>
      <c r="M2054" s="6" t="inlineStr">
        <is>
          <t>PT</t>
        </is>
      </c>
      <c r="N2054" s="7" t="n">
        <v>3582910051480</v>
      </c>
      <c r="O2054" s="6" t="inlineStr">
        <is>
          <t>GTIN</t>
        </is>
      </c>
      <c r="Q2054" s="6" t="inlineStr">
        <is>
          <t>13921A9F287V0P</t>
        </is>
      </c>
      <c r="T2054" s="6" t="inlineStr">
        <is>
          <t>PT</t>
        </is>
      </c>
      <c r="U2054" s="6" t="inlineStr">
        <is>
          <t>Distributed</t>
        </is>
      </c>
      <c r="W2054" s="6" t="inlineStr">
        <is>
          <t>Samuel Mišejka</t>
        </is>
      </c>
    </row>
    <row r="2055">
      <c r="A2055" s="30" t="n">
        <v>43649.54880787037</v>
      </c>
      <c r="B2055" t="inlineStr">
        <is>
          <t>A99</t>
        </is>
      </c>
      <c r="C2055" t="inlineStr">
        <is>
          <t>DE-8fb1bb27-f894-481f-95fd-ab6f26f0b162</t>
        </is>
      </c>
      <c r="D2055" t="inlineStr">
        <is>
          <t>Possible Counterfeit</t>
        </is>
      </c>
      <c r="E2055" t="inlineStr">
        <is>
          <t>DE</t>
        </is>
      </c>
      <c r="F2055" t="n">
        <v>3340319</v>
      </c>
      <c r="G2055" t="inlineStr">
        <is>
          <t>341040-8fda81d5e1f0471783fa1a13f118aba1</t>
        </is>
      </c>
      <c r="H2055" t="inlineStr">
        <is>
          <t>2c97b701c8e8411dac91c9d01899f89b</t>
        </is>
      </c>
      <c r="I2055" t="inlineStr">
        <is>
          <t>#A3</t>
        </is>
      </c>
      <c r="J2055" t="inlineStr">
        <is>
          <t>Pack Not Found</t>
        </is>
      </c>
      <c r="K2055" t="n">
        <v>220228</v>
      </c>
      <c r="L2055" t="inlineStr">
        <is>
          <t>FALSE</t>
        </is>
      </c>
      <c r="M2055" t="inlineStr">
        <is>
          <t>DE</t>
        </is>
      </c>
      <c r="N2055" s="29" t="n">
        <v>4150063134092</v>
      </c>
      <c r="O2055" t="inlineStr">
        <is>
          <t>GTIN</t>
        </is>
      </c>
      <c r="Q2055" t="inlineStr">
        <is>
          <t>104890022ATAZ6</t>
        </is>
      </c>
      <c r="T2055" t="inlineStr">
        <is>
          <t>DE</t>
        </is>
      </c>
    </row>
    <row r="2056">
      <c r="A2056" s="30" t="n">
        <v>43649.33217592593</v>
      </c>
      <c r="B2056" t="inlineStr">
        <is>
          <t>A99</t>
        </is>
      </c>
      <c r="C2056" t="inlineStr">
        <is>
          <t>DE-cd78fbb2-3b2b-47ea-926e-1f468c564213</t>
        </is>
      </c>
      <c r="D2056" t="inlineStr">
        <is>
          <t>Possible Counterfeit</t>
        </is>
      </c>
      <c r="E2056" t="inlineStr">
        <is>
          <t>DE</t>
        </is>
      </c>
      <c r="F2056" t="inlineStr">
        <is>
          <t>9YR2565A</t>
        </is>
      </c>
      <c r="G2056" t="inlineStr">
        <is>
          <t>341040_4b569a4fac2946038ce8719b8ff9b4ed</t>
        </is>
      </c>
      <c r="H2056" t="inlineStr">
        <is>
          <t>1810462d6e2c4731855419f12c633eb3</t>
        </is>
      </c>
      <c r="I2056" t="inlineStr">
        <is>
          <t>#A2</t>
        </is>
      </c>
      <c r="J2056" t="inlineStr">
        <is>
          <t>Batch Not Found</t>
        </is>
      </c>
      <c r="K2056" t="n">
        <v>220331</v>
      </c>
      <c r="L2056" t="inlineStr">
        <is>
          <t>FALSE</t>
        </is>
      </c>
      <c r="M2056" t="inlineStr">
        <is>
          <t>DE</t>
        </is>
      </c>
      <c r="N2056" s="29" t="n">
        <v>4150017980003</v>
      </c>
      <c r="O2056" t="inlineStr">
        <is>
          <t>GTIN</t>
        </is>
      </c>
      <c r="Q2056" t="inlineStr">
        <is>
          <t>11446Z7F2ECVEX</t>
        </is>
      </c>
      <c r="T2056" t="inlineStr">
        <is>
          <t>DE</t>
        </is>
      </c>
    </row>
    <row r="2057">
      <c r="A2057" s="30" t="n">
        <v>43649.61826388889</v>
      </c>
      <c r="B2057" t="inlineStr">
        <is>
          <t>A99</t>
        </is>
      </c>
      <c r="C2057" t="inlineStr">
        <is>
          <t>DE-0e064664-a306-4134-b9ee-d437cdc26d3d</t>
        </is>
      </c>
      <c r="D2057" t="inlineStr">
        <is>
          <t>Possible Counterfeit</t>
        </is>
      </c>
      <c r="E2057" t="inlineStr">
        <is>
          <t>DE</t>
        </is>
      </c>
      <c r="F2057" t="inlineStr">
        <is>
          <t>9NA0003</t>
        </is>
      </c>
      <c r="G2057" t="inlineStr">
        <is>
          <t>341040-a3faef4212a94ba2a03dc2b8d2f463f9</t>
        </is>
      </c>
      <c r="H2057" t="inlineStr">
        <is>
          <t>739bfc89cb174432b774c3423569254e</t>
        </is>
      </c>
      <c r="I2057" t="inlineStr">
        <is>
          <t>#A3</t>
        </is>
      </c>
      <c r="J2057" t="inlineStr">
        <is>
          <t>Pack Not Found</t>
        </is>
      </c>
      <c r="K2057" t="n">
        <v>211231</v>
      </c>
      <c r="L2057" t="inlineStr">
        <is>
          <t>FALSE</t>
        </is>
      </c>
      <c r="M2057" t="inlineStr">
        <is>
          <t>DE</t>
        </is>
      </c>
      <c r="N2057" s="29" t="n">
        <v>4150094681244</v>
      </c>
      <c r="O2057" t="inlineStr">
        <is>
          <t>GTIN</t>
        </is>
      </c>
      <c r="Q2057" t="inlineStr">
        <is>
          <t>15510NFC3M0KZ3</t>
        </is>
      </c>
      <c r="T2057" t="inlineStr">
        <is>
          <t>DE</t>
        </is>
      </c>
    </row>
    <row r="2058">
      <c r="A2058" s="30" t="n">
        <v>43649.37813657407</v>
      </c>
      <c r="B2058" t="inlineStr">
        <is>
          <t>A99</t>
        </is>
      </c>
      <c r="C2058" t="inlineStr">
        <is>
          <t>DE-ab5a2e66-8e09-408b-93c9-eac2b4a2fc49</t>
        </is>
      </c>
      <c r="D2058" t="inlineStr">
        <is>
          <t>Possible Counterfeit</t>
        </is>
      </c>
      <c r="E2058" t="inlineStr">
        <is>
          <t>DE</t>
        </is>
      </c>
      <c r="F2058" t="inlineStr">
        <is>
          <t>8NG168</t>
        </is>
      </c>
      <c r="G2058" t="inlineStr">
        <is>
          <t>341040-1a0fe64bed44438fa542466a7ba687e8</t>
        </is>
      </c>
      <c r="H2058" t="inlineStr">
        <is>
          <t>d690ff14d8044695bd87230356a9dfce</t>
        </is>
      </c>
      <c r="I2058" t="inlineStr">
        <is>
          <t>#A52</t>
        </is>
      </c>
      <c r="J2058" t="inlineStr">
        <is>
          <t>Expiry Date Mismatch</t>
        </is>
      </c>
      <c r="K2058" t="n">
        <v>211130</v>
      </c>
      <c r="L2058" t="inlineStr">
        <is>
          <t>FALSE</t>
        </is>
      </c>
      <c r="M2058" t="inlineStr">
        <is>
          <t>DE</t>
        </is>
      </c>
      <c r="N2058" s="29" t="n">
        <v>4150088391272</v>
      </c>
      <c r="O2058" t="inlineStr">
        <is>
          <t>GTIN</t>
        </is>
      </c>
      <c r="Q2058" t="inlineStr">
        <is>
          <t>14700N1F9CXDGC</t>
        </is>
      </c>
      <c r="T2058" t="inlineStr">
        <is>
          <t>DE</t>
        </is>
      </c>
    </row>
    <row r="2059">
      <c r="A2059" s="30" t="n">
        <v>43649.43758101852</v>
      </c>
      <c r="B2059" t="inlineStr">
        <is>
          <t>A99</t>
        </is>
      </c>
      <c r="C2059" t="inlineStr">
        <is>
          <t>DE-ea0afdb3-0a71-4a4c-b460-e4ecbba7c128</t>
        </is>
      </c>
      <c r="D2059" t="inlineStr">
        <is>
          <t>Possible Counterfeit</t>
        </is>
      </c>
      <c r="E2059" t="inlineStr">
        <is>
          <t>DE</t>
        </is>
      </c>
      <c r="F2059" t="inlineStr">
        <is>
          <t>9NG402</t>
        </is>
      </c>
      <c r="G2059" t="inlineStr">
        <is>
          <t>341040-199e4098009d4c51bfc9811aac79ce20</t>
        </is>
      </c>
      <c r="H2059" t="inlineStr">
        <is>
          <t>4f37cd2681344ac496363fc5b4ff6167</t>
        </is>
      </c>
      <c r="I2059" t="inlineStr">
        <is>
          <t>#A52</t>
        </is>
      </c>
      <c r="J2059" t="inlineStr">
        <is>
          <t>Expiry Date Mismatch</t>
        </is>
      </c>
      <c r="K2059" t="n">
        <v>211231</v>
      </c>
      <c r="L2059" t="inlineStr">
        <is>
          <t>FALSE</t>
        </is>
      </c>
      <c r="M2059" t="inlineStr">
        <is>
          <t>DE</t>
        </is>
      </c>
      <c r="N2059" s="29" t="n">
        <v>4150041001354</v>
      </c>
      <c r="O2059" t="inlineStr">
        <is>
          <t>GTIN</t>
        </is>
      </c>
      <c r="Q2059" t="inlineStr">
        <is>
          <t>14740NP9CFTKX5</t>
        </is>
      </c>
      <c r="T2059" t="inlineStr">
        <is>
          <t>DE</t>
        </is>
      </c>
    </row>
    <row r="2060">
      <c r="A2060" s="30" t="n">
        <v>43649.35751157408</v>
      </c>
      <c r="B2060" t="inlineStr">
        <is>
          <t>A99</t>
        </is>
      </c>
      <c r="C2060" t="inlineStr">
        <is>
          <t>DE-b2c7af28-825c-4e03-826f-9946f31a1c78</t>
        </is>
      </c>
      <c r="D2060" t="inlineStr">
        <is>
          <t>Possible Counterfeit</t>
        </is>
      </c>
      <c r="E2060" t="inlineStr">
        <is>
          <t>DE</t>
        </is>
      </c>
      <c r="F2060" t="inlineStr">
        <is>
          <t>9ZR2176A</t>
        </is>
      </c>
      <c r="G2060" t="inlineStr">
        <is>
          <t>341040-6e79a598cec1429cb3675e5e17e7ae3b</t>
        </is>
      </c>
      <c r="H2060" t="inlineStr">
        <is>
          <t>675f959825ab4b0a9d0318c6434c7bdf</t>
        </is>
      </c>
      <c r="I2060" t="inlineStr">
        <is>
          <t>#A52</t>
        </is>
      </c>
      <c r="J2060" t="inlineStr">
        <is>
          <t>Expiry Date Mismatch</t>
        </is>
      </c>
      <c r="K2060" t="n">
        <v>310322</v>
      </c>
      <c r="L2060" t="inlineStr">
        <is>
          <t>FALSE</t>
        </is>
      </c>
      <c r="M2060" t="inlineStr">
        <is>
          <t>DE</t>
        </is>
      </c>
      <c r="N2060" s="29" t="n">
        <v>4150002624677</v>
      </c>
      <c r="O2060" t="inlineStr">
        <is>
          <t>GTIN</t>
        </is>
      </c>
      <c r="Q2060" t="inlineStr">
        <is>
          <t>11TH01TEWV7H83</t>
        </is>
      </c>
      <c r="T2060" t="inlineStr">
        <is>
          <t>DE</t>
        </is>
      </c>
    </row>
    <row r="2061">
      <c r="A2061" s="30" t="n">
        <v>43649.35452546295</v>
      </c>
      <c r="B2061" t="inlineStr">
        <is>
          <t>A99</t>
        </is>
      </c>
      <c r="C2061" t="inlineStr">
        <is>
          <t>RO-fa2b96cb-bd7b-46a4-b093-15981db146ee</t>
        </is>
      </c>
      <c r="D2061" t="inlineStr">
        <is>
          <t>Possible Counterfeit</t>
        </is>
      </c>
      <c r="E2061" t="inlineStr">
        <is>
          <t>RO</t>
        </is>
      </c>
      <c r="F2061" t="inlineStr">
        <is>
          <t>9zr1314a</t>
        </is>
      </c>
      <c r="G2061" t="n">
        <v>278663</v>
      </c>
      <c r="H2061" t="inlineStr">
        <is>
          <t>efc70a637a704e178512521183eb0335</t>
        </is>
      </c>
      <c r="I2061" t="inlineStr">
        <is>
          <t>#A2</t>
        </is>
      </c>
      <c r="J2061" t="inlineStr">
        <is>
          <t>Batch Not Found</t>
        </is>
      </c>
      <c r="K2061" t="n">
        <v>210228</v>
      </c>
      <c r="L2061" t="inlineStr">
        <is>
          <t>FALSE</t>
        </is>
      </c>
      <c r="M2061" t="inlineStr">
        <is>
          <t>RO</t>
        </is>
      </c>
      <c r="N2061" s="29" t="n">
        <v>5944705004862</v>
      </c>
      <c r="O2061" t="inlineStr">
        <is>
          <t>GTIN</t>
        </is>
      </c>
      <c r="Q2061" t="inlineStr">
        <is>
          <t>11c8ch62tr5v09</t>
        </is>
      </c>
      <c r="T2061" t="inlineStr">
        <is>
          <t>RO</t>
        </is>
      </c>
    </row>
    <row customFormat="1" r="2062" s="6">
      <c r="A2062" s="5" t="n">
        <v>43649.4837962963</v>
      </c>
      <c r="B2062" s="6" t="inlineStr">
        <is>
          <t>A99</t>
        </is>
      </c>
      <c r="C2062" s="6" t="inlineStr">
        <is>
          <t>CZ-0VR-7UT-74U-XQH</t>
        </is>
      </c>
      <c r="D2062" s="6" t="inlineStr">
        <is>
          <t>Possible Counterfeit</t>
        </is>
      </c>
      <c r="E2062" s="6" t="inlineStr">
        <is>
          <t>National System Bulk Pack API</t>
        </is>
      </c>
      <c r="F2062" s="6" t="n">
        <v>3040219</v>
      </c>
      <c r="G2062" s="6" t="inlineStr">
        <is>
          <t>1788bf51-8417-4253-ae49-8448e34ba4eb</t>
        </is>
      </c>
      <c r="H2062" s="6" t="inlineStr">
        <is>
          <t>c7aabf7a-584e-4422-8e52-a45b16779589</t>
        </is>
      </c>
      <c r="I2062" s="6" t="inlineStr">
        <is>
          <t>A3</t>
        </is>
      </c>
      <c r="J2062" s="6" t="inlineStr">
        <is>
          <t>Serial Number not found.</t>
        </is>
      </c>
      <c r="K2062" s="6" t="n">
        <v>220131</v>
      </c>
      <c r="L2062" s="6" t="inlineStr">
        <is>
          <t>FALSE</t>
        </is>
      </c>
      <c r="M2062" s="6" t="inlineStr">
        <is>
          <t>Cz</t>
        </is>
      </c>
      <c r="N2062" s="7" t="n">
        <v>8594739038806</v>
      </c>
      <c r="O2062" s="6" t="inlineStr">
        <is>
          <t>GTIN</t>
        </is>
      </c>
      <c r="P2062" s="6" t="inlineStr">
        <is>
          <t>Ophthalmo-Framykoin OÄŤnĂ­ mast</t>
        </is>
      </c>
      <c r="Q2062" s="6" t="inlineStr">
        <is>
          <t>10r6xr6e42k</t>
        </is>
      </c>
      <c r="R2062" s="6" t="n">
        <v>3040219</v>
      </c>
      <c r="S2062" s="6" t="n">
        <v>220131</v>
      </c>
      <c r="T2062" s="6" t="inlineStr">
        <is>
          <t>CZ</t>
        </is>
      </c>
      <c r="U2062" s="6" t="inlineStr">
        <is>
          <t>Distributed</t>
        </is>
      </c>
      <c r="W2062" s="6" t="inlineStr">
        <is>
          <t>Samuel Mišejka</t>
        </is>
      </c>
    </row>
    <row r="2063">
      <c r="A2063" s="30" t="n">
        <v>43649.29569444443</v>
      </c>
      <c r="B2063" t="inlineStr">
        <is>
          <t>A99</t>
        </is>
      </c>
      <c r="C2063" t="inlineStr">
        <is>
          <t>DE-37c69819-8c6b-4f4c-9303-f8b94ff3f18f</t>
        </is>
      </c>
      <c r="D2063" t="inlineStr">
        <is>
          <t>Possible Counterfeit</t>
        </is>
      </c>
      <c r="E2063" t="inlineStr">
        <is>
          <t>DE</t>
        </is>
      </c>
      <c r="F2063" t="inlineStr">
        <is>
          <t>9NG402</t>
        </is>
      </c>
      <c r="G2063" t="inlineStr">
        <is>
          <t>341040-368da9ae29b64bfa92db9cff32904260</t>
        </is>
      </c>
      <c r="H2063" t="inlineStr">
        <is>
          <t>3b840c79999f45d0923e9ed22736dff5</t>
        </is>
      </c>
      <c r="I2063" t="inlineStr">
        <is>
          <t>#A52</t>
        </is>
      </c>
      <c r="J2063" t="inlineStr">
        <is>
          <t>Expiry Date Mismatch</t>
        </is>
      </c>
      <c r="K2063" t="n">
        <v>211231</v>
      </c>
      <c r="L2063" t="inlineStr">
        <is>
          <t>FALSE</t>
        </is>
      </c>
      <c r="M2063" t="inlineStr">
        <is>
          <t>DE</t>
        </is>
      </c>
      <c r="N2063" s="29" t="n">
        <v>4150041001354</v>
      </c>
      <c r="O2063" t="inlineStr">
        <is>
          <t>GTIN</t>
        </is>
      </c>
      <c r="Q2063" t="inlineStr">
        <is>
          <t>14740NP9772XYC</t>
        </is>
      </c>
      <c r="T2063" t="inlineStr">
        <is>
          <t>DE</t>
        </is>
      </c>
    </row>
    <row r="2064">
      <c r="A2064" s="30" t="n">
        <v>43649.28482638889</v>
      </c>
      <c r="B2064" t="inlineStr">
        <is>
          <t>A99</t>
        </is>
      </c>
      <c r="C2064" t="inlineStr">
        <is>
          <t>DE-d190115d-a9d2-4181-9aff-e27c19913a23</t>
        </is>
      </c>
      <c r="D2064" t="inlineStr">
        <is>
          <t>Possible Counterfeit</t>
        </is>
      </c>
      <c r="E2064" t="inlineStr">
        <is>
          <t>DE</t>
        </is>
      </c>
      <c r="F2064" t="inlineStr">
        <is>
          <t>9NG402</t>
        </is>
      </c>
      <c r="G2064" t="inlineStr">
        <is>
          <t>341040-94d45430606e4aa5ad5577e2418417c1</t>
        </is>
      </c>
      <c r="H2064" t="inlineStr">
        <is>
          <t>f764515ea4234b18878f96cf6d035101</t>
        </is>
      </c>
      <c r="I2064" t="inlineStr">
        <is>
          <t>#A52</t>
        </is>
      </c>
      <c r="J2064" t="inlineStr">
        <is>
          <t>Expiry Date Mismatch</t>
        </is>
      </c>
      <c r="K2064" t="n">
        <v>211231</v>
      </c>
      <c r="L2064" t="inlineStr">
        <is>
          <t>FALSE</t>
        </is>
      </c>
      <c r="M2064" t="inlineStr">
        <is>
          <t>DE</t>
        </is>
      </c>
      <c r="N2064" s="29" t="n">
        <v>4150041001354</v>
      </c>
      <c r="O2064" t="inlineStr">
        <is>
          <t>GTIN</t>
        </is>
      </c>
      <c r="Q2064" t="inlineStr">
        <is>
          <t>14740NP9035G44</t>
        </is>
      </c>
      <c r="T2064" t="inlineStr">
        <is>
          <t>DE</t>
        </is>
      </c>
    </row>
    <row r="2065">
      <c r="A2065" s="30" t="n">
        <v>43649.50561342593</v>
      </c>
      <c r="B2065" t="inlineStr">
        <is>
          <t>A99</t>
        </is>
      </c>
      <c r="C2065" t="inlineStr">
        <is>
          <t>DE-b0a0e1ef-8f5c-40f1-847e-35254f19777e</t>
        </is>
      </c>
      <c r="D2065" t="inlineStr">
        <is>
          <t>Possible Counterfeit</t>
        </is>
      </c>
      <c r="E2065" t="inlineStr">
        <is>
          <t>DE</t>
        </is>
      </c>
      <c r="F2065" t="inlineStr">
        <is>
          <t>9NG401</t>
        </is>
      </c>
      <c r="G2065" t="inlineStr">
        <is>
          <t>341040-c2eec465f1f94948996a73d4ae3c8e05</t>
        </is>
      </c>
      <c r="H2065" t="inlineStr">
        <is>
          <t>1ea5961ac5b94428a0c539d21c0cff6d</t>
        </is>
      </c>
      <c r="I2065" t="inlineStr">
        <is>
          <t>#A52</t>
        </is>
      </c>
      <c r="J2065" t="inlineStr">
        <is>
          <t>Expiry Date Mismatch</t>
        </is>
      </c>
      <c r="K2065" t="n">
        <v>211231</v>
      </c>
      <c r="L2065" t="inlineStr">
        <is>
          <t>FALSE</t>
        </is>
      </c>
      <c r="M2065" t="inlineStr">
        <is>
          <t>DE</t>
        </is>
      </c>
      <c r="N2065" s="29" t="n">
        <v>4150041001354</v>
      </c>
      <c r="O2065" t="inlineStr">
        <is>
          <t>GTIN</t>
        </is>
      </c>
      <c r="Q2065" t="inlineStr">
        <is>
          <t>14740NNH51M6MG</t>
        </is>
      </c>
      <c r="T2065" t="inlineStr">
        <is>
          <t>DE</t>
        </is>
      </c>
    </row>
    <row r="2066">
      <c r="A2066" s="30" t="n">
        <v>43649.35554398148</v>
      </c>
      <c r="B2066" t="inlineStr">
        <is>
          <t>A99</t>
        </is>
      </c>
      <c r="C2066" t="inlineStr">
        <is>
          <t>DE-334e1d12-e9b5-4b74-a253-33597069be79</t>
        </is>
      </c>
      <c r="D2066" t="inlineStr">
        <is>
          <t>Possible Counterfeit</t>
        </is>
      </c>
      <c r="E2066" t="inlineStr">
        <is>
          <t>DE</t>
        </is>
      </c>
      <c r="F2066" t="inlineStr">
        <is>
          <t>9ZR2176A</t>
        </is>
      </c>
      <c r="G2066" t="inlineStr">
        <is>
          <t>341040-9d114ff43ee6481fa9504955812aba6a</t>
        </is>
      </c>
      <c r="H2066" t="inlineStr">
        <is>
          <t>724c49dee57e4eebb261a869a5317f75</t>
        </is>
      </c>
      <c r="I2066" t="inlineStr">
        <is>
          <t>#A52</t>
        </is>
      </c>
      <c r="J2066" t="inlineStr">
        <is>
          <t>Expiry Date Mismatch</t>
        </is>
      </c>
      <c r="K2066" t="n">
        <v>310322</v>
      </c>
      <c r="L2066" t="inlineStr">
        <is>
          <t>FALSE</t>
        </is>
      </c>
      <c r="M2066" t="inlineStr">
        <is>
          <t>DE</t>
        </is>
      </c>
      <c r="N2066" s="29" t="n">
        <v>4150002624677</v>
      </c>
      <c r="O2066" t="inlineStr">
        <is>
          <t>GTIN</t>
        </is>
      </c>
      <c r="Q2066" t="inlineStr">
        <is>
          <t>11CAFACX1C9FAY</t>
        </is>
      </c>
      <c r="T2066" t="inlineStr">
        <is>
          <t>DE</t>
        </is>
      </c>
    </row>
    <row r="2067">
      <c r="A2067" s="30" t="n">
        <v>43649.27642361111</v>
      </c>
      <c r="B2067" t="inlineStr">
        <is>
          <t>A99</t>
        </is>
      </c>
      <c r="C2067" t="inlineStr">
        <is>
          <t>DE-fd140693-b1cc-4c40-9bfc-fbeb3b14e82b</t>
        </is>
      </c>
      <c r="D2067" t="inlineStr">
        <is>
          <t>Possible Counterfeit</t>
        </is>
      </c>
      <c r="E2067" t="inlineStr">
        <is>
          <t>DE</t>
        </is>
      </c>
      <c r="F2067" t="inlineStr">
        <is>
          <t>9NG401</t>
        </is>
      </c>
      <c r="G2067" t="inlineStr">
        <is>
          <t>341040-adf7697b214b4f8a80dca1ad8ec91674</t>
        </is>
      </c>
      <c r="H2067" t="inlineStr">
        <is>
          <t>20fde3c3ea3e4bbab3d2013e53427794</t>
        </is>
      </c>
      <c r="I2067" t="inlineStr">
        <is>
          <t>#A52</t>
        </is>
      </c>
      <c r="J2067" t="inlineStr">
        <is>
          <t>Expiry Date Mismatch</t>
        </is>
      </c>
      <c r="K2067" t="n">
        <v>211231</v>
      </c>
      <c r="L2067" t="inlineStr">
        <is>
          <t>FALSE</t>
        </is>
      </c>
      <c r="M2067" t="inlineStr">
        <is>
          <t>DE</t>
        </is>
      </c>
      <c r="N2067" s="29" t="n">
        <v>4150041001354</v>
      </c>
      <c r="O2067" t="inlineStr">
        <is>
          <t>GTIN</t>
        </is>
      </c>
      <c r="Q2067" t="inlineStr">
        <is>
          <t>14740NNH74EW7X</t>
        </is>
      </c>
      <c r="T2067" t="inlineStr">
        <is>
          <t>DE</t>
        </is>
      </c>
    </row>
    <row r="2068">
      <c r="A2068" s="30" t="n">
        <v>43649.5093287037</v>
      </c>
      <c r="B2068" t="inlineStr">
        <is>
          <t>A99</t>
        </is>
      </c>
      <c r="C2068" t="inlineStr">
        <is>
          <t>LT-0VR-7WF-BW3-JTG</t>
        </is>
      </c>
      <c r="D2068" t="inlineStr">
        <is>
          <t>Possible Counterfeit</t>
        </is>
      </c>
      <c r="E2068" t="inlineStr">
        <is>
          <t>National System Single Pack API</t>
        </is>
      </c>
      <c r="F2068" t="inlineStr">
        <is>
          <t>016LT</t>
        </is>
      </c>
      <c r="G2068" t="inlineStr">
        <is>
          <t>f44f46fe-d5ca-49fc-9aa2-c2a7e47c8e64</t>
        </is>
      </c>
      <c r="H2068" t="inlineStr">
        <is>
          <t>1a53a91b-71c7-493d-b000-1d6a2f36ea6c</t>
        </is>
      </c>
      <c r="I2068" t="inlineStr">
        <is>
          <t>A2</t>
        </is>
      </c>
      <c r="J2068" t="inlineStr">
        <is>
          <t>Batch not found</t>
        </is>
      </c>
      <c r="K2068" t="n">
        <v>210430</v>
      </c>
      <c r="L2068" t="inlineStr">
        <is>
          <t>FALSE</t>
        </is>
      </c>
      <c r="M2068" t="inlineStr">
        <is>
          <t>Lt</t>
        </is>
      </c>
      <c r="N2068" s="29" t="n">
        <v>8594739225909</v>
      </c>
      <c r="O2068" t="inlineStr">
        <is>
          <t>GTIN</t>
        </is>
      </c>
      <c r="P2068" t="inlineStr">
        <is>
          <t>Rivero 1 mg tabletÄ—s</t>
        </is>
      </c>
      <c r="Q2068" t="inlineStr">
        <is>
          <t>589YW346KR94K4</t>
        </is>
      </c>
      <c r="T2068" t="inlineStr">
        <is>
          <t>LT</t>
        </is>
      </c>
    </row>
    <row r="2069">
      <c r="A2069" s="30" t="n">
        <v>43649.41504629629</v>
      </c>
      <c r="B2069" t="inlineStr">
        <is>
          <t>A99</t>
        </is>
      </c>
      <c r="C2069" t="inlineStr">
        <is>
          <t>DE-a50dc1dd-bc00-4a77-84cc-053a60554b44</t>
        </is>
      </c>
      <c r="D2069" t="inlineStr">
        <is>
          <t>Possible Counterfeit</t>
        </is>
      </c>
      <c r="E2069" t="inlineStr">
        <is>
          <t>DE</t>
        </is>
      </c>
      <c r="F2069" t="inlineStr">
        <is>
          <t>9ng525</t>
        </is>
      </c>
      <c r="G2069" t="inlineStr">
        <is>
          <t>341040_21677f75ebdc488d94af39b38a8eb777</t>
        </is>
      </c>
      <c r="H2069" t="inlineStr">
        <is>
          <t>3bd7292d54de47da97b82aea7eaa5894</t>
        </is>
      </c>
      <c r="I2069" t="inlineStr">
        <is>
          <t>#A2</t>
        </is>
      </c>
      <c r="J2069" t="inlineStr">
        <is>
          <t>Batch Not Found</t>
        </is>
      </c>
      <c r="K2069" t="n">
        <v>220331</v>
      </c>
      <c r="L2069" t="inlineStr">
        <is>
          <t>FALSE</t>
        </is>
      </c>
      <c r="M2069" t="inlineStr">
        <is>
          <t>DE</t>
        </is>
      </c>
      <c r="N2069" s="29" t="n">
        <v>4150041001354</v>
      </c>
      <c r="O2069" t="inlineStr">
        <is>
          <t>GTIN</t>
        </is>
      </c>
      <c r="Q2069" t="inlineStr">
        <is>
          <t>14740tnvya24fk</t>
        </is>
      </c>
      <c r="T2069" t="inlineStr">
        <is>
          <t>DE</t>
        </is>
      </c>
    </row>
    <row r="2070">
      <c r="A2070" s="30" t="n">
        <v>43649.45583333333</v>
      </c>
      <c r="B2070" t="inlineStr">
        <is>
          <t>A99</t>
        </is>
      </c>
      <c r="C2070" t="inlineStr">
        <is>
          <t>DE-b74ad306-0abf-4884-a38f-c982d3184864</t>
        </is>
      </c>
      <c r="D2070" t="inlineStr">
        <is>
          <t>Possible Counterfeit</t>
        </is>
      </c>
      <c r="E2070" t="inlineStr">
        <is>
          <t>DE</t>
        </is>
      </c>
      <c r="F2070" t="inlineStr">
        <is>
          <t>1906A002</t>
        </is>
      </c>
      <c r="G2070" t="inlineStr">
        <is>
          <t>341040-3a455d40ddff4ca1aa4c057b2b841666</t>
        </is>
      </c>
      <c r="H2070" t="inlineStr">
        <is>
          <t>00830bdb4ef8426bacad80bd6c1fba5e</t>
        </is>
      </c>
      <c r="I2070" t="inlineStr">
        <is>
          <t>#A3</t>
        </is>
      </c>
      <c r="J2070" t="inlineStr">
        <is>
          <t>Pack Not Found</t>
        </is>
      </c>
      <c r="K2070" t="n">
        <v>211031</v>
      </c>
      <c r="L2070" t="inlineStr">
        <is>
          <t>FALSE</t>
        </is>
      </c>
      <c r="M2070" t="inlineStr">
        <is>
          <t>DE</t>
        </is>
      </c>
      <c r="N2070" s="29" t="n">
        <v>4150093923789</v>
      </c>
      <c r="O2070" t="inlineStr">
        <is>
          <t>GTIN</t>
        </is>
      </c>
      <c r="Q2070" t="inlineStr">
        <is>
          <t>K5779VV380Z9Z3</t>
        </is>
      </c>
      <c r="T2070" t="inlineStr">
        <is>
          <t>DE</t>
        </is>
      </c>
    </row>
    <row r="2071">
      <c r="A2071" s="30" t="n">
        <v>43649.36894675926</v>
      </c>
      <c r="B2071" t="inlineStr">
        <is>
          <t>A99</t>
        </is>
      </c>
      <c r="C2071" t="inlineStr">
        <is>
          <t>DE-bb084050-2fc1-4125-a544-da996fbd72ed</t>
        </is>
      </c>
      <c r="D2071" t="inlineStr">
        <is>
          <t>Possible Counterfeit</t>
        </is>
      </c>
      <c r="E2071" t="inlineStr">
        <is>
          <t>DE</t>
        </is>
      </c>
      <c r="F2071" t="inlineStr">
        <is>
          <t>9NG402</t>
        </is>
      </c>
      <c r="G2071" t="inlineStr">
        <is>
          <t>341040-6d03bc036cfb4b0b954302df1ff5cf79</t>
        </is>
      </c>
      <c r="H2071" t="inlineStr">
        <is>
          <t>172e5b3cd42746478429ebd991a1e165</t>
        </is>
      </c>
      <c r="I2071" t="inlineStr">
        <is>
          <t>#A52</t>
        </is>
      </c>
      <c r="J2071" t="inlineStr">
        <is>
          <t>Expiry Date Mismatch</t>
        </is>
      </c>
      <c r="K2071" t="n">
        <v>211231</v>
      </c>
      <c r="L2071" t="inlineStr">
        <is>
          <t>FALSE</t>
        </is>
      </c>
      <c r="M2071" t="inlineStr">
        <is>
          <t>DE</t>
        </is>
      </c>
      <c r="N2071" s="29" t="n">
        <v>4150041001354</v>
      </c>
      <c r="O2071" t="inlineStr">
        <is>
          <t>GTIN</t>
        </is>
      </c>
      <c r="Q2071" t="inlineStr">
        <is>
          <t>14740NP96PF6N3</t>
        </is>
      </c>
      <c r="T2071" t="inlineStr">
        <is>
          <t>DE</t>
        </is>
      </c>
    </row>
    <row customFormat="1" r="2072" s="6">
      <c r="A2072" s="5" t="n">
        <v>43649.365</v>
      </c>
      <c r="B2072" s="6" t="inlineStr">
        <is>
          <t>A99</t>
        </is>
      </c>
      <c r="C2072" s="6" t="inlineStr">
        <is>
          <t>PT-985a2179-ed0d-4487-ab1d-46228de8ba84</t>
        </is>
      </c>
      <c r="D2072" s="6" t="inlineStr">
        <is>
          <t>Possible Counterfeit</t>
        </is>
      </c>
      <c r="E2072" s="6" t="inlineStr">
        <is>
          <t>PT</t>
        </is>
      </c>
      <c r="F2072" s="6" t="inlineStr">
        <is>
          <t>ARL1G6</t>
        </is>
      </c>
      <c r="G2072" s="6" t="inlineStr">
        <is>
          <t>62002_3032804</t>
        </is>
      </c>
      <c r="H2072" s="6" t="inlineStr">
        <is>
          <t>dc6b46d74c9b4a5aa213ec12826db06b</t>
        </is>
      </c>
      <c r="I2072" s="6" t="inlineStr">
        <is>
          <t>#A2</t>
        </is>
      </c>
      <c r="J2072" s="6" t="inlineStr">
        <is>
          <t>Batch Not Found</t>
        </is>
      </c>
      <c r="K2072" s="6" t="n">
        <v>211224</v>
      </c>
      <c r="L2072" s="6" t="inlineStr">
        <is>
          <t>FALSE</t>
        </is>
      </c>
      <c r="M2072" s="6" t="inlineStr">
        <is>
          <t>PT</t>
        </is>
      </c>
      <c r="N2072" s="7" t="n">
        <v>3582910051480</v>
      </c>
      <c r="O2072" s="6" t="inlineStr">
        <is>
          <t>GTIN</t>
        </is>
      </c>
      <c r="Q2072" s="6" t="inlineStr">
        <is>
          <t>13921A9F287V0P</t>
        </is>
      </c>
      <c r="T2072" s="6" t="inlineStr">
        <is>
          <t>PT</t>
        </is>
      </c>
      <c r="U2072" s="6" t="inlineStr">
        <is>
          <t>Distributed</t>
        </is>
      </c>
      <c r="W2072" s="6" t="inlineStr">
        <is>
          <t>Samuel Mišejka</t>
        </is>
      </c>
    </row>
    <row r="2073">
      <c r="A2073" s="30" t="n">
        <v>43649.43017361111</v>
      </c>
      <c r="B2073" t="inlineStr">
        <is>
          <t>A99</t>
        </is>
      </c>
      <c r="C2073" t="inlineStr">
        <is>
          <t>DE-d78b3f85-32f8-4b95-9617-41eaf8f4b5d2</t>
        </is>
      </c>
      <c r="D2073" t="inlineStr">
        <is>
          <t>Possible Counterfeit</t>
        </is>
      </c>
      <c r="E2073" t="inlineStr">
        <is>
          <t>DE</t>
        </is>
      </c>
      <c r="F2073" t="n">
        <v>91381</v>
      </c>
      <c r="G2073" t="inlineStr">
        <is>
          <t>341040_e4ad9e57bca448118d287d911ed2a936</t>
        </is>
      </c>
      <c r="H2073" t="inlineStr">
        <is>
          <t>ca67f6937cd6451eb15fe70aa30a4788</t>
        </is>
      </c>
      <c r="I2073" t="inlineStr">
        <is>
          <t>#A2</t>
        </is>
      </c>
      <c r="J2073" t="inlineStr">
        <is>
          <t>Batch Not Found</t>
        </is>
      </c>
      <c r="K2073" t="n">
        <v>220228</v>
      </c>
      <c r="L2073" t="inlineStr">
        <is>
          <t>FALSE</t>
        </is>
      </c>
      <c r="M2073" t="inlineStr">
        <is>
          <t>DE</t>
        </is>
      </c>
      <c r="N2073" s="29" t="n">
        <v>4150017980003</v>
      </c>
      <c r="O2073" t="inlineStr">
        <is>
          <t>GTIN</t>
        </is>
      </c>
      <c r="Q2073" t="n">
        <v>11254759</v>
      </c>
      <c r="T2073" t="inlineStr">
        <is>
          <t>DE</t>
        </is>
      </c>
    </row>
    <row r="2074">
      <c r="A2074" s="30" t="n">
        <v>43649.35535879631</v>
      </c>
      <c r="B2074" t="inlineStr">
        <is>
          <t>A99</t>
        </is>
      </c>
      <c r="C2074" t="inlineStr">
        <is>
          <t>DE-a9d0de79-5fae-4b04-8299-6b59f325237c</t>
        </is>
      </c>
      <c r="D2074" t="inlineStr">
        <is>
          <t>Possible Counterfeit</t>
        </is>
      </c>
      <c r="E2074" t="inlineStr">
        <is>
          <t>DE</t>
        </is>
      </c>
      <c r="F2074" t="inlineStr">
        <is>
          <t>9ZR2176A</t>
        </is>
      </c>
      <c r="G2074" t="inlineStr">
        <is>
          <t>341040-a00223729fe44447aecfd9e7821934bc</t>
        </is>
      </c>
      <c r="H2074" t="inlineStr">
        <is>
          <t>b4523e5284c74f05af03c7e9971a9790</t>
        </is>
      </c>
      <c r="I2074" t="inlineStr">
        <is>
          <t>#A52</t>
        </is>
      </c>
      <c r="J2074" t="inlineStr">
        <is>
          <t>Expiry Date Mismatch</t>
        </is>
      </c>
      <c r="K2074" t="n">
        <v>310322</v>
      </c>
      <c r="L2074" t="inlineStr">
        <is>
          <t>FALSE</t>
        </is>
      </c>
      <c r="M2074" t="inlineStr">
        <is>
          <t>DE</t>
        </is>
      </c>
      <c r="N2074" s="29" t="n">
        <v>4150002624677</v>
      </c>
      <c r="O2074" t="inlineStr">
        <is>
          <t>GTIN</t>
        </is>
      </c>
      <c r="Q2074" t="inlineStr">
        <is>
          <t>111R2AH03115CP</t>
        </is>
      </c>
      <c r="T2074" t="inlineStr">
        <is>
          <t>DE</t>
        </is>
      </c>
    </row>
    <row customFormat="1" r="2075" s="3">
      <c r="A2075" s="2" t="n">
        <v>43649.71181712963</v>
      </c>
      <c r="B2075" s="3" t="inlineStr">
        <is>
          <t>A99</t>
        </is>
      </c>
      <c r="C2075" s="3" t="inlineStr">
        <is>
          <t>BG-0VR-89J-FVU-H4Q</t>
        </is>
      </c>
      <c r="D2075" s="3" t="inlineStr">
        <is>
          <t>Possible Counterfeit</t>
        </is>
      </c>
      <c r="E2075" s="3" t="inlineStr">
        <is>
          <t>National System Bulk Pack API</t>
        </is>
      </c>
      <c r="F2075" s="3" t="n">
        <v>2490219</v>
      </c>
      <c r="G2075" s="3" t="inlineStr">
        <is>
          <t>daefcd6d-8f02-4f91-a685-c65e3af6e3be</t>
        </is>
      </c>
      <c r="H2075" s="3" t="inlineStr">
        <is>
          <t>6dc40c4c-4874-4d3a-993a-91d5dd7510b7</t>
        </is>
      </c>
      <c r="I2075" s="3" t="inlineStr">
        <is>
          <t>A3</t>
        </is>
      </c>
      <c r="J2075" s="3" t="inlineStr">
        <is>
          <t>Serial Number not found.</t>
        </is>
      </c>
      <c r="K2075" s="3" t="n">
        <v>210131</v>
      </c>
      <c r="L2075" s="3" t="inlineStr">
        <is>
          <t>FALSE</t>
        </is>
      </c>
      <c r="M2075" s="3" t="inlineStr">
        <is>
          <t>Bg</t>
        </is>
      </c>
      <c r="N2075" s="4" t="n">
        <v>3582910075189</v>
      </c>
      <c r="O2075" s="3" t="inlineStr">
        <is>
          <t>GTIN</t>
        </is>
      </c>
      <c r="P2075" s="3" t="inlineStr">
        <is>
          <t>TĐµĐ·ĐµĐľ ĐťĐˇĐ˘ 80 mg / 12,5 mg Ń‚Đ°Đ±Đ»ĐµŃ‚ĐşĐ¸</t>
        </is>
      </c>
      <c r="Q2075" s="3" t="inlineStr">
        <is>
          <t>105K9R8020692+</t>
        </is>
      </c>
      <c r="R2075" s="3" t="n">
        <v>2490219</v>
      </c>
      <c r="S2075" s="3" t="n">
        <v>210131</v>
      </c>
      <c r="T2075" s="3" t="inlineStr">
        <is>
          <t>BG</t>
        </is>
      </c>
      <c r="U2075" s="3" t="inlineStr">
        <is>
          <t>Open</t>
        </is>
      </c>
      <c r="V2075" s="3" t="inlineStr">
        <is>
          <t>WRONG SN</t>
        </is>
      </c>
      <c r="W2075" s="3" t="inlineStr">
        <is>
          <t>Samuel Mišejka</t>
        </is>
      </c>
    </row>
    <row r="2076">
      <c r="A2076" s="30" t="n">
        <v>43649.28745370371</v>
      </c>
      <c r="B2076" t="inlineStr">
        <is>
          <t>A99</t>
        </is>
      </c>
      <c r="C2076" t="inlineStr">
        <is>
          <t>DE-2850236a-9427-4fea-bd55-79767a01657d</t>
        </is>
      </c>
      <c r="D2076" t="inlineStr">
        <is>
          <t>Possible Counterfeit</t>
        </is>
      </c>
      <c r="E2076" t="inlineStr">
        <is>
          <t>DE</t>
        </is>
      </c>
      <c r="F2076" t="inlineStr">
        <is>
          <t>CV084S</t>
        </is>
      </c>
      <c r="G2076" t="inlineStr">
        <is>
          <t>341040-30158cbfce644283b53fa11ce1847356</t>
        </is>
      </c>
      <c r="H2076" t="inlineStr">
        <is>
          <t>9b820edc54e7415da7e754ac68ce4513</t>
        </is>
      </c>
      <c r="I2076" t="inlineStr">
        <is>
          <t>#A3</t>
        </is>
      </c>
      <c r="J2076" t="inlineStr">
        <is>
          <t>Pack Not Found</t>
        </is>
      </c>
      <c r="K2076" t="n">
        <v>220329</v>
      </c>
      <c r="L2076" t="inlineStr">
        <is>
          <t>FALSE</t>
        </is>
      </c>
      <c r="M2076" t="inlineStr">
        <is>
          <t>DE</t>
        </is>
      </c>
      <c r="N2076" s="29" t="n">
        <v>4150063134092</v>
      </c>
      <c r="O2076" t="inlineStr">
        <is>
          <t>GTIN</t>
        </is>
      </c>
      <c r="Q2076" t="inlineStr">
        <is>
          <t>1351DGH5V94WP</t>
        </is>
      </c>
      <c r="T2076" t="inlineStr">
        <is>
          <t>DE</t>
        </is>
      </c>
    </row>
    <row customFormat="1" r="2077" s="3">
      <c r="A2077" s="2" t="n">
        <v>43649.53625</v>
      </c>
      <c r="B2077" s="3" t="inlineStr">
        <is>
          <t>A99</t>
        </is>
      </c>
      <c r="C2077" s="3" t="inlineStr">
        <is>
          <t>DE-8234e5e7-90a9-47ea-ad24-7c251fba6fdd</t>
        </is>
      </c>
      <c r="D2077" s="3" t="inlineStr">
        <is>
          <t>Possible Counterfeit</t>
        </is>
      </c>
      <c r="E2077" s="3" t="inlineStr">
        <is>
          <t>DE</t>
        </is>
      </c>
      <c r="F2077" s="3" t="inlineStr">
        <is>
          <t>9NG004</t>
        </is>
      </c>
      <c r="G2077" s="3" t="inlineStr">
        <is>
          <t>341040-bac0bf86f6c349b2a84ac97bd5cadf64</t>
        </is>
      </c>
      <c r="H2077" s="3" t="inlineStr">
        <is>
          <t>3dc4d1823c13423d90dd80496215ad46</t>
        </is>
      </c>
      <c r="I2077" s="3" t="inlineStr">
        <is>
          <t>#A3</t>
        </is>
      </c>
      <c r="J2077" s="3" t="inlineStr">
        <is>
          <t>Pack Not Found</t>
        </is>
      </c>
      <c r="K2077" s="3" t="n">
        <v>211231</v>
      </c>
      <c r="L2077" s="3" t="inlineStr">
        <is>
          <t>FALSE</t>
        </is>
      </c>
      <c r="M2077" s="3" t="inlineStr">
        <is>
          <t>DE</t>
        </is>
      </c>
      <c r="N2077" s="4" t="n">
        <v>4150004540661</v>
      </c>
      <c r="O2077" s="3" t="inlineStr">
        <is>
          <t>GTIN</t>
        </is>
      </c>
      <c r="Q2077" s="3" t="inlineStr">
        <is>
          <t>14750P1NZRHECA</t>
        </is>
      </c>
      <c r="T2077" s="3" t="inlineStr">
        <is>
          <t>DE</t>
        </is>
      </c>
      <c r="U2077" s="3" t="inlineStr">
        <is>
          <t>Open</t>
        </is>
      </c>
      <c r="V2077" s="3" t="inlineStr">
        <is>
          <t xml:space="preserve">DATA NOT LOADED </t>
        </is>
      </c>
      <c r="W2077" s="3" t="inlineStr">
        <is>
          <t>Samuel Mišejka</t>
        </is>
      </c>
    </row>
    <row r="2078">
      <c r="A2078" t="n">
        <v>43649.5589699074</v>
      </c>
      <c r="B2078" t="inlineStr">
        <is>
          <t>A99</t>
        </is>
      </c>
      <c r="C2078" t="inlineStr">
        <is>
          <t>CZ-0VR-7ZN-GAP-HXN</t>
        </is>
      </c>
      <c r="D2078" t="inlineStr">
        <is>
          <t>Possible Counterfeit</t>
        </is>
      </c>
      <c r="E2078" t="inlineStr">
        <is>
          <t>National System Single Pack API</t>
        </is>
      </c>
      <c r="F2078" t="inlineStr">
        <is>
          <t>LF14919A</t>
        </is>
      </c>
      <c r="G2078" t="inlineStr">
        <is>
          <t>434e511b-a8e0-45fe-9b17-be56f1ec34fe</t>
        </is>
      </c>
      <c r="H2078" t="inlineStr">
        <is>
          <t>d6e79e5f-6ef7-42ef-a278-a8a295701080</t>
        </is>
      </c>
      <c r="I2078" t="inlineStr">
        <is>
          <t>A52</t>
        </is>
      </c>
      <c r="J2078" t="inlineStr">
        <is>
          <t>Expiry Date mismatch.</t>
        </is>
      </c>
      <c r="K2078" t="n">
        <v>211200</v>
      </c>
      <c r="L2078" t="inlineStr">
        <is>
          <t>FALSE</t>
        </is>
      </c>
      <c r="M2078" t="inlineStr">
        <is>
          <t>Cz</t>
        </is>
      </c>
      <c r="N2078" t="n">
        <v>8594739214620</v>
      </c>
      <c r="O2078" t="inlineStr">
        <is>
          <t>GTIN</t>
        </is>
      </c>
      <c r="P2078" t="inlineStr">
        <is>
          <t>Sidretella 0,02 mg/3 mg potahovanĂ© tablety</t>
        </is>
      </c>
      <c r="Q2078" t="inlineStr">
        <is>
          <t>F5H84APH4EE7VH</t>
        </is>
      </c>
      <c r="R2078" t="inlineStr">
        <is>
          <t>LF14919A</t>
        </is>
      </c>
      <c r="S2078" t="n">
        <v>211231</v>
      </c>
      <c r="T2078" t="inlineStr">
        <is>
          <t>CZ</t>
        </is>
      </c>
    </row>
    <row r="2079">
      <c r="A2079" t="n">
        <v>43649.22414351852</v>
      </c>
      <c r="B2079" t="inlineStr">
        <is>
          <t>A99</t>
        </is>
      </c>
      <c r="C2079" t="inlineStr">
        <is>
          <t>CZ-0VR-7C0-EMD-6Z6</t>
        </is>
      </c>
      <c r="D2079" t="inlineStr">
        <is>
          <t>Possible Counterfeit</t>
        </is>
      </c>
      <c r="E2079" t="inlineStr">
        <is>
          <t>National System Single Pack API</t>
        </is>
      </c>
      <c r="F2079" t="inlineStr">
        <is>
          <t>LF14919A</t>
        </is>
      </c>
      <c r="G2079" t="inlineStr">
        <is>
          <t>e34c663e-4cb6-468c-95af-cb56e2e86f0c</t>
        </is>
      </c>
      <c r="H2079" t="inlineStr">
        <is>
          <t>8b8126b0-14a4-4677-a36e-ecbebb7d431a</t>
        </is>
      </c>
      <c r="I2079" t="inlineStr">
        <is>
          <t>A52</t>
        </is>
      </c>
      <c r="J2079" t="inlineStr">
        <is>
          <t>Expiry Date mismatch.</t>
        </is>
      </c>
      <c r="K2079" t="n">
        <v>211200</v>
      </c>
      <c r="L2079" t="inlineStr">
        <is>
          <t>FALSE</t>
        </is>
      </c>
      <c r="M2079" t="inlineStr">
        <is>
          <t>Cz</t>
        </is>
      </c>
      <c r="N2079" t="n">
        <v>8594739214620</v>
      </c>
      <c r="O2079" t="inlineStr">
        <is>
          <t>GTIN</t>
        </is>
      </c>
      <c r="P2079" t="inlineStr">
        <is>
          <t>Sidretella 0,02 mg/3 mg potahovanĂ© tablety</t>
        </is>
      </c>
      <c r="Q2079" t="inlineStr">
        <is>
          <t>T7Y932E6Y38TXP</t>
        </is>
      </c>
      <c r="R2079" t="inlineStr">
        <is>
          <t>LF14919A</t>
        </is>
      </c>
      <c r="S2079" t="n">
        <v>211231</v>
      </c>
      <c r="T2079" t="inlineStr">
        <is>
          <t>CZ</t>
        </is>
      </c>
    </row>
    <row r="2080">
      <c r="A2080" s="30" t="n">
        <v>43649.59087962963</v>
      </c>
      <c r="B2080" t="inlineStr">
        <is>
          <t>A99</t>
        </is>
      </c>
      <c r="C2080" t="inlineStr">
        <is>
          <t>PL-7cf8f493-e8a7-4143-b41a-b99f5b24627b</t>
        </is>
      </c>
      <c r="D2080" t="inlineStr">
        <is>
          <t>Possible Counterfeit</t>
        </is>
      </c>
      <c r="E2080" t="inlineStr">
        <is>
          <t>PL</t>
        </is>
      </c>
      <c r="F2080" t="n">
        <v>3180419</v>
      </c>
      <c r="G2080" t="n">
        <v>42653</v>
      </c>
      <c r="H2080" t="inlineStr">
        <is>
          <t>61232ca0a5b8427c80a7b44765046529</t>
        </is>
      </c>
      <c r="I2080" t="inlineStr">
        <is>
          <t>#A3</t>
        </is>
      </c>
      <c r="J2080" t="inlineStr">
        <is>
          <t>Pack Not Found</t>
        </is>
      </c>
      <c r="K2080" t="n">
        <v>220331</v>
      </c>
      <c r="L2080" t="inlineStr">
        <is>
          <t>FALSE</t>
        </is>
      </c>
      <c r="M2080" t="inlineStr">
        <is>
          <t>PL</t>
        </is>
      </c>
      <c r="N2080" s="29" t="n">
        <v>5909991067533</v>
      </c>
      <c r="O2080" t="inlineStr">
        <is>
          <t>GTIN</t>
        </is>
      </c>
      <c r="Q2080" t="inlineStr">
        <is>
          <t>102627ee4fttfv</t>
        </is>
      </c>
      <c r="T2080" t="inlineStr">
        <is>
          <t>PL</t>
        </is>
      </c>
    </row>
    <row r="2081">
      <c r="A2081" s="30" t="n">
        <v>43649.37181712963</v>
      </c>
      <c r="B2081" t="inlineStr">
        <is>
          <t>A99</t>
        </is>
      </c>
      <c r="C2081" t="inlineStr">
        <is>
          <t>RO-c11c469d-52f5-4aa9-9b2a-b06cc078a420</t>
        </is>
      </c>
      <c r="D2081" t="inlineStr">
        <is>
          <t>Possible Counterfeit</t>
        </is>
      </c>
      <c r="E2081" t="inlineStr">
        <is>
          <t>RO</t>
        </is>
      </c>
      <c r="F2081" t="inlineStr">
        <is>
          <t>9zr1314a</t>
        </is>
      </c>
      <c r="G2081" t="n">
        <v>278663</v>
      </c>
      <c r="H2081" t="inlineStr">
        <is>
          <t>7ce7b56d050f4d9a98f8775cf515d567</t>
        </is>
      </c>
      <c r="I2081" t="inlineStr">
        <is>
          <t>#A2</t>
        </is>
      </c>
      <c r="J2081" t="inlineStr">
        <is>
          <t>Batch Not Found</t>
        </is>
      </c>
      <c r="K2081" t="n">
        <v>210228</v>
      </c>
      <c r="L2081" t="inlineStr">
        <is>
          <t>FALSE</t>
        </is>
      </c>
      <c r="M2081" t="inlineStr">
        <is>
          <t>RO</t>
        </is>
      </c>
      <c r="N2081" s="29" t="n">
        <v>5944705004862</v>
      </c>
      <c r="O2081" t="inlineStr">
        <is>
          <t>GTIN</t>
        </is>
      </c>
      <c r="Q2081" t="inlineStr">
        <is>
          <t>11ayy0wh5yhvhw</t>
        </is>
      </c>
      <c r="T2081" t="inlineStr">
        <is>
          <t>RO</t>
        </is>
      </c>
    </row>
    <row customFormat="1" r="2082" s="3">
      <c r="A2082" s="2" t="n">
        <v>43649.41010416668</v>
      </c>
      <c r="B2082" s="3" t="inlineStr">
        <is>
          <t>A99</t>
        </is>
      </c>
      <c r="C2082" s="3" t="inlineStr">
        <is>
          <t>PT-d176fd35-1b23-4779-8ddf-45085e8baa37</t>
        </is>
      </c>
      <c r="D2082" s="3" t="inlineStr">
        <is>
          <t>Possible Counterfeit</t>
        </is>
      </c>
      <c r="E2082" s="3" t="inlineStr">
        <is>
          <t>PT</t>
        </is>
      </c>
      <c r="F2082" s="3" t="inlineStr">
        <is>
          <t>DRL1FP</t>
        </is>
      </c>
      <c r="G2082" s="3" t="inlineStr">
        <is>
          <t>62002_3043943</t>
        </is>
      </c>
      <c r="H2082" s="3" t="inlineStr">
        <is>
          <t>99ccab70f0e6403ca014d7de31d118cd</t>
        </is>
      </c>
      <c r="I2082" s="3" t="inlineStr">
        <is>
          <t>#A2</t>
        </is>
      </c>
      <c r="J2082" s="3" t="inlineStr">
        <is>
          <t>Batch Not Found</t>
        </is>
      </c>
      <c r="K2082" s="3" t="n">
        <v>211218</v>
      </c>
      <c r="L2082" s="3" t="inlineStr">
        <is>
          <t>FALSE</t>
        </is>
      </c>
      <c r="M2082" s="3" t="inlineStr">
        <is>
          <t>PT</t>
        </is>
      </c>
      <c r="N2082" s="4" t="n">
        <v>3582910051497</v>
      </c>
      <c r="O2082" s="3" t="inlineStr">
        <is>
          <t>GTIN</t>
        </is>
      </c>
      <c r="Q2082" s="3" t="inlineStr">
        <is>
          <t>13921AADY4D111</t>
        </is>
      </c>
      <c r="T2082" s="3" t="inlineStr">
        <is>
          <t>PT</t>
        </is>
      </c>
      <c r="U2082" s="3" t="inlineStr">
        <is>
          <t>Open</t>
        </is>
      </c>
      <c r="V2082" s="3" t="inlineStr">
        <is>
          <t xml:space="preserve">DATA NOT LOADED </t>
        </is>
      </c>
      <c r="W2082" s="3" t="inlineStr">
        <is>
          <t>Samuel Mišejka</t>
        </is>
      </c>
    </row>
    <row r="2083">
      <c r="A2083" s="30" t="n">
        <v>43649.59344907408</v>
      </c>
      <c r="B2083" t="inlineStr">
        <is>
          <t>A99</t>
        </is>
      </c>
      <c r="C2083" t="inlineStr">
        <is>
          <t>DE-ea9b7375-4d3e-49f5-a93c-4e475494eaf9</t>
        </is>
      </c>
      <c r="D2083" t="inlineStr">
        <is>
          <t>Possible Counterfeit</t>
        </is>
      </c>
      <c r="E2083" t="inlineStr">
        <is>
          <t>DE</t>
        </is>
      </c>
      <c r="F2083" t="inlineStr">
        <is>
          <t>9NG078</t>
        </is>
      </c>
      <c r="G2083" t="inlineStr">
        <is>
          <t>341040-18b0f0accef64625bf6f06f7de6f11c1</t>
        </is>
      </c>
      <c r="H2083" t="inlineStr">
        <is>
          <t>13c2ad692b304cbfa57fdbfd0b2b4c56</t>
        </is>
      </c>
      <c r="I2083" t="inlineStr">
        <is>
          <t>#A3</t>
        </is>
      </c>
      <c r="J2083" t="inlineStr">
        <is>
          <t>Pack Not Found</t>
        </is>
      </c>
      <c r="K2083" t="n">
        <v>220228</v>
      </c>
      <c r="L2083" t="inlineStr">
        <is>
          <t>FALSE</t>
        </is>
      </c>
      <c r="M2083" t="inlineStr">
        <is>
          <t>DE</t>
        </is>
      </c>
      <c r="N2083" s="29" t="n">
        <v>4150019836483</v>
      </c>
      <c r="O2083" t="inlineStr">
        <is>
          <t>GTIN</t>
        </is>
      </c>
      <c r="Q2083" t="inlineStr">
        <is>
          <t>147F0T28DGTGZ4</t>
        </is>
      </c>
      <c r="T2083" t="inlineStr">
        <is>
          <t>DE</t>
        </is>
      </c>
    </row>
    <row r="2084">
      <c r="A2084" s="30" t="n">
        <v>43649.61824074074</v>
      </c>
      <c r="B2084" t="inlineStr">
        <is>
          <t>A99</t>
        </is>
      </c>
      <c r="C2084" t="inlineStr">
        <is>
          <t>DE-4004efe8-3e3e-4244-924d-41ce0a9425aa</t>
        </is>
      </c>
      <c r="D2084" t="inlineStr">
        <is>
          <t>Possible Counterfeit</t>
        </is>
      </c>
      <c r="E2084" t="inlineStr">
        <is>
          <t>DE</t>
        </is>
      </c>
      <c r="F2084" t="inlineStr">
        <is>
          <t>9NG401</t>
        </is>
      </c>
      <c r="G2084" t="inlineStr">
        <is>
          <t>341040-d9bd6ede32b84252ace0233621adc7a0</t>
        </is>
      </c>
      <c r="H2084" t="inlineStr">
        <is>
          <t>6da4e6ca1ed74f038d77a294bdc4f29c</t>
        </is>
      </c>
      <c r="I2084" t="inlineStr">
        <is>
          <t>#A52</t>
        </is>
      </c>
      <c r="J2084" t="inlineStr">
        <is>
          <t>Expiry Date Mismatch</t>
        </is>
      </c>
      <c r="K2084" t="n">
        <v>211231</v>
      </c>
      <c r="L2084" t="inlineStr">
        <is>
          <t>FALSE</t>
        </is>
      </c>
      <c r="M2084" t="inlineStr">
        <is>
          <t>DE</t>
        </is>
      </c>
      <c r="N2084" s="29" t="n">
        <v>4150041001354</v>
      </c>
      <c r="O2084" t="inlineStr">
        <is>
          <t>GTIN</t>
        </is>
      </c>
      <c r="Q2084" t="inlineStr">
        <is>
          <t>14740NNHDF9809</t>
        </is>
      </c>
      <c r="T2084" t="inlineStr">
        <is>
          <t>DE</t>
        </is>
      </c>
    </row>
    <row r="2085">
      <c r="A2085" s="30" t="n">
        <v>43649.58991898148</v>
      </c>
      <c r="B2085" t="inlineStr">
        <is>
          <t>A99</t>
        </is>
      </c>
      <c r="C2085" t="inlineStr">
        <is>
          <t>DE-912f6a18-5147-4856-80d4-311113e43958</t>
        </is>
      </c>
      <c r="D2085" t="inlineStr">
        <is>
          <t>Possible Counterfeit</t>
        </is>
      </c>
      <c r="E2085" t="inlineStr">
        <is>
          <t>DE</t>
        </is>
      </c>
      <c r="F2085" t="inlineStr">
        <is>
          <t>8NG168</t>
        </is>
      </c>
      <c r="G2085" t="inlineStr">
        <is>
          <t>341040-c4fd047e1bf848ceb6ccc7042413b7ae</t>
        </is>
      </c>
      <c r="H2085" t="inlineStr">
        <is>
          <t>e1b75db0c2314ae48d91f62579e7076e</t>
        </is>
      </c>
      <c r="I2085" t="inlineStr">
        <is>
          <t>#A52</t>
        </is>
      </c>
      <c r="J2085" t="inlineStr">
        <is>
          <t>Expiry Date Mismatch</t>
        </is>
      </c>
      <c r="K2085" t="n">
        <v>211130</v>
      </c>
      <c r="L2085" t="inlineStr">
        <is>
          <t>FALSE</t>
        </is>
      </c>
      <c r="M2085" t="inlineStr">
        <is>
          <t>DE</t>
        </is>
      </c>
      <c r="N2085" s="29" t="n">
        <v>4150088391272</v>
      </c>
      <c r="O2085" t="inlineStr">
        <is>
          <t>GTIN</t>
        </is>
      </c>
      <c r="Q2085" t="inlineStr">
        <is>
          <t>14700N1F6N9EYW</t>
        </is>
      </c>
      <c r="T2085" t="inlineStr">
        <is>
          <t>DE</t>
        </is>
      </c>
    </row>
    <row r="2086">
      <c r="A2086" s="30" t="n">
        <v>43649.2974537037</v>
      </c>
      <c r="B2086" t="inlineStr">
        <is>
          <t>A99</t>
        </is>
      </c>
      <c r="C2086" t="inlineStr">
        <is>
          <t>DE-37916db7-1dce-414a-b4e9-ef82e0916da6</t>
        </is>
      </c>
      <c r="D2086" t="inlineStr">
        <is>
          <t>Possible Counterfeit</t>
        </is>
      </c>
      <c r="E2086" t="inlineStr">
        <is>
          <t>DE</t>
        </is>
      </c>
      <c r="F2086" t="inlineStr">
        <is>
          <t>9NG082</t>
        </is>
      </c>
      <c r="G2086" t="inlineStr">
        <is>
          <t>341040-881b944bf95a4a869191d70ae1ffb980</t>
        </is>
      </c>
      <c r="H2086" t="inlineStr">
        <is>
          <t>92dc7c8a888d4f219d260145664405e3</t>
        </is>
      </c>
      <c r="I2086" t="inlineStr">
        <is>
          <t>#A3</t>
        </is>
      </c>
      <c r="J2086" t="inlineStr">
        <is>
          <t>Pack Not Found</t>
        </is>
      </c>
      <c r="K2086" t="n">
        <v>220228</v>
      </c>
      <c r="L2086" t="inlineStr">
        <is>
          <t>FALSE</t>
        </is>
      </c>
      <c r="M2086" t="inlineStr">
        <is>
          <t>DE</t>
        </is>
      </c>
      <c r="N2086" s="29" t="n">
        <v>4150019836483</v>
      </c>
      <c r="O2086" t="inlineStr">
        <is>
          <t>GTIN</t>
        </is>
      </c>
      <c r="Q2086" t="inlineStr">
        <is>
          <t>147F0T533ZK1WP</t>
        </is>
      </c>
      <c r="T2086" t="inlineStr">
        <is>
          <t>DE</t>
        </is>
      </c>
    </row>
    <row r="2087">
      <c r="A2087" s="30" t="n">
        <v>43649.44869212963</v>
      </c>
      <c r="B2087" t="inlineStr">
        <is>
          <t>A99</t>
        </is>
      </c>
      <c r="C2087" t="inlineStr">
        <is>
          <t>DE-0ec14d02-739f-4989-bb65-81aff948ce42</t>
        </is>
      </c>
      <c r="D2087" t="inlineStr">
        <is>
          <t>Possible Counterfeit</t>
        </is>
      </c>
      <c r="E2087" t="inlineStr">
        <is>
          <t>DE</t>
        </is>
      </c>
      <c r="F2087" t="inlineStr">
        <is>
          <t>9ZR2538A</t>
        </is>
      </c>
      <c r="G2087" t="inlineStr">
        <is>
          <t>341040-8c2c2d7396044b84b4770b8e2dd19b69</t>
        </is>
      </c>
      <c r="H2087" t="inlineStr">
        <is>
          <t>4f7228de12b54e5fad181fa86ae02842</t>
        </is>
      </c>
      <c r="I2087" t="inlineStr">
        <is>
          <t>#A52</t>
        </is>
      </c>
      <c r="J2087" t="inlineStr">
        <is>
          <t>Expiry Date Mismatch</t>
        </is>
      </c>
      <c r="K2087" t="n">
        <v>220301</v>
      </c>
      <c r="L2087" t="inlineStr">
        <is>
          <t>FALSE</t>
        </is>
      </c>
      <c r="M2087" t="inlineStr">
        <is>
          <t>DE</t>
        </is>
      </c>
      <c r="N2087" s="29" t="n">
        <v>4150141699789</v>
      </c>
      <c r="O2087" t="inlineStr">
        <is>
          <t>GTIN</t>
        </is>
      </c>
      <c r="Q2087" t="inlineStr">
        <is>
          <t>114255556WYP5V</t>
        </is>
      </c>
      <c r="T2087" t="inlineStr">
        <is>
          <t>DE</t>
        </is>
      </c>
    </row>
    <row r="2088">
      <c r="A2088" t="n">
        <v>43649.6796875</v>
      </c>
      <c r="B2088" t="inlineStr">
        <is>
          <t>A99</t>
        </is>
      </c>
      <c r="C2088" t="inlineStr">
        <is>
          <t>CZ-0VR-87F-TS7-A5A</t>
        </is>
      </c>
      <c r="D2088" t="inlineStr">
        <is>
          <t>Possible Counterfeit</t>
        </is>
      </c>
      <c r="E2088" t="inlineStr">
        <is>
          <t>National System Single Pack API</t>
        </is>
      </c>
      <c r="F2088" t="inlineStr">
        <is>
          <t>LF14919A</t>
        </is>
      </c>
      <c r="G2088" t="inlineStr">
        <is>
          <t>37b58587-ccb8-407d-ae1c-8a9939beb48c</t>
        </is>
      </c>
      <c r="H2088" t="inlineStr">
        <is>
          <t>91154cf9-f298-45d2-a758-18102c796277</t>
        </is>
      </c>
      <c r="I2088" t="inlineStr">
        <is>
          <t>A52</t>
        </is>
      </c>
      <c r="J2088" t="inlineStr">
        <is>
          <t>Expiry Date mismatch.</t>
        </is>
      </c>
      <c r="K2088" t="n">
        <v>211200</v>
      </c>
      <c r="L2088" t="inlineStr">
        <is>
          <t>FALSE</t>
        </is>
      </c>
      <c r="M2088" t="inlineStr">
        <is>
          <t>Cz</t>
        </is>
      </c>
      <c r="N2088" t="n">
        <v>8594739214620</v>
      </c>
      <c r="O2088" t="inlineStr">
        <is>
          <t>GTIN</t>
        </is>
      </c>
      <c r="P2088" t="inlineStr">
        <is>
          <t>Sidretella 0,02 mg/3 mg potahovanĂ© tablety</t>
        </is>
      </c>
      <c r="Q2088" t="inlineStr">
        <is>
          <t>F5F7T5EER66EHA</t>
        </is>
      </c>
      <c r="R2088" t="inlineStr">
        <is>
          <t>LF14919A</t>
        </is>
      </c>
      <c r="S2088" t="n">
        <v>211231</v>
      </c>
      <c r="T2088" t="inlineStr">
        <is>
          <t>CZ</t>
        </is>
      </c>
    </row>
    <row r="2089">
      <c r="A2089" s="30" t="n">
        <v>43649.42706018518</v>
      </c>
      <c r="B2089" t="inlineStr">
        <is>
          <t>A99</t>
        </is>
      </c>
      <c r="C2089" t="inlineStr">
        <is>
          <t>DE-33ae1e75-64fb-4087-aa60-5686cd3d6adf</t>
        </is>
      </c>
      <c r="D2089" t="inlineStr">
        <is>
          <t>Possible Counterfeit</t>
        </is>
      </c>
      <c r="E2089" t="inlineStr">
        <is>
          <t>DE</t>
        </is>
      </c>
      <c r="F2089" t="inlineStr">
        <is>
          <t>9YR1380A</t>
        </is>
      </c>
      <c r="G2089" t="inlineStr">
        <is>
          <t>341040_49636320a8b54c8189e366a9f226a5ef</t>
        </is>
      </c>
      <c r="H2089" t="inlineStr">
        <is>
          <t>fa56d3217be24d6aa87ecb7e6ffe050b</t>
        </is>
      </c>
      <c r="I2089" t="inlineStr">
        <is>
          <t>#A2</t>
        </is>
      </c>
      <c r="J2089" t="inlineStr">
        <is>
          <t>Batch Not Found</t>
        </is>
      </c>
      <c r="K2089" t="n">
        <v>220228</v>
      </c>
      <c r="L2089" t="inlineStr">
        <is>
          <t>FALSE</t>
        </is>
      </c>
      <c r="M2089" t="inlineStr">
        <is>
          <t>DE</t>
        </is>
      </c>
      <c r="N2089" s="29" t="n">
        <v>4150017980003</v>
      </c>
      <c r="O2089" t="inlineStr">
        <is>
          <t>GTIN</t>
        </is>
      </c>
      <c r="Q2089" t="inlineStr">
        <is>
          <t>113VHZ57750FFA</t>
        </is>
      </c>
      <c r="T2089" t="inlineStr">
        <is>
          <t>DE</t>
        </is>
      </c>
    </row>
    <row r="2090">
      <c r="A2090" s="30" t="n">
        <v>43649.62605324074</v>
      </c>
      <c r="B2090" t="inlineStr">
        <is>
          <t>A99</t>
        </is>
      </c>
      <c r="C2090" t="inlineStr">
        <is>
          <t>DE-32a4f7eb-b752-400d-bf2e-2b10c778271e</t>
        </is>
      </c>
      <c r="D2090" t="inlineStr">
        <is>
          <t>Possible Counterfeit</t>
        </is>
      </c>
      <c r="E2090" t="inlineStr">
        <is>
          <t>DE</t>
        </is>
      </c>
      <c r="F2090" t="inlineStr">
        <is>
          <t>9NG402</t>
        </is>
      </c>
      <c r="G2090" t="inlineStr">
        <is>
          <t>341040-f1f04a436c6e45cd8b77f9150c4df9c8</t>
        </is>
      </c>
      <c r="H2090" t="inlineStr">
        <is>
          <t>ff1aab91118545acaf7b991f77116a18</t>
        </is>
      </c>
      <c r="I2090" t="inlineStr">
        <is>
          <t>#A52</t>
        </is>
      </c>
      <c r="J2090" t="inlineStr">
        <is>
          <t>Expiry Date Mismatch</t>
        </is>
      </c>
      <c r="K2090" t="n">
        <v>211231</v>
      </c>
      <c r="L2090" t="inlineStr">
        <is>
          <t>FALSE</t>
        </is>
      </c>
      <c r="M2090" t="inlineStr">
        <is>
          <t>DE</t>
        </is>
      </c>
      <c r="N2090" s="29" t="n">
        <v>4150041001354</v>
      </c>
      <c r="O2090" t="inlineStr">
        <is>
          <t>GTIN</t>
        </is>
      </c>
      <c r="Q2090" t="inlineStr">
        <is>
          <t>14740NP92VF754</t>
        </is>
      </c>
      <c r="T2090" t="inlineStr">
        <is>
          <t>DE</t>
        </is>
      </c>
    </row>
    <row r="2091">
      <c r="A2091" s="30" t="n">
        <v>43649.75195601852</v>
      </c>
      <c r="B2091" t="inlineStr">
        <is>
          <t>A99</t>
        </is>
      </c>
      <c r="C2091" t="inlineStr">
        <is>
          <t>PL-148105d0-2612-4e07-96f1-d53ec3747fd8</t>
        </is>
      </c>
      <c r="D2091" t="inlineStr">
        <is>
          <t>Possible Counterfeit</t>
        </is>
      </c>
      <c r="E2091" t="inlineStr">
        <is>
          <t>PL</t>
        </is>
      </c>
      <c r="F2091" t="n">
        <v>3170219</v>
      </c>
      <c r="G2091" t="n">
        <v>37420</v>
      </c>
      <c r="H2091" t="inlineStr">
        <is>
          <t>0f2f460abcb04145b3b0d699281bd6ce</t>
        </is>
      </c>
      <c r="I2091" t="inlineStr">
        <is>
          <t>#A3</t>
        </is>
      </c>
      <c r="J2091" t="inlineStr">
        <is>
          <t>Pack Not Found</t>
        </is>
      </c>
      <c r="K2091" t="n">
        <v>220131</v>
      </c>
      <c r="L2091" t="inlineStr">
        <is>
          <t>FALSE</t>
        </is>
      </c>
      <c r="M2091" t="inlineStr">
        <is>
          <t>PL</t>
        </is>
      </c>
      <c r="N2091" s="29" t="n">
        <v>5909990338368</v>
      </c>
      <c r="O2091" t="inlineStr">
        <is>
          <t>GTIN</t>
        </is>
      </c>
      <c r="Q2091" t="inlineStr">
        <is>
          <t>fty93kchv3ea5v</t>
        </is>
      </c>
      <c r="T2091" t="inlineStr">
        <is>
          <t>PL</t>
        </is>
      </c>
    </row>
    <row r="2092">
      <c r="A2092" s="30" t="n">
        <v>43649.64136574074</v>
      </c>
      <c r="B2092" t="inlineStr">
        <is>
          <t>A99</t>
        </is>
      </c>
      <c r="C2092" t="inlineStr">
        <is>
          <t>DE-e77bd393-b162-4771-915d-5d25d2963751</t>
        </is>
      </c>
      <c r="D2092" t="inlineStr">
        <is>
          <t>Possible Counterfeit</t>
        </is>
      </c>
      <c r="E2092" t="inlineStr">
        <is>
          <t>DE</t>
        </is>
      </c>
      <c r="F2092" t="inlineStr">
        <is>
          <t>9YR1739A</t>
        </is>
      </c>
      <c r="G2092" t="inlineStr">
        <is>
          <t>341040_0307774a11044d01a6ca022715971804</t>
        </is>
      </c>
      <c r="H2092" t="inlineStr">
        <is>
          <t>c2274476d86a4cb3bb0413e2885fb88b</t>
        </is>
      </c>
      <c r="I2092" t="inlineStr">
        <is>
          <t>#A2</t>
        </is>
      </c>
      <c r="J2092" t="inlineStr">
        <is>
          <t>Batch Not Found</t>
        </is>
      </c>
      <c r="K2092" t="n">
        <v>220228</v>
      </c>
      <c r="L2092" t="inlineStr">
        <is>
          <t>FALSE</t>
        </is>
      </c>
      <c r="M2092" t="inlineStr">
        <is>
          <t>DE</t>
        </is>
      </c>
      <c r="N2092" s="29" t="n">
        <v>4150017980003</v>
      </c>
      <c r="O2092" t="inlineStr">
        <is>
          <t>GTIN</t>
        </is>
      </c>
      <c r="Q2092" t="inlineStr">
        <is>
          <t>112822Z2029T8K</t>
        </is>
      </c>
      <c r="T2092" t="inlineStr">
        <is>
          <t>DE</t>
        </is>
      </c>
    </row>
    <row r="2093">
      <c r="A2093" s="30" t="n">
        <v>43649.46733796296</v>
      </c>
      <c r="B2093" t="inlineStr">
        <is>
          <t>A99</t>
        </is>
      </c>
      <c r="C2093" t="inlineStr">
        <is>
          <t>RO-19466791-86cb-4c08-b092-3bc5a15d8dda</t>
        </is>
      </c>
      <c r="D2093" t="inlineStr">
        <is>
          <t>Possible Counterfeit</t>
        </is>
      </c>
      <c r="E2093" t="inlineStr">
        <is>
          <t>RO</t>
        </is>
      </c>
      <c r="F2093" t="inlineStr">
        <is>
          <t>8zr7194a</t>
        </is>
      </c>
      <c r="G2093" t="n">
        <v>180096</v>
      </c>
      <c r="H2093" t="inlineStr">
        <is>
          <t>42a8c583740d4227a6a98e5d63962c8e</t>
        </is>
      </c>
      <c r="I2093" t="inlineStr">
        <is>
          <t>#A2</t>
        </is>
      </c>
      <c r="J2093" t="inlineStr">
        <is>
          <t>Batch Not Found</t>
        </is>
      </c>
      <c r="K2093" t="n">
        <v>211130</v>
      </c>
      <c r="L2093" t="inlineStr">
        <is>
          <t>FALSE</t>
        </is>
      </c>
      <c r="M2093" t="inlineStr">
        <is>
          <t>RO</t>
        </is>
      </c>
      <c r="N2093" s="29" t="n">
        <v>5944705004091</v>
      </c>
      <c r="O2093" t="inlineStr">
        <is>
          <t>GTIN</t>
        </is>
      </c>
      <c r="Q2093" t="inlineStr">
        <is>
          <t>11f1vc3f5ap31y</t>
        </is>
      </c>
      <c r="T2093" t="inlineStr">
        <is>
          <t>RO</t>
        </is>
      </c>
    </row>
    <row customFormat="1" r="2094" s="6">
      <c r="A2094" s="5" t="n">
        <v>43649.72699074074</v>
      </c>
      <c r="B2094" s="6" t="inlineStr">
        <is>
          <t>A99</t>
        </is>
      </c>
      <c r="C2094" s="6" t="inlineStr">
        <is>
          <t>PT-3fc3694c-0f3a-46f9-bcc1-b03291ad626f</t>
        </is>
      </c>
      <c r="D2094" s="6" t="inlineStr">
        <is>
          <t>Possible Counterfeit</t>
        </is>
      </c>
      <c r="E2094" s="6" t="inlineStr">
        <is>
          <t>PT</t>
        </is>
      </c>
      <c r="F2094" s="6" t="inlineStr">
        <is>
          <t>ARL1G6</t>
        </is>
      </c>
      <c r="G2094" s="6" t="inlineStr">
        <is>
          <t>62002_3109539</t>
        </is>
      </c>
      <c r="H2094" s="6" t="inlineStr">
        <is>
          <t>53e1bc8634c942fd9d76c7abd5343e38</t>
        </is>
      </c>
      <c r="I2094" s="6" t="inlineStr">
        <is>
          <t>#A2</t>
        </is>
      </c>
      <c r="J2094" s="6" t="inlineStr">
        <is>
          <t>Batch Not Found</t>
        </is>
      </c>
      <c r="K2094" s="6" t="n">
        <v>211224</v>
      </c>
      <c r="L2094" s="6" t="inlineStr">
        <is>
          <t>FALSE</t>
        </is>
      </c>
      <c r="M2094" s="6" t="inlineStr">
        <is>
          <t>PT</t>
        </is>
      </c>
      <c r="N2094" s="7" t="n">
        <v>3582910051480</v>
      </c>
      <c r="O2094" s="6" t="inlineStr">
        <is>
          <t>GTIN</t>
        </is>
      </c>
      <c r="Q2094" s="6" t="inlineStr">
        <is>
          <t>13921A9F287V0P</t>
        </is>
      </c>
      <c r="T2094" s="6" t="inlineStr">
        <is>
          <t>PT</t>
        </is>
      </c>
      <c r="U2094" s="6" t="inlineStr">
        <is>
          <t>Distributed</t>
        </is>
      </c>
      <c r="W2094" s="6" t="inlineStr">
        <is>
          <t>Samuel Mišejka</t>
        </is>
      </c>
    </row>
    <row r="2095">
      <c r="A2095" s="30" t="n">
        <v>43649.35578703704</v>
      </c>
      <c r="B2095" t="inlineStr">
        <is>
          <t>A99</t>
        </is>
      </c>
      <c r="C2095" t="inlineStr">
        <is>
          <t>DE-73b8081d-4a0f-4cf9-96c5-2182653e5f72</t>
        </is>
      </c>
      <c r="D2095" t="inlineStr">
        <is>
          <t>Possible Counterfeit</t>
        </is>
      </c>
      <c r="E2095" t="inlineStr">
        <is>
          <t>DE</t>
        </is>
      </c>
      <c r="F2095" t="inlineStr">
        <is>
          <t>9ZR2176A</t>
        </is>
      </c>
      <c r="G2095" t="inlineStr">
        <is>
          <t>341040-3f60356b849a4e7d90df26d7442d41f5</t>
        </is>
      </c>
      <c r="H2095" t="inlineStr">
        <is>
          <t>2b44cc1a244545709c149c23bf122baf</t>
        </is>
      </c>
      <c r="I2095" t="inlineStr">
        <is>
          <t>#A52</t>
        </is>
      </c>
      <c r="J2095" t="inlineStr">
        <is>
          <t>Expiry Date Mismatch</t>
        </is>
      </c>
      <c r="K2095" t="n">
        <v>310322</v>
      </c>
      <c r="L2095" t="inlineStr">
        <is>
          <t>FALSE</t>
        </is>
      </c>
      <c r="M2095" t="inlineStr">
        <is>
          <t>DE</t>
        </is>
      </c>
      <c r="N2095" s="29" t="n">
        <v>4150002624677</v>
      </c>
      <c r="O2095" t="inlineStr">
        <is>
          <t>GTIN</t>
        </is>
      </c>
      <c r="Q2095" t="inlineStr">
        <is>
          <t>113TR0EK1TWAPT</t>
        </is>
      </c>
      <c r="T2095" t="inlineStr">
        <is>
          <t>DE</t>
        </is>
      </c>
    </row>
    <row customFormat="1" r="2096" s="3">
      <c r="A2096" s="2" t="n">
        <v>43649.30332175926</v>
      </c>
      <c r="B2096" s="3" t="inlineStr">
        <is>
          <t>A99</t>
        </is>
      </c>
      <c r="C2096" s="3" t="inlineStr">
        <is>
          <t>CZ-0VR-7H4-GNW-9CS</t>
        </is>
      </c>
      <c r="D2096" s="3" t="inlineStr">
        <is>
          <t>Possible Counterfeit</t>
        </is>
      </c>
      <c r="E2096" s="3" t="inlineStr">
        <is>
          <t>National System Single Pack API</t>
        </is>
      </c>
      <c r="F2096" s="3" t="n">
        <v>2270519</v>
      </c>
      <c r="G2096" s="3" t="inlineStr">
        <is>
          <t>bd7bd675-3c80-4424-aea0-aaa7b993ed22</t>
        </is>
      </c>
      <c r="H2096" s="3" t="inlineStr">
        <is>
          <t>2b9839e3-ecdc-4cb3-958b-2bfd989d521c</t>
        </is>
      </c>
      <c r="I2096" s="3" t="inlineStr">
        <is>
          <t>A2</t>
        </is>
      </c>
      <c r="J2096" s="3" t="inlineStr">
        <is>
          <t>Batch not found</t>
        </is>
      </c>
      <c r="K2096" s="3" t="n">
        <v>210430</v>
      </c>
      <c r="L2096" s="3" t="inlineStr">
        <is>
          <t>FALSE</t>
        </is>
      </c>
      <c r="M2096" s="3" t="inlineStr">
        <is>
          <t>Cz</t>
        </is>
      </c>
      <c r="N2096" s="4" t="n">
        <v>8594739229051</v>
      </c>
      <c r="O2096" s="3" t="inlineStr">
        <is>
          <t>GTIN</t>
        </is>
      </c>
      <c r="P2096" s="3" t="inlineStr">
        <is>
          <t>Kanavit 20 mg/ml perorĂˇlnĂ­ kapky, emulze</t>
        </is>
      </c>
      <c r="Q2096" s="3" t="inlineStr">
        <is>
          <t>6736CY2VPTR60K</t>
        </is>
      </c>
      <c r="T2096" s="3" t="inlineStr">
        <is>
          <t>CZ</t>
        </is>
      </c>
      <c r="U2096" s="3" t="inlineStr">
        <is>
          <t>Open</t>
        </is>
      </c>
      <c r="V2096" s="3" t="inlineStr">
        <is>
          <t xml:space="preserve">DATA NOT LOADED </t>
        </is>
      </c>
      <c r="W2096" s="3" t="inlineStr">
        <is>
          <t>Samuel Mišejka</t>
        </is>
      </c>
    </row>
    <row r="2097">
      <c r="A2097" s="30" t="n">
        <v>43649.44694444445</v>
      </c>
      <c r="B2097" t="inlineStr">
        <is>
          <t>A99</t>
        </is>
      </c>
      <c r="C2097" t="inlineStr">
        <is>
          <t>DE-5a04494e-a298-41ec-909a-f6e5b05fa35f</t>
        </is>
      </c>
      <c r="D2097" t="inlineStr">
        <is>
          <t>Possible Counterfeit</t>
        </is>
      </c>
      <c r="E2097" t="inlineStr">
        <is>
          <t>DE</t>
        </is>
      </c>
      <c r="F2097" t="inlineStr">
        <is>
          <t>9YR2448A</t>
        </is>
      </c>
      <c r="G2097" t="inlineStr">
        <is>
          <t>341040_f631558d195d477588985cc0b73f585d</t>
        </is>
      </c>
      <c r="H2097" t="inlineStr">
        <is>
          <t>c3c9e3c1f144429b94022280e878ab6d</t>
        </is>
      </c>
      <c r="I2097" t="inlineStr">
        <is>
          <t>#A2</t>
        </is>
      </c>
      <c r="J2097" t="inlineStr">
        <is>
          <t>Batch Not Found</t>
        </is>
      </c>
      <c r="K2097" t="n">
        <v>220331</v>
      </c>
      <c r="L2097" t="inlineStr">
        <is>
          <t>FALSE</t>
        </is>
      </c>
      <c r="M2097" t="inlineStr">
        <is>
          <t>DE</t>
        </is>
      </c>
      <c r="N2097" s="29" t="n">
        <v>4150017980003</v>
      </c>
      <c r="O2097" t="inlineStr">
        <is>
          <t>GTIN</t>
        </is>
      </c>
      <c r="Q2097" t="inlineStr">
        <is>
          <t>11PZXK0013HHTT</t>
        </is>
      </c>
      <c r="T2097" t="inlineStr">
        <is>
          <t>DE</t>
        </is>
      </c>
    </row>
    <row r="2098">
      <c r="A2098" s="30" t="n">
        <v>43649.53782407408</v>
      </c>
      <c r="B2098" t="inlineStr">
        <is>
          <t>A99</t>
        </is>
      </c>
      <c r="C2098" t="inlineStr">
        <is>
          <t>DE-81fe39b8-40ac-4fee-9216-ad2a17ae71c6</t>
        </is>
      </c>
      <c r="D2098" t="inlineStr">
        <is>
          <t>Possible Counterfeit</t>
        </is>
      </c>
      <c r="E2098" t="inlineStr">
        <is>
          <t>DE</t>
        </is>
      </c>
      <c r="F2098" t="inlineStr">
        <is>
          <t>9NG097</t>
        </is>
      </c>
      <c r="G2098" t="inlineStr">
        <is>
          <t>341040-0dc07f065b0d468ebfe3f99444b1d2a6</t>
        </is>
      </c>
      <c r="H2098" t="inlineStr">
        <is>
          <t>35a9e367232f4f4481393e101bc047c6</t>
        </is>
      </c>
      <c r="I2098" t="inlineStr">
        <is>
          <t>#A3</t>
        </is>
      </c>
      <c r="J2098" t="inlineStr">
        <is>
          <t>Pack Not Found</t>
        </is>
      </c>
      <c r="K2098" t="n">
        <v>220331</v>
      </c>
      <c r="L2098" t="inlineStr">
        <is>
          <t>FALSE</t>
        </is>
      </c>
      <c r="M2098" t="inlineStr">
        <is>
          <t>DE</t>
        </is>
      </c>
      <c r="N2098" s="29" t="n">
        <v>4150019836483</v>
      </c>
      <c r="O2098" t="inlineStr">
        <is>
          <t>GTIN</t>
        </is>
      </c>
      <c r="Q2098" t="inlineStr">
        <is>
          <t>147F0TZEET0P50</t>
        </is>
      </c>
      <c r="T2098" t="inlineStr">
        <is>
          <t>DE</t>
        </is>
      </c>
    </row>
    <row r="2099">
      <c r="A2099" s="30" t="n">
        <v>43649.3543287037</v>
      </c>
      <c r="B2099" t="inlineStr">
        <is>
          <t>A99</t>
        </is>
      </c>
      <c r="C2099" t="inlineStr">
        <is>
          <t>RO-9164774f-3dee-4899-b674-b1d0ce4d240e</t>
        </is>
      </c>
      <c r="D2099" t="inlineStr">
        <is>
          <t>Possible Counterfeit</t>
        </is>
      </c>
      <c r="E2099" t="inlineStr">
        <is>
          <t>RO</t>
        </is>
      </c>
      <c r="F2099" t="inlineStr">
        <is>
          <t>9zr1314a</t>
        </is>
      </c>
      <c r="G2099" t="n">
        <v>278663</v>
      </c>
      <c r="H2099" t="inlineStr">
        <is>
          <t>986da5b7bf4345aab22dbcc91192f6b3</t>
        </is>
      </c>
      <c r="I2099" t="inlineStr">
        <is>
          <t>#A2</t>
        </is>
      </c>
      <c r="J2099" t="inlineStr">
        <is>
          <t>Batch Not Found</t>
        </is>
      </c>
      <c r="K2099" t="n">
        <v>210228</v>
      </c>
      <c r="L2099" t="inlineStr">
        <is>
          <t>FALSE</t>
        </is>
      </c>
      <c r="M2099" t="inlineStr">
        <is>
          <t>RO</t>
        </is>
      </c>
      <c r="N2099" s="29" t="n">
        <v>5944705004862</v>
      </c>
      <c r="O2099" t="inlineStr">
        <is>
          <t>GTIN</t>
        </is>
      </c>
      <c r="Q2099" t="inlineStr">
        <is>
          <t>11vr10p31wcfx9</t>
        </is>
      </c>
      <c r="T2099" t="inlineStr">
        <is>
          <t>RO</t>
        </is>
      </c>
    </row>
    <row r="2100">
      <c r="A2100" s="30" t="n">
        <v>43649.57861111111</v>
      </c>
      <c r="B2100" t="inlineStr">
        <is>
          <t>A99</t>
        </is>
      </c>
      <c r="C2100" t="inlineStr">
        <is>
          <t>DE-5d2a3645-08ae-4dec-b208-2609521ec582</t>
        </is>
      </c>
      <c r="D2100" t="inlineStr">
        <is>
          <t>Possible Counterfeit</t>
        </is>
      </c>
      <c r="E2100" t="inlineStr">
        <is>
          <t>DE</t>
        </is>
      </c>
      <c r="F2100" t="inlineStr">
        <is>
          <t>9YR1537A</t>
        </is>
      </c>
      <c r="G2100" t="inlineStr">
        <is>
          <t>341040_ee045d6bb9e14ee29949f1ac0380e4f2</t>
        </is>
      </c>
      <c r="H2100" t="inlineStr">
        <is>
          <t>b4926a5059ea4346a71cc5f18ecf05bc</t>
        </is>
      </c>
      <c r="I2100" t="inlineStr">
        <is>
          <t>#A2</t>
        </is>
      </c>
      <c r="J2100" t="inlineStr">
        <is>
          <t>Batch Not Found</t>
        </is>
      </c>
      <c r="K2100" t="n">
        <v>220228</v>
      </c>
      <c r="L2100" t="inlineStr">
        <is>
          <t>FALSE</t>
        </is>
      </c>
      <c r="M2100" t="inlineStr">
        <is>
          <t>DE</t>
        </is>
      </c>
      <c r="N2100" s="29" t="n">
        <v>4150017980003</v>
      </c>
      <c r="O2100" t="inlineStr">
        <is>
          <t>GTIN</t>
        </is>
      </c>
      <c r="Q2100" t="inlineStr">
        <is>
          <t>11TAXZ66H47H81</t>
        </is>
      </c>
      <c r="T2100" t="inlineStr">
        <is>
          <t>DE</t>
        </is>
      </c>
    </row>
    <row r="2101">
      <c r="A2101" s="30" t="n">
        <v>43649.34567129629</v>
      </c>
      <c r="B2101" t="inlineStr">
        <is>
          <t>A99</t>
        </is>
      </c>
      <c r="C2101" t="inlineStr">
        <is>
          <t>DE-ed8c7ecf-8171-4290-87f6-cf88344c3934</t>
        </is>
      </c>
      <c r="D2101" t="inlineStr">
        <is>
          <t>Possible Counterfeit</t>
        </is>
      </c>
      <c r="E2101" t="inlineStr">
        <is>
          <t>DE</t>
        </is>
      </c>
      <c r="F2101" t="inlineStr">
        <is>
          <t>9NG512</t>
        </is>
      </c>
      <c r="G2101" t="inlineStr">
        <is>
          <t>341040-0179e47ce72e41ba834d5d71714be36b</t>
        </is>
      </c>
      <c r="H2101" t="inlineStr">
        <is>
          <t>766207b0eeba437486ee47b788c11a56</t>
        </is>
      </c>
      <c r="I2101" t="inlineStr">
        <is>
          <t>#A3</t>
        </is>
      </c>
      <c r="J2101" t="inlineStr">
        <is>
          <t>Pack Not Found</t>
        </is>
      </c>
      <c r="K2101" t="n">
        <v>220228</v>
      </c>
      <c r="L2101" t="inlineStr">
        <is>
          <t>FALSE</t>
        </is>
      </c>
      <c r="M2101" t="inlineStr">
        <is>
          <t>DE</t>
        </is>
      </c>
      <c r="N2101" s="29" t="n">
        <v>4150088391333</v>
      </c>
      <c r="O2101" t="inlineStr">
        <is>
          <t>GTIN</t>
        </is>
      </c>
      <c r="Q2101" t="inlineStr">
        <is>
          <t>14740TD24KP3DZ</t>
        </is>
      </c>
      <c r="T2101" t="inlineStr">
        <is>
          <t>DE</t>
        </is>
      </c>
    </row>
    <row r="2102">
      <c r="A2102" s="30" t="n">
        <v>43649.3566087963</v>
      </c>
      <c r="B2102" t="inlineStr">
        <is>
          <t>A99</t>
        </is>
      </c>
      <c r="C2102" t="inlineStr">
        <is>
          <t>DE-d6c714c1-e5e3-4e04-977f-df786221422b</t>
        </is>
      </c>
      <c r="D2102" t="inlineStr">
        <is>
          <t>Possible Counterfeit</t>
        </is>
      </c>
      <c r="E2102" t="inlineStr">
        <is>
          <t>DE</t>
        </is>
      </c>
      <c r="F2102" t="inlineStr">
        <is>
          <t>9ZR2176A</t>
        </is>
      </c>
      <c r="G2102" t="inlineStr">
        <is>
          <t>341040-c10cfb9244044183abfb879242bb7257</t>
        </is>
      </c>
      <c r="H2102" t="inlineStr">
        <is>
          <t>aa6c63d3bc8d4bc398598513a043a052</t>
        </is>
      </c>
      <c r="I2102" t="inlineStr">
        <is>
          <t>#A52</t>
        </is>
      </c>
      <c r="J2102" t="inlineStr">
        <is>
          <t>Expiry Date Mismatch</t>
        </is>
      </c>
      <c r="K2102" t="n">
        <v>310322</v>
      </c>
      <c r="L2102" t="inlineStr">
        <is>
          <t>FALSE</t>
        </is>
      </c>
      <c r="M2102" t="inlineStr">
        <is>
          <t>DE</t>
        </is>
      </c>
      <c r="N2102" s="29" t="n">
        <v>4150002624677</v>
      </c>
      <c r="O2102" t="inlineStr">
        <is>
          <t>GTIN</t>
        </is>
      </c>
      <c r="Q2102" t="inlineStr">
        <is>
          <t>11RF0PTYARH3E7</t>
        </is>
      </c>
      <c r="T2102" t="inlineStr">
        <is>
          <t>DE</t>
        </is>
      </c>
    </row>
    <row r="2103">
      <c r="A2103" s="30" t="n">
        <v>43649.2231712963</v>
      </c>
      <c r="B2103" t="inlineStr">
        <is>
          <t>A99</t>
        </is>
      </c>
      <c r="C2103" t="inlineStr">
        <is>
          <t>DE-26ad7574-ab50-40db-b720-5ec8589c2ee5</t>
        </is>
      </c>
      <c r="D2103" t="inlineStr">
        <is>
          <t>Possible Counterfeit</t>
        </is>
      </c>
      <c r="E2103" t="inlineStr">
        <is>
          <t>DE</t>
        </is>
      </c>
      <c r="F2103" t="inlineStr">
        <is>
          <t>9NG401</t>
        </is>
      </c>
      <c r="G2103" t="inlineStr">
        <is>
          <t>341040-b8ba5f310a2b4fe5b9c7fed5a940e441</t>
        </is>
      </c>
      <c r="H2103" t="inlineStr">
        <is>
          <t>702369cc32a347989afc41c1ef8d8cf7</t>
        </is>
      </c>
      <c r="I2103" t="inlineStr">
        <is>
          <t>#A52</t>
        </is>
      </c>
      <c r="J2103" t="inlineStr">
        <is>
          <t>Expiry Date Mismatch</t>
        </is>
      </c>
      <c r="K2103" t="n">
        <v>211231</v>
      </c>
      <c r="L2103" t="inlineStr">
        <is>
          <t>FALSE</t>
        </is>
      </c>
      <c r="M2103" t="inlineStr">
        <is>
          <t>DE</t>
        </is>
      </c>
      <c r="N2103" s="29" t="n">
        <v>4150041001354</v>
      </c>
      <c r="O2103" t="inlineStr">
        <is>
          <t>GTIN</t>
        </is>
      </c>
      <c r="Q2103" t="inlineStr">
        <is>
          <t>14740NNH1PDWN5</t>
        </is>
      </c>
      <c r="T2103" t="inlineStr">
        <is>
          <t>DE</t>
        </is>
      </c>
    </row>
    <row r="2104">
      <c r="A2104" s="30" t="n">
        <v>43649.29302083332</v>
      </c>
      <c r="B2104" t="inlineStr">
        <is>
          <t>A99</t>
        </is>
      </c>
      <c r="C2104" t="inlineStr">
        <is>
          <t>DE-5e899d50-e4ca-40bb-b8df-f9c19cf1f7d9</t>
        </is>
      </c>
      <c r="D2104" t="inlineStr">
        <is>
          <t>Possible Counterfeit</t>
        </is>
      </c>
      <c r="E2104" t="inlineStr">
        <is>
          <t>DE</t>
        </is>
      </c>
      <c r="F2104" t="inlineStr">
        <is>
          <t>9M86C</t>
        </is>
      </c>
      <c r="G2104" t="inlineStr">
        <is>
          <t>341040_6d5ee5ab76224da2862176e46cd1dbdb</t>
        </is>
      </c>
      <c r="H2104" t="inlineStr">
        <is>
          <t>59acd4e3cae344b88caa8496984a5884</t>
        </is>
      </c>
      <c r="I2104" t="inlineStr">
        <is>
          <t>#A2</t>
        </is>
      </c>
      <c r="J2104" t="inlineStr">
        <is>
          <t>Batch Not Found</t>
        </is>
      </c>
      <c r="K2104" t="n">
        <v>220325</v>
      </c>
      <c r="L2104" t="inlineStr">
        <is>
          <t>FALSE</t>
        </is>
      </c>
      <c r="M2104" t="inlineStr">
        <is>
          <t>DE</t>
        </is>
      </c>
      <c r="N2104" s="29" t="n">
        <v>4150069130906</v>
      </c>
      <c r="O2104" t="inlineStr">
        <is>
          <t>GTIN</t>
        </is>
      </c>
      <c r="Q2104" t="inlineStr">
        <is>
          <t>10611TT04MCN6H</t>
        </is>
      </c>
      <c r="T2104" t="inlineStr">
        <is>
          <t>DE</t>
        </is>
      </c>
    </row>
    <row r="2105">
      <c r="A2105" s="30" t="n">
        <v>43649.38207175926</v>
      </c>
      <c r="B2105" t="inlineStr">
        <is>
          <t>A99</t>
        </is>
      </c>
      <c r="C2105" t="inlineStr">
        <is>
          <t>DE-33872d69-222a-4dee-80b2-8396bb12a1f7</t>
        </is>
      </c>
      <c r="D2105" t="inlineStr">
        <is>
          <t>Possible Counterfeit</t>
        </is>
      </c>
      <c r="E2105" t="inlineStr">
        <is>
          <t>DE</t>
        </is>
      </c>
      <c r="F2105" t="inlineStr">
        <is>
          <t>9NG402</t>
        </is>
      </c>
      <c r="G2105" t="inlineStr">
        <is>
          <t>341040-ba1f10e029c8454ca5c84011d7625c9e</t>
        </is>
      </c>
      <c r="H2105" t="inlineStr">
        <is>
          <t>44cfa8af862844d8b5c7f351df842edd</t>
        </is>
      </c>
      <c r="I2105" t="inlineStr">
        <is>
          <t>#A52</t>
        </is>
      </c>
      <c r="J2105" t="inlineStr">
        <is>
          <t>Expiry Date Mismatch</t>
        </is>
      </c>
      <c r="K2105" t="n">
        <v>211231</v>
      </c>
      <c r="L2105" t="inlineStr">
        <is>
          <t>FALSE</t>
        </is>
      </c>
      <c r="M2105" t="inlineStr">
        <is>
          <t>DE</t>
        </is>
      </c>
      <c r="N2105" s="29" t="n">
        <v>4150041001354</v>
      </c>
      <c r="O2105" t="inlineStr">
        <is>
          <t>GTIN</t>
        </is>
      </c>
      <c r="Q2105" t="inlineStr">
        <is>
          <t>14740NP91KPKCG</t>
        </is>
      </c>
      <c r="T2105" t="inlineStr">
        <is>
          <t>DE</t>
        </is>
      </c>
    </row>
    <row r="2106">
      <c r="A2106" s="30" t="n">
        <v>43649.53471064815</v>
      </c>
      <c r="B2106" t="inlineStr">
        <is>
          <t>A99</t>
        </is>
      </c>
      <c r="C2106" t="inlineStr">
        <is>
          <t>DE-317a63aa-5846-4179-8419-dd30c8d388b9</t>
        </is>
      </c>
      <c r="D2106" t="inlineStr">
        <is>
          <t>Possible Counterfeit</t>
        </is>
      </c>
      <c r="E2106" t="inlineStr">
        <is>
          <t>DE</t>
        </is>
      </c>
      <c r="F2106" t="inlineStr">
        <is>
          <t>9NG402</t>
        </is>
      </c>
      <c r="G2106" t="inlineStr">
        <is>
          <t>341040-0f0da48537f34770950c79df70377844</t>
        </is>
      </c>
      <c r="H2106" t="inlineStr">
        <is>
          <t>ee1e4b599a0c480ebc2d1e1cfc0edafd</t>
        </is>
      </c>
      <c r="I2106" t="inlineStr">
        <is>
          <t>#A52</t>
        </is>
      </c>
      <c r="J2106" t="inlineStr">
        <is>
          <t>Expiry Date Mismatch</t>
        </is>
      </c>
      <c r="K2106" t="n">
        <v>211231</v>
      </c>
      <c r="L2106" t="inlineStr">
        <is>
          <t>FALSE</t>
        </is>
      </c>
      <c r="M2106" t="inlineStr">
        <is>
          <t>DE</t>
        </is>
      </c>
      <c r="N2106" s="29" t="n">
        <v>4150041001354</v>
      </c>
      <c r="O2106" t="inlineStr">
        <is>
          <t>GTIN</t>
        </is>
      </c>
      <c r="Q2106" t="inlineStr">
        <is>
          <t>14740NP9DV0D3N</t>
        </is>
      </c>
      <c r="T2106" t="inlineStr">
        <is>
          <t>DE</t>
        </is>
      </c>
    </row>
    <row customFormat="1" r="2107" s="3">
      <c r="A2107" s="2" t="n">
        <v>43649.83929398148</v>
      </c>
      <c r="B2107" s="3" t="inlineStr">
        <is>
          <t>A99</t>
        </is>
      </c>
      <c r="C2107" s="3" t="inlineStr">
        <is>
          <t>PT-df95cd6b-a1c2-4e36-88ff-7ea38de68fc1</t>
        </is>
      </c>
      <c r="D2107" s="3" t="inlineStr">
        <is>
          <t>Possible Counterfeit</t>
        </is>
      </c>
      <c r="E2107" s="3" t="inlineStr">
        <is>
          <t>PT</t>
        </is>
      </c>
      <c r="F2107" s="3" t="inlineStr">
        <is>
          <t>DRL1FP</t>
        </is>
      </c>
      <c r="G2107" s="3" t="inlineStr">
        <is>
          <t>62002_54339</t>
        </is>
      </c>
      <c r="H2107" s="3" t="inlineStr">
        <is>
          <t>49f80905755e44f696c32b1cd13a860e</t>
        </is>
      </c>
      <c r="I2107" s="3" t="inlineStr">
        <is>
          <t>#A2</t>
        </is>
      </c>
      <c r="J2107" s="3" t="inlineStr">
        <is>
          <t>Batch Not Found</t>
        </is>
      </c>
      <c r="K2107" s="3" t="n">
        <v>211218</v>
      </c>
      <c r="L2107" s="3" t="inlineStr">
        <is>
          <t>FALSE</t>
        </is>
      </c>
      <c r="M2107" s="3" t="inlineStr">
        <is>
          <t>PT</t>
        </is>
      </c>
      <c r="N2107" s="4" t="n">
        <v>3582910051497</v>
      </c>
      <c r="O2107" s="3" t="inlineStr">
        <is>
          <t>GTIN</t>
        </is>
      </c>
      <c r="Q2107" s="3" t="inlineStr">
        <is>
          <t>13921AADTV9CK5</t>
        </is>
      </c>
      <c r="T2107" s="3" t="inlineStr">
        <is>
          <t>PT</t>
        </is>
      </c>
      <c r="U2107" s="3" t="inlineStr">
        <is>
          <t>Open</t>
        </is>
      </c>
      <c r="V2107" s="3" t="inlineStr">
        <is>
          <t xml:space="preserve">DATA NOT LOADED </t>
        </is>
      </c>
      <c r="W2107" s="3" t="inlineStr">
        <is>
          <t>Samuel Mišejka</t>
        </is>
      </c>
    </row>
    <row customFormat="1" r="2108" s="3">
      <c r="A2108" s="2" t="n">
        <v>43649.55486111111</v>
      </c>
      <c r="B2108" s="3" t="inlineStr">
        <is>
          <t>A99</t>
        </is>
      </c>
      <c r="C2108" s="3" t="inlineStr">
        <is>
          <t>PT-154dda71-9c3d-48a2-b292-174de19158da</t>
        </is>
      </c>
      <c r="D2108" s="3" t="inlineStr">
        <is>
          <t>Possible Counterfeit</t>
        </is>
      </c>
      <c r="E2108" s="3" t="inlineStr">
        <is>
          <t>PT</t>
        </is>
      </c>
      <c r="F2108" s="3" t="inlineStr">
        <is>
          <t>DRL1FP</t>
        </is>
      </c>
      <c r="G2108" s="3" t="inlineStr">
        <is>
          <t>62002_3073049</t>
        </is>
      </c>
      <c r="H2108" s="3" t="inlineStr">
        <is>
          <t>c2fc038a492d491097cc9a89e3ae174a</t>
        </is>
      </c>
      <c r="I2108" s="3" t="inlineStr">
        <is>
          <t>#A2</t>
        </is>
      </c>
      <c r="J2108" s="3" t="inlineStr">
        <is>
          <t>Batch Not Found</t>
        </is>
      </c>
      <c r="K2108" s="3" t="n">
        <v>211218</v>
      </c>
      <c r="L2108" s="3" t="inlineStr">
        <is>
          <t>FALSE</t>
        </is>
      </c>
      <c r="M2108" s="3" t="inlineStr">
        <is>
          <t>PT</t>
        </is>
      </c>
      <c r="N2108" s="4" t="n">
        <v>3582910051497</v>
      </c>
      <c r="O2108" s="3" t="inlineStr">
        <is>
          <t>GTIN</t>
        </is>
      </c>
      <c r="Q2108" s="3" t="inlineStr">
        <is>
          <t>13921AAEAHFXX3</t>
        </is>
      </c>
      <c r="T2108" s="3" t="inlineStr">
        <is>
          <t>PT</t>
        </is>
      </c>
      <c r="U2108" s="3" t="inlineStr">
        <is>
          <t>Open</t>
        </is>
      </c>
      <c r="V2108" s="3" t="inlineStr">
        <is>
          <t xml:space="preserve">DATA NOT LOADED </t>
        </is>
      </c>
      <c r="W2108" s="3" t="inlineStr">
        <is>
          <t>Samuel Mišejka</t>
        </is>
      </c>
    </row>
    <row r="2109">
      <c r="A2109" s="30" t="n">
        <v>43649.35746527778</v>
      </c>
      <c r="B2109" t="inlineStr">
        <is>
          <t>A99</t>
        </is>
      </c>
      <c r="C2109" t="inlineStr">
        <is>
          <t>DE-d371df17-1724-4879-adec-e461c595547c</t>
        </is>
      </c>
      <c r="D2109" t="inlineStr">
        <is>
          <t>Possible Counterfeit</t>
        </is>
      </c>
      <c r="E2109" t="inlineStr">
        <is>
          <t>DE</t>
        </is>
      </c>
      <c r="F2109" t="inlineStr">
        <is>
          <t>9ZR2176A</t>
        </is>
      </c>
      <c r="G2109" t="inlineStr">
        <is>
          <t>341040-d044d167cc504d629e08dd761fca89ef</t>
        </is>
      </c>
      <c r="H2109" t="inlineStr">
        <is>
          <t>901d3077d9234c67860bb088c37150cc</t>
        </is>
      </c>
      <c r="I2109" t="inlineStr">
        <is>
          <t>#A52</t>
        </is>
      </c>
      <c r="J2109" t="inlineStr">
        <is>
          <t>Expiry Date Mismatch</t>
        </is>
      </c>
      <c r="K2109" t="n">
        <v>310322</v>
      </c>
      <c r="L2109" t="inlineStr">
        <is>
          <t>FALSE</t>
        </is>
      </c>
      <c r="M2109" t="inlineStr">
        <is>
          <t>DE</t>
        </is>
      </c>
      <c r="N2109" s="29" t="n">
        <v>4150002624677</v>
      </c>
      <c r="O2109" t="inlineStr">
        <is>
          <t>GTIN</t>
        </is>
      </c>
      <c r="Q2109" t="inlineStr">
        <is>
          <t>11X6KRP3RC0HP8</t>
        </is>
      </c>
      <c r="T2109" t="inlineStr">
        <is>
          <t>DE</t>
        </is>
      </c>
    </row>
    <row customFormat="1" r="2110" s="6">
      <c r="A2110" s="5" t="n">
        <v>43649.47291666668</v>
      </c>
      <c r="B2110" s="6" t="inlineStr">
        <is>
          <t>A99</t>
        </is>
      </c>
      <c r="C2110" s="6" t="inlineStr">
        <is>
          <t>CZ-0VR-7U3-A27-EXY</t>
        </is>
      </c>
      <c r="D2110" s="6" t="inlineStr">
        <is>
          <t>Possible Counterfeit</t>
        </is>
      </c>
      <c r="E2110" s="6" t="inlineStr">
        <is>
          <t>National System Single Pack API</t>
        </is>
      </c>
      <c r="F2110" s="6" t="n">
        <v>3050219</v>
      </c>
      <c r="G2110" s="6" t="inlineStr">
        <is>
          <t>2c787557-be28-4d47-80f4-9b1e93acdf49</t>
        </is>
      </c>
      <c r="H2110" s="6" t="inlineStr">
        <is>
          <t>93c5c7ce-0718-4aae-ac77-d74a66725d8d</t>
        </is>
      </c>
      <c r="I2110" s="6" t="inlineStr">
        <is>
          <t>A3</t>
        </is>
      </c>
      <c r="J2110" s="6" t="inlineStr">
        <is>
          <t>Serial Number not found.</t>
        </is>
      </c>
      <c r="K2110" s="6" t="n">
        <v>220131</v>
      </c>
      <c r="L2110" s="6" t="inlineStr">
        <is>
          <t>FALSE</t>
        </is>
      </c>
      <c r="M2110" s="6" t="inlineStr">
        <is>
          <t>Cz</t>
        </is>
      </c>
      <c r="N2110" s="7" t="n">
        <v>8594739023031</v>
      </c>
      <c r="O2110" s="6" t="inlineStr">
        <is>
          <t>GTIN</t>
        </is>
      </c>
      <c r="P2110" s="6" t="inlineStr">
        <is>
          <t>FRAMYKOIN mast</t>
        </is>
      </c>
      <c r="Q2110" s="6" t="inlineStr">
        <is>
          <t>102ctry22wr</t>
        </is>
      </c>
      <c r="R2110" s="6" t="n">
        <v>3050219</v>
      </c>
      <c r="S2110" s="6" t="n">
        <v>220131</v>
      </c>
      <c r="T2110" s="6" t="inlineStr">
        <is>
          <t>CZ</t>
        </is>
      </c>
      <c r="U2110" s="6" t="inlineStr">
        <is>
          <t>Distributed</t>
        </is>
      </c>
      <c r="W2110" s="6" t="inlineStr">
        <is>
          <t>Samuel Mišejka</t>
        </is>
      </c>
    </row>
    <row r="2111">
      <c r="A2111" s="30" t="n">
        <v>43649.45023148148</v>
      </c>
      <c r="B2111" t="inlineStr">
        <is>
          <t>A99</t>
        </is>
      </c>
      <c r="C2111" t="inlineStr">
        <is>
          <t>DE-dbac3abc-2f36-43a5-b69c-47ee5708a7de</t>
        </is>
      </c>
      <c r="D2111" t="inlineStr">
        <is>
          <t>Possible Counterfeit</t>
        </is>
      </c>
      <c r="E2111" t="inlineStr">
        <is>
          <t>DE</t>
        </is>
      </c>
      <c r="F2111" t="inlineStr">
        <is>
          <t>9NG401</t>
        </is>
      </c>
      <c r="G2111" t="inlineStr">
        <is>
          <t>341040-f3b7e4a0dc0c4a1782df0762a9774318</t>
        </is>
      </c>
      <c r="H2111" t="inlineStr">
        <is>
          <t>bac147cadefe4c208e9269af30f48729</t>
        </is>
      </c>
      <c r="I2111" t="inlineStr">
        <is>
          <t>#A52</t>
        </is>
      </c>
      <c r="J2111" t="inlineStr">
        <is>
          <t>Expiry Date Mismatch</t>
        </is>
      </c>
      <c r="K2111" t="n">
        <v>211231</v>
      </c>
      <c r="L2111" t="inlineStr">
        <is>
          <t>FALSE</t>
        </is>
      </c>
      <c r="M2111" t="inlineStr">
        <is>
          <t>DE</t>
        </is>
      </c>
      <c r="N2111" s="29" t="n">
        <v>4150041001354</v>
      </c>
      <c r="O2111" t="inlineStr">
        <is>
          <t>GTIN</t>
        </is>
      </c>
      <c r="Q2111" t="inlineStr">
        <is>
          <t>14740NNH1N3MG8</t>
        </is>
      </c>
      <c r="T2111" t="inlineStr">
        <is>
          <t>DE</t>
        </is>
      </c>
    </row>
    <row r="2112">
      <c r="A2112" s="30" t="n">
        <v>43649.36920138889</v>
      </c>
      <c r="B2112" t="inlineStr">
        <is>
          <t>A99</t>
        </is>
      </c>
      <c r="C2112" t="inlineStr">
        <is>
          <t>DE-3cd7c5da-fbe7-4d89-87bd-c4f15199bbf8</t>
        </is>
      </c>
      <c r="D2112" t="inlineStr">
        <is>
          <t>Possible Counterfeit</t>
        </is>
      </c>
      <c r="E2112" t="inlineStr">
        <is>
          <t>DE</t>
        </is>
      </c>
      <c r="F2112" t="inlineStr">
        <is>
          <t>9NG458</t>
        </is>
      </c>
      <c r="G2112" t="inlineStr">
        <is>
          <t>341040-a3d6eb774d5b43eb8dced5f2c60f1314</t>
        </is>
      </c>
      <c r="H2112" t="inlineStr">
        <is>
          <t>0a95d4cb7d914d1e94a30a8dd0c29e11</t>
        </is>
      </c>
      <c r="I2112" t="inlineStr">
        <is>
          <t>#A3</t>
        </is>
      </c>
      <c r="J2112" t="inlineStr">
        <is>
          <t>Pack Not Found</t>
        </is>
      </c>
      <c r="K2112" t="n">
        <v>220131</v>
      </c>
      <c r="L2112" t="inlineStr">
        <is>
          <t>FALSE</t>
        </is>
      </c>
      <c r="M2112" t="inlineStr">
        <is>
          <t>DE</t>
        </is>
      </c>
      <c r="N2112" s="29" t="n">
        <v>4150088391333</v>
      </c>
      <c r="O2112" t="inlineStr">
        <is>
          <t>GTIN</t>
        </is>
      </c>
      <c r="Q2112" t="inlineStr">
        <is>
          <t>14740R3217ZE7P</t>
        </is>
      </c>
      <c r="T2112" t="inlineStr">
        <is>
          <t>DE</t>
        </is>
      </c>
    </row>
    <row r="2113">
      <c r="A2113" s="30" t="n">
        <v>43649.35832175926</v>
      </c>
      <c r="B2113" t="inlineStr">
        <is>
          <t>A99</t>
        </is>
      </c>
      <c r="C2113" t="inlineStr">
        <is>
          <t>DE-0790c948-6112-407b-b336-6650d94de48f</t>
        </is>
      </c>
      <c r="D2113" t="inlineStr">
        <is>
          <t>Possible Counterfeit</t>
        </is>
      </c>
      <c r="E2113" t="inlineStr">
        <is>
          <t>DE</t>
        </is>
      </c>
      <c r="F2113" t="inlineStr">
        <is>
          <t>9ZR2176A</t>
        </is>
      </c>
      <c r="G2113" t="inlineStr">
        <is>
          <t>341040-9db1ef5c24f24441a27fcedaecbda8a1</t>
        </is>
      </c>
      <c r="H2113" t="inlineStr">
        <is>
          <t>694d2097cd204e57b7d20b546d3bfbfa</t>
        </is>
      </c>
      <c r="I2113" t="inlineStr">
        <is>
          <t>#A52</t>
        </is>
      </c>
      <c r="J2113" t="inlineStr">
        <is>
          <t>Expiry Date Mismatch</t>
        </is>
      </c>
      <c r="K2113" t="n">
        <v>310322</v>
      </c>
      <c r="L2113" t="inlineStr">
        <is>
          <t>FALSE</t>
        </is>
      </c>
      <c r="M2113" t="inlineStr">
        <is>
          <t>DE</t>
        </is>
      </c>
      <c r="N2113" s="29" t="n">
        <v>4150002624677</v>
      </c>
      <c r="O2113" t="inlineStr">
        <is>
          <t>GTIN</t>
        </is>
      </c>
      <c r="Q2113" t="inlineStr">
        <is>
          <t>11EAPYAF0CHY5A</t>
        </is>
      </c>
      <c r="T2113" t="inlineStr">
        <is>
          <t>DE</t>
        </is>
      </c>
    </row>
    <row r="2114">
      <c r="A2114" s="30" t="n">
        <v>43649.4578587963</v>
      </c>
      <c r="B2114" t="inlineStr">
        <is>
          <t>A99</t>
        </is>
      </c>
      <c r="C2114" t="inlineStr">
        <is>
          <t>GB-163247b5-267d-4bfb-8143-660c55c07910</t>
        </is>
      </c>
      <c r="D2114" t="inlineStr">
        <is>
          <t>Possible Counterfeit</t>
        </is>
      </c>
      <c r="E2114" t="inlineStr">
        <is>
          <t>GB</t>
        </is>
      </c>
      <c r="F2114" t="n">
        <v>68516</v>
      </c>
      <c r="G2114" t="n">
        <v>76242</v>
      </c>
      <c r="H2114" t="inlineStr">
        <is>
          <t>7795240dacaf49468cc3e0f940a75bf7</t>
        </is>
      </c>
      <c r="I2114" t="inlineStr">
        <is>
          <t>#A2</t>
        </is>
      </c>
      <c r="J2114" t="inlineStr">
        <is>
          <t>Batch Not Found</t>
        </is>
      </c>
      <c r="K2114" t="n">
        <v>211231</v>
      </c>
      <c r="L2114" t="inlineStr">
        <is>
          <t>FALSE</t>
        </is>
      </c>
      <c r="M2114" t="inlineStr">
        <is>
          <t>GB</t>
        </is>
      </c>
      <c r="N2114" s="29" t="n">
        <v>5000283605508</v>
      </c>
      <c r="O2114" t="inlineStr">
        <is>
          <t>GTIN</t>
        </is>
      </c>
      <c r="Q2114" t="inlineStr">
        <is>
          <t>4RVT0822VKWC13</t>
        </is>
      </c>
      <c r="T2114" t="inlineStr">
        <is>
          <t>GB</t>
        </is>
      </c>
    </row>
    <row r="2115">
      <c r="A2115" s="30" t="n">
        <v>43649.35357638889</v>
      </c>
      <c r="B2115" t="inlineStr">
        <is>
          <t>A99</t>
        </is>
      </c>
      <c r="C2115" t="inlineStr">
        <is>
          <t>RO-4020137e-7b86-4e66-b7f8-59e964efc379</t>
        </is>
      </c>
      <c r="D2115" t="inlineStr">
        <is>
          <t>Possible Counterfeit</t>
        </is>
      </c>
      <c r="E2115" t="inlineStr">
        <is>
          <t>RO</t>
        </is>
      </c>
      <c r="F2115" t="inlineStr">
        <is>
          <t>9zr1314a</t>
        </is>
      </c>
      <c r="G2115" t="n">
        <v>278663</v>
      </c>
      <c r="H2115" t="inlineStr">
        <is>
          <t>c7241c72c1ff4327a76619e262afe6b8</t>
        </is>
      </c>
      <c r="I2115" t="inlineStr">
        <is>
          <t>#A2</t>
        </is>
      </c>
      <c r="J2115" t="inlineStr">
        <is>
          <t>Batch Not Found</t>
        </is>
      </c>
      <c r="K2115" t="n">
        <v>210228</v>
      </c>
      <c r="L2115" t="inlineStr">
        <is>
          <t>FALSE</t>
        </is>
      </c>
      <c r="M2115" t="inlineStr">
        <is>
          <t>RO</t>
        </is>
      </c>
      <c r="N2115" s="29" t="n">
        <v>5944705004862</v>
      </c>
      <c r="O2115" t="inlineStr">
        <is>
          <t>GTIN</t>
        </is>
      </c>
      <c r="Q2115" t="inlineStr">
        <is>
          <t>11r5a8crxf8h7x</t>
        </is>
      </c>
      <c r="T2115" t="inlineStr">
        <is>
          <t>RO</t>
        </is>
      </c>
    </row>
    <row r="2116">
      <c r="A2116" s="30" t="n">
        <v>43649.27116898148</v>
      </c>
      <c r="B2116" t="inlineStr">
        <is>
          <t>A99</t>
        </is>
      </c>
      <c r="C2116" t="inlineStr">
        <is>
          <t>DE-2e8d2fc6-b4b6-4b63-bcf3-ff3f8daa38f9</t>
        </is>
      </c>
      <c r="D2116" t="inlineStr">
        <is>
          <t>Possible Counterfeit</t>
        </is>
      </c>
      <c r="E2116" t="inlineStr">
        <is>
          <t>DE</t>
        </is>
      </c>
      <c r="F2116" t="inlineStr">
        <is>
          <t>9NG401</t>
        </is>
      </c>
      <c r="G2116" t="inlineStr">
        <is>
          <t>341040-2d6b290319fe4de89ce3471c735256ad</t>
        </is>
      </c>
      <c r="H2116" t="inlineStr">
        <is>
          <t>2dacd7a40d9b47fc86b0e486e00ced21</t>
        </is>
      </c>
      <c r="I2116" t="inlineStr">
        <is>
          <t>#A52</t>
        </is>
      </c>
      <c r="J2116" t="inlineStr">
        <is>
          <t>Expiry Date Mismatch</t>
        </is>
      </c>
      <c r="K2116" t="n">
        <v>211231</v>
      </c>
      <c r="L2116" t="inlineStr">
        <is>
          <t>FALSE</t>
        </is>
      </c>
      <c r="M2116" t="inlineStr">
        <is>
          <t>DE</t>
        </is>
      </c>
      <c r="N2116" s="29" t="n">
        <v>4150041001354</v>
      </c>
      <c r="O2116" t="inlineStr">
        <is>
          <t>GTIN</t>
        </is>
      </c>
      <c r="Q2116" t="inlineStr">
        <is>
          <t>14740NNH3EG5Y1</t>
        </is>
      </c>
      <c r="T2116" t="inlineStr">
        <is>
          <t>DE</t>
        </is>
      </c>
    </row>
    <row r="2117">
      <c r="A2117" s="30" t="n">
        <v>43649.65805555557</v>
      </c>
      <c r="B2117" t="inlineStr">
        <is>
          <t>A99</t>
        </is>
      </c>
      <c r="C2117" t="inlineStr">
        <is>
          <t>DE-2cb6201e-4e16-4707-88dd-41601e3e8524</t>
        </is>
      </c>
      <c r="D2117" t="inlineStr">
        <is>
          <t>Possible Counterfeit</t>
        </is>
      </c>
      <c r="E2117" t="inlineStr">
        <is>
          <t>DE</t>
        </is>
      </c>
      <c r="F2117" t="inlineStr">
        <is>
          <t>8NG168</t>
        </is>
      </c>
      <c r="G2117" t="inlineStr">
        <is>
          <t>341040-de86a9f5934345e8b5b81e09dcd7613e</t>
        </is>
      </c>
      <c r="H2117" t="inlineStr">
        <is>
          <t>3a2c886b4c6241c481ef91d652ce4b83</t>
        </is>
      </c>
      <c r="I2117" t="inlineStr">
        <is>
          <t>#A52</t>
        </is>
      </c>
      <c r="J2117" t="inlineStr">
        <is>
          <t>Expiry Date Mismatch</t>
        </is>
      </c>
      <c r="K2117" t="n">
        <v>211130</v>
      </c>
      <c r="L2117" t="inlineStr">
        <is>
          <t>FALSE</t>
        </is>
      </c>
      <c r="M2117" t="inlineStr">
        <is>
          <t>DE</t>
        </is>
      </c>
      <c r="N2117" s="29" t="n">
        <v>4150088391272</v>
      </c>
      <c r="O2117" t="inlineStr">
        <is>
          <t>GTIN</t>
        </is>
      </c>
      <c r="Q2117" t="inlineStr">
        <is>
          <t>14700N1F6MP5ND</t>
        </is>
      </c>
      <c r="T2117" t="inlineStr">
        <is>
          <t>DE</t>
        </is>
      </c>
    </row>
    <row r="2118">
      <c r="A2118" s="30" t="n">
        <v>43649.40347222222</v>
      </c>
      <c r="B2118" t="inlineStr">
        <is>
          <t>A99</t>
        </is>
      </c>
      <c r="C2118" t="inlineStr">
        <is>
          <t>PL-b8fd2c89-352c-4e6a-896c-7699d2eed136</t>
        </is>
      </c>
      <c r="D2118" t="inlineStr">
        <is>
          <t>Possible Counterfeit</t>
        </is>
      </c>
      <c r="E2118" t="inlineStr">
        <is>
          <t>PL</t>
        </is>
      </c>
      <c r="F2118" t="n">
        <v>2520319</v>
      </c>
      <c r="G2118" t="n">
        <v>29309</v>
      </c>
      <c r="H2118" t="inlineStr">
        <is>
          <t>bfa4c1fb10a44209b9ce37271c631d30</t>
        </is>
      </c>
      <c r="I2118" t="inlineStr">
        <is>
          <t>#A3</t>
        </is>
      </c>
      <c r="J2118" t="inlineStr">
        <is>
          <t>Pack Not Found</t>
        </is>
      </c>
      <c r="K2118" t="n">
        <v>210228</v>
      </c>
      <c r="L2118" t="inlineStr">
        <is>
          <t>FALSE</t>
        </is>
      </c>
      <c r="M2118" t="inlineStr">
        <is>
          <t>PL</t>
        </is>
      </c>
      <c r="N2118" s="29" t="n">
        <v>5909990648641</v>
      </c>
      <c r="O2118" t="inlineStr">
        <is>
          <t>GTIN</t>
        </is>
      </c>
      <c r="Q2118" t="inlineStr">
        <is>
          <t>109hx479k72632</t>
        </is>
      </c>
      <c r="T2118" t="inlineStr">
        <is>
          <t>PL</t>
        </is>
      </c>
    </row>
    <row r="2119">
      <c r="A2119" s="30" t="n">
        <v>43649.41446759259</v>
      </c>
      <c r="B2119" t="inlineStr">
        <is>
          <t>A99</t>
        </is>
      </c>
      <c r="C2119" t="inlineStr">
        <is>
          <t>GB-1c3c2335-9c74-456b-a14f-a0ef2c149cbd</t>
        </is>
      </c>
      <c r="D2119" t="inlineStr">
        <is>
          <t>Possible Counterfeit</t>
        </is>
      </c>
      <c r="E2119" t="inlineStr">
        <is>
          <t>GB</t>
        </is>
      </c>
      <c r="F2119" t="inlineStr">
        <is>
          <t>158540A</t>
        </is>
      </c>
      <c r="G2119" t="n">
        <v>60422</v>
      </c>
      <c r="H2119" t="inlineStr">
        <is>
          <t>7ca7876fd3674a3396e2a33108315473</t>
        </is>
      </c>
      <c r="I2119" t="inlineStr">
        <is>
          <t>#A2</t>
        </is>
      </c>
      <c r="J2119" t="inlineStr">
        <is>
          <t>Batch Not Found</t>
        </is>
      </c>
      <c r="K2119" t="n">
        <v>220228</v>
      </c>
      <c r="L2119" t="inlineStr">
        <is>
          <t>FALSE</t>
        </is>
      </c>
      <c r="M2119" t="inlineStr">
        <is>
          <t>GB</t>
        </is>
      </c>
      <c r="N2119" s="29" t="n">
        <v>5000283652540</v>
      </c>
      <c r="O2119" t="inlineStr">
        <is>
          <t>GTIN</t>
        </is>
      </c>
      <c r="Q2119" t="inlineStr">
        <is>
          <t>5R9VH47V2CKXH2</t>
        </is>
      </c>
      <c r="T2119" t="inlineStr">
        <is>
          <t>GB</t>
        </is>
      </c>
    </row>
    <row r="2120">
      <c r="A2120" s="30" t="n">
        <v>43649.63221064815</v>
      </c>
      <c r="B2120" t="inlineStr">
        <is>
          <t>A99</t>
        </is>
      </c>
      <c r="C2120" t="inlineStr">
        <is>
          <t>DE-45bcf4dd-592f-4578-93fb-53a1365ee554</t>
        </is>
      </c>
      <c r="D2120" t="inlineStr">
        <is>
          <t>Possible Counterfeit</t>
        </is>
      </c>
      <c r="E2120" t="inlineStr">
        <is>
          <t>DE</t>
        </is>
      </c>
      <c r="F2120" t="inlineStr">
        <is>
          <t>9YR2656A</t>
        </is>
      </c>
      <c r="G2120" t="inlineStr">
        <is>
          <t>341040_d2781b4bdc3b48fabcfa2f0217fe814a</t>
        </is>
      </c>
      <c r="H2120" t="inlineStr">
        <is>
          <t>476cac21441e4932b19199b43b34834a</t>
        </is>
      </c>
      <c r="I2120" t="inlineStr">
        <is>
          <t>#A2</t>
        </is>
      </c>
      <c r="J2120" t="inlineStr">
        <is>
          <t>Batch Not Found</t>
        </is>
      </c>
      <c r="K2120" t="n">
        <v>220331</v>
      </c>
      <c r="L2120" t="inlineStr">
        <is>
          <t>FALSE</t>
        </is>
      </c>
      <c r="M2120" t="inlineStr">
        <is>
          <t>DE</t>
        </is>
      </c>
      <c r="N2120" s="29" t="n">
        <v>4150141699789</v>
      </c>
      <c r="O2120" t="inlineStr">
        <is>
          <t>GTIN</t>
        </is>
      </c>
      <c r="Q2120" t="inlineStr">
        <is>
          <t>1130E1WZFPVHKT</t>
        </is>
      </c>
      <c r="T2120" t="inlineStr">
        <is>
          <t>DE</t>
        </is>
      </c>
    </row>
    <row r="2121">
      <c r="A2121" s="30" t="n">
        <v>43649.25190972222</v>
      </c>
      <c r="B2121" t="inlineStr">
        <is>
          <t>A99</t>
        </is>
      </c>
      <c r="C2121" t="inlineStr">
        <is>
          <t>DE-fc5cc939-03e4-4e47-9495-1cf4e3b005a4</t>
        </is>
      </c>
      <c r="D2121" t="inlineStr">
        <is>
          <t>Possible Counterfeit</t>
        </is>
      </c>
      <c r="E2121" t="inlineStr">
        <is>
          <t>DE</t>
        </is>
      </c>
      <c r="F2121" t="inlineStr">
        <is>
          <t>9NG035</t>
        </is>
      </c>
      <c r="G2121" t="inlineStr">
        <is>
          <t>341040-d280894b46b74522b58c645c672cdaa0</t>
        </is>
      </c>
      <c r="H2121" t="inlineStr">
        <is>
          <t>aa37cd9d253040f4a5a10fc593881b61</t>
        </is>
      </c>
      <c r="I2121" t="inlineStr">
        <is>
          <t>#A3</t>
        </is>
      </c>
      <c r="J2121" t="inlineStr">
        <is>
          <t>Pack Not Found</t>
        </is>
      </c>
      <c r="K2121" t="n">
        <v>220131</v>
      </c>
      <c r="L2121" t="inlineStr">
        <is>
          <t>FALSE</t>
        </is>
      </c>
      <c r="M2121" t="inlineStr">
        <is>
          <t>DE</t>
        </is>
      </c>
      <c r="N2121" s="29" t="n">
        <v>4150019836483</v>
      </c>
      <c r="O2121" t="inlineStr">
        <is>
          <t>GTIN</t>
        </is>
      </c>
      <c r="Q2121" t="inlineStr">
        <is>
          <t>14770PV41E4ZTX</t>
        </is>
      </c>
      <c r="T2121" t="inlineStr">
        <is>
          <t>DE</t>
        </is>
      </c>
    </row>
    <row r="2122">
      <c r="A2122" s="30" t="n">
        <v>43649.51609953704</v>
      </c>
      <c r="B2122" t="inlineStr">
        <is>
          <t>A99</t>
        </is>
      </c>
      <c r="C2122" t="inlineStr">
        <is>
          <t>DE-523eb1b9-7456-47cc-aded-a8e3596ca063</t>
        </is>
      </c>
      <c r="D2122" t="inlineStr">
        <is>
          <t>Possible Counterfeit</t>
        </is>
      </c>
      <c r="E2122" t="inlineStr">
        <is>
          <t>DE</t>
        </is>
      </c>
      <c r="F2122" t="inlineStr">
        <is>
          <t>9NG401</t>
        </is>
      </c>
      <c r="G2122" t="inlineStr">
        <is>
          <t>341040-6131bcf08d6f457b92e07e0199eb5d8a</t>
        </is>
      </c>
      <c r="H2122" t="inlineStr">
        <is>
          <t>669769bb0f9f451a8806c9be6a351608</t>
        </is>
      </c>
      <c r="I2122" t="inlineStr">
        <is>
          <t>#A52</t>
        </is>
      </c>
      <c r="J2122" t="inlineStr">
        <is>
          <t>Expiry Date Mismatch</t>
        </is>
      </c>
      <c r="K2122" t="n">
        <v>211231</v>
      </c>
      <c r="L2122" t="inlineStr">
        <is>
          <t>FALSE</t>
        </is>
      </c>
      <c r="M2122" t="inlineStr">
        <is>
          <t>DE</t>
        </is>
      </c>
      <c r="N2122" s="29" t="n">
        <v>4150041001354</v>
      </c>
      <c r="O2122" t="inlineStr">
        <is>
          <t>GTIN</t>
        </is>
      </c>
      <c r="Q2122" t="inlineStr">
        <is>
          <t>14740NNHCPVTKT</t>
        </is>
      </c>
      <c r="T2122" t="inlineStr">
        <is>
          <t>DE</t>
        </is>
      </c>
    </row>
    <row r="2123">
      <c r="A2123" s="30" t="n">
        <v>43649.40245370369</v>
      </c>
      <c r="B2123" t="inlineStr">
        <is>
          <t>A99</t>
        </is>
      </c>
      <c r="C2123" t="inlineStr">
        <is>
          <t>PL-65994018-2012-42e8-9fa4-be0c9cb378a5</t>
        </is>
      </c>
      <c r="D2123" t="inlineStr">
        <is>
          <t>Possible Counterfeit</t>
        </is>
      </c>
      <c r="E2123" t="inlineStr">
        <is>
          <t>PL</t>
        </is>
      </c>
      <c r="F2123" t="inlineStr">
        <is>
          <t>92039H</t>
        </is>
      </c>
      <c r="G2123" t="n">
        <v>24373</v>
      </c>
      <c r="H2123" t="inlineStr">
        <is>
          <t>895420965308420fbbca2dacb06b76c2</t>
        </is>
      </c>
      <c r="I2123" t="inlineStr">
        <is>
          <t>#A2</t>
        </is>
      </c>
      <c r="J2123" t="inlineStr">
        <is>
          <t>Batch Not Found</t>
        </is>
      </c>
      <c r="K2123" t="n">
        <v>210228</v>
      </c>
      <c r="L2123" t="inlineStr">
        <is>
          <t>FALSE</t>
        </is>
      </c>
      <c r="M2123" t="inlineStr">
        <is>
          <t>PL</t>
        </is>
      </c>
      <c r="N2123" s="29" t="n">
        <v>5909991231040</v>
      </c>
      <c r="O2123" t="inlineStr">
        <is>
          <t>GTIN</t>
        </is>
      </c>
      <c r="Q2123" t="inlineStr">
        <is>
          <t>11K4CAE7641</t>
        </is>
      </c>
      <c r="T2123" t="inlineStr">
        <is>
          <t>PL</t>
        </is>
      </c>
    </row>
    <row r="2124">
      <c r="A2124" s="30" t="n">
        <v>43649.26517361111</v>
      </c>
      <c r="B2124" t="inlineStr">
        <is>
          <t>A99</t>
        </is>
      </c>
      <c r="C2124" t="inlineStr">
        <is>
          <t>DE-02cb2095-3cab-4f52-9f01-1cb10aa89ef5</t>
        </is>
      </c>
      <c r="D2124" t="inlineStr">
        <is>
          <t>Possible Counterfeit</t>
        </is>
      </c>
      <c r="E2124" t="inlineStr">
        <is>
          <t>DE</t>
        </is>
      </c>
      <c r="F2124" t="inlineStr">
        <is>
          <t>DT195</t>
        </is>
      </c>
      <c r="G2124" t="inlineStr">
        <is>
          <t>341040-e18f395c877c4e8fba85edb43ec38628</t>
        </is>
      </c>
      <c r="H2124" t="inlineStr">
        <is>
          <t>a4ad4c7388e84bb6b35f0eaa9d5cb191</t>
        </is>
      </c>
      <c r="I2124" t="inlineStr">
        <is>
          <t>#A52</t>
        </is>
      </c>
      <c r="J2124" t="inlineStr">
        <is>
          <t>Expiry Date Mismatch</t>
        </is>
      </c>
      <c r="K2124" t="n">
        <v>211104</v>
      </c>
      <c r="L2124" t="inlineStr">
        <is>
          <t>FALSE</t>
        </is>
      </c>
      <c r="M2124" t="inlineStr">
        <is>
          <t>DE</t>
        </is>
      </c>
      <c r="N2124" s="29" t="n">
        <v>4150111231193</v>
      </c>
      <c r="O2124" t="inlineStr">
        <is>
          <t>GTIN</t>
        </is>
      </c>
      <c r="Q2124" t="inlineStr">
        <is>
          <t>13561RGX8N87MY</t>
        </is>
      </c>
      <c r="T2124" t="inlineStr">
        <is>
          <t>DE</t>
        </is>
      </c>
    </row>
    <row r="2125">
      <c r="A2125" s="30" t="n">
        <v>43649.25467592593</v>
      </c>
      <c r="B2125" t="inlineStr">
        <is>
          <t>A99</t>
        </is>
      </c>
      <c r="C2125" t="inlineStr">
        <is>
          <t>DE-4e004734-ff76-4c8c-bbb5-13b75bdd0d88</t>
        </is>
      </c>
      <c r="D2125" t="inlineStr">
        <is>
          <t>Possible Counterfeit</t>
        </is>
      </c>
      <c r="E2125" t="inlineStr">
        <is>
          <t>DE</t>
        </is>
      </c>
      <c r="F2125" t="n">
        <v>92538</v>
      </c>
      <c r="G2125" t="inlineStr">
        <is>
          <t>341040_aceb6e80355f4df386f168a0ebe41d0c</t>
        </is>
      </c>
      <c r="H2125" t="inlineStr">
        <is>
          <t>250ee9c4068343fd84c42219eda534b9</t>
        </is>
      </c>
      <c r="I2125" t="inlineStr">
        <is>
          <t>#A2</t>
        </is>
      </c>
      <c r="J2125" t="inlineStr">
        <is>
          <t>Batch Not Found</t>
        </is>
      </c>
      <c r="K2125" t="n">
        <v>220331</v>
      </c>
      <c r="L2125" t="inlineStr">
        <is>
          <t>FALSE</t>
        </is>
      </c>
      <c r="M2125" t="inlineStr">
        <is>
          <t>DE</t>
        </is>
      </c>
      <c r="N2125" s="29" t="n">
        <v>4150141699789</v>
      </c>
      <c r="O2125" t="inlineStr">
        <is>
          <t>GTIN</t>
        </is>
      </c>
      <c r="Q2125" t="inlineStr">
        <is>
          <t>112K7K2187K59</t>
        </is>
      </c>
      <c r="T2125" t="inlineStr">
        <is>
          <t>DE</t>
        </is>
      </c>
    </row>
    <row r="2126">
      <c r="A2126" s="30" t="n">
        <v>43649.37145833333</v>
      </c>
      <c r="B2126" t="inlineStr">
        <is>
          <t>A99</t>
        </is>
      </c>
      <c r="C2126" t="inlineStr">
        <is>
          <t>RO-813c989e-1002-4e85-aa4b-5643ed278f58</t>
        </is>
      </c>
      <c r="D2126" t="inlineStr">
        <is>
          <t>Possible Counterfeit</t>
        </is>
      </c>
      <c r="E2126" t="inlineStr">
        <is>
          <t>RO</t>
        </is>
      </c>
      <c r="F2126" t="inlineStr">
        <is>
          <t>9zr1314a</t>
        </is>
      </c>
      <c r="G2126" t="n">
        <v>278663</v>
      </c>
      <c r="H2126" t="inlineStr">
        <is>
          <t>ef2aa5945b3549ff8e33262f4f1fa0c5</t>
        </is>
      </c>
      <c r="I2126" t="inlineStr">
        <is>
          <t>#A2</t>
        </is>
      </c>
      <c r="J2126" t="inlineStr">
        <is>
          <t>Batch Not Found</t>
        </is>
      </c>
      <c r="K2126" t="n">
        <v>210228</v>
      </c>
      <c r="L2126" t="inlineStr">
        <is>
          <t>FALSE</t>
        </is>
      </c>
      <c r="M2126" t="inlineStr">
        <is>
          <t>RO</t>
        </is>
      </c>
      <c r="N2126" s="29" t="n">
        <v>5944705004862</v>
      </c>
      <c r="O2126" t="inlineStr">
        <is>
          <t>GTIN</t>
        </is>
      </c>
      <c r="Q2126" t="inlineStr">
        <is>
          <t>116rr7ahy5rap1</t>
        </is>
      </c>
      <c r="T2126" t="inlineStr">
        <is>
          <t>RO</t>
        </is>
      </c>
    </row>
    <row r="2127">
      <c r="A2127" s="30" t="n">
        <v>43649.65879629629</v>
      </c>
      <c r="B2127" t="inlineStr">
        <is>
          <t>A99</t>
        </is>
      </c>
      <c r="C2127" t="inlineStr">
        <is>
          <t>DE-3c6c529f-f71a-4b57-ad48-be7ed4792507</t>
        </is>
      </c>
      <c r="D2127" t="inlineStr">
        <is>
          <t>Possible Counterfeit</t>
        </is>
      </c>
      <c r="E2127" t="inlineStr">
        <is>
          <t>DE</t>
        </is>
      </c>
      <c r="F2127" t="n">
        <v>19011</v>
      </c>
      <c r="G2127" t="inlineStr">
        <is>
          <t>341040-23661e8df35d444fa9d302f4a295ca71</t>
        </is>
      </c>
      <c r="H2127" t="inlineStr">
        <is>
          <t>acf1e13ab8e34b49aab9f1a52dc6c7f1</t>
        </is>
      </c>
      <c r="I2127" t="inlineStr">
        <is>
          <t>#A3</t>
        </is>
      </c>
      <c r="J2127" t="inlineStr">
        <is>
          <t>Pack Not Found</t>
        </is>
      </c>
      <c r="K2127" t="n">
        <v>211130</v>
      </c>
      <c r="L2127" t="inlineStr">
        <is>
          <t>FALSE</t>
        </is>
      </c>
      <c r="M2127" t="inlineStr">
        <is>
          <t>DE</t>
        </is>
      </c>
      <c r="N2127" s="29" t="n">
        <v>4150019836773</v>
      </c>
      <c r="O2127" t="inlineStr">
        <is>
          <t>GTIN</t>
        </is>
      </c>
      <c r="Q2127" t="inlineStr">
        <is>
          <t>12741W4WHFXFZ2</t>
        </is>
      </c>
      <c r="T2127" t="inlineStr">
        <is>
          <t>DE</t>
        </is>
      </c>
    </row>
    <row r="2128">
      <c r="A2128" s="30" t="n">
        <v>43649.35681712963</v>
      </c>
      <c r="B2128" t="inlineStr">
        <is>
          <t>A99</t>
        </is>
      </c>
      <c r="C2128" t="inlineStr">
        <is>
          <t>DE-b21c1190-cca3-46be-b6f2-55406aacd20d</t>
        </is>
      </c>
      <c r="D2128" t="inlineStr">
        <is>
          <t>Possible Counterfeit</t>
        </is>
      </c>
      <c r="E2128" t="inlineStr">
        <is>
          <t>DE</t>
        </is>
      </c>
      <c r="F2128" t="inlineStr">
        <is>
          <t>9ZR2176A</t>
        </is>
      </c>
      <c r="G2128" t="inlineStr">
        <is>
          <t>341040-e86d6d7a89a64f5b97ba1f8cbad45b07</t>
        </is>
      </c>
      <c r="H2128" t="inlineStr">
        <is>
          <t>0d80f90c73f1434a889570eb0b1f0402</t>
        </is>
      </c>
      <c r="I2128" t="inlineStr">
        <is>
          <t>#A52</t>
        </is>
      </c>
      <c r="J2128" t="inlineStr">
        <is>
          <t>Expiry Date Mismatch</t>
        </is>
      </c>
      <c r="K2128" t="n">
        <v>310322</v>
      </c>
      <c r="L2128" t="inlineStr">
        <is>
          <t>FALSE</t>
        </is>
      </c>
      <c r="M2128" t="inlineStr">
        <is>
          <t>DE</t>
        </is>
      </c>
      <c r="N2128" s="29" t="n">
        <v>4150002624677</v>
      </c>
      <c r="O2128" t="inlineStr">
        <is>
          <t>GTIN</t>
        </is>
      </c>
      <c r="Q2128" t="inlineStr">
        <is>
          <t>11W776Y1K2228P</t>
        </is>
      </c>
      <c r="T2128" t="inlineStr">
        <is>
          <t>DE</t>
        </is>
      </c>
    </row>
    <row r="2129">
      <c r="A2129" s="30" t="n">
        <v>43649.29283564815</v>
      </c>
      <c r="B2129" t="inlineStr">
        <is>
          <t>A99</t>
        </is>
      </c>
      <c r="C2129" t="inlineStr">
        <is>
          <t>DE-a6fe7706-e96e-4f7d-be7a-d524b17783ea</t>
        </is>
      </c>
      <c r="D2129" t="inlineStr">
        <is>
          <t>Possible Counterfeit</t>
        </is>
      </c>
      <c r="E2129" t="inlineStr">
        <is>
          <t>DE</t>
        </is>
      </c>
      <c r="F2129" t="n">
        <v>91727</v>
      </c>
      <c r="G2129" t="inlineStr">
        <is>
          <t>341040_0f37f40d2151476aba4b020431126161</t>
        </is>
      </c>
      <c r="H2129" t="inlineStr">
        <is>
          <t>0b71e0d8beda4b57a8baeec1e171c9ac</t>
        </is>
      </c>
      <c r="I2129" t="inlineStr">
        <is>
          <t>#A2</t>
        </is>
      </c>
      <c r="J2129" t="inlineStr">
        <is>
          <t>Batch Not Found</t>
        </is>
      </c>
      <c r="K2129" t="n">
        <v>220228</v>
      </c>
      <c r="L2129" t="inlineStr">
        <is>
          <t>FALSE</t>
        </is>
      </c>
      <c r="M2129" t="inlineStr">
        <is>
          <t>DE</t>
        </is>
      </c>
      <c r="N2129" s="29" t="n">
        <v>4150017980003</v>
      </c>
      <c r="O2129" t="inlineStr">
        <is>
          <t>GTIN</t>
        </is>
      </c>
      <c r="Q2129" t="inlineStr">
        <is>
          <t>11402300772K</t>
        </is>
      </c>
      <c r="T2129" t="inlineStr">
        <is>
          <t>DE</t>
        </is>
      </c>
    </row>
    <row r="2130">
      <c r="A2130" s="30" t="n">
        <v>43649.4252662037</v>
      </c>
      <c r="B2130" t="inlineStr">
        <is>
          <t>A99</t>
        </is>
      </c>
      <c r="C2130" t="inlineStr">
        <is>
          <t>DE-ee01b3ea-c68b-48bb-a9a7-62e6d53e25dc</t>
        </is>
      </c>
      <c r="D2130" t="inlineStr">
        <is>
          <t>Possible Counterfeit</t>
        </is>
      </c>
      <c r="E2130" t="inlineStr">
        <is>
          <t>DE</t>
        </is>
      </c>
      <c r="F2130" t="inlineStr">
        <is>
          <t>9YR1383A</t>
        </is>
      </c>
      <c r="G2130" t="inlineStr">
        <is>
          <t>341040_1d3b64f6f6ae47a6ba1c5ffeebe67d88</t>
        </is>
      </c>
      <c r="H2130" t="inlineStr">
        <is>
          <t>c45de73f5de5439fa23d69f1ebb0759e</t>
        </is>
      </c>
      <c r="I2130" t="inlineStr">
        <is>
          <t>#A2</t>
        </is>
      </c>
      <c r="J2130" t="inlineStr">
        <is>
          <t>Batch Not Found</t>
        </is>
      </c>
      <c r="K2130" t="n">
        <v>220228</v>
      </c>
      <c r="L2130" t="inlineStr">
        <is>
          <t>FALSE</t>
        </is>
      </c>
      <c r="M2130" t="inlineStr">
        <is>
          <t>DE</t>
        </is>
      </c>
      <c r="N2130" s="29" t="n">
        <v>4150017980003</v>
      </c>
      <c r="O2130" t="inlineStr">
        <is>
          <t>GTIN</t>
        </is>
      </c>
      <c r="Q2130" t="inlineStr">
        <is>
          <t>11Z9K9CVR9H7CR</t>
        </is>
      </c>
      <c r="T2130" t="inlineStr">
        <is>
          <t>DE</t>
        </is>
      </c>
    </row>
    <row r="2131">
      <c r="A2131" s="30" t="n">
        <v>43649.56108796296</v>
      </c>
      <c r="B2131" t="inlineStr">
        <is>
          <t>A99</t>
        </is>
      </c>
      <c r="C2131" t="inlineStr">
        <is>
          <t>DE-ab3b45fc-2084-4e4d-a3f5-85c83a61acba</t>
        </is>
      </c>
      <c r="D2131" t="inlineStr">
        <is>
          <t>Possible Counterfeit</t>
        </is>
      </c>
      <c r="E2131" t="inlineStr">
        <is>
          <t>DE</t>
        </is>
      </c>
      <c r="F2131" t="inlineStr">
        <is>
          <t>9NG401</t>
        </is>
      </c>
      <c r="G2131" t="inlineStr">
        <is>
          <t>341040-802317e792d44c179ce1f7a9db41187e</t>
        </is>
      </c>
      <c r="H2131" t="inlineStr">
        <is>
          <t>97eda8a00e9940fe861d3ad27f2a9c84</t>
        </is>
      </c>
      <c r="I2131" t="inlineStr">
        <is>
          <t>#A52</t>
        </is>
      </c>
      <c r="J2131" t="inlineStr">
        <is>
          <t>Expiry Date Mismatch</t>
        </is>
      </c>
      <c r="K2131" t="n">
        <v>211231</v>
      </c>
      <c r="L2131" t="inlineStr">
        <is>
          <t>FALSE</t>
        </is>
      </c>
      <c r="M2131" t="inlineStr">
        <is>
          <t>DE</t>
        </is>
      </c>
      <c r="N2131" s="29" t="n">
        <v>4150041001354</v>
      </c>
      <c r="O2131" t="inlineStr">
        <is>
          <t>GTIN</t>
        </is>
      </c>
      <c r="Q2131" t="inlineStr">
        <is>
          <t>14740NNHDA6GX6</t>
        </is>
      </c>
      <c r="T2131" t="inlineStr">
        <is>
          <t>DE</t>
        </is>
      </c>
    </row>
    <row customFormat="1" r="2132" s="3">
      <c r="A2132" s="2" t="n">
        <v>43649.63542824074</v>
      </c>
      <c r="B2132" s="3" t="inlineStr">
        <is>
          <t>A99</t>
        </is>
      </c>
      <c r="C2132" s="3" t="inlineStr">
        <is>
          <t>DE-4ea50e5c-2c1a-4355-8b4e-56e24c7fb9e7</t>
        </is>
      </c>
      <c r="D2132" s="3" t="inlineStr">
        <is>
          <t>Possible Counterfeit</t>
        </is>
      </c>
      <c r="E2132" s="3" t="inlineStr">
        <is>
          <t>DE</t>
        </is>
      </c>
      <c r="F2132" s="3" t="n">
        <v>3170219</v>
      </c>
      <c r="G2132" s="3" t="inlineStr">
        <is>
          <t>341040-cad27774a6a24c4a9e283abe3554bb4c</t>
        </is>
      </c>
      <c r="H2132" s="3" t="inlineStr">
        <is>
          <t>b539e86c901e4baeaef20c3ee0ba152c</t>
        </is>
      </c>
      <c r="I2132" s="3" t="inlineStr">
        <is>
          <t>#A3</t>
        </is>
      </c>
      <c r="J2132" s="3" t="inlineStr">
        <is>
          <t>Pack Not Found</t>
        </is>
      </c>
      <c r="K2132" s="3" t="n">
        <v>220131</v>
      </c>
      <c r="L2132" s="3" t="inlineStr">
        <is>
          <t>FALSE</t>
        </is>
      </c>
      <c r="M2132" s="3" t="inlineStr">
        <is>
          <t>DE</t>
        </is>
      </c>
      <c r="N2132" s="4" t="n">
        <v>4150005441547</v>
      </c>
      <c r="O2132" s="3" t="inlineStr">
        <is>
          <t>GTIN</t>
        </is>
      </c>
      <c r="Q2132" s="3" t="inlineStr">
        <is>
          <t>108FRXVZ42T95E</t>
        </is>
      </c>
      <c r="T2132" s="3" t="inlineStr">
        <is>
          <t>DE</t>
        </is>
      </c>
      <c r="U2132" s="3" t="inlineStr">
        <is>
          <t>Open</t>
        </is>
      </c>
      <c r="W2132" s="3" t="inlineStr">
        <is>
          <t>Samuel Mišejka</t>
        </is>
      </c>
    </row>
    <row r="2133">
      <c r="A2133" s="30" t="n">
        <v>43649.56611111111</v>
      </c>
      <c r="B2133" t="inlineStr">
        <is>
          <t>A99</t>
        </is>
      </c>
      <c r="C2133" t="inlineStr">
        <is>
          <t>DE-b49ced10-25bd-4c22-8b8c-2a06ea8c41e1</t>
        </is>
      </c>
      <c r="D2133" t="inlineStr">
        <is>
          <t>Possible Counterfeit</t>
        </is>
      </c>
      <c r="E2133" t="inlineStr">
        <is>
          <t>DE</t>
        </is>
      </c>
      <c r="F2133" t="inlineStr">
        <is>
          <t>9NG402</t>
        </is>
      </c>
      <c r="G2133" t="inlineStr">
        <is>
          <t>341040-53a836605a5141f29d1645e2da0dd778</t>
        </is>
      </c>
      <c r="H2133" t="inlineStr">
        <is>
          <t>2d86f0e9962a4d01ad3a675302d5f25e</t>
        </is>
      </c>
      <c r="I2133" t="inlineStr">
        <is>
          <t>#A52</t>
        </is>
      </c>
      <c r="J2133" t="inlineStr">
        <is>
          <t>Expiry Date Mismatch</t>
        </is>
      </c>
      <c r="K2133" t="n">
        <v>211231</v>
      </c>
      <c r="L2133" t="inlineStr">
        <is>
          <t>FALSE</t>
        </is>
      </c>
      <c r="M2133" t="inlineStr">
        <is>
          <t>DE</t>
        </is>
      </c>
      <c r="N2133" s="29" t="n">
        <v>4150041001354</v>
      </c>
      <c r="O2133" t="inlineStr">
        <is>
          <t>GTIN</t>
        </is>
      </c>
      <c r="Q2133" t="inlineStr">
        <is>
          <t>14740NP9143HV2</t>
        </is>
      </c>
      <c r="T2133" t="inlineStr">
        <is>
          <t>DE</t>
        </is>
      </c>
    </row>
    <row r="2134">
      <c r="A2134" s="30" t="n">
        <v>43649.40012731482</v>
      </c>
      <c r="B2134" t="inlineStr">
        <is>
          <t>A99</t>
        </is>
      </c>
      <c r="C2134" t="inlineStr">
        <is>
          <t>DE-ca678397-b839-4cc2-890f-0d6163925416</t>
        </is>
      </c>
      <c r="D2134" t="inlineStr">
        <is>
          <t>Possible Counterfeit</t>
        </is>
      </c>
      <c r="E2134" t="inlineStr">
        <is>
          <t>DE</t>
        </is>
      </c>
      <c r="F2134" t="n">
        <v>3371218</v>
      </c>
      <c r="G2134" t="inlineStr">
        <is>
          <t>341040-9e7306523a8a48518ab27cbebb66f134</t>
        </is>
      </c>
      <c r="H2134" t="inlineStr">
        <is>
          <t>8b0fc79050aa4e219c436cc88b8068e0</t>
        </is>
      </c>
      <c r="I2134" t="inlineStr">
        <is>
          <t>#A3</t>
        </is>
      </c>
      <c r="J2134" t="inlineStr">
        <is>
          <t>Pack Not Found</t>
        </is>
      </c>
      <c r="K2134" t="n">
        <v>211130</v>
      </c>
      <c r="L2134" t="inlineStr">
        <is>
          <t>FALSE</t>
        </is>
      </c>
      <c r="M2134" t="inlineStr">
        <is>
          <t>DE</t>
        </is>
      </c>
      <c r="N2134" s="29" t="n">
        <v>4150063134153</v>
      </c>
      <c r="O2134" t="inlineStr">
        <is>
          <t>GTIN</t>
        </is>
      </c>
      <c r="Q2134" t="inlineStr">
        <is>
          <t>105XX08H2XZKFW</t>
        </is>
      </c>
      <c r="T2134" t="inlineStr">
        <is>
          <t>DE</t>
        </is>
      </c>
    </row>
    <row r="2135">
      <c r="A2135" s="30" t="n">
        <v>43649.37126157407</v>
      </c>
      <c r="B2135" t="inlineStr">
        <is>
          <t>A99</t>
        </is>
      </c>
      <c r="C2135" t="inlineStr">
        <is>
          <t>RO-1dc66115-b035-4944-ade1-16e4f2b1bb39</t>
        </is>
      </c>
      <c r="D2135" t="inlineStr">
        <is>
          <t>Possible Counterfeit</t>
        </is>
      </c>
      <c r="E2135" t="inlineStr">
        <is>
          <t>RO</t>
        </is>
      </c>
      <c r="F2135" t="inlineStr">
        <is>
          <t>9zr1314a</t>
        </is>
      </c>
      <c r="G2135" t="n">
        <v>278663</v>
      </c>
      <c r="H2135" s="1" t="inlineStr">
        <is>
          <t>864396224e8142b0bdb13be4e4813eab</t>
        </is>
      </c>
      <c r="I2135" t="inlineStr">
        <is>
          <t>#A2</t>
        </is>
      </c>
      <c r="J2135" t="inlineStr">
        <is>
          <t>Batch Not Found</t>
        </is>
      </c>
      <c r="K2135" t="n">
        <v>210228</v>
      </c>
      <c r="L2135" t="inlineStr">
        <is>
          <t>FALSE</t>
        </is>
      </c>
      <c r="M2135" t="inlineStr">
        <is>
          <t>RO</t>
        </is>
      </c>
      <c r="N2135" s="29" t="n">
        <v>5944705004862</v>
      </c>
      <c r="O2135" t="inlineStr">
        <is>
          <t>GTIN</t>
        </is>
      </c>
      <c r="Q2135" t="inlineStr">
        <is>
          <t>119hv3k4v9c9c1</t>
        </is>
      </c>
      <c r="T2135" t="inlineStr">
        <is>
          <t>RO</t>
        </is>
      </c>
    </row>
    <row r="2136">
      <c r="A2136" s="30" t="n">
        <v>43649.51824074074</v>
      </c>
      <c r="B2136" t="inlineStr">
        <is>
          <t>A99</t>
        </is>
      </c>
      <c r="C2136" t="inlineStr">
        <is>
          <t>PL-1ab648a6-b2ae-411d-9370-cf35076adcc6</t>
        </is>
      </c>
      <c r="D2136" t="inlineStr">
        <is>
          <t>Possible Counterfeit</t>
        </is>
      </c>
      <c r="E2136" t="inlineStr">
        <is>
          <t>PL</t>
        </is>
      </c>
      <c r="F2136" t="n">
        <v>3830119</v>
      </c>
      <c r="G2136" t="n">
        <v>42419</v>
      </c>
      <c r="H2136" t="inlineStr">
        <is>
          <t>bd51bad4913f4bdf9383bb2c5fae73b0</t>
        </is>
      </c>
      <c r="I2136" t="inlineStr">
        <is>
          <t>#A3</t>
        </is>
      </c>
      <c r="J2136" t="inlineStr">
        <is>
          <t>Pack Not Found</t>
        </is>
      </c>
      <c r="K2136" t="n">
        <v>211231</v>
      </c>
      <c r="L2136" t="inlineStr">
        <is>
          <t>FALSE</t>
        </is>
      </c>
      <c r="M2136" t="inlineStr">
        <is>
          <t>PL</t>
        </is>
      </c>
      <c r="N2136" s="29" t="n">
        <v>5909990080267</v>
      </c>
      <c r="O2136" t="inlineStr">
        <is>
          <t>GTIN</t>
        </is>
      </c>
      <c r="Q2136" t="inlineStr">
        <is>
          <t>1045860f1fyw42</t>
        </is>
      </c>
      <c r="T2136" t="inlineStr">
        <is>
          <t>PL</t>
        </is>
      </c>
    </row>
    <row r="2137">
      <c r="A2137" s="30" t="n">
        <v>43649.45392361111</v>
      </c>
      <c r="B2137" t="inlineStr">
        <is>
          <t>A99</t>
        </is>
      </c>
      <c r="C2137" t="inlineStr">
        <is>
          <t>DE-170e5c5f-9b0f-4019-aa86-954401b416a3</t>
        </is>
      </c>
      <c r="D2137" t="inlineStr">
        <is>
          <t>Possible Counterfeit</t>
        </is>
      </c>
      <c r="E2137" t="inlineStr">
        <is>
          <t>DE</t>
        </is>
      </c>
      <c r="F2137" t="inlineStr">
        <is>
          <t>9NG402</t>
        </is>
      </c>
      <c r="G2137" t="inlineStr">
        <is>
          <t>341040-d068ed9979f8493faa9f881807b52d48</t>
        </is>
      </c>
      <c r="H2137" t="inlineStr">
        <is>
          <t>d6965ab8fc5c4e039027e300b3956d66</t>
        </is>
      </c>
      <c r="I2137" t="inlineStr">
        <is>
          <t>#A52</t>
        </is>
      </c>
      <c r="J2137" t="inlineStr">
        <is>
          <t>Expiry Date Mismatch</t>
        </is>
      </c>
      <c r="K2137" t="n">
        <v>211231</v>
      </c>
      <c r="L2137" t="inlineStr">
        <is>
          <t>FALSE</t>
        </is>
      </c>
      <c r="M2137" t="inlineStr">
        <is>
          <t>DE</t>
        </is>
      </c>
      <c r="N2137" s="29" t="n">
        <v>4150041001354</v>
      </c>
      <c r="O2137" t="inlineStr">
        <is>
          <t>GTIN</t>
        </is>
      </c>
      <c r="Q2137" t="inlineStr">
        <is>
          <t>14740NP924NETA</t>
        </is>
      </c>
      <c r="T2137" t="inlineStr">
        <is>
          <t>DE</t>
        </is>
      </c>
    </row>
    <row r="2138">
      <c r="A2138" s="30" t="n">
        <v>43649.29693287037</v>
      </c>
      <c r="B2138" t="inlineStr">
        <is>
          <t>A99</t>
        </is>
      </c>
      <c r="C2138" t="inlineStr">
        <is>
          <t>DE-5437adda-9f74-4b14-a85d-4fd11a68d585</t>
        </is>
      </c>
      <c r="D2138" t="inlineStr">
        <is>
          <t>Possible Counterfeit</t>
        </is>
      </c>
      <c r="E2138" t="inlineStr">
        <is>
          <t>DE</t>
        </is>
      </c>
      <c r="F2138" t="inlineStr">
        <is>
          <t>9NG402</t>
        </is>
      </c>
      <c r="G2138" t="inlineStr">
        <is>
          <t>341040-aee4a1892b974d7d9601ac3ca3118105</t>
        </is>
      </c>
      <c r="H2138" t="inlineStr">
        <is>
          <t>318037a40aab4941bc95a94488f6d914</t>
        </is>
      </c>
      <c r="I2138" t="inlineStr">
        <is>
          <t>#A52</t>
        </is>
      </c>
      <c r="J2138" t="inlineStr">
        <is>
          <t>Expiry Date Mismatch</t>
        </is>
      </c>
      <c r="K2138" t="n">
        <v>211231</v>
      </c>
      <c r="L2138" t="inlineStr">
        <is>
          <t>FALSE</t>
        </is>
      </c>
      <c r="M2138" t="inlineStr">
        <is>
          <t>DE</t>
        </is>
      </c>
      <c r="N2138" s="29" t="n">
        <v>4150041001354</v>
      </c>
      <c r="O2138" t="inlineStr">
        <is>
          <t>GTIN</t>
        </is>
      </c>
      <c r="Q2138" t="inlineStr">
        <is>
          <t>14740NP907EF9Y</t>
        </is>
      </c>
      <c r="T2138" t="inlineStr">
        <is>
          <t>DE</t>
        </is>
      </c>
    </row>
    <row customFormat="1" r="2139" s="3">
      <c r="A2139" s="2" t="n">
        <v>43649.32798611111</v>
      </c>
      <c r="B2139" s="3" t="inlineStr">
        <is>
          <t>A99</t>
        </is>
      </c>
      <c r="C2139" s="3" t="inlineStr">
        <is>
          <t>CZ-0VR-7JQ-PUQ-KK6</t>
        </is>
      </c>
      <c r="D2139" s="3" t="inlineStr">
        <is>
          <t>Possible Counterfeit</t>
        </is>
      </c>
      <c r="E2139" s="3" t="inlineStr">
        <is>
          <t>National System Single Pack API</t>
        </is>
      </c>
      <c r="F2139" s="3" t="inlineStr">
        <is>
          <t>8451A009B</t>
        </is>
      </c>
      <c r="G2139" s="3" t="inlineStr">
        <is>
          <t>dd107ef1-eda8-48b5-a8ae-8c92cf06932e</t>
        </is>
      </c>
      <c r="H2139" s="3" t="inlineStr">
        <is>
          <t>fd1e4fc2-9d9a-42a4-b3a9-d50739d6b0a1</t>
        </is>
      </c>
      <c r="I2139" s="3" t="inlineStr">
        <is>
          <t>A2</t>
        </is>
      </c>
      <c r="J2139" s="3" t="inlineStr">
        <is>
          <t>Batch not found</t>
        </is>
      </c>
      <c r="K2139" s="3" t="n">
        <v>200430</v>
      </c>
      <c r="L2139" s="3" t="inlineStr">
        <is>
          <t>FALSE</t>
        </is>
      </c>
      <c r="M2139" s="3" t="inlineStr">
        <is>
          <t>Cz</t>
        </is>
      </c>
      <c r="N2139" s="4" t="n">
        <v>8594739216020</v>
      </c>
      <c r="O2139" s="3" t="inlineStr">
        <is>
          <t>GTIN</t>
        </is>
      </c>
      <c r="P2139" s="3" t="inlineStr">
        <is>
          <t>Regisha 0,150 mg/0,03 mg tablety desogestrelum/ethinylestradiolum</t>
        </is>
      </c>
      <c r="Q2139" s="3" t="inlineStr">
        <is>
          <t>SV5IGL89D0M</t>
        </is>
      </c>
      <c r="T2139" s="3" t="inlineStr">
        <is>
          <t>CZ</t>
        </is>
      </c>
      <c r="U2139" s="3" t="inlineStr">
        <is>
          <t>Open</t>
        </is>
      </c>
      <c r="V2139" s="3" t="inlineStr">
        <is>
          <t xml:space="preserve">DATA NOT LOADED </t>
        </is>
      </c>
      <c r="W2139" s="3" t="inlineStr">
        <is>
          <t>Samuel Mišejka</t>
        </is>
      </c>
    </row>
    <row r="2140">
      <c r="A2140" s="30" t="n">
        <v>43649.40576388889</v>
      </c>
      <c r="B2140" t="inlineStr">
        <is>
          <t>A99</t>
        </is>
      </c>
      <c r="C2140" t="inlineStr">
        <is>
          <t>DE-846a00e4-6f31-488c-9178-5cdb436719fb</t>
        </is>
      </c>
      <c r="D2140" t="inlineStr">
        <is>
          <t>Possible Counterfeit</t>
        </is>
      </c>
      <c r="E2140" t="inlineStr">
        <is>
          <t>DE</t>
        </is>
      </c>
      <c r="F2140" t="inlineStr">
        <is>
          <t>CV046</t>
        </is>
      </c>
      <c r="G2140" t="inlineStr">
        <is>
          <t>341040-bb56611ea3db46bbb0b04f447ee66d38</t>
        </is>
      </c>
      <c r="H2140" t="inlineStr">
        <is>
          <t>1a34b7c339634259abf3c4711097fbdc</t>
        </is>
      </c>
      <c r="I2140" t="inlineStr">
        <is>
          <t>#A52</t>
        </is>
      </c>
      <c r="J2140" t="inlineStr">
        <is>
          <t>Expiry Date Mismatch</t>
        </is>
      </c>
      <c r="K2140" t="n">
        <v>220228</v>
      </c>
      <c r="L2140" t="inlineStr">
        <is>
          <t>FALSE</t>
        </is>
      </c>
      <c r="M2140" t="inlineStr">
        <is>
          <t>DE</t>
        </is>
      </c>
      <c r="N2140" s="29" t="n">
        <v>4150063133903</v>
      </c>
      <c r="O2140" t="inlineStr">
        <is>
          <t>GTIN</t>
        </is>
      </c>
      <c r="Q2140" t="inlineStr">
        <is>
          <t>13851AT5XHY4E3</t>
        </is>
      </c>
      <c r="T2140" t="inlineStr">
        <is>
          <t>DE</t>
        </is>
      </c>
    </row>
    <row r="2141">
      <c r="A2141" s="30" t="n">
        <v>43649.60527777778</v>
      </c>
      <c r="B2141" t="inlineStr">
        <is>
          <t>A99</t>
        </is>
      </c>
      <c r="C2141" t="inlineStr">
        <is>
          <t>DE-3e38777a-f3ba-45aa-b2d0-ce41f31b8655</t>
        </is>
      </c>
      <c r="D2141" t="inlineStr">
        <is>
          <t>Possible Counterfeit</t>
        </is>
      </c>
      <c r="E2141" t="inlineStr">
        <is>
          <t>DE</t>
        </is>
      </c>
      <c r="F2141" t="inlineStr">
        <is>
          <t>9NG008</t>
        </is>
      </c>
      <c r="G2141" t="inlineStr">
        <is>
          <t>341040-a7b9e6eadfe740f09d6ff4e76fe5a206</t>
        </is>
      </c>
      <c r="H2141" t="inlineStr">
        <is>
          <t>5360c932e94e42db848438d45976a618</t>
        </is>
      </c>
      <c r="I2141" t="inlineStr">
        <is>
          <t>#A3</t>
        </is>
      </c>
      <c r="J2141" t="inlineStr">
        <is>
          <t>Pack Not Found</t>
        </is>
      </c>
      <c r="K2141" t="n">
        <v>220131</v>
      </c>
      <c r="L2141" t="inlineStr">
        <is>
          <t>FALSE</t>
        </is>
      </c>
      <c r="M2141" t="inlineStr">
        <is>
          <t>DE</t>
        </is>
      </c>
      <c r="N2141" s="29" t="n">
        <v>4150019840794</v>
      </c>
      <c r="O2141" t="inlineStr">
        <is>
          <t>GTIN</t>
        </is>
      </c>
      <c r="Q2141" t="inlineStr">
        <is>
          <t>1470R9M1001FN</t>
        </is>
      </c>
      <c r="T2141" t="inlineStr">
        <is>
          <t>DE</t>
        </is>
      </c>
    </row>
    <row r="2142">
      <c r="A2142" s="30" t="n">
        <v>43649.3569212963</v>
      </c>
      <c r="B2142" t="inlineStr">
        <is>
          <t>A99</t>
        </is>
      </c>
      <c r="C2142" t="inlineStr">
        <is>
          <t>DE-8fb0c317-492a-465f-8c8c-2b9187d40b3a</t>
        </is>
      </c>
      <c r="D2142" t="inlineStr">
        <is>
          <t>Possible Counterfeit</t>
        </is>
      </c>
      <c r="E2142" t="inlineStr">
        <is>
          <t>DE</t>
        </is>
      </c>
      <c r="F2142" t="inlineStr">
        <is>
          <t>9ZR2176A</t>
        </is>
      </c>
      <c r="G2142" t="inlineStr">
        <is>
          <t>341040-f33024425391439eb39e188f938e1da4</t>
        </is>
      </c>
      <c r="H2142" t="inlineStr">
        <is>
          <t>c2b1e1cd7afa48aabd213e92887773df</t>
        </is>
      </c>
      <c r="I2142" t="inlineStr">
        <is>
          <t>#A52</t>
        </is>
      </c>
      <c r="J2142" t="inlineStr">
        <is>
          <t>Expiry Date Mismatch</t>
        </is>
      </c>
      <c r="K2142" t="n">
        <v>310322</v>
      </c>
      <c r="L2142" t="inlineStr">
        <is>
          <t>FALSE</t>
        </is>
      </c>
      <c r="M2142" t="inlineStr">
        <is>
          <t>DE</t>
        </is>
      </c>
      <c r="N2142" s="29" t="n">
        <v>4150002624677</v>
      </c>
      <c r="O2142" t="inlineStr">
        <is>
          <t>GTIN</t>
        </is>
      </c>
      <c r="Q2142" t="inlineStr">
        <is>
          <t>118W42FCR1VFWY</t>
        </is>
      </c>
      <c r="T2142" t="inlineStr">
        <is>
          <t>DE</t>
        </is>
      </c>
    </row>
    <row r="2143">
      <c r="A2143" s="30" t="n">
        <v>43649.54035879629</v>
      </c>
      <c r="B2143" t="inlineStr">
        <is>
          <t>A99</t>
        </is>
      </c>
      <c r="C2143" t="inlineStr">
        <is>
          <t>DE-d6671e2c-90ce-458d-90fe-41691d6035a8</t>
        </is>
      </c>
      <c r="D2143" t="inlineStr">
        <is>
          <t>Possible Counterfeit</t>
        </is>
      </c>
      <c r="E2143" t="inlineStr">
        <is>
          <t>DE</t>
        </is>
      </c>
      <c r="F2143" t="inlineStr">
        <is>
          <t>9NG080</t>
        </is>
      </c>
      <c r="G2143" t="inlineStr">
        <is>
          <t>341040-e101bdb01bd643b3a346760af2a2cb26</t>
        </is>
      </c>
      <c r="H2143" t="inlineStr">
        <is>
          <t>1acddfe0ed7f420cadb1ad4664bf556c</t>
        </is>
      </c>
      <c r="I2143" t="inlineStr">
        <is>
          <t>#A3</t>
        </is>
      </c>
      <c r="J2143" t="inlineStr">
        <is>
          <t>Pack Not Found</t>
        </is>
      </c>
      <c r="K2143" t="n">
        <v>220228</v>
      </c>
      <c r="L2143" t="inlineStr">
        <is>
          <t>FALSE</t>
        </is>
      </c>
      <c r="M2143" t="inlineStr">
        <is>
          <t>DE</t>
        </is>
      </c>
      <c r="N2143" s="29" t="n">
        <v>4150019836483</v>
      </c>
      <c r="O2143" t="inlineStr">
        <is>
          <t>GTIN</t>
        </is>
      </c>
      <c r="Q2143" t="inlineStr">
        <is>
          <t>147F0T46NAAPZ9</t>
        </is>
      </c>
      <c r="T2143" t="inlineStr">
        <is>
          <t>DE</t>
        </is>
      </c>
    </row>
    <row r="2144">
      <c r="A2144" s="30" t="n">
        <v>43649.49563657407</v>
      </c>
      <c r="B2144" t="inlineStr">
        <is>
          <t>A99</t>
        </is>
      </c>
      <c r="C2144" t="inlineStr">
        <is>
          <t>DE-694d9f06-b20d-4069-85cc-d4e1abf8832d</t>
        </is>
      </c>
      <c r="D2144" t="inlineStr">
        <is>
          <t>Possible Counterfeit</t>
        </is>
      </c>
      <c r="E2144" t="inlineStr">
        <is>
          <t>DE</t>
        </is>
      </c>
      <c r="F2144" t="n">
        <v>3890119</v>
      </c>
      <c r="G2144" t="inlineStr">
        <is>
          <t>341040-a4c09ec23064491eb2dab090e1b32677</t>
        </is>
      </c>
      <c r="H2144" t="inlineStr">
        <is>
          <t>a217c817001445928ced45c99b4ab2d5</t>
        </is>
      </c>
      <c r="I2144" t="inlineStr">
        <is>
          <t>#A3</t>
        </is>
      </c>
      <c r="J2144" t="inlineStr">
        <is>
          <t>Pack Not Found</t>
        </is>
      </c>
      <c r="K2144" t="n">
        <v>211231</v>
      </c>
      <c r="L2144" t="inlineStr">
        <is>
          <t>FALSE</t>
        </is>
      </c>
      <c r="M2144" t="inlineStr">
        <is>
          <t>DE</t>
        </is>
      </c>
      <c r="N2144" s="29" t="n">
        <v>4150063134153</v>
      </c>
      <c r="O2144" t="inlineStr">
        <is>
          <t>GTIN</t>
        </is>
      </c>
      <c r="Q2144" t="inlineStr">
        <is>
          <t>101838Z22PTPP4</t>
        </is>
      </c>
      <c r="T2144" t="inlineStr">
        <is>
          <t>DE</t>
        </is>
      </c>
    </row>
    <row r="2145">
      <c r="A2145" s="30" t="n">
        <v>43649.44336805555</v>
      </c>
      <c r="B2145" t="inlineStr">
        <is>
          <t>A99</t>
        </is>
      </c>
      <c r="C2145" t="inlineStr">
        <is>
          <t>DE-670328e7-fb4e-4efe-983c-e58c04ae971f</t>
        </is>
      </c>
      <c r="D2145" t="inlineStr">
        <is>
          <t>Possible Counterfeit</t>
        </is>
      </c>
      <c r="E2145" t="inlineStr">
        <is>
          <t>DE</t>
        </is>
      </c>
      <c r="F2145" t="inlineStr">
        <is>
          <t>9YR1977A</t>
        </is>
      </c>
      <c r="G2145" t="inlineStr">
        <is>
          <t>341040_ef2b251f99484fd88d2a44a66277bdd9</t>
        </is>
      </c>
      <c r="H2145" s="1" t="inlineStr">
        <is>
          <t>8e758719e96d492095db1d5bd50dc102</t>
        </is>
      </c>
      <c r="I2145" t="inlineStr">
        <is>
          <t>#A2</t>
        </is>
      </c>
      <c r="J2145" t="inlineStr">
        <is>
          <t>Batch Not Found</t>
        </is>
      </c>
      <c r="K2145" t="n">
        <v>220331</v>
      </c>
      <c r="L2145" t="inlineStr">
        <is>
          <t>FALSE</t>
        </is>
      </c>
      <c r="M2145" t="inlineStr">
        <is>
          <t>DE</t>
        </is>
      </c>
      <c r="N2145" s="29" t="n">
        <v>4150017980003</v>
      </c>
      <c r="O2145" t="inlineStr">
        <is>
          <t>GTIN</t>
        </is>
      </c>
      <c r="Q2145" t="inlineStr">
        <is>
          <t>112TTTZW9PK1H7</t>
        </is>
      </c>
      <c r="T2145" t="inlineStr">
        <is>
          <t>DE</t>
        </is>
      </c>
    </row>
    <row r="2146">
      <c r="A2146" s="30" t="n">
        <v>43649.42755787037</v>
      </c>
      <c r="B2146" t="inlineStr">
        <is>
          <t>A99</t>
        </is>
      </c>
      <c r="C2146" t="inlineStr">
        <is>
          <t>DE-7d48cbb2-4920-4da3-b3ce-01b45c74c8b4</t>
        </is>
      </c>
      <c r="D2146" t="inlineStr">
        <is>
          <t>Possible Counterfeit</t>
        </is>
      </c>
      <c r="E2146" t="inlineStr">
        <is>
          <t>DE</t>
        </is>
      </c>
      <c r="F2146" t="inlineStr">
        <is>
          <t>9YR1622A</t>
        </is>
      </c>
      <c r="G2146" t="inlineStr">
        <is>
          <t>341040_84ed0bf7921f467e9028b4ad1e3353e1</t>
        </is>
      </c>
      <c r="H2146" t="inlineStr">
        <is>
          <t>54121638502740c5aeb5967669ce899a</t>
        </is>
      </c>
      <c r="I2146" t="inlineStr">
        <is>
          <t>#A2</t>
        </is>
      </c>
      <c r="J2146" t="inlineStr">
        <is>
          <t>Batch Not Found</t>
        </is>
      </c>
      <c r="K2146" t="n">
        <v>220228</v>
      </c>
      <c r="L2146" t="inlineStr">
        <is>
          <t>FALSE</t>
        </is>
      </c>
      <c r="M2146" t="inlineStr">
        <is>
          <t>DE</t>
        </is>
      </c>
      <c r="N2146" s="29" t="n">
        <v>4150017980003</v>
      </c>
      <c r="O2146" t="inlineStr">
        <is>
          <t>GTIN</t>
        </is>
      </c>
      <c r="Q2146" t="inlineStr">
        <is>
          <t>11W43T23K76TZK</t>
        </is>
      </c>
      <c r="T2146" t="inlineStr">
        <is>
          <t>DE</t>
        </is>
      </c>
    </row>
    <row r="2147">
      <c r="A2147" s="30" t="n">
        <v>43649.35913194445</v>
      </c>
      <c r="B2147" t="inlineStr">
        <is>
          <t>A99</t>
        </is>
      </c>
      <c r="C2147" t="inlineStr">
        <is>
          <t>DE-4e3ebf15-f5e5-426d-9984-4174e245a2ba</t>
        </is>
      </c>
      <c r="D2147" t="inlineStr">
        <is>
          <t>Possible Counterfeit</t>
        </is>
      </c>
      <c r="E2147" t="inlineStr">
        <is>
          <t>DE</t>
        </is>
      </c>
      <c r="F2147" t="inlineStr">
        <is>
          <t>9NG402</t>
        </is>
      </c>
      <c r="G2147" t="inlineStr">
        <is>
          <t>341040-8e95e02c23e34423b0f5d1b3b8e4735d</t>
        </is>
      </c>
      <c r="H2147" t="inlineStr">
        <is>
          <t>38ed93c07275499cafb5320f27fb9b34</t>
        </is>
      </c>
      <c r="I2147" t="inlineStr">
        <is>
          <t>#A52</t>
        </is>
      </c>
      <c r="J2147" t="inlineStr">
        <is>
          <t>Expiry Date Mismatch</t>
        </is>
      </c>
      <c r="K2147" t="n">
        <v>211231</v>
      </c>
      <c r="L2147" t="inlineStr">
        <is>
          <t>FALSE</t>
        </is>
      </c>
      <c r="M2147" t="inlineStr">
        <is>
          <t>DE</t>
        </is>
      </c>
      <c r="N2147" s="29" t="n">
        <v>4150041001354</v>
      </c>
      <c r="O2147" t="inlineStr">
        <is>
          <t>GTIN</t>
        </is>
      </c>
      <c r="Q2147" t="inlineStr">
        <is>
          <t>14740NP96EY83M</t>
        </is>
      </c>
      <c r="T2147" t="inlineStr">
        <is>
          <t>DE</t>
        </is>
      </c>
    </row>
    <row r="2148">
      <c r="A2148" s="30" t="n">
        <v>43649.35400462963</v>
      </c>
      <c r="B2148" t="inlineStr">
        <is>
          <t>A99</t>
        </is>
      </c>
      <c r="C2148" t="inlineStr">
        <is>
          <t>RO-7095f37c-843d-43ae-88d7-4a1c9f30cdae</t>
        </is>
      </c>
      <c r="D2148" t="inlineStr">
        <is>
          <t>Possible Counterfeit</t>
        </is>
      </c>
      <c r="E2148" t="inlineStr">
        <is>
          <t>RO</t>
        </is>
      </c>
      <c r="F2148" t="inlineStr">
        <is>
          <t>9zr1314a</t>
        </is>
      </c>
      <c r="G2148" t="n">
        <v>278663</v>
      </c>
      <c r="H2148" t="inlineStr">
        <is>
          <t>f82f930d45b141a999a5fb439c3a50b0</t>
        </is>
      </c>
      <c r="I2148" t="inlineStr">
        <is>
          <t>#A2</t>
        </is>
      </c>
      <c r="J2148" t="inlineStr">
        <is>
          <t>Batch Not Found</t>
        </is>
      </c>
      <c r="K2148" t="n">
        <v>210228</v>
      </c>
      <c r="L2148" t="inlineStr">
        <is>
          <t>FALSE</t>
        </is>
      </c>
      <c r="M2148" t="inlineStr">
        <is>
          <t>RO</t>
        </is>
      </c>
      <c r="N2148" s="29" t="n">
        <v>5944705004862</v>
      </c>
      <c r="O2148" t="inlineStr">
        <is>
          <t>GTIN</t>
        </is>
      </c>
      <c r="Q2148" t="inlineStr">
        <is>
          <t>11k1ytkx7c3t2t</t>
        </is>
      </c>
      <c r="T2148" t="inlineStr">
        <is>
          <t>RO</t>
        </is>
      </c>
    </row>
    <row r="2149">
      <c r="A2149" s="30" t="n">
        <v>43649.55407407408</v>
      </c>
      <c r="B2149" t="inlineStr">
        <is>
          <t>A99</t>
        </is>
      </c>
      <c r="C2149" t="inlineStr">
        <is>
          <t>DE-460db69b-3138-498a-9a40-bba209e71f99</t>
        </is>
      </c>
      <c r="D2149" t="inlineStr">
        <is>
          <t>Possible Counterfeit</t>
        </is>
      </c>
      <c r="E2149" t="inlineStr">
        <is>
          <t>DE</t>
        </is>
      </c>
      <c r="F2149" t="inlineStr">
        <is>
          <t>9NG401</t>
        </is>
      </c>
      <c r="G2149" t="inlineStr">
        <is>
          <t>341040-66271509ecc949008f452397d11068eb</t>
        </is>
      </c>
      <c r="H2149" t="inlineStr">
        <is>
          <t>40edb65442774cc182a41964ed94b812</t>
        </is>
      </c>
      <c r="I2149" t="inlineStr">
        <is>
          <t>#A52</t>
        </is>
      </c>
      <c r="J2149" t="inlineStr">
        <is>
          <t>Expiry Date Mismatch</t>
        </is>
      </c>
      <c r="K2149" t="n">
        <v>211231</v>
      </c>
      <c r="L2149" t="inlineStr">
        <is>
          <t>FALSE</t>
        </is>
      </c>
      <c r="M2149" t="inlineStr">
        <is>
          <t>DE</t>
        </is>
      </c>
      <c r="N2149" s="29" t="n">
        <v>4150041001354</v>
      </c>
      <c r="O2149" t="inlineStr">
        <is>
          <t>GTIN</t>
        </is>
      </c>
      <c r="Q2149" t="inlineStr">
        <is>
          <t>14740NNH887A79</t>
        </is>
      </c>
      <c r="T2149" t="inlineStr">
        <is>
          <t>DE</t>
        </is>
      </c>
    </row>
    <row customFormat="1" r="2150" s="3">
      <c r="A2150" s="2" t="n">
        <v>43649.47729166667</v>
      </c>
      <c r="B2150" s="3" t="inlineStr">
        <is>
          <t>A99</t>
        </is>
      </c>
      <c r="C2150" s="3" t="inlineStr">
        <is>
          <t>DE-0f91c40a-afae-47cc-929a-cef947932a51</t>
        </is>
      </c>
      <c r="D2150" s="3" t="inlineStr">
        <is>
          <t>Possible Counterfeit</t>
        </is>
      </c>
      <c r="E2150" s="3" t="inlineStr">
        <is>
          <t>DE</t>
        </is>
      </c>
      <c r="F2150" s="3" t="inlineStr">
        <is>
          <t>9YR1632A</t>
        </is>
      </c>
      <c r="G2150" s="3" t="inlineStr">
        <is>
          <t>341040_ceae71893f154c8d9df914cdf1f27dec</t>
        </is>
      </c>
      <c r="H2150" s="3" t="inlineStr">
        <is>
          <t>4fc4e54672bb4cdbb4689234cd652b07</t>
        </is>
      </c>
      <c r="I2150" s="3" t="inlineStr">
        <is>
          <t>#A2</t>
        </is>
      </c>
      <c r="J2150" s="3" t="inlineStr">
        <is>
          <t>Batch Not Found</t>
        </is>
      </c>
      <c r="K2150" s="3" t="n">
        <v>220228</v>
      </c>
      <c r="L2150" s="3" t="inlineStr">
        <is>
          <t>FALSE</t>
        </is>
      </c>
      <c r="M2150" s="3" t="inlineStr">
        <is>
          <t>DE</t>
        </is>
      </c>
      <c r="N2150" s="4" t="n">
        <v>4150002624677</v>
      </c>
      <c r="O2150" s="3" t="inlineStr">
        <is>
          <t>GTIN</t>
        </is>
      </c>
      <c r="Q2150" s="3" t="inlineStr">
        <is>
          <t>11FK78H0T5PE4Z</t>
        </is>
      </c>
      <c r="T2150" s="3" t="inlineStr">
        <is>
          <t>DE</t>
        </is>
      </c>
      <c r="U2150" s="3" t="inlineStr">
        <is>
          <t>Open</t>
        </is>
      </c>
      <c r="V2150" s="3" t="inlineStr">
        <is>
          <t xml:space="preserve">DATA NOT LOADED </t>
        </is>
      </c>
      <c r="W2150" s="3" t="inlineStr">
        <is>
          <t>Samuel Mišejka</t>
        </is>
      </c>
    </row>
    <row r="2151">
      <c r="A2151" s="30" t="n">
        <v>43649.4692476852</v>
      </c>
      <c r="B2151" t="inlineStr">
        <is>
          <t>A99</t>
        </is>
      </c>
      <c r="C2151" t="inlineStr">
        <is>
          <t>DE-4b5f1e9a-ddcb-47bb-96e5-abbd41d397cd</t>
        </is>
      </c>
      <c r="D2151" t="inlineStr">
        <is>
          <t>Possible Counterfeit</t>
        </is>
      </c>
      <c r="E2151" t="inlineStr">
        <is>
          <t>DE</t>
        </is>
      </c>
      <c r="F2151" t="n">
        <v>19011</v>
      </c>
      <c r="G2151" t="inlineStr">
        <is>
          <t>341040-a1212ae136a140d5b1404d329ae61509</t>
        </is>
      </c>
      <c r="H2151" t="inlineStr">
        <is>
          <t>2f8d189b70184c1f95351a702f6d828b</t>
        </is>
      </c>
      <c r="I2151" t="inlineStr">
        <is>
          <t>#A3</t>
        </is>
      </c>
      <c r="J2151" t="inlineStr">
        <is>
          <t>Pack Not Found</t>
        </is>
      </c>
      <c r="K2151" t="n">
        <v>211130</v>
      </c>
      <c r="L2151" t="inlineStr">
        <is>
          <t>FALSE</t>
        </is>
      </c>
      <c r="M2151" t="inlineStr">
        <is>
          <t>DE</t>
        </is>
      </c>
      <c r="N2151" s="29" t="n">
        <v>4150019836773</v>
      </c>
      <c r="O2151" t="inlineStr">
        <is>
          <t>GTIN</t>
        </is>
      </c>
      <c r="Q2151" t="inlineStr">
        <is>
          <t>12741W4WZ0DXR7</t>
        </is>
      </c>
      <c r="T2151" t="inlineStr">
        <is>
          <t>DE</t>
        </is>
      </c>
    </row>
    <row r="2152">
      <c r="A2152" s="30" t="n">
        <v>43649.59559027778</v>
      </c>
      <c r="B2152" t="inlineStr">
        <is>
          <t>A99</t>
        </is>
      </c>
      <c r="C2152" t="inlineStr">
        <is>
          <t>GB-c5d8328f-6b2f-4e2a-8472-d65b93b59958</t>
        </is>
      </c>
      <c r="D2152" t="inlineStr">
        <is>
          <t>Possible Counterfeit</t>
        </is>
      </c>
      <c r="E2152" t="inlineStr">
        <is>
          <t>GB</t>
        </is>
      </c>
      <c r="F2152" t="inlineStr">
        <is>
          <t>9NG411</t>
        </is>
      </c>
      <c r="G2152" t="n">
        <v>56056</v>
      </c>
      <c r="H2152" t="inlineStr">
        <is>
          <t>74c9786b4f984ed685a3db8e0731dfa5</t>
        </is>
      </c>
      <c r="I2152" t="inlineStr">
        <is>
          <t>#A52</t>
        </is>
      </c>
      <c r="J2152" t="inlineStr">
        <is>
          <t>Expiry Date Mismatch</t>
        </is>
      </c>
      <c r="K2152" t="n">
        <v>211231</v>
      </c>
      <c r="L2152" t="inlineStr">
        <is>
          <t>FALSE</t>
        </is>
      </c>
      <c r="M2152" t="inlineStr">
        <is>
          <t>GB</t>
        </is>
      </c>
      <c r="N2152" s="29" t="n">
        <v>5000283607069</v>
      </c>
      <c r="O2152" t="inlineStr">
        <is>
          <t>GTIN</t>
        </is>
      </c>
      <c r="Q2152" t="inlineStr">
        <is>
          <t>14710P60HD66AF</t>
        </is>
      </c>
      <c r="T2152" t="inlineStr">
        <is>
          <t>GB</t>
        </is>
      </c>
    </row>
    <row r="2153">
      <c r="A2153" s="30" t="n">
        <v>43649.28534722222</v>
      </c>
      <c r="B2153" t="inlineStr">
        <is>
          <t>A99</t>
        </is>
      </c>
      <c r="C2153" t="inlineStr">
        <is>
          <t>DE-90ec2c1c-be3a-4f58-b5cd-3ec1d1649b8d</t>
        </is>
      </c>
      <c r="D2153" t="inlineStr">
        <is>
          <t>Possible Counterfeit</t>
        </is>
      </c>
      <c r="E2153" t="inlineStr">
        <is>
          <t>DE</t>
        </is>
      </c>
      <c r="F2153" t="inlineStr">
        <is>
          <t>9YR2656A</t>
        </is>
      </c>
      <c r="G2153" t="inlineStr">
        <is>
          <t>341040_c634479d8b654da78c6bf6dbac6fade4</t>
        </is>
      </c>
      <c r="H2153" s="1" t="inlineStr">
        <is>
          <t>1e7240fe3277415cb36cc434577e3190</t>
        </is>
      </c>
      <c r="I2153" t="inlineStr">
        <is>
          <t>#A2</t>
        </is>
      </c>
      <c r="J2153" t="inlineStr">
        <is>
          <t>Batch Not Found</t>
        </is>
      </c>
      <c r="K2153" t="n">
        <v>220331</v>
      </c>
      <c r="L2153" t="inlineStr">
        <is>
          <t>FALSE</t>
        </is>
      </c>
      <c r="M2153" t="inlineStr">
        <is>
          <t>DE</t>
        </is>
      </c>
      <c r="N2153" s="29" t="n">
        <v>4150141699789</v>
      </c>
      <c r="O2153" t="inlineStr">
        <is>
          <t>GTIN</t>
        </is>
      </c>
      <c r="Q2153" t="inlineStr">
        <is>
          <t>1152PVE4W0Z2XT</t>
        </is>
      </c>
      <c r="T2153" t="inlineStr">
        <is>
          <t>DE</t>
        </is>
      </c>
    </row>
    <row r="2154">
      <c r="A2154" s="30" t="n">
        <v>43649.3799074074</v>
      </c>
      <c r="B2154" t="inlineStr">
        <is>
          <t>A99</t>
        </is>
      </c>
      <c r="C2154" t="inlineStr">
        <is>
          <t>DE-1bc41318-e022-4705-9d49-97d18df3d0b9</t>
        </is>
      </c>
      <c r="D2154" t="inlineStr">
        <is>
          <t>Possible Counterfeit</t>
        </is>
      </c>
      <c r="E2154" t="inlineStr">
        <is>
          <t>DE</t>
        </is>
      </c>
      <c r="F2154" t="inlineStr">
        <is>
          <t>9NG401</t>
        </is>
      </c>
      <c r="G2154" t="inlineStr">
        <is>
          <t>341040-74288a63eef1420f91b543317ea46b42</t>
        </is>
      </c>
      <c r="H2154" t="inlineStr">
        <is>
          <t>81f75ceb2ef04c57897d8eddf8a414e1</t>
        </is>
      </c>
      <c r="I2154" t="inlineStr">
        <is>
          <t>#A52</t>
        </is>
      </c>
      <c r="J2154" t="inlineStr">
        <is>
          <t>Expiry Date Mismatch</t>
        </is>
      </c>
      <c r="K2154" t="n">
        <v>211231</v>
      </c>
      <c r="L2154" t="inlineStr">
        <is>
          <t>FALSE</t>
        </is>
      </c>
      <c r="M2154" t="inlineStr">
        <is>
          <t>DE</t>
        </is>
      </c>
      <c r="N2154" s="29" t="n">
        <v>4150041001354</v>
      </c>
      <c r="O2154" t="inlineStr">
        <is>
          <t>GTIN</t>
        </is>
      </c>
      <c r="Q2154" t="inlineStr">
        <is>
          <t>14740NNH9E9AH5</t>
        </is>
      </c>
      <c r="T2154" t="inlineStr">
        <is>
          <t>DE</t>
        </is>
      </c>
    </row>
    <row r="2155">
      <c r="A2155" s="30" t="n">
        <v>43649.35712962963</v>
      </c>
      <c r="B2155" t="inlineStr">
        <is>
          <t>A99</t>
        </is>
      </c>
      <c r="C2155" t="inlineStr">
        <is>
          <t>DE-2af76c4d-acc2-4938-8470-cc4c87bc171a</t>
        </is>
      </c>
      <c r="D2155" t="inlineStr">
        <is>
          <t>Possible Counterfeit</t>
        </is>
      </c>
      <c r="E2155" t="inlineStr">
        <is>
          <t>DE</t>
        </is>
      </c>
      <c r="F2155" t="inlineStr">
        <is>
          <t>9ZR2176A</t>
        </is>
      </c>
      <c r="G2155" t="inlineStr">
        <is>
          <t>341040-28039ddd1ce1411b8cf586cfdf8e1f9b</t>
        </is>
      </c>
      <c r="H2155" t="inlineStr">
        <is>
          <t>44ea59540b0a4e3cb1ad2a7d511fb324</t>
        </is>
      </c>
      <c r="I2155" t="inlineStr">
        <is>
          <t>#A52</t>
        </is>
      </c>
      <c r="J2155" t="inlineStr">
        <is>
          <t>Expiry Date Mismatch</t>
        </is>
      </c>
      <c r="K2155" t="n">
        <v>310322</v>
      </c>
      <c r="L2155" t="inlineStr">
        <is>
          <t>FALSE</t>
        </is>
      </c>
      <c r="M2155" t="inlineStr">
        <is>
          <t>DE</t>
        </is>
      </c>
      <c r="N2155" s="29" t="n">
        <v>4150002624677</v>
      </c>
      <c r="O2155" t="inlineStr">
        <is>
          <t>GTIN</t>
        </is>
      </c>
      <c r="Q2155" t="inlineStr">
        <is>
          <t>11VXEF8R948VEE</t>
        </is>
      </c>
      <c r="T2155" t="inlineStr">
        <is>
          <t>DE</t>
        </is>
      </c>
    </row>
    <row r="2156">
      <c r="A2156" s="30" t="n">
        <v>43649.36856481482</v>
      </c>
      <c r="B2156" t="inlineStr">
        <is>
          <t>A99</t>
        </is>
      </c>
      <c r="C2156" t="inlineStr">
        <is>
          <t>DE-633f6a03-0867-4d2f-aa64-4963a2586548</t>
        </is>
      </c>
      <c r="D2156" t="inlineStr">
        <is>
          <t>Possible Counterfeit</t>
        </is>
      </c>
      <c r="E2156" t="inlineStr">
        <is>
          <t>DE</t>
        </is>
      </c>
      <c r="F2156" t="n">
        <v>3781218</v>
      </c>
      <c r="G2156" t="inlineStr">
        <is>
          <t>341040-e9b94839b94544e3b1ee471772b003da</t>
        </is>
      </c>
      <c r="H2156" t="inlineStr">
        <is>
          <t>2d568cd863454eeebb1a1f8f445b667d</t>
        </is>
      </c>
      <c r="I2156" t="inlineStr">
        <is>
          <t>#A3</t>
        </is>
      </c>
      <c r="J2156" t="inlineStr">
        <is>
          <t>Pack Not Found</t>
        </is>
      </c>
      <c r="K2156" t="n">
        <v>211130</v>
      </c>
      <c r="L2156" t="inlineStr">
        <is>
          <t>FALSE</t>
        </is>
      </c>
      <c r="M2156" t="inlineStr">
        <is>
          <t>DE</t>
        </is>
      </c>
      <c r="N2156" s="29" t="n">
        <v>4150063134153</v>
      </c>
      <c r="O2156" t="inlineStr">
        <is>
          <t>GTIN</t>
        </is>
      </c>
      <c r="Q2156" t="inlineStr">
        <is>
          <t>108hprk38z0frx</t>
        </is>
      </c>
      <c r="T2156" t="inlineStr">
        <is>
          <t>DE</t>
        </is>
      </c>
    </row>
    <row r="2157">
      <c r="A2157" s="30" t="n">
        <v>43649.33334490741</v>
      </c>
      <c r="B2157" t="inlineStr">
        <is>
          <t>A99</t>
        </is>
      </c>
      <c r="C2157" t="inlineStr">
        <is>
          <t>DE-f289c1a4-77b6-498c-8180-dc821349df64</t>
        </is>
      </c>
      <c r="D2157" t="inlineStr">
        <is>
          <t>Possible Counterfeit</t>
        </is>
      </c>
      <c r="E2157" t="inlineStr">
        <is>
          <t>DE</t>
        </is>
      </c>
      <c r="F2157" t="inlineStr">
        <is>
          <t>9NG067</t>
        </is>
      </c>
      <c r="G2157" t="inlineStr">
        <is>
          <t>341040-3cff6bb6fdb34d57ba8e81a0439d40dc</t>
        </is>
      </c>
      <c r="H2157" t="inlineStr">
        <is>
          <t>7f9e46db2b444f8dbf72dfd562914b4c</t>
        </is>
      </c>
      <c r="I2157" t="inlineStr">
        <is>
          <t>#A3</t>
        </is>
      </c>
      <c r="J2157" t="inlineStr">
        <is>
          <t>Pack Not Found</t>
        </is>
      </c>
      <c r="K2157" t="n">
        <v>220228</v>
      </c>
      <c r="L2157" t="inlineStr">
        <is>
          <t>FALSE</t>
        </is>
      </c>
      <c r="M2157" t="inlineStr">
        <is>
          <t>DE</t>
        </is>
      </c>
      <c r="N2157" s="29" t="n">
        <v>4150019836483</v>
      </c>
      <c r="O2157" t="inlineStr">
        <is>
          <t>GTIN</t>
        </is>
      </c>
      <c r="Q2157" t="inlineStr">
        <is>
          <t>147F0RX4AZZD44</t>
        </is>
      </c>
      <c r="T2157" t="inlineStr">
        <is>
          <t>DE</t>
        </is>
      </c>
    </row>
    <row r="2158">
      <c r="A2158" s="30" t="n">
        <v>43649.40043981482</v>
      </c>
      <c r="B2158" t="inlineStr">
        <is>
          <t>A99</t>
        </is>
      </c>
      <c r="C2158" t="inlineStr">
        <is>
          <t>DE-bf3c2824-927d-459f-a78b-b450dd4181a1</t>
        </is>
      </c>
      <c r="D2158" t="inlineStr">
        <is>
          <t>Possible Counterfeit</t>
        </is>
      </c>
      <c r="E2158" t="inlineStr">
        <is>
          <t>DE</t>
        </is>
      </c>
      <c r="F2158" t="inlineStr">
        <is>
          <t>9NG401</t>
        </is>
      </c>
      <c r="G2158" t="inlineStr">
        <is>
          <t>341040-7f95db5496854853bd4f376fefd15e7b</t>
        </is>
      </c>
      <c r="H2158" t="inlineStr">
        <is>
          <t>53fc575d0573446ca7fe8316a77fa854</t>
        </is>
      </c>
      <c r="I2158" t="inlineStr">
        <is>
          <t>#A52</t>
        </is>
      </c>
      <c r="J2158" t="inlineStr">
        <is>
          <t>Expiry Date Mismatch</t>
        </is>
      </c>
      <c r="K2158" t="n">
        <v>211231</v>
      </c>
      <c r="L2158" t="inlineStr">
        <is>
          <t>FALSE</t>
        </is>
      </c>
      <c r="M2158" t="inlineStr">
        <is>
          <t>DE</t>
        </is>
      </c>
      <c r="N2158" s="29" t="n">
        <v>4150041001354</v>
      </c>
      <c r="O2158" t="inlineStr">
        <is>
          <t>GTIN</t>
        </is>
      </c>
      <c r="Q2158" t="inlineStr">
        <is>
          <t>14740NNH09WFVF</t>
        </is>
      </c>
      <c r="T2158" t="inlineStr">
        <is>
          <t>DE</t>
        </is>
      </c>
    </row>
    <row r="2159">
      <c r="A2159" s="30" t="n">
        <v>43649.35743055555</v>
      </c>
      <c r="B2159" t="inlineStr">
        <is>
          <t>A99</t>
        </is>
      </c>
      <c r="C2159" t="inlineStr">
        <is>
          <t>DE-7ef8b845-1f66-4d59-a183-478865ef0ebd</t>
        </is>
      </c>
      <c r="D2159" t="inlineStr">
        <is>
          <t>Possible Counterfeit</t>
        </is>
      </c>
      <c r="E2159" t="inlineStr">
        <is>
          <t>DE</t>
        </is>
      </c>
      <c r="F2159" t="inlineStr">
        <is>
          <t>9ZR2176A</t>
        </is>
      </c>
      <c r="G2159" t="inlineStr">
        <is>
          <t>341040-b32a7dbfb7f2447585427504b7d544d2</t>
        </is>
      </c>
      <c r="H2159" t="inlineStr">
        <is>
          <t>cb58e809643b4d9eaacc4346bd27ae6c</t>
        </is>
      </c>
      <c r="I2159" t="inlineStr">
        <is>
          <t>#A52</t>
        </is>
      </c>
      <c r="J2159" t="inlineStr">
        <is>
          <t>Expiry Date Mismatch</t>
        </is>
      </c>
      <c r="K2159" t="n">
        <v>310322</v>
      </c>
      <c r="L2159" t="inlineStr">
        <is>
          <t>FALSE</t>
        </is>
      </c>
      <c r="M2159" t="inlineStr">
        <is>
          <t>DE</t>
        </is>
      </c>
      <c r="N2159" s="29" t="n">
        <v>4150002624677</v>
      </c>
      <c r="O2159" t="inlineStr">
        <is>
          <t>GTIN</t>
        </is>
      </c>
      <c r="Q2159" t="inlineStr">
        <is>
          <t>11V0H2FP55P48K</t>
        </is>
      </c>
      <c r="T2159" t="inlineStr">
        <is>
          <t>DE</t>
        </is>
      </c>
    </row>
    <row r="2160">
      <c r="A2160" s="30" t="n">
        <v>43649.43982638889</v>
      </c>
      <c r="B2160" t="inlineStr">
        <is>
          <t>A99</t>
        </is>
      </c>
      <c r="C2160" t="inlineStr">
        <is>
          <t>DE-914887d5-6a46-4596-aad5-4386e7cc1b2f</t>
        </is>
      </c>
      <c r="D2160" t="inlineStr">
        <is>
          <t>Possible Counterfeit</t>
        </is>
      </c>
      <c r="E2160" t="inlineStr">
        <is>
          <t>DE</t>
        </is>
      </c>
      <c r="F2160" t="n">
        <v>3860119</v>
      </c>
      <c r="G2160" t="inlineStr">
        <is>
          <t>341040-292a8ac67c9246a58830b18f06124dae</t>
        </is>
      </c>
      <c r="H2160" t="inlineStr">
        <is>
          <t>776811afdeee44409aa8765c4ebc11e8</t>
        </is>
      </c>
      <c r="I2160" t="inlineStr">
        <is>
          <t>#A3</t>
        </is>
      </c>
      <c r="J2160" t="inlineStr">
        <is>
          <t>Pack Not Found</t>
        </is>
      </c>
      <c r="K2160" t="n">
        <v>211231</v>
      </c>
      <c r="L2160" t="inlineStr">
        <is>
          <t>FALSE</t>
        </is>
      </c>
      <c r="M2160" t="inlineStr">
        <is>
          <t>DE</t>
        </is>
      </c>
      <c r="N2160" s="29" t="n">
        <v>4150063134153</v>
      </c>
      <c r="O2160" t="inlineStr">
        <is>
          <t>GTIN</t>
        </is>
      </c>
      <c r="Q2160" t="inlineStr">
        <is>
          <t>105TK6K9Z8TRXX</t>
        </is>
      </c>
      <c r="T2160" t="inlineStr">
        <is>
          <t>DE</t>
        </is>
      </c>
    </row>
    <row r="2161">
      <c r="A2161" s="30" t="n">
        <v>43649.25763888889</v>
      </c>
      <c r="B2161" t="inlineStr">
        <is>
          <t>A99</t>
        </is>
      </c>
      <c r="C2161" t="inlineStr">
        <is>
          <t>DE-beb0c603-1dd4-4122-bd38-723fb02acf7c</t>
        </is>
      </c>
      <c r="D2161" t="inlineStr">
        <is>
          <t>Possible Counterfeit</t>
        </is>
      </c>
      <c r="E2161" t="inlineStr">
        <is>
          <t>DE</t>
        </is>
      </c>
      <c r="F2161" t="inlineStr">
        <is>
          <t>9NG401</t>
        </is>
      </c>
      <c r="G2161" t="inlineStr">
        <is>
          <t>341040-f5322307769f48afb0f0f31b51dbc002</t>
        </is>
      </c>
      <c r="H2161" t="inlineStr">
        <is>
          <t>cfe96fafe4bd4699be8e4584e9d0389c</t>
        </is>
      </c>
      <c r="I2161" t="inlineStr">
        <is>
          <t>#A52</t>
        </is>
      </c>
      <c r="J2161" t="inlineStr">
        <is>
          <t>Expiry Date Mismatch</t>
        </is>
      </c>
      <c r="K2161" t="n">
        <v>211231</v>
      </c>
      <c r="L2161" t="inlineStr">
        <is>
          <t>FALSE</t>
        </is>
      </c>
      <c r="M2161" t="inlineStr">
        <is>
          <t>DE</t>
        </is>
      </c>
      <c r="N2161" s="29" t="n">
        <v>4150041001354</v>
      </c>
      <c r="O2161" t="inlineStr">
        <is>
          <t>GTIN</t>
        </is>
      </c>
      <c r="Q2161" t="inlineStr">
        <is>
          <t>14740NNHCPXP78</t>
        </is>
      </c>
      <c r="T2161" t="inlineStr">
        <is>
          <t>DE</t>
        </is>
      </c>
    </row>
    <row customFormat="1" r="2162" s="6">
      <c r="A2162" s="5" t="n">
        <v>43649.41575231482</v>
      </c>
      <c r="B2162" s="6" t="inlineStr">
        <is>
          <t>A99</t>
        </is>
      </c>
      <c r="C2162" s="6" t="inlineStr">
        <is>
          <t>DE-2863b8d5-11bc-46b5-868f-3ed9b7f77524</t>
        </is>
      </c>
      <c r="D2162" s="6" t="inlineStr">
        <is>
          <t>Possible Counterfeit</t>
        </is>
      </c>
      <c r="E2162" s="6" t="inlineStr">
        <is>
          <t>DE</t>
        </is>
      </c>
      <c r="F2162" s="6" t="n">
        <v>3170219</v>
      </c>
      <c r="G2162" s="6" t="inlineStr">
        <is>
          <t>341040-70fb0af8c176484ea7a94d88f0a42faf</t>
        </is>
      </c>
      <c r="H2162" s="6" t="inlineStr">
        <is>
          <t>a8b6a0a8224e4ad59c22f1c23b86ca32</t>
        </is>
      </c>
      <c r="I2162" s="6" t="inlineStr">
        <is>
          <t>#A3</t>
        </is>
      </c>
      <c r="J2162" s="6" t="inlineStr">
        <is>
          <t>Pack Not Found</t>
        </is>
      </c>
      <c r="K2162" s="6" t="n">
        <v>220131</v>
      </c>
      <c r="L2162" s="6" t="inlineStr">
        <is>
          <t>FALSE</t>
        </is>
      </c>
      <c r="M2162" s="6" t="inlineStr">
        <is>
          <t>DE</t>
        </is>
      </c>
      <c r="N2162" s="7" t="n">
        <v>4150005441547</v>
      </c>
      <c r="O2162" s="6" t="inlineStr">
        <is>
          <t>GTIN</t>
        </is>
      </c>
      <c r="Q2162" s="6" t="inlineStr">
        <is>
          <t>104KWZXT00A34V</t>
        </is>
      </c>
      <c r="T2162" s="6" t="inlineStr">
        <is>
          <t>DE</t>
        </is>
      </c>
      <c r="U2162" s="6" t="inlineStr">
        <is>
          <t>Distributed</t>
        </is>
      </c>
      <c r="W2162" s="6" t="inlineStr">
        <is>
          <t>Samuel Mišejka</t>
        </is>
      </c>
    </row>
    <row r="2163">
      <c r="A2163" s="30" t="n">
        <v>43649.50041666667</v>
      </c>
      <c r="B2163" t="inlineStr">
        <is>
          <t>A99</t>
        </is>
      </c>
      <c r="C2163" t="inlineStr">
        <is>
          <t>DE-547683a6-131f-4af9-9163-a9dbdc40a56e</t>
        </is>
      </c>
      <c r="D2163" t="inlineStr">
        <is>
          <t>Possible Counterfeit</t>
        </is>
      </c>
      <c r="E2163" t="inlineStr">
        <is>
          <t>DE</t>
        </is>
      </c>
      <c r="F2163" t="inlineStr">
        <is>
          <t>9YR2565A</t>
        </is>
      </c>
      <c r="G2163" t="inlineStr">
        <is>
          <t>341040_f787ae018c1b420a8ff794e2f6918664</t>
        </is>
      </c>
      <c r="H2163" t="inlineStr">
        <is>
          <t>d985bc2a70b44d82b209b8131205e74d</t>
        </is>
      </c>
      <c r="I2163" t="inlineStr">
        <is>
          <t>#A2</t>
        </is>
      </c>
      <c r="J2163" t="inlineStr">
        <is>
          <t>Batch Not Found</t>
        </is>
      </c>
      <c r="K2163" t="n">
        <v>220331</v>
      </c>
      <c r="L2163" t="inlineStr">
        <is>
          <t>FALSE</t>
        </is>
      </c>
      <c r="M2163" t="inlineStr">
        <is>
          <t>DE</t>
        </is>
      </c>
      <c r="N2163" s="29" t="n">
        <v>4150017980003</v>
      </c>
      <c r="O2163" t="inlineStr">
        <is>
          <t>GTIN</t>
        </is>
      </c>
      <c r="Q2163" t="inlineStr">
        <is>
          <t>119VFWT50ZZ71W</t>
        </is>
      </c>
      <c r="T2163" t="inlineStr">
        <is>
          <t>DE</t>
        </is>
      </c>
    </row>
    <row r="2164">
      <c r="A2164" s="30" t="n">
        <v>43649.25817129629</v>
      </c>
      <c r="B2164" t="inlineStr">
        <is>
          <t>A99</t>
        </is>
      </c>
      <c r="C2164" t="inlineStr">
        <is>
          <t>DE-916fbda1-83b3-4da7-8cc5-46c80e9ae1df</t>
        </is>
      </c>
      <c r="D2164" t="inlineStr">
        <is>
          <t>Possible Counterfeit</t>
        </is>
      </c>
      <c r="E2164" t="inlineStr">
        <is>
          <t>DE</t>
        </is>
      </c>
      <c r="F2164" t="n">
        <v>1903614</v>
      </c>
      <c r="G2164" t="inlineStr">
        <is>
          <t>341040-fc39a48f138549a3a991e874ca107305</t>
        </is>
      </c>
      <c r="H2164" t="inlineStr">
        <is>
          <t>b31d7a300d8f49e7b29c5896b421c910</t>
        </is>
      </c>
      <c r="I2164" t="inlineStr">
        <is>
          <t>#A3</t>
        </is>
      </c>
      <c r="J2164" t="inlineStr">
        <is>
          <t>Pack Not Found</t>
        </is>
      </c>
      <c r="K2164" t="n">
        <v>210930</v>
      </c>
      <c r="L2164" t="inlineStr">
        <is>
          <t>FALSE</t>
        </is>
      </c>
      <c r="M2164" t="inlineStr">
        <is>
          <t>DE</t>
        </is>
      </c>
      <c r="N2164" s="29" t="n">
        <v>4150143136596</v>
      </c>
      <c r="O2164" t="inlineStr">
        <is>
          <t>GTIN</t>
        </is>
      </c>
      <c r="Q2164" t="inlineStr">
        <is>
          <t>4ZACHXAX85E3KV</t>
        </is>
      </c>
      <c r="T2164" t="inlineStr">
        <is>
          <t>DE</t>
        </is>
      </c>
    </row>
    <row r="2165">
      <c r="A2165" s="30" t="n">
        <v>43649.6721875</v>
      </c>
      <c r="B2165" t="inlineStr">
        <is>
          <t>A99</t>
        </is>
      </c>
      <c r="C2165" t="inlineStr">
        <is>
          <t>DE-62aab409-6f43-4122-9121-6b0c4931312a</t>
        </is>
      </c>
      <c r="D2165" t="inlineStr">
        <is>
          <t>Possible Counterfeit</t>
        </is>
      </c>
      <c r="E2165" t="inlineStr">
        <is>
          <t>DE</t>
        </is>
      </c>
      <c r="F2165" t="inlineStr">
        <is>
          <t>9YR1279A</t>
        </is>
      </c>
      <c r="G2165" t="inlineStr">
        <is>
          <t>341040_5a28e621de9b4390b45d9b6ba50ad30c</t>
        </is>
      </c>
      <c r="H2165" s="1" t="inlineStr">
        <is>
          <t>1e655b0624324a4fadf37cdf80602866</t>
        </is>
      </c>
      <c r="I2165" t="inlineStr">
        <is>
          <t>#A2</t>
        </is>
      </c>
      <c r="J2165" t="inlineStr">
        <is>
          <t>Batch Not Found</t>
        </is>
      </c>
      <c r="K2165" t="n">
        <v>220228</v>
      </c>
      <c r="L2165" t="inlineStr">
        <is>
          <t>FALSE</t>
        </is>
      </c>
      <c r="M2165" t="inlineStr">
        <is>
          <t>DE</t>
        </is>
      </c>
      <c r="N2165" s="29" t="n">
        <v>4150017980003</v>
      </c>
      <c r="O2165" t="inlineStr">
        <is>
          <t>GTIN</t>
        </is>
      </c>
      <c r="Q2165" t="inlineStr">
        <is>
          <t>11FAW4ZK7CFT77</t>
        </is>
      </c>
      <c r="T2165" t="inlineStr">
        <is>
          <t>DE</t>
        </is>
      </c>
    </row>
    <row r="2166">
      <c r="A2166" s="30" t="n">
        <v>43649.5578125</v>
      </c>
      <c r="B2166" t="inlineStr">
        <is>
          <t>A99</t>
        </is>
      </c>
      <c r="C2166" t="inlineStr">
        <is>
          <t>DE-4912fd2f-a2fc-4d83-b1f6-e226386d05cf</t>
        </is>
      </c>
      <c r="D2166" t="inlineStr">
        <is>
          <t>Possible Counterfeit</t>
        </is>
      </c>
      <c r="E2166" t="inlineStr">
        <is>
          <t>DE</t>
        </is>
      </c>
      <c r="F2166" t="inlineStr">
        <is>
          <t>9YR1535A</t>
        </is>
      </c>
      <c r="G2166" t="inlineStr">
        <is>
          <t>341040_2884c5696a2f481bac5329b6b29a829f</t>
        </is>
      </c>
      <c r="H2166" t="inlineStr">
        <is>
          <t>c3c958f9417f42de826475af9b24221c</t>
        </is>
      </c>
      <c r="I2166" t="inlineStr">
        <is>
          <t>#A2</t>
        </is>
      </c>
      <c r="J2166" t="inlineStr">
        <is>
          <t>Batch Not Found</t>
        </is>
      </c>
      <c r="K2166" t="n">
        <v>220228</v>
      </c>
      <c r="L2166" t="inlineStr">
        <is>
          <t>FALSE</t>
        </is>
      </c>
      <c r="M2166" t="inlineStr">
        <is>
          <t>DE</t>
        </is>
      </c>
      <c r="N2166" s="29" t="n">
        <v>4150017980003</v>
      </c>
      <c r="O2166" t="inlineStr">
        <is>
          <t>GTIN</t>
        </is>
      </c>
      <c r="Q2166" t="inlineStr">
        <is>
          <t>113628Z0ZE3XFK</t>
        </is>
      </c>
      <c r="T2166" t="inlineStr">
        <is>
          <t>DE</t>
        </is>
      </c>
    </row>
    <row r="2167">
      <c r="A2167" s="30" t="n">
        <v>43649.38306712963</v>
      </c>
      <c r="B2167" t="inlineStr">
        <is>
          <t>A99</t>
        </is>
      </c>
      <c r="C2167" t="inlineStr">
        <is>
          <t>DE-32b22eb1-3f6f-4525-ba00-57f62172f1ae</t>
        </is>
      </c>
      <c r="D2167" t="inlineStr">
        <is>
          <t>Possible Counterfeit</t>
        </is>
      </c>
      <c r="E2167" t="inlineStr">
        <is>
          <t>DE</t>
        </is>
      </c>
      <c r="F2167" t="inlineStr">
        <is>
          <t>9NG401</t>
        </is>
      </c>
      <c r="G2167" t="inlineStr">
        <is>
          <t>341040-d9ad08f3fab54841bb39a7d2cbf2dd4c</t>
        </is>
      </c>
      <c r="H2167" t="inlineStr">
        <is>
          <t>2bcde7ef7dd94a73a79a4f3fad4f488d</t>
        </is>
      </c>
      <c r="I2167" t="inlineStr">
        <is>
          <t>#A52</t>
        </is>
      </c>
      <c r="J2167" t="inlineStr">
        <is>
          <t>Expiry Date Mismatch</t>
        </is>
      </c>
      <c r="K2167" t="n">
        <v>211231</v>
      </c>
      <c r="L2167" t="inlineStr">
        <is>
          <t>FALSE</t>
        </is>
      </c>
      <c r="M2167" t="inlineStr">
        <is>
          <t>DE</t>
        </is>
      </c>
      <c r="N2167" s="29" t="n">
        <v>4150041001354</v>
      </c>
      <c r="O2167" t="inlineStr">
        <is>
          <t>GTIN</t>
        </is>
      </c>
      <c r="Q2167" t="inlineStr">
        <is>
          <t>14740NNH16C1YT</t>
        </is>
      </c>
      <c r="T2167" t="inlineStr">
        <is>
          <t>DE</t>
        </is>
      </c>
    </row>
    <row r="2168">
      <c r="A2168" s="30" t="n">
        <v>43649.301875</v>
      </c>
      <c r="B2168" t="inlineStr">
        <is>
          <t>A99</t>
        </is>
      </c>
      <c r="C2168" t="inlineStr">
        <is>
          <t>DE-843deac6-3f86-4d1a-aa76-16b28ec23034</t>
        </is>
      </c>
      <c r="D2168" t="inlineStr">
        <is>
          <t>Possible Counterfeit</t>
        </is>
      </c>
      <c r="E2168" t="inlineStr">
        <is>
          <t>DE</t>
        </is>
      </c>
      <c r="F2168" t="inlineStr">
        <is>
          <t>9NG401</t>
        </is>
      </c>
      <c r="G2168" t="inlineStr">
        <is>
          <t>341040-9ae4208421be47a3ba257081edfc9399</t>
        </is>
      </c>
      <c r="H2168" t="inlineStr">
        <is>
          <t>19275d728ee14e72ac3ef293774f9e89</t>
        </is>
      </c>
      <c r="I2168" t="inlineStr">
        <is>
          <t>#A52</t>
        </is>
      </c>
      <c r="J2168" t="inlineStr">
        <is>
          <t>Expiry Date Mismatch</t>
        </is>
      </c>
      <c r="K2168" t="n">
        <v>211231</v>
      </c>
      <c r="L2168" t="inlineStr">
        <is>
          <t>FALSE</t>
        </is>
      </c>
      <c r="M2168" t="inlineStr">
        <is>
          <t>DE</t>
        </is>
      </c>
      <c r="N2168" s="29" t="n">
        <v>4150041001354</v>
      </c>
      <c r="O2168" t="inlineStr">
        <is>
          <t>GTIN</t>
        </is>
      </c>
      <c r="Q2168" t="inlineStr">
        <is>
          <t>14740NNH37TWF4</t>
        </is>
      </c>
      <c r="T2168" t="inlineStr">
        <is>
          <t>DE</t>
        </is>
      </c>
    </row>
    <row r="2169">
      <c r="A2169" t="n">
        <v>43649.63540509259</v>
      </c>
      <c r="B2169" t="inlineStr">
        <is>
          <t>A99</t>
        </is>
      </c>
      <c r="C2169" t="inlineStr">
        <is>
          <t>CZ-0VR-84L-GC2-C06</t>
        </is>
      </c>
      <c r="D2169" t="inlineStr">
        <is>
          <t>Possible Counterfeit</t>
        </is>
      </c>
      <c r="E2169" t="inlineStr">
        <is>
          <t>National System Single Pack API</t>
        </is>
      </c>
      <c r="F2169" t="inlineStr">
        <is>
          <t>LF14919A</t>
        </is>
      </c>
      <c r="G2169" t="inlineStr">
        <is>
          <t>8a0f0dd0-205e-4836-83d1-7cee0f58ad27</t>
        </is>
      </c>
      <c r="H2169" t="inlineStr">
        <is>
          <t>438b9415-4ab3-4ac8-83a9-140783f84360</t>
        </is>
      </c>
      <c r="I2169" t="inlineStr">
        <is>
          <t>A52</t>
        </is>
      </c>
      <c r="J2169" t="inlineStr">
        <is>
          <t>Expiry Date mismatch.</t>
        </is>
      </c>
      <c r="K2169" t="n">
        <v>211200</v>
      </c>
      <c r="L2169" t="inlineStr">
        <is>
          <t>FALSE</t>
        </is>
      </c>
      <c r="M2169" t="inlineStr">
        <is>
          <t>Cz</t>
        </is>
      </c>
      <c r="N2169" t="n">
        <v>8594739214620</v>
      </c>
      <c r="O2169" t="inlineStr">
        <is>
          <t>GTIN</t>
        </is>
      </c>
      <c r="P2169" t="inlineStr">
        <is>
          <t>Sidretella 0,02 mg/3 mg potahovanĂ© tablety</t>
        </is>
      </c>
      <c r="Q2169" t="inlineStr">
        <is>
          <t>20E7PWEHEHYF64</t>
        </is>
      </c>
      <c r="R2169" t="inlineStr">
        <is>
          <t>LF14919A</t>
        </is>
      </c>
      <c r="S2169" t="n">
        <v>211231</v>
      </c>
      <c r="T2169" t="inlineStr">
        <is>
          <t>CZ</t>
        </is>
      </c>
    </row>
    <row r="2170">
      <c r="A2170" s="30" t="n">
        <v>43649.35569444444</v>
      </c>
      <c r="B2170" t="inlineStr">
        <is>
          <t>A99</t>
        </is>
      </c>
      <c r="C2170" t="inlineStr">
        <is>
          <t>DE-5df96150-2084-4e42-95fb-8f73acfecdeb</t>
        </is>
      </c>
      <c r="D2170" t="inlineStr">
        <is>
          <t>Possible Counterfeit</t>
        </is>
      </c>
      <c r="E2170" t="inlineStr">
        <is>
          <t>DE</t>
        </is>
      </c>
      <c r="F2170" t="inlineStr">
        <is>
          <t>9ZR2176A</t>
        </is>
      </c>
      <c r="G2170" t="inlineStr">
        <is>
          <t>341040-b643ae2b5f544478b86981923f18e615</t>
        </is>
      </c>
      <c r="H2170" t="inlineStr">
        <is>
          <t>ed483a1f2c5d4764abf73359da96ba32</t>
        </is>
      </c>
      <c r="I2170" t="inlineStr">
        <is>
          <t>#A52</t>
        </is>
      </c>
      <c r="J2170" t="inlineStr">
        <is>
          <t>Expiry Date Mismatch</t>
        </is>
      </c>
      <c r="K2170" t="n">
        <v>310322</v>
      </c>
      <c r="L2170" t="inlineStr">
        <is>
          <t>FALSE</t>
        </is>
      </c>
      <c r="M2170" t="inlineStr">
        <is>
          <t>DE</t>
        </is>
      </c>
      <c r="N2170" s="29" t="n">
        <v>4150002624677</v>
      </c>
      <c r="O2170" t="inlineStr">
        <is>
          <t>GTIN</t>
        </is>
      </c>
      <c r="Q2170" t="inlineStr">
        <is>
          <t>1184Y64T5CYP67</t>
        </is>
      </c>
      <c r="T2170" t="inlineStr">
        <is>
          <t>DE</t>
        </is>
      </c>
    </row>
    <row r="2171">
      <c r="A2171" s="30" t="n">
        <v>43649.29979166666</v>
      </c>
      <c r="B2171" t="inlineStr">
        <is>
          <t>A99</t>
        </is>
      </c>
      <c r="C2171" t="inlineStr">
        <is>
          <t>DE-47e9a19f-4830-44de-aaf8-c44f0f965547</t>
        </is>
      </c>
      <c r="D2171" t="inlineStr">
        <is>
          <t>Possible Counterfeit</t>
        </is>
      </c>
      <c r="E2171" t="inlineStr">
        <is>
          <t>DE</t>
        </is>
      </c>
      <c r="F2171" t="n">
        <v>3290219</v>
      </c>
      <c r="G2171" t="inlineStr">
        <is>
          <t>341040-61ad8466a1d549499577fd40377ffe2d</t>
        </is>
      </c>
      <c r="H2171" t="inlineStr">
        <is>
          <t>0fd52fd103fe4437bc9de9f6e16c0e64</t>
        </is>
      </c>
      <c r="I2171" t="inlineStr">
        <is>
          <t>#A3</t>
        </is>
      </c>
      <c r="J2171" t="inlineStr">
        <is>
          <t>Pack Not Found</t>
        </is>
      </c>
      <c r="K2171" t="n">
        <v>220131</v>
      </c>
      <c r="L2171" t="inlineStr">
        <is>
          <t>FALSE</t>
        </is>
      </c>
      <c r="M2171" t="inlineStr">
        <is>
          <t>DE</t>
        </is>
      </c>
      <c r="N2171" s="29" t="n">
        <v>4150063134092</v>
      </c>
      <c r="O2171" t="inlineStr">
        <is>
          <t>GTIN</t>
        </is>
      </c>
      <c r="Q2171" t="inlineStr">
        <is>
          <t>103ETK30ZWT7RV</t>
        </is>
      </c>
      <c r="T2171" t="inlineStr">
        <is>
          <t>DE</t>
        </is>
      </c>
    </row>
    <row r="2172">
      <c r="A2172" s="30" t="n">
        <v>43649.66855324074</v>
      </c>
      <c r="B2172" t="inlineStr">
        <is>
          <t>A99</t>
        </is>
      </c>
      <c r="C2172" t="inlineStr">
        <is>
          <t>DE-0f15b0dc-486f-47b6-9e29-07e974054e81</t>
        </is>
      </c>
      <c r="D2172" t="inlineStr">
        <is>
          <t>Possible Counterfeit</t>
        </is>
      </c>
      <c r="E2172" t="inlineStr">
        <is>
          <t>DE</t>
        </is>
      </c>
      <c r="F2172" t="inlineStr">
        <is>
          <t>9YR2386A</t>
        </is>
      </c>
      <c r="G2172" t="inlineStr">
        <is>
          <t>341040_0374551468b04db182dc3a70098c5496</t>
        </is>
      </c>
      <c r="H2172" t="inlineStr">
        <is>
          <t>7eaad304cef74902afd66d31261f7419</t>
        </is>
      </c>
      <c r="I2172" t="inlineStr">
        <is>
          <t>#A2</t>
        </is>
      </c>
      <c r="J2172" t="inlineStr">
        <is>
          <t>Batch Not Found</t>
        </is>
      </c>
      <c r="K2172" t="n">
        <v>220331</v>
      </c>
      <c r="L2172" t="inlineStr">
        <is>
          <t>FALSE</t>
        </is>
      </c>
      <c r="M2172" t="inlineStr">
        <is>
          <t>DE</t>
        </is>
      </c>
      <c r="N2172" s="29" t="n">
        <v>4150017980003</v>
      </c>
      <c r="O2172" t="inlineStr">
        <is>
          <t>GTIN</t>
        </is>
      </c>
      <c r="Q2172" t="inlineStr">
        <is>
          <t>119KZAVTKZHC73</t>
        </is>
      </c>
      <c r="T2172" t="inlineStr">
        <is>
          <t>DE</t>
        </is>
      </c>
    </row>
    <row r="2173">
      <c r="A2173" s="30" t="n">
        <v>43649.53479166667</v>
      </c>
      <c r="B2173" t="inlineStr">
        <is>
          <t>A99</t>
        </is>
      </c>
      <c r="C2173" t="inlineStr">
        <is>
          <t>DE-595fc54d-5cc4-4805-8f14-835d6197a895</t>
        </is>
      </c>
      <c r="D2173" t="inlineStr">
        <is>
          <t>Possible Counterfeit</t>
        </is>
      </c>
      <c r="E2173" t="inlineStr">
        <is>
          <t>DE</t>
        </is>
      </c>
      <c r="F2173" t="inlineStr">
        <is>
          <t>9YR1826A</t>
        </is>
      </c>
      <c r="G2173" t="inlineStr">
        <is>
          <t>341040_04a7426b4373407db6f5cc675a9302ae</t>
        </is>
      </c>
      <c r="H2173" t="inlineStr">
        <is>
          <t>8aad20d2c4d34587be1f046595320036</t>
        </is>
      </c>
      <c r="I2173" t="inlineStr">
        <is>
          <t>#A2</t>
        </is>
      </c>
      <c r="J2173" t="inlineStr">
        <is>
          <t>Batch Not Found</t>
        </is>
      </c>
      <c r="K2173" t="n">
        <v>220228</v>
      </c>
      <c r="L2173" t="inlineStr">
        <is>
          <t>FALSE</t>
        </is>
      </c>
      <c r="M2173" t="inlineStr">
        <is>
          <t>DE</t>
        </is>
      </c>
      <c r="N2173" s="29" t="n">
        <v>4150017980003</v>
      </c>
      <c r="O2173" t="inlineStr">
        <is>
          <t>GTIN</t>
        </is>
      </c>
      <c r="Q2173" t="inlineStr">
        <is>
          <t>116P0EV80KZA71</t>
        </is>
      </c>
      <c r="T2173" t="inlineStr">
        <is>
          <t>DE</t>
        </is>
      </c>
    </row>
    <row r="2174">
      <c r="A2174" s="30" t="n">
        <v>43649.37061342593</v>
      </c>
      <c r="B2174" t="inlineStr">
        <is>
          <t>A99</t>
        </is>
      </c>
      <c r="C2174" t="inlineStr">
        <is>
          <t>RO-870a7249-f5d4-4284-bbd7-f4bb0c48749e</t>
        </is>
      </c>
      <c r="D2174" t="inlineStr">
        <is>
          <t>Possible Counterfeit</t>
        </is>
      </c>
      <c r="E2174" t="inlineStr">
        <is>
          <t>RO</t>
        </is>
      </c>
      <c r="F2174" t="inlineStr">
        <is>
          <t>9zr1314a</t>
        </is>
      </c>
      <c r="G2174" t="n">
        <v>278663</v>
      </c>
      <c r="H2174" t="inlineStr">
        <is>
          <t>eabc93cd9f4c417aa6126e098acc79bf</t>
        </is>
      </c>
      <c r="I2174" t="inlineStr">
        <is>
          <t>#A2</t>
        </is>
      </c>
      <c r="J2174" t="inlineStr">
        <is>
          <t>Batch Not Found</t>
        </is>
      </c>
      <c r="K2174" t="n">
        <v>210228</v>
      </c>
      <c r="L2174" t="inlineStr">
        <is>
          <t>FALSE</t>
        </is>
      </c>
      <c r="M2174" t="inlineStr">
        <is>
          <t>RO</t>
        </is>
      </c>
      <c r="N2174" s="29" t="n">
        <v>5944705004862</v>
      </c>
      <c r="O2174" t="inlineStr">
        <is>
          <t>GTIN</t>
        </is>
      </c>
      <c r="Q2174" t="inlineStr">
        <is>
          <t>11exery99ka669</t>
        </is>
      </c>
      <c r="T2174" t="inlineStr">
        <is>
          <t>RO</t>
        </is>
      </c>
    </row>
    <row r="2175">
      <c r="A2175" s="30" t="n">
        <v>43649.38383101852</v>
      </c>
      <c r="B2175" t="inlineStr">
        <is>
          <t>A99</t>
        </is>
      </c>
      <c r="C2175" t="inlineStr">
        <is>
          <t>DE-3381f7bc-1d16-442e-bd1e-104f9a1ab65f</t>
        </is>
      </c>
      <c r="D2175" t="inlineStr">
        <is>
          <t>Possible Counterfeit</t>
        </is>
      </c>
      <c r="E2175" t="inlineStr">
        <is>
          <t>DE</t>
        </is>
      </c>
      <c r="F2175" t="inlineStr">
        <is>
          <t>9NG052</t>
        </is>
      </c>
      <c r="G2175" t="inlineStr">
        <is>
          <t>341040-45ddca2b5db24d62a15cbd7f31b1fe6d</t>
        </is>
      </c>
      <c r="H2175" t="inlineStr">
        <is>
          <t>931d788dbe454879b8a1d2a2bddaa419</t>
        </is>
      </c>
      <c r="I2175" t="inlineStr">
        <is>
          <t>#A3</t>
        </is>
      </c>
      <c r="J2175" t="inlineStr">
        <is>
          <t>Pack Not Found</t>
        </is>
      </c>
      <c r="K2175" t="n">
        <v>220131</v>
      </c>
      <c r="L2175" t="inlineStr">
        <is>
          <t>FALSE</t>
        </is>
      </c>
      <c r="M2175" t="inlineStr">
        <is>
          <t>DE</t>
        </is>
      </c>
      <c r="N2175" s="29" t="n">
        <v>4150019836315</v>
      </c>
      <c r="O2175" t="inlineStr">
        <is>
          <t>GTIN</t>
        </is>
      </c>
      <c r="Q2175" t="inlineStr">
        <is>
          <t>147F0R2ZKXTAAN</t>
        </is>
      </c>
      <c r="T2175" t="inlineStr">
        <is>
          <t>DE</t>
        </is>
      </c>
    </row>
    <row r="2176">
      <c r="A2176" s="30" t="n">
        <v>43649.63982638889</v>
      </c>
      <c r="B2176" t="inlineStr">
        <is>
          <t>A99</t>
        </is>
      </c>
      <c r="C2176" t="inlineStr">
        <is>
          <t>DE-b421b5ec-5f70-4ac0-93c6-fee65ad10dec</t>
        </is>
      </c>
      <c r="D2176" t="inlineStr">
        <is>
          <t>Possible Counterfeit</t>
        </is>
      </c>
      <c r="E2176" t="inlineStr">
        <is>
          <t>DE</t>
        </is>
      </c>
      <c r="F2176" t="inlineStr">
        <is>
          <t>9NG401</t>
        </is>
      </c>
      <c r="G2176" t="inlineStr">
        <is>
          <t>341040-64b36da813894435ba96319f73b520fa</t>
        </is>
      </c>
      <c r="H2176" t="inlineStr">
        <is>
          <t>fd6011cb88e84d779a6734e64dd8ac73</t>
        </is>
      </c>
      <c r="I2176" t="inlineStr">
        <is>
          <t>#A52</t>
        </is>
      </c>
      <c r="J2176" t="inlineStr">
        <is>
          <t>Expiry Date Mismatch</t>
        </is>
      </c>
      <c r="K2176" t="n">
        <v>211231</v>
      </c>
      <c r="L2176" t="inlineStr">
        <is>
          <t>FALSE</t>
        </is>
      </c>
      <c r="M2176" t="inlineStr">
        <is>
          <t>DE</t>
        </is>
      </c>
      <c r="N2176" s="29" t="n">
        <v>4150041001354</v>
      </c>
      <c r="O2176" t="inlineStr">
        <is>
          <t>GTIN</t>
        </is>
      </c>
      <c r="Q2176" t="inlineStr">
        <is>
          <t>14740NNH62ET0P</t>
        </is>
      </c>
      <c r="T2176" t="inlineStr">
        <is>
          <t>DE</t>
        </is>
      </c>
    </row>
    <row r="2177">
      <c r="A2177" s="30" t="n">
        <v>43649.29171296295</v>
      </c>
      <c r="B2177" t="inlineStr">
        <is>
          <t>A99</t>
        </is>
      </c>
      <c r="C2177" t="inlineStr">
        <is>
          <t>DE-dd83374c-b7a9-4078-ac60-ec9844926101</t>
        </is>
      </c>
      <c r="D2177" t="inlineStr">
        <is>
          <t>Possible Counterfeit</t>
        </is>
      </c>
      <c r="E2177" t="inlineStr">
        <is>
          <t>DE</t>
        </is>
      </c>
      <c r="F2177" t="inlineStr">
        <is>
          <t>9NG402</t>
        </is>
      </c>
      <c r="G2177" t="inlineStr">
        <is>
          <t>341040-ac7892dc62bf4519af7b9d55a11e191a</t>
        </is>
      </c>
      <c r="H2177" t="inlineStr">
        <is>
          <t>283ec919fc9e4128b129732b3814422c</t>
        </is>
      </c>
      <c r="I2177" t="inlineStr">
        <is>
          <t>#A52</t>
        </is>
      </c>
      <c r="J2177" t="inlineStr">
        <is>
          <t>Expiry Date Mismatch</t>
        </is>
      </c>
      <c r="K2177" t="n">
        <v>211231</v>
      </c>
      <c r="L2177" t="inlineStr">
        <is>
          <t>FALSE</t>
        </is>
      </c>
      <c r="M2177" t="inlineStr">
        <is>
          <t>DE</t>
        </is>
      </c>
      <c r="N2177" s="29" t="n">
        <v>4150041001354</v>
      </c>
      <c r="O2177" t="inlineStr">
        <is>
          <t>GTIN</t>
        </is>
      </c>
      <c r="Q2177" t="inlineStr">
        <is>
          <t>14740NP979MHPE</t>
        </is>
      </c>
      <c r="T2177" t="inlineStr">
        <is>
          <t>DE</t>
        </is>
      </c>
    </row>
    <row r="2178">
      <c r="A2178" t="n">
        <v>43649.69283564815</v>
      </c>
      <c r="B2178" t="inlineStr">
        <is>
          <t>A99</t>
        </is>
      </c>
      <c r="C2178" t="inlineStr">
        <is>
          <t>CZ-0VR-88A-QYD-VQW</t>
        </is>
      </c>
      <c r="D2178" t="inlineStr">
        <is>
          <t>Possible Counterfeit</t>
        </is>
      </c>
      <c r="E2178" t="inlineStr">
        <is>
          <t>National System Single Pack API</t>
        </is>
      </c>
      <c r="F2178" t="inlineStr">
        <is>
          <t>LF14919A</t>
        </is>
      </c>
      <c r="G2178" t="inlineStr">
        <is>
          <t>324cf2e2-4936-4af8-967f-d1c6a6a55e14</t>
        </is>
      </c>
      <c r="H2178" t="inlineStr">
        <is>
          <t>7aa33437-8995-42ed-a9d7-eebf219ea058</t>
        </is>
      </c>
      <c r="I2178" t="inlineStr">
        <is>
          <t>A52</t>
        </is>
      </c>
      <c r="J2178" t="inlineStr">
        <is>
          <t>Expiry Date mismatch.</t>
        </is>
      </c>
      <c r="K2178" t="n">
        <v>211200</v>
      </c>
      <c r="L2178" t="inlineStr">
        <is>
          <t>FALSE</t>
        </is>
      </c>
      <c r="M2178" t="inlineStr">
        <is>
          <t>Cz</t>
        </is>
      </c>
      <c r="N2178" t="n">
        <v>8594739214620</v>
      </c>
      <c r="O2178" t="inlineStr">
        <is>
          <t>GTIN</t>
        </is>
      </c>
      <c r="P2178" t="inlineStr">
        <is>
          <t>Sidretella 0,02 mg/3 mg potahovanĂ© tablety</t>
        </is>
      </c>
      <c r="Q2178" t="inlineStr">
        <is>
          <t>2T8P3CEF47YH01</t>
        </is>
      </c>
      <c r="R2178" t="inlineStr">
        <is>
          <t>LF14919A</t>
        </is>
      </c>
      <c r="S2178" t="n">
        <v>211231</v>
      </c>
      <c r="T2178" t="inlineStr">
        <is>
          <t>CZ</t>
        </is>
      </c>
    </row>
    <row r="2179">
      <c r="A2179" s="30" t="n">
        <v>43649.29501157408</v>
      </c>
      <c r="B2179" t="inlineStr">
        <is>
          <t>A99</t>
        </is>
      </c>
      <c r="C2179" t="inlineStr">
        <is>
          <t>DE-6b3eeeb5-57e9-409a-8fff-678039806cd3</t>
        </is>
      </c>
      <c r="D2179" t="inlineStr">
        <is>
          <t>Possible Counterfeit</t>
        </is>
      </c>
      <c r="E2179" t="inlineStr">
        <is>
          <t>DE</t>
        </is>
      </c>
      <c r="F2179" t="inlineStr">
        <is>
          <t>9NG402</t>
        </is>
      </c>
      <c r="G2179" t="inlineStr">
        <is>
          <t>341040-a8ddcdb3dce44e9e88c8d38b3df51181</t>
        </is>
      </c>
      <c r="H2179" t="inlineStr">
        <is>
          <t>9554d608a40446d381cf9f9fc50abeb6</t>
        </is>
      </c>
      <c r="I2179" t="inlineStr">
        <is>
          <t>#A52</t>
        </is>
      </c>
      <c r="J2179" t="inlineStr">
        <is>
          <t>Expiry Date Mismatch</t>
        </is>
      </c>
      <c r="K2179" t="n">
        <v>211231</v>
      </c>
      <c r="L2179" t="inlineStr">
        <is>
          <t>FALSE</t>
        </is>
      </c>
      <c r="M2179" t="inlineStr">
        <is>
          <t>DE</t>
        </is>
      </c>
      <c r="N2179" s="29" t="n">
        <v>4150041001354</v>
      </c>
      <c r="O2179" t="inlineStr">
        <is>
          <t>GTIN</t>
        </is>
      </c>
      <c r="Q2179" t="inlineStr">
        <is>
          <t>14740NP96XYH55</t>
        </is>
      </c>
      <c r="T2179" t="inlineStr">
        <is>
          <t>DE</t>
        </is>
      </c>
    </row>
    <row customFormat="1" r="2180" s="6">
      <c r="A2180" s="5" t="n">
        <v>43649.53642361111</v>
      </c>
      <c r="B2180" s="6" t="inlineStr">
        <is>
          <t>A99</t>
        </is>
      </c>
      <c r="C2180" s="6" t="inlineStr">
        <is>
          <t>DE-8a80a2e4-fd9d-4c97-af3a-e7847e3f498a</t>
        </is>
      </c>
      <c r="D2180" s="6" t="inlineStr">
        <is>
          <t>Possible Counterfeit</t>
        </is>
      </c>
      <c r="E2180" s="6" t="inlineStr">
        <is>
          <t>DE</t>
        </is>
      </c>
      <c r="F2180" s="6" t="inlineStr">
        <is>
          <t>9NG003</t>
        </is>
      </c>
      <c r="G2180" s="6" t="inlineStr">
        <is>
          <t>341040-cc0c9a6ee86c4afab53d8b0d95b23bdd</t>
        </is>
      </c>
      <c r="H2180" s="6" t="inlineStr">
        <is>
          <t>45c07bc7b27d46e286efa8fee02238d0</t>
        </is>
      </c>
      <c r="I2180" s="6" t="inlineStr">
        <is>
          <t>#A3</t>
        </is>
      </c>
      <c r="J2180" s="6" t="inlineStr">
        <is>
          <t>Pack Not Found</t>
        </is>
      </c>
      <c r="K2180" s="6" t="n">
        <v>211231</v>
      </c>
      <c r="L2180" s="6" t="inlineStr">
        <is>
          <t>FALSE</t>
        </is>
      </c>
      <c r="M2180" s="6" t="inlineStr">
        <is>
          <t>DE</t>
        </is>
      </c>
      <c r="N2180" s="7" t="n">
        <v>4150004540661</v>
      </c>
      <c r="O2180" s="6" t="inlineStr">
        <is>
          <t>GTIN</t>
        </is>
      </c>
      <c r="Q2180" s="6" t="inlineStr">
        <is>
          <t>14750NZ84FH40W</t>
        </is>
      </c>
      <c r="T2180" s="6" t="inlineStr">
        <is>
          <t>DE</t>
        </is>
      </c>
      <c r="U2180" s="6" t="inlineStr">
        <is>
          <t>Distributed</t>
        </is>
      </c>
      <c r="W2180" s="6" t="inlineStr">
        <is>
          <t>Samuel Mišejka</t>
        </is>
      </c>
    </row>
    <row customFormat="1" r="2181" s="6">
      <c r="A2181" s="5" t="n">
        <v>43649.38482638889</v>
      </c>
      <c r="B2181" s="6" t="inlineStr">
        <is>
          <t>A99</t>
        </is>
      </c>
      <c r="C2181" s="6" t="inlineStr">
        <is>
          <t>DE-6092e6b2-35b8-4e07-bee4-4431641cce4a</t>
        </is>
      </c>
      <c r="D2181" s="6" t="inlineStr">
        <is>
          <t>Possible Counterfeit</t>
        </is>
      </c>
      <c r="E2181" s="6" t="inlineStr">
        <is>
          <t>DE</t>
        </is>
      </c>
      <c r="F2181" s="6" t="inlineStr">
        <is>
          <t>9zr1744a</t>
        </is>
      </c>
      <c r="G2181" s="6" t="inlineStr">
        <is>
          <t>341040_a2a97d84a0b14e59a09968525e566462</t>
        </is>
      </c>
      <c r="H2181" s="6" t="inlineStr">
        <is>
          <t>f108442fc6c94f03aaa544bd634a9d19</t>
        </is>
      </c>
      <c r="I2181" s="6" t="inlineStr">
        <is>
          <t>#A2</t>
        </is>
      </c>
      <c r="J2181" s="6" t="inlineStr">
        <is>
          <t>Batch Not Found</t>
        </is>
      </c>
      <c r="K2181" s="6" t="n">
        <v>220228</v>
      </c>
      <c r="L2181" s="6" t="inlineStr">
        <is>
          <t>FALSE</t>
        </is>
      </c>
      <c r="M2181" s="6" t="inlineStr">
        <is>
          <t>DE</t>
        </is>
      </c>
      <c r="N2181" s="7" t="n">
        <v>4150009928525</v>
      </c>
      <c r="O2181" s="6" t="inlineStr">
        <is>
          <t>GTIN</t>
        </is>
      </c>
      <c r="Q2181" s="6" t="inlineStr">
        <is>
          <t>11pw21wkp05p6x</t>
        </is>
      </c>
      <c r="T2181" s="6" t="inlineStr">
        <is>
          <t>DE</t>
        </is>
      </c>
      <c r="U2181" s="6" t="inlineStr">
        <is>
          <t>Distributed</t>
        </is>
      </c>
      <c r="V2181" s="6" t="inlineStr">
        <is>
          <t xml:space="preserve">Switched Y/Z in SN </t>
        </is>
      </c>
    </row>
    <row customFormat="1" r="2182" s="3">
      <c r="A2182" s="2" t="n">
        <v>43649.68224537037</v>
      </c>
      <c r="B2182" s="3" t="inlineStr">
        <is>
          <t>A99</t>
        </is>
      </c>
      <c r="C2182" s="3" t="inlineStr">
        <is>
          <t>PT-b26aaf64-6ece-4da7-ae7a-adac25552af5</t>
        </is>
      </c>
      <c r="D2182" s="3" t="inlineStr">
        <is>
          <t>Possible Counterfeit</t>
        </is>
      </c>
      <c r="E2182" s="3" t="inlineStr">
        <is>
          <t>PT</t>
        </is>
      </c>
      <c r="F2182" s="3" t="inlineStr">
        <is>
          <t>DRL1FP</t>
        </is>
      </c>
      <c r="G2182" s="3" t="inlineStr">
        <is>
          <t>62002_3098109</t>
        </is>
      </c>
      <c r="H2182" s="3" t="inlineStr">
        <is>
          <t>7eb9569ab0354b92abc77b303cd8959d</t>
        </is>
      </c>
      <c r="I2182" s="3" t="inlineStr">
        <is>
          <t>#A2</t>
        </is>
      </c>
      <c r="J2182" s="3" t="inlineStr">
        <is>
          <t>Batch Not Found</t>
        </is>
      </c>
      <c r="K2182" s="3" t="n">
        <v>211218</v>
      </c>
      <c r="L2182" s="3" t="inlineStr">
        <is>
          <t>FALSE</t>
        </is>
      </c>
      <c r="M2182" s="3" t="inlineStr">
        <is>
          <t>PT</t>
        </is>
      </c>
      <c r="N2182" s="4" t="n">
        <v>3582910051497</v>
      </c>
      <c r="O2182" s="3" t="inlineStr">
        <is>
          <t>GTIN</t>
        </is>
      </c>
      <c r="Q2182" s="3" t="inlineStr">
        <is>
          <t>13921AAE51WF8M</t>
        </is>
      </c>
      <c r="T2182" s="3" t="inlineStr">
        <is>
          <t>PT</t>
        </is>
      </c>
      <c r="U2182" s="3" t="inlineStr">
        <is>
          <t>Open</t>
        </is>
      </c>
      <c r="V2182" s="3" t="inlineStr">
        <is>
          <t xml:space="preserve">DATA NOT LOADED </t>
        </is>
      </c>
      <c r="W2182" s="3" t="inlineStr">
        <is>
          <t>Samuel Mišejka</t>
        </is>
      </c>
    </row>
    <row r="2183">
      <c r="A2183" s="30" t="n">
        <v>43649.45179398148</v>
      </c>
      <c r="B2183" t="inlineStr">
        <is>
          <t>A99</t>
        </is>
      </c>
      <c r="C2183" t="inlineStr">
        <is>
          <t>DE-c8c8efd1-c00e-410e-bc72-8b7bcec2221c</t>
        </is>
      </c>
      <c r="D2183" t="inlineStr">
        <is>
          <t>Possible Counterfeit</t>
        </is>
      </c>
      <c r="E2183" t="inlineStr">
        <is>
          <t>DE</t>
        </is>
      </c>
      <c r="F2183" t="inlineStr">
        <is>
          <t>1910A042</t>
        </is>
      </c>
      <c r="G2183" t="inlineStr">
        <is>
          <t>341040-e06512275b354450b41406fbd4b30265</t>
        </is>
      </c>
      <c r="H2183" t="inlineStr">
        <is>
          <t>2879501cc36848e8995b9c216d5d4ccc</t>
        </is>
      </c>
      <c r="I2183" t="inlineStr">
        <is>
          <t>#A3</t>
        </is>
      </c>
      <c r="J2183" t="inlineStr">
        <is>
          <t>Pack Not Found</t>
        </is>
      </c>
      <c r="K2183" t="n">
        <v>211231</v>
      </c>
      <c r="L2183" t="inlineStr">
        <is>
          <t>FALSE</t>
        </is>
      </c>
      <c r="M2183" t="inlineStr">
        <is>
          <t>DE</t>
        </is>
      </c>
      <c r="N2183" s="29" t="n">
        <v>4150093923031</v>
      </c>
      <c r="O2183" t="inlineStr">
        <is>
          <t>GTIN</t>
        </is>
      </c>
      <c r="Q2183" t="inlineStr">
        <is>
          <t>82K5Z3AXFRE7F2</t>
        </is>
      </c>
      <c r="T2183" t="inlineStr">
        <is>
          <t>DE</t>
        </is>
      </c>
    </row>
    <row r="2184">
      <c r="A2184" s="30" t="n">
        <v>43649.38241898148</v>
      </c>
      <c r="B2184" t="inlineStr">
        <is>
          <t>A99</t>
        </is>
      </c>
      <c r="C2184" t="inlineStr">
        <is>
          <t>HU-73b0c12b-65b3-4395-821b-99ce8417a9f0</t>
        </is>
      </c>
      <c r="D2184" t="inlineStr">
        <is>
          <t>Possible Counterfeit</t>
        </is>
      </c>
      <c r="E2184" t="inlineStr">
        <is>
          <t>HU</t>
        </is>
      </c>
      <c r="F2184" t="n">
        <v>3030419</v>
      </c>
      <c r="G2184" t="n">
        <v>42010</v>
      </c>
      <c r="H2184" t="inlineStr">
        <is>
          <t>11a555d9b3654c1991b54773f18c44c7</t>
        </is>
      </c>
      <c r="I2184" t="inlineStr">
        <is>
          <t>#A3</t>
        </is>
      </c>
      <c r="J2184" t="inlineStr">
        <is>
          <t>Pack Not Found</t>
        </is>
      </c>
      <c r="K2184" t="n">
        <v>220331</v>
      </c>
      <c r="L2184" t="inlineStr">
        <is>
          <t>FALSE</t>
        </is>
      </c>
      <c r="M2184" t="inlineStr">
        <is>
          <t>HU</t>
        </is>
      </c>
      <c r="N2184" s="29" t="n">
        <v>8584005702425</v>
      </c>
      <c r="O2184" t="inlineStr">
        <is>
          <t>GTIN</t>
        </is>
      </c>
      <c r="Q2184" t="inlineStr">
        <is>
          <t>ewh55ayvpe0fwc</t>
        </is>
      </c>
      <c r="T2184" t="inlineStr">
        <is>
          <t>HU</t>
        </is>
      </c>
    </row>
    <row r="2185">
      <c r="A2185" s="30" t="n">
        <v>43649.37722222223</v>
      </c>
      <c r="B2185" t="inlineStr">
        <is>
          <t>A99</t>
        </is>
      </c>
      <c r="C2185" t="inlineStr">
        <is>
          <t>DE-4bbbd261-38da-4be4-b17a-e765cc33a2e9</t>
        </is>
      </c>
      <c r="D2185" t="inlineStr">
        <is>
          <t>Possible Counterfeit</t>
        </is>
      </c>
      <c r="E2185" t="inlineStr">
        <is>
          <t>DE</t>
        </is>
      </c>
      <c r="F2185" t="inlineStr">
        <is>
          <t>CV014</t>
        </is>
      </c>
      <c r="G2185" t="inlineStr">
        <is>
          <t>341040-f4d4216ce37447c2978a061179c52043</t>
        </is>
      </c>
      <c r="H2185" t="inlineStr">
        <is>
          <t>a8abe570cec946cbbb1cf6c36c46845b</t>
        </is>
      </c>
      <c r="I2185" t="inlineStr">
        <is>
          <t>#A52</t>
        </is>
      </c>
      <c r="J2185" t="inlineStr">
        <is>
          <t>Expiry Date Mismatch</t>
        </is>
      </c>
      <c r="K2185" t="n">
        <v>220131</v>
      </c>
      <c r="L2185" t="inlineStr">
        <is>
          <t>FALSE</t>
        </is>
      </c>
      <c r="M2185" t="inlineStr">
        <is>
          <t>DE</t>
        </is>
      </c>
      <c r="N2185" s="29" t="n">
        <v>4150063133552</v>
      </c>
      <c r="O2185" t="inlineStr">
        <is>
          <t>GTIN</t>
        </is>
      </c>
      <c r="Q2185" t="inlineStr">
        <is>
          <t>13851A17MGWW1P</t>
        </is>
      </c>
      <c r="T2185" t="inlineStr">
        <is>
          <t>DE</t>
        </is>
      </c>
    </row>
    <row r="2186">
      <c r="A2186" s="30" t="n">
        <v>43649.35916666667</v>
      </c>
      <c r="B2186" t="inlineStr">
        <is>
          <t>A99</t>
        </is>
      </c>
      <c r="C2186" t="inlineStr">
        <is>
          <t>DE-0cd1ab1c-3be4-4407-a7e6-d70c508e6a4e</t>
        </is>
      </c>
      <c r="D2186" t="inlineStr">
        <is>
          <t>Possible Counterfeit</t>
        </is>
      </c>
      <c r="E2186" t="inlineStr">
        <is>
          <t>DE</t>
        </is>
      </c>
      <c r="F2186" t="inlineStr">
        <is>
          <t>9ZR2176A</t>
        </is>
      </c>
      <c r="G2186" t="inlineStr">
        <is>
          <t>341040-d3a62d2027dd423f8700c7e04324ea0a</t>
        </is>
      </c>
      <c r="H2186" t="inlineStr">
        <is>
          <t>41a48366108741e5b10898dcc5edcfde</t>
        </is>
      </c>
      <c r="I2186" t="inlineStr">
        <is>
          <t>#A52</t>
        </is>
      </c>
      <c r="J2186" t="inlineStr">
        <is>
          <t>Expiry Date Mismatch</t>
        </is>
      </c>
      <c r="K2186" t="n">
        <v>310322</v>
      </c>
      <c r="L2186" t="inlineStr">
        <is>
          <t>FALSE</t>
        </is>
      </c>
      <c r="M2186" t="inlineStr">
        <is>
          <t>DE</t>
        </is>
      </c>
      <c r="N2186" s="29" t="n">
        <v>4150002624677</v>
      </c>
      <c r="O2186" t="inlineStr">
        <is>
          <t>GTIN</t>
        </is>
      </c>
      <c r="Q2186" t="inlineStr">
        <is>
          <t>11A2E591PRVYA7</t>
        </is>
      </c>
      <c r="T2186" t="inlineStr">
        <is>
          <t>DE</t>
        </is>
      </c>
    </row>
    <row customFormat="1" r="2187" s="6">
      <c r="A2187" s="5" t="n">
        <v>43649.53835648148</v>
      </c>
      <c r="B2187" s="6" t="inlineStr">
        <is>
          <t>A99</t>
        </is>
      </c>
      <c r="C2187" s="6" t="inlineStr">
        <is>
          <t>PT-57ebd187-715d-41ab-b62f-0c2e62cfb908</t>
        </is>
      </c>
      <c r="D2187" s="6" t="inlineStr">
        <is>
          <t>Possible Counterfeit</t>
        </is>
      </c>
      <c r="E2187" s="6" t="inlineStr">
        <is>
          <t>PT</t>
        </is>
      </c>
      <c r="F2187" s="6" t="inlineStr">
        <is>
          <t>ARL1G6</t>
        </is>
      </c>
      <c r="G2187" s="6" t="inlineStr">
        <is>
          <t>62002_3071056</t>
        </is>
      </c>
      <c r="H2187" s="6" t="inlineStr">
        <is>
          <t>f7d837a369dc4845981262766e0ec2a9</t>
        </is>
      </c>
      <c r="I2187" s="6" t="inlineStr">
        <is>
          <t>#A2</t>
        </is>
      </c>
      <c r="J2187" s="6" t="inlineStr">
        <is>
          <t>Batch Not Found</t>
        </is>
      </c>
      <c r="K2187" s="6" t="n">
        <v>211224</v>
      </c>
      <c r="L2187" s="6" t="inlineStr">
        <is>
          <t>FALSE</t>
        </is>
      </c>
      <c r="M2187" s="6" t="inlineStr">
        <is>
          <t>PT</t>
        </is>
      </c>
      <c r="N2187" s="7" t="n">
        <v>3582910051480</v>
      </c>
      <c r="O2187" s="6" t="inlineStr">
        <is>
          <t>GTIN</t>
        </is>
      </c>
      <c r="Q2187" s="6" t="inlineStr">
        <is>
          <t>13921A9F287V0P</t>
        </is>
      </c>
      <c r="T2187" s="6" t="inlineStr">
        <is>
          <t>PT</t>
        </is>
      </c>
      <c r="U2187" s="6" t="inlineStr">
        <is>
          <t>Distributed</t>
        </is>
      </c>
      <c r="W2187" s="6" t="inlineStr">
        <is>
          <t>Samuel Mišejka</t>
        </is>
      </c>
    </row>
    <row r="2188">
      <c r="A2188" s="30" t="n">
        <v>43649.28358796295</v>
      </c>
      <c r="B2188" t="inlineStr">
        <is>
          <t>A99</t>
        </is>
      </c>
      <c r="C2188" t="inlineStr">
        <is>
          <t>DE-67c12286-9802-40d7-9f98-36d59b800021</t>
        </is>
      </c>
      <c r="D2188" t="inlineStr">
        <is>
          <t>Possible Counterfeit</t>
        </is>
      </c>
      <c r="E2188" t="inlineStr">
        <is>
          <t>DE</t>
        </is>
      </c>
      <c r="F2188" t="inlineStr">
        <is>
          <t>9NG402</t>
        </is>
      </c>
      <c r="G2188" t="inlineStr">
        <is>
          <t>341040-0e72817988624d9f8e298e163836c53c</t>
        </is>
      </c>
      <c r="H2188" t="inlineStr">
        <is>
          <t>bdf757a491d54daab82a5e91410159ed</t>
        </is>
      </c>
      <c r="I2188" t="inlineStr">
        <is>
          <t>#A52</t>
        </is>
      </c>
      <c r="J2188" t="inlineStr">
        <is>
          <t>Expiry Date Mismatch</t>
        </is>
      </c>
      <c r="K2188" t="n">
        <v>211231</v>
      </c>
      <c r="L2188" t="inlineStr">
        <is>
          <t>FALSE</t>
        </is>
      </c>
      <c r="M2188" t="inlineStr">
        <is>
          <t>DE</t>
        </is>
      </c>
      <c r="N2188" s="29" t="n">
        <v>4150041001354</v>
      </c>
      <c r="O2188" t="inlineStr">
        <is>
          <t>GTIN</t>
        </is>
      </c>
      <c r="Q2188" t="inlineStr">
        <is>
          <t>14740NP9CF6KMA</t>
        </is>
      </c>
      <c r="T2188" t="inlineStr">
        <is>
          <t>DE</t>
        </is>
      </c>
    </row>
    <row customFormat="1" r="2189" s="6">
      <c r="A2189" s="5" t="n">
        <v>43649.45237268518</v>
      </c>
      <c r="B2189" s="6" t="inlineStr">
        <is>
          <t>A99</t>
        </is>
      </c>
      <c r="C2189" s="6" t="inlineStr">
        <is>
          <t>CZ-0VR-7SS-49S-XSX</t>
        </is>
      </c>
      <c r="D2189" s="6" t="inlineStr">
        <is>
          <t>Possible Counterfeit</t>
        </is>
      </c>
      <c r="E2189" s="6" t="inlineStr">
        <is>
          <t>National System Single Pack API</t>
        </is>
      </c>
      <c r="F2189" s="6" t="n">
        <v>3050219</v>
      </c>
      <c r="G2189" s="6" t="inlineStr">
        <is>
          <t>2c787557-be28-4d47-80f4-9b1e93acdf49</t>
        </is>
      </c>
      <c r="H2189" s="6" t="inlineStr">
        <is>
          <t>08dbb6f8-525f-49e0-a8ab-a1e867aee186</t>
        </is>
      </c>
      <c r="I2189" s="6" t="inlineStr">
        <is>
          <t>A3</t>
        </is>
      </c>
      <c r="J2189" s="6" t="inlineStr">
        <is>
          <t>Serial Number not found.</t>
        </is>
      </c>
      <c r="K2189" s="6" t="n">
        <v>220131</v>
      </c>
      <c r="L2189" s="6" t="inlineStr">
        <is>
          <t>FALSE</t>
        </is>
      </c>
      <c r="M2189" s="6" t="inlineStr">
        <is>
          <t>Cz</t>
        </is>
      </c>
      <c r="N2189" s="7" t="n">
        <v>8594739023031</v>
      </c>
      <c r="O2189" s="6" t="inlineStr">
        <is>
          <t>GTIN</t>
        </is>
      </c>
      <c r="P2189" s="6" t="inlineStr">
        <is>
          <t>FRAMYKOIN mast</t>
        </is>
      </c>
      <c r="Q2189" s="6" t="inlineStr">
        <is>
          <t>102cxcxtpa1</t>
        </is>
      </c>
      <c r="R2189" s="6" t="n">
        <v>3050219</v>
      </c>
      <c r="S2189" s="6" t="n">
        <v>220131</v>
      </c>
      <c r="T2189" s="6" t="inlineStr">
        <is>
          <t>CZ</t>
        </is>
      </c>
      <c r="U2189" s="6" t="inlineStr">
        <is>
          <t>Distributed</t>
        </is>
      </c>
      <c r="W2189" s="6" t="inlineStr">
        <is>
          <t>Samuel Mišejka</t>
        </is>
      </c>
    </row>
    <row r="2190">
      <c r="A2190" s="30" t="n">
        <v>43649.47685185185</v>
      </c>
      <c r="B2190" t="inlineStr">
        <is>
          <t>A99</t>
        </is>
      </c>
      <c r="C2190" t="inlineStr">
        <is>
          <t>DE-67228efd-a382-4382-a960-d3ef3d61515e</t>
        </is>
      </c>
      <c r="D2190" t="inlineStr">
        <is>
          <t>Possible Counterfeit</t>
        </is>
      </c>
      <c r="E2190" t="inlineStr">
        <is>
          <t>DE</t>
        </is>
      </c>
      <c r="F2190" t="inlineStr">
        <is>
          <t>9NG003</t>
        </is>
      </c>
      <c r="G2190" t="inlineStr">
        <is>
          <t>341040-8ce5bc1cd8e94f88b7948dd1a79448eb</t>
        </is>
      </c>
      <c r="H2190" t="inlineStr">
        <is>
          <t>b9c83fa7b87b459db1bc72fcacecf56b</t>
        </is>
      </c>
      <c r="I2190" t="inlineStr">
        <is>
          <t>#A3</t>
        </is>
      </c>
      <c r="J2190" t="inlineStr">
        <is>
          <t>Pack Not Found</t>
        </is>
      </c>
      <c r="K2190" t="n">
        <v>211231</v>
      </c>
      <c r="L2190" t="inlineStr">
        <is>
          <t>FALSE</t>
        </is>
      </c>
      <c r="M2190" t="inlineStr">
        <is>
          <t>DE</t>
        </is>
      </c>
      <c r="N2190" s="29" t="n">
        <v>4150019836193</v>
      </c>
      <c r="O2190" t="inlineStr">
        <is>
          <t>GTIN</t>
        </is>
      </c>
      <c r="Q2190" t="inlineStr">
        <is>
          <t>147F0NXEEZH683</t>
        </is>
      </c>
      <c r="T2190" t="inlineStr">
        <is>
          <t>DE</t>
        </is>
      </c>
    </row>
    <row r="2191">
      <c r="A2191" s="30" t="n">
        <v>43649.36726851852</v>
      </c>
      <c r="B2191" t="inlineStr">
        <is>
          <t>A99</t>
        </is>
      </c>
      <c r="C2191" t="inlineStr">
        <is>
          <t>DE-afd98588-a877-4dc4-bb1d-346e2193ceae</t>
        </is>
      </c>
      <c r="D2191" t="inlineStr">
        <is>
          <t>Possible Counterfeit</t>
        </is>
      </c>
      <c r="E2191" t="inlineStr">
        <is>
          <t>DE</t>
        </is>
      </c>
      <c r="F2191" t="inlineStr">
        <is>
          <t>9NG402</t>
        </is>
      </c>
      <c r="G2191" t="inlineStr">
        <is>
          <t>341040-7e6e767b96644745a21d95b027764fbd</t>
        </is>
      </c>
      <c r="H2191" s="1" t="inlineStr">
        <is>
          <t>9e355b84a84248ff80ac76f583cc9d8c</t>
        </is>
      </c>
      <c r="I2191" t="inlineStr">
        <is>
          <t>#A52</t>
        </is>
      </c>
      <c r="J2191" t="inlineStr">
        <is>
          <t>Expiry Date Mismatch</t>
        </is>
      </c>
      <c r="K2191" t="n">
        <v>211231</v>
      </c>
      <c r="L2191" t="inlineStr">
        <is>
          <t>FALSE</t>
        </is>
      </c>
      <c r="M2191" t="inlineStr">
        <is>
          <t>DE</t>
        </is>
      </c>
      <c r="N2191" s="29" t="n">
        <v>4150041001354</v>
      </c>
      <c r="O2191" t="inlineStr">
        <is>
          <t>GTIN</t>
        </is>
      </c>
      <c r="Q2191" t="inlineStr">
        <is>
          <t>14740NP90V294E</t>
        </is>
      </c>
      <c r="T2191" t="inlineStr">
        <is>
          <t>DE</t>
        </is>
      </c>
    </row>
    <row r="2192">
      <c r="A2192" s="30" t="n">
        <v>43649.54202546295</v>
      </c>
      <c r="B2192" t="inlineStr">
        <is>
          <t>A99</t>
        </is>
      </c>
      <c r="C2192" t="inlineStr">
        <is>
          <t>DE-3e05abcc-571c-45f5-8b06-3af670e24689</t>
        </is>
      </c>
      <c r="D2192" t="inlineStr">
        <is>
          <t>Possible Counterfeit</t>
        </is>
      </c>
      <c r="E2192" t="inlineStr">
        <is>
          <t>DE</t>
        </is>
      </c>
      <c r="F2192" t="n">
        <v>3370319</v>
      </c>
      <c r="G2192" t="inlineStr">
        <is>
          <t>341040-7733a7f6e7cd42de96fce152afd89dc8</t>
        </is>
      </c>
      <c r="H2192" t="inlineStr">
        <is>
          <t>39c9fd1d27fb4004b7c1ed1331284648</t>
        </is>
      </c>
      <c r="I2192" t="inlineStr">
        <is>
          <t>#A3</t>
        </is>
      </c>
      <c r="J2192" t="inlineStr">
        <is>
          <t>Pack Not Found</t>
        </is>
      </c>
      <c r="K2192" t="n">
        <v>220228</v>
      </c>
      <c r="L2192" t="inlineStr">
        <is>
          <t>FALSE</t>
        </is>
      </c>
      <c r="M2192" t="inlineStr">
        <is>
          <t>DE</t>
        </is>
      </c>
      <c r="N2192" s="29" t="n">
        <v>4150063134092</v>
      </c>
      <c r="O2192" t="inlineStr">
        <is>
          <t>GTIN</t>
        </is>
      </c>
      <c r="Q2192" t="inlineStr">
        <is>
          <t>1045F9E3970ZXW</t>
        </is>
      </c>
      <c r="T2192" t="inlineStr">
        <is>
          <t>DE</t>
        </is>
      </c>
    </row>
    <row customFormat="1" r="2193" s="6">
      <c r="A2193" s="5" t="n">
        <v>43649.41880787037</v>
      </c>
      <c r="B2193" s="6" t="inlineStr">
        <is>
          <t>A99</t>
        </is>
      </c>
      <c r="C2193" s="6" t="inlineStr">
        <is>
          <t>PT-f8a07380-6a3f-4698-ab03-cfa218670e09</t>
        </is>
      </c>
      <c r="D2193" s="6" t="inlineStr">
        <is>
          <t>Possible Counterfeit</t>
        </is>
      </c>
      <c r="E2193" s="6" t="inlineStr">
        <is>
          <t>PT</t>
        </is>
      </c>
      <c r="F2193" s="6" t="inlineStr">
        <is>
          <t>ARL1G6</t>
        </is>
      </c>
      <c r="G2193" s="6" t="inlineStr">
        <is>
          <t>62002_3046601</t>
        </is>
      </c>
      <c r="H2193" s="6" t="inlineStr">
        <is>
          <t>b944b0344ef144649810040d7a2645a5</t>
        </is>
      </c>
      <c r="I2193" s="6" t="inlineStr">
        <is>
          <t>#A2</t>
        </is>
      </c>
      <c r="J2193" s="6" t="inlineStr">
        <is>
          <t>Batch Not Found</t>
        </is>
      </c>
      <c r="K2193" s="6" t="n">
        <v>211224</v>
      </c>
      <c r="L2193" s="6" t="inlineStr">
        <is>
          <t>FALSE</t>
        </is>
      </c>
      <c r="M2193" s="6" t="inlineStr">
        <is>
          <t>PT</t>
        </is>
      </c>
      <c r="N2193" s="7" t="n">
        <v>3582910051480</v>
      </c>
      <c r="O2193" s="6" t="inlineStr">
        <is>
          <t>GTIN</t>
        </is>
      </c>
      <c r="Q2193" s="6" t="inlineStr">
        <is>
          <t>13921A9F287V0P</t>
        </is>
      </c>
      <c r="T2193" s="6" t="inlineStr">
        <is>
          <t>PT</t>
        </is>
      </c>
      <c r="U2193" s="6" t="inlineStr">
        <is>
          <t>Distributed</t>
        </is>
      </c>
      <c r="W2193" s="6" t="inlineStr">
        <is>
          <t>Samuel Mišejka</t>
        </is>
      </c>
    </row>
    <row r="2194">
      <c r="A2194" s="30" t="n">
        <v>43649.44120370369</v>
      </c>
      <c r="B2194" t="inlineStr">
        <is>
          <t>A99</t>
        </is>
      </c>
      <c r="C2194" t="inlineStr">
        <is>
          <t>DE-629fd861-2bb6-4f2d-bed4-963641538f77</t>
        </is>
      </c>
      <c r="D2194" t="inlineStr">
        <is>
          <t>Possible Counterfeit</t>
        </is>
      </c>
      <c r="E2194" t="inlineStr">
        <is>
          <t>DE</t>
        </is>
      </c>
      <c r="F2194" t="inlineStr">
        <is>
          <t>9NG008</t>
        </is>
      </c>
      <c r="G2194" t="inlineStr">
        <is>
          <t>341040-1c6eff9e8cb3497ca4044e61dc7cc5cd</t>
        </is>
      </c>
      <c r="H2194" t="inlineStr">
        <is>
          <t>d9765e6064b344a6ae60025dd512305f</t>
        </is>
      </c>
      <c r="I2194" t="inlineStr">
        <is>
          <t>#A3</t>
        </is>
      </c>
      <c r="J2194" t="inlineStr">
        <is>
          <t>Pack Not Found</t>
        </is>
      </c>
      <c r="K2194" t="n">
        <v>211231</v>
      </c>
      <c r="L2194" t="inlineStr">
        <is>
          <t>FALSE</t>
        </is>
      </c>
      <c r="M2194" t="inlineStr">
        <is>
          <t>DE</t>
        </is>
      </c>
      <c r="N2194" s="29" t="n">
        <v>4150088391272</v>
      </c>
      <c r="O2194" t="inlineStr">
        <is>
          <t>GTIN</t>
        </is>
      </c>
      <c r="Q2194" t="inlineStr">
        <is>
          <t>14700P48295WZA</t>
        </is>
      </c>
      <c r="T2194" t="inlineStr">
        <is>
          <t>DE</t>
        </is>
      </c>
    </row>
    <row r="2195">
      <c r="A2195" s="30" t="n">
        <v>43649.52184027778</v>
      </c>
      <c r="B2195" t="inlineStr">
        <is>
          <t>A99</t>
        </is>
      </c>
      <c r="C2195" t="inlineStr">
        <is>
          <t>DE-1c5bfda7-da0e-4515-b503-f4fccf9d70ec</t>
        </is>
      </c>
      <c r="D2195" t="inlineStr">
        <is>
          <t>Possible Counterfeit</t>
        </is>
      </c>
      <c r="E2195" t="inlineStr">
        <is>
          <t>DE</t>
        </is>
      </c>
      <c r="F2195" t="inlineStr">
        <is>
          <t>9K5061</t>
        </is>
      </c>
      <c r="G2195" t="inlineStr">
        <is>
          <t>341040-5a0276dc449344f4a131a52c78d7d423</t>
        </is>
      </c>
      <c r="H2195" t="inlineStr">
        <is>
          <t>e146f60fda904821a33501d14d791501</t>
        </is>
      </c>
      <c r="I2195" t="inlineStr">
        <is>
          <t>#A3</t>
        </is>
      </c>
      <c r="J2195" t="inlineStr">
        <is>
          <t>Pack Not Found</t>
        </is>
      </c>
      <c r="K2195" t="n">
        <v>220331</v>
      </c>
      <c r="L2195" t="inlineStr">
        <is>
          <t>FALSE</t>
        </is>
      </c>
      <c r="M2195" t="inlineStr">
        <is>
          <t>DE</t>
        </is>
      </c>
      <c r="N2195" s="29" t="n">
        <v>4150035079529</v>
      </c>
      <c r="O2195" t="inlineStr">
        <is>
          <t>GTIN</t>
        </is>
      </c>
      <c r="Q2195" t="inlineStr">
        <is>
          <t>11681NZXC8VWEM</t>
        </is>
      </c>
      <c r="T2195" t="inlineStr">
        <is>
          <t>DE</t>
        </is>
      </c>
    </row>
    <row customFormat="1" r="2196" s="3">
      <c r="A2196" s="2" t="n">
        <v>43649.30597222222</v>
      </c>
      <c r="B2196" s="3" t="inlineStr">
        <is>
          <t>A99</t>
        </is>
      </c>
      <c r="C2196" s="3" t="inlineStr">
        <is>
          <t>CZ-0VR-7HA-AVF-1ZV</t>
        </is>
      </c>
      <c r="D2196" s="3" t="inlineStr">
        <is>
          <t>Possible Counterfeit</t>
        </is>
      </c>
      <c r="E2196" s="3" t="inlineStr">
        <is>
          <t>National System Single Pack API</t>
        </is>
      </c>
      <c r="F2196" s="3" t="inlineStr">
        <is>
          <t>8452A009D</t>
        </is>
      </c>
      <c r="G2196" s="3" t="inlineStr">
        <is>
          <t>c9d1a1be-e38e-424c-b16d-673ecf75115d</t>
        </is>
      </c>
      <c r="H2196" s="3" t="inlineStr">
        <is>
          <t>25388dfa-7794-4b13-941d-1a0489472b7b</t>
        </is>
      </c>
      <c r="I2196" s="3" t="inlineStr">
        <is>
          <t>A2</t>
        </is>
      </c>
      <c r="J2196" s="3" t="inlineStr">
        <is>
          <t>Batch not found</t>
        </is>
      </c>
      <c r="K2196" s="3" t="n">
        <v>200630</v>
      </c>
      <c r="L2196" s="3" t="inlineStr">
        <is>
          <t>FALSE</t>
        </is>
      </c>
      <c r="M2196" s="3" t="inlineStr">
        <is>
          <t>Cz</t>
        </is>
      </c>
      <c r="N2196" s="4" t="n">
        <v>8594739207363</v>
      </c>
      <c r="O2196" s="3" t="inlineStr">
        <is>
          <t>GTIN</t>
        </is>
      </c>
      <c r="P2196" s="3" t="inlineStr">
        <is>
          <t>Regisha 0,150 mg/0,02 mg tablety desogestrelum/ethinylestradiolum</t>
        </is>
      </c>
      <c r="Q2196" s="3" t="inlineStr">
        <is>
          <t>IHBJAVF7CQ3</t>
        </is>
      </c>
      <c r="T2196" s="3" t="inlineStr">
        <is>
          <t>CZ</t>
        </is>
      </c>
      <c r="U2196" s="3" t="inlineStr">
        <is>
          <t>Open</t>
        </is>
      </c>
      <c r="V2196" s="3" t="inlineStr">
        <is>
          <t xml:space="preserve">DATA NOT LOADED </t>
        </is>
      </c>
      <c r="W2196" s="3" t="inlineStr">
        <is>
          <t>Samuel Mišejka</t>
        </is>
      </c>
    </row>
    <row r="2197">
      <c r="A2197" s="30" t="n">
        <v>43649.31730324074</v>
      </c>
      <c r="B2197" t="inlineStr">
        <is>
          <t>A99</t>
        </is>
      </c>
      <c r="C2197" t="inlineStr">
        <is>
          <t>DE-8960486d-add7-4a32-ba79-0a1a35d774a4</t>
        </is>
      </c>
      <c r="D2197" t="inlineStr">
        <is>
          <t>Possible Counterfeit</t>
        </is>
      </c>
      <c r="E2197" t="inlineStr">
        <is>
          <t>DE</t>
        </is>
      </c>
      <c r="F2197" t="inlineStr">
        <is>
          <t>9zr1738a</t>
        </is>
      </c>
      <c r="G2197" t="inlineStr">
        <is>
          <t>341040_0879e4361bad4664a8740f754abac645</t>
        </is>
      </c>
      <c r="H2197" t="inlineStr">
        <is>
          <t>6650d3c6bb0341a8ba9f180cb48ade01</t>
        </is>
      </c>
      <c r="I2197" t="inlineStr">
        <is>
          <t>#A2</t>
        </is>
      </c>
      <c r="J2197" t="inlineStr">
        <is>
          <t>Batch Not Found</t>
        </is>
      </c>
      <c r="K2197" t="n">
        <v>220228</v>
      </c>
      <c r="L2197" t="inlineStr">
        <is>
          <t>FALSE</t>
        </is>
      </c>
      <c r="M2197" t="inlineStr">
        <is>
          <t>DE</t>
        </is>
      </c>
      <c r="N2197" s="29" t="n">
        <v>4150017980003</v>
      </c>
      <c r="O2197" t="inlineStr">
        <is>
          <t>GTIN</t>
        </is>
      </c>
      <c r="Q2197" t="inlineStr">
        <is>
          <t>11f7p4p658vpet</t>
        </is>
      </c>
      <c r="T2197" t="inlineStr">
        <is>
          <t>DE</t>
        </is>
      </c>
    </row>
    <row r="2198">
      <c r="A2198" s="30" t="n">
        <v>43649.27224537037</v>
      </c>
      <c r="B2198" t="inlineStr">
        <is>
          <t>A99</t>
        </is>
      </c>
      <c r="C2198" t="inlineStr">
        <is>
          <t>DE-decee210-5e44-473b-bc02-a338fa91d44e</t>
        </is>
      </c>
      <c r="D2198" t="inlineStr">
        <is>
          <t>Possible Counterfeit</t>
        </is>
      </c>
      <c r="E2198" t="inlineStr">
        <is>
          <t>DE</t>
        </is>
      </c>
      <c r="F2198" t="inlineStr">
        <is>
          <t>9K5061</t>
        </is>
      </c>
      <c r="G2198" t="inlineStr">
        <is>
          <t>341040-21414bcdcf154759a402d0295c4a8680</t>
        </is>
      </c>
      <c r="H2198" t="inlineStr">
        <is>
          <t>c4fd75e6eb0c4edf8889a38409c85af8</t>
        </is>
      </c>
      <c r="I2198" t="inlineStr">
        <is>
          <t>#A3</t>
        </is>
      </c>
      <c r="J2198" t="inlineStr">
        <is>
          <t>Pack Not Found</t>
        </is>
      </c>
      <c r="K2198" t="n">
        <v>220331</v>
      </c>
      <c r="L2198" t="inlineStr">
        <is>
          <t>FALSE</t>
        </is>
      </c>
      <c r="M2198" t="inlineStr">
        <is>
          <t>DE</t>
        </is>
      </c>
      <c r="N2198" s="29" t="n">
        <v>4150035079529</v>
      </c>
      <c r="O2198" t="inlineStr">
        <is>
          <t>GTIN</t>
        </is>
      </c>
      <c r="Q2198" t="inlineStr">
        <is>
          <t>11681NZXPFFD3E</t>
        </is>
      </c>
      <c r="T2198" t="inlineStr">
        <is>
          <t>DE</t>
        </is>
      </c>
    </row>
    <row r="2199">
      <c r="A2199" s="30" t="n">
        <v>43649.3540162037</v>
      </c>
      <c r="B2199" t="inlineStr">
        <is>
          <t>A99</t>
        </is>
      </c>
      <c r="C2199" t="inlineStr">
        <is>
          <t>RO-b9cfb178-4cc7-4f68-a02e-ead22c4050d0</t>
        </is>
      </c>
      <c r="D2199" t="inlineStr">
        <is>
          <t>Possible Counterfeit</t>
        </is>
      </c>
      <c r="E2199" t="inlineStr">
        <is>
          <t>RO</t>
        </is>
      </c>
      <c r="F2199" t="inlineStr">
        <is>
          <t>9zr1314a</t>
        </is>
      </c>
      <c r="G2199" t="n">
        <v>278663</v>
      </c>
      <c r="H2199" t="inlineStr">
        <is>
          <t>783f41bb5875412eba8880d2c52793c8</t>
        </is>
      </c>
      <c r="I2199" t="inlineStr">
        <is>
          <t>#A2</t>
        </is>
      </c>
      <c r="J2199" t="inlineStr">
        <is>
          <t>Batch Not Found</t>
        </is>
      </c>
      <c r="K2199" t="n">
        <v>210228</v>
      </c>
      <c r="L2199" t="inlineStr">
        <is>
          <t>FALSE</t>
        </is>
      </c>
      <c r="M2199" t="inlineStr">
        <is>
          <t>RO</t>
        </is>
      </c>
      <c r="N2199" s="29" t="n">
        <v>5944705004862</v>
      </c>
      <c r="O2199" t="inlineStr">
        <is>
          <t>GTIN</t>
        </is>
      </c>
      <c r="Q2199" t="inlineStr">
        <is>
          <t>11ax74eyhtf10f</t>
        </is>
      </c>
      <c r="T2199" t="inlineStr">
        <is>
          <t>RO</t>
        </is>
      </c>
    </row>
    <row r="2200">
      <c r="A2200" s="30" t="n">
        <v>43649.28065972222</v>
      </c>
      <c r="B2200" t="inlineStr">
        <is>
          <t>A99</t>
        </is>
      </c>
      <c r="C2200" t="inlineStr">
        <is>
          <t>DE-d89c9804-14ea-40b8-8a1d-daf5fa9379f6</t>
        </is>
      </c>
      <c r="D2200" t="inlineStr">
        <is>
          <t>Possible Counterfeit</t>
        </is>
      </c>
      <c r="E2200" t="inlineStr">
        <is>
          <t>DE</t>
        </is>
      </c>
      <c r="F2200" t="inlineStr">
        <is>
          <t>9K5071</t>
        </is>
      </c>
      <c r="G2200" t="inlineStr">
        <is>
          <t>341040-1a4d5965bf4a45b18f75122b5df38ebc</t>
        </is>
      </c>
      <c r="H2200" t="inlineStr">
        <is>
          <t>96c85b04ff0f402a9e466710d1ba60ff</t>
        </is>
      </c>
      <c r="I2200" t="inlineStr">
        <is>
          <t>#A3</t>
        </is>
      </c>
      <c r="J2200" t="inlineStr">
        <is>
          <t>Pack Not Found</t>
        </is>
      </c>
      <c r="K2200" t="n">
        <v>220331</v>
      </c>
      <c r="L2200" t="inlineStr">
        <is>
          <t>FALSE</t>
        </is>
      </c>
      <c r="M2200" t="inlineStr">
        <is>
          <t>DE</t>
        </is>
      </c>
      <c r="N2200" s="29" t="n">
        <v>4150035079529</v>
      </c>
      <c r="O2200" t="inlineStr">
        <is>
          <t>GTIN</t>
        </is>
      </c>
      <c r="Q2200" t="inlineStr">
        <is>
          <t>11681P1TF0ZXKF</t>
        </is>
      </c>
      <c r="T2200" t="inlineStr">
        <is>
          <t>DE</t>
        </is>
      </c>
    </row>
    <row r="2201">
      <c r="A2201" s="30" t="n">
        <v>43649.5141087963</v>
      </c>
      <c r="B2201" t="inlineStr">
        <is>
          <t>A99</t>
        </is>
      </c>
      <c r="C2201" t="inlineStr">
        <is>
          <t>DE-11af408a-21c2-4d34-b0d9-c17ead9129e0</t>
        </is>
      </c>
      <c r="D2201" t="inlineStr">
        <is>
          <t>Possible Counterfeit</t>
        </is>
      </c>
      <c r="E2201" t="inlineStr">
        <is>
          <t>DE</t>
        </is>
      </c>
      <c r="F2201" t="inlineStr">
        <is>
          <t>9NG095</t>
        </is>
      </c>
      <c r="G2201" t="inlineStr">
        <is>
          <t>341040-163f613674fa40b58b39e34b32274559</t>
        </is>
      </c>
      <c r="H2201" t="inlineStr">
        <is>
          <t>392e9ed3eee74bb49abc69004bb59b5c</t>
        </is>
      </c>
      <c r="I2201" t="inlineStr">
        <is>
          <t>#A3</t>
        </is>
      </c>
      <c r="J2201" t="inlineStr">
        <is>
          <t>Pack Not Found</t>
        </is>
      </c>
      <c r="K2201" t="n">
        <v>220331</v>
      </c>
      <c r="L2201" t="inlineStr">
        <is>
          <t>FALSE</t>
        </is>
      </c>
      <c r="M2201" t="inlineStr">
        <is>
          <t>DE</t>
        </is>
      </c>
      <c r="N2201" s="29" t="n">
        <v>4150019836483</v>
      </c>
      <c r="O2201" t="inlineStr">
        <is>
          <t>GTIN</t>
        </is>
      </c>
      <c r="Q2201" t="inlineStr">
        <is>
          <t>147F0TXDE406VZ</t>
        </is>
      </c>
      <c r="T2201" t="inlineStr">
        <is>
          <t>DE</t>
        </is>
      </c>
    </row>
    <row r="2202">
      <c r="A2202" s="30" t="n">
        <v>43649.33538194445</v>
      </c>
      <c r="B2202" t="inlineStr">
        <is>
          <t>A99</t>
        </is>
      </c>
      <c r="C2202" t="inlineStr">
        <is>
          <t>DE-32ca88a4-3770-4387-ab7a-a046ce06b9ac</t>
        </is>
      </c>
      <c r="D2202" t="inlineStr">
        <is>
          <t>Possible Counterfeit</t>
        </is>
      </c>
      <c r="E2202" t="inlineStr">
        <is>
          <t>DE</t>
        </is>
      </c>
      <c r="F2202" t="inlineStr">
        <is>
          <t>9NG401</t>
        </is>
      </c>
      <c r="G2202" t="inlineStr">
        <is>
          <t>341040-6539e7d2fd9e43c1a4474985a7693e53</t>
        </is>
      </c>
      <c r="H2202" t="inlineStr">
        <is>
          <t>2eda029dbd984ee7b49ec888fbb5f34c</t>
        </is>
      </c>
      <c r="I2202" t="inlineStr">
        <is>
          <t>#A52</t>
        </is>
      </c>
      <c r="J2202" t="inlineStr">
        <is>
          <t>Expiry Date Mismatch</t>
        </is>
      </c>
      <c r="K2202" t="n">
        <v>211231</v>
      </c>
      <c r="L2202" t="inlineStr">
        <is>
          <t>FALSE</t>
        </is>
      </c>
      <c r="M2202" t="inlineStr">
        <is>
          <t>DE</t>
        </is>
      </c>
      <c r="N2202" s="29" t="n">
        <v>4150041001354</v>
      </c>
      <c r="O2202" t="inlineStr">
        <is>
          <t>GTIN</t>
        </is>
      </c>
      <c r="Q2202" t="inlineStr">
        <is>
          <t>14740NNHD0EG0Y</t>
        </is>
      </c>
      <c r="T2202" t="inlineStr">
        <is>
          <t>DE</t>
        </is>
      </c>
    </row>
    <row r="2203">
      <c r="A2203" s="30" t="n">
        <v>43649.3992476852</v>
      </c>
      <c r="B2203" t="inlineStr">
        <is>
          <t>A99</t>
        </is>
      </c>
      <c r="C2203" t="inlineStr">
        <is>
          <t>DE-9e515fd3-fcf4-4d70-856b-5a170bc595de</t>
        </is>
      </c>
      <c r="D2203" t="inlineStr">
        <is>
          <t>Possible Counterfeit</t>
        </is>
      </c>
      <c r="E2203" t="inlineStr">
        <is>
          <t>DE</t>
        </is>
      </c>
      <c r="F2203" t="inlineStr">
        <is>
          <t>CV094</t>
        </is>
      </c>
      <c r="G2203" t="inlineStr">
        <is>
          <t>341040-94396cf692fd470ba62aafbc0c9b7800</t>
        </is>
      </c>
      <c r="H2203" t="inlineStr">
        <is>
          <t>d11b47d79b06452e8cb6df94874ac2b3</t>
        </is>
      </c>
      <c r="I2203" t="inlineStr">
        <is>
          <t>#A52</t>
        </is>
      </c>
      <c r="J2203" t="inlineStr">
        <is>
          <t>Expiry Date Mismatch</t>
        </is>
      </c>
      <c r="K2203" t="n">
        <v>220430</v>
      </c>
      <c r="L2203" t="inlineStr">
        <is>
          <t>FALSE</t>
        </is>
      </c>
      <c r="M2203" t="inlineStr">
        <is>
          <t>DE</t>
        </is>
      </c>
      <c r="N2203" s="29" t="n">
        <v>4150063134504</v>
      </c>
      <c r="O2203" t="inlineStr">
        <is>
          <t>GTIN</t>
        </is>
      </c>
      <c r="Q2203" t="inlineStr">
        <is>
          <t>13841E9K566G39</t>
        </is>
      </c>
      <c r="T2203" t="inlineStr">
        <is>
          <t>DE</t>
        </is>
      </c>
    </row>
    <row customFormat="1" r="2204" s="3">
      <c r="A2204" s="2" t="n">
        <v>43649.28804398148</v>
      </c>
      <c r="B2204" s="3" t="inlineStr">
        <is>
          <t>A99</t>
        </is>
      </c>
      <c r="C2204" s="3" t="inlineStr">
        <is>
          <t>CZ-0VR-7G4-X7F-B54</t>
        </is>
      </c>
      <c r="D2204" s="3" t="inlineStr">
        <is>
          <t>Possible Counterfeit</t>
        </is>
      </c>
      <c r="E2204" s="3" t="inlineStr">
        <is>
          <t>National System Single Pack API</t>
        </is>
      </c>
      <c r="F2204" s="3" t="inlineStr">
        <is>
          <t>8452A009D</t>
        </is>
      </c>
      <c r="G2204" s="3" t="inlineStr">
        <is>
          <t>fa3c78c6-e68b-4ab7-a27b-ea2add78cdac</t>
        </is>
      </c>
      <c r="H2204" s="3" t="inlineStr">
        <is>
          <t>93a713fb-f902-43de-b304-b731bd8836cb</t>
        </is>
      </c>
      <c r="I2204" s="3" t="inlineStr">
        <is>
          <t>A2</t>
        </is>
      </c>
      <c r="J2204" s="3" t="inlineStr">
        <is>
          <t>Batch not found</t>
        </is>
      </c>
      <c r="K2204" s="3" t="n">
        <v>200630</v>
      </c>
      <c r="L2204" s="3" t="inlineStr">
        <is>
          <t>FALSE</t>
        </is>
      </c>
      <c r="M2204" s="3" t="inlineStr">
        <is>
          <t>Cz</t>
        </is>
      </c>
      <c r="N2204" s="4" t="n">
        <v>8594739207363</v>
      </c>
      <c r="O2204" s="3" t="inlineStr">
        <is>
          <t>GTIN</t>
        </is>
      </c>
      <c r="P2204" s="3" t="inlineStr">
        <is>
          <t>Regisha 0,150 mg/0,02 mg tablety desogestrelum/ethinylestradiolum</t>
        </is>
      </c>
      <c r="Q2204" s="3" t="inlineStr">
        <is>
          <t>ZONBGQFB80U</t>
        </is>
      </c>
      <c r="T2204" s="3" t="inlineStr">
        <is>
          <t>CZ</t>
        </is>
      </c>
      <c r="U2204" s="3" t="inlineStr">
        <is>
          <t>Open</t>
        </is>
      </c>
      <c r="V2204" s="3" t="inlineStr">
        <is>
          <t xml:space="preserve">DATA NOT LOADED </t>
        </is>
      </c>
      <c r="W2204" s="3" t="inlineStr">
        <is>
          <t>Samuel Mišejka</t>
        </is>
      </c>
    </row>
    <row r="2205">
      <c r="A2205" s="30" t="n">
        <v>43649.355625</v>
      </c>
      <c r="B2205" t="inlineStr">
        <is>
          <t>A99</t>
        </is>
      </c>
      <c r="C2205" t="inlineStr">
        <is>
          <t>DE-8fb1d25d-b79f-4f17-a423-634463c7ed09</t>
        </is>
      </c>
      <c r="D2205" t="inlineStr">
        <is>
          <t>Possible Counterfeit</t>
        </is>
      </c>
      <c r="E2205" t="inlineStr">
        <is>
          <t>DE</t>
        </is>
      </c>
      <c r="F2205" t="inlineStr">
        <is>
          <t>9ZR2176A</t>
        </is>
      </c>
      <c r="G2205" t="inlineStr">
        <is>
          <t>341040-9afd61fd56474e0ca1a39105c24ca24a</t>
        </is>
      </c>
      <c r="H2205" t="inlineStr">
        <is>
          <t>9ad7bd77dd1f460bbc92a0af5d8a52c6</t>
        </is>
      </c>
      <c r="I2205" t="inlineStr">
        <is>
          <t>#A52</t>
        </is>
      </c>
      <c r="J2205" t="inlineStr">
        <is>
          <t>Expiry Date Mismatch</t>
        </is>
      </c>
      <c r="K2205" t="n">
        <v>310322</v>
      </c>
      <c r="L2205" t="inlineStr">
        <is>
          <t>FALSE</t>
        </is>
      </c>
      <c r="M2205" t="inlineStr">
        <is>
          <t>DE</t>
        </is>
      </c>
      <c r="N2205" s="29" t="n">
        <v>4150002624677</v>
      </c>
      <c r="O2205" t="inlineStr">
        <is>
          <t>GTIN</t>
        </is>
      </c>
      <c r="Q2205" t="inlineStr">
        <is>
          <t>11FYHYHXRCX5KF</t>
        </is>
      </c>
      <c r="T2205" t="inlineStr">
        <is>
          <t>DE</t>
        </is>
      </c>
    </row>
    <row r="2206">
      <c r="A2206" s="30" t="n">
        <v>43649.45084490741</v>
      </c>
      <c r="B2206" t="inlineStr">
        <is>
          <t>A99</t>
        </is>
      </c>
      <c r="C2206" t="inlineStr">
        <is>
          <t>DE-56b782d7-8ad4-49c6-8c97-df6cbe2d2c35</t>
        </is>
      </c>
      <c r="D2206" t="inlineStr">
        <is>
          <t>Possible Counterfeit</t>
        </is>
      </c>
      <c r="E2206" t="inlineStr">
        <is>
          <t>DE</t>
        </is>
      </c>
      <c r="F2206" t="n">
        <v>3301218</v>
      </c>
      <c r="G2206" t="inlineStr">
        <is>
          <t>341040-8f6d11c2280a41b5a67829a635e79aaa</t>
        </is>
      </c>
      <c r="H2206" t="inlineStr">
        <is>
          <t>26f31eb91f9641419ce1c25d75dc7312</t>
        </is>
      </c>
      <c r="I2206" t="inlineStr">
        <is>
          <t>#A3</t>
        </is>
      </c>
      <c r="J2206" t="inlineStr">
        <is>
          <t>Pack Not Found</t>
        </is>
      </c>
      <c r="K2206" t="n">
        <v>211130</v>
      </c>
      <c r="L2206" t="inlineStr">
        <is>
          <t>FALSE</t>
        </is>
      </c>
      <c r="M2206" t="inlineStr">
        <is>
          <t>DE</t>
        </is>
      </c>
      <c r="N2206" s="29" t="n">
        <v>4150063134153</v>
      </c>
      <c r="O2206" t="inlineStr">
        <is>
          <t>GTIN</t>
        </is>
      </c>
      <c r="Q2206" t="inlineStr">
        <is>
          <t>105vaapkrekxt5</t>
        </is>
      </c>
      <c r="T2206" t="inlineStr">
        <is>
          <t>DE</t>
        </is>
      </c>
    </row>
    <row r="2207">
      <c r="A2207" s="30" t="n">
        <v>43649.35331018519</v>
      </c>
      <c r="B2207" t="inlineStr">
        <is>
          <t>A99</t>
        </is>
      </c>
      <c r="C2207" t="inlineStr">
        <is>
          <t>RO-75e7bea9-b875-49d4-9c9b-01e75bd3c1ad</t>
        </is>
      </c>
      <c r="D2207" t="inlineStr">
        <is>
          <t>Possible Counterfeit</t>
        </is>
      </c>
      <c r="E2207" t="inlineStr">
        <is>
          <t>RO</t>
        </is>
      </c>
      <c r="F2207" t="inlineStr">
        <is>
          <t>9zr1314a</t>
        </is>
      </c>
      <c r="G2207" t="n">
        <v>278663</v>
      </c>
      <c r="H2207" t="inlineStr">
        <is>
          <t>842bdfb49b5c49a8867f9b85eee9f5e7</t>
        </is>
      </c>
      <c r="I2207" t="inlineStr">
        <is>
          <t>#A2</t>
        </is>
      </c>
      <c r="J2207" t="inlineStr">
        <is>
          <t>Batch Not Found</t>
        </is>
      </c>
      <c r="K2207" t="n">
        <v>210228</v>
      </c>
      <c r="L2207" t="inlineStr">
        <is>
          <t>FALSE</t>
        </is>
      </c>
      <c r="M2207" t="inlineStr">
        <is>
          <t>RO</t>
        </is>
      </c>
      <c r="N2207" s="29" t="n">
        <v>5944705004862</v>
      </c>
      <c r="O2207" t="inlineStr">
        <is>
          <t>GTIN</t>
        </is>
      </c>
      <c r="Q2207" t="inlineStr">
        <is>
          <t>11t0te3f9r7c8k</t>
        </is>
      </c>
      <c r="T2207" t="inlineStr">
        <is>
          <t>RO</t>
        </is>
      </c>
    </row>
    <row r="2208">
      <c r="A2208" s="30" t="n">
        <v>43649.35402777778</v>
      </c>
      <c r="B2208" t="inlineStr">
        <is>
          <t>A99</t>
        </is>
      </c>
      <c r="C2208" t="inlineStr">
        <is>
          <t>RO-8d76d5bc-4a91-4d1a-a5a8-2ca3f15ba12f</t>
        </is>
      </c>
      <c r="D2208" t="inlineStr">
        <is>
          <t>Possible Counterfeit</t>
        </is>
      </c>
      <c r="E2208" t="inlineStr">
        <is>
          <t>RO</t>
        </is>
      </c>
      <c r="F2208" t="inlineStr">
        <is>
          <t>9zr1314a</t>
        </is>
      </c>
      <c r="G2208" t="n">
        <v>278663</v>
      </c>
      <c r="H2208" t="inlineStr">
        <is>
          <t>ed463a48c24f40c5a3eeb155f59aec2b</t>
        </is>
      </c>
      <c r="I2208" t="inlineStr">
        <is>
          <t>#A2</t>
        </is>
      </c>
      <c r="J2208" t="inlineStr">
        <is>
          <t>Batch Not Found</t>
        </is>
      </c>
      <c r="K2208" t="n">
        <v>210228</v>
      </c>
      <c r="L2208" t="inlineStr">
        <is>
          <t>FALSE</t>
        </is>
      </c>
      <c r="M2208" t="inlineStr">
        <is>
          <t>RO</t>
        </is>
      </c>
      <c r="N2208" s="29" t="n">
        <v>5944705004862</v>
      </c>
      <c r="O2208" t="inlineStr">
        <is>
          <t>GTIN</t>
        </is>
      </c>
      <c r="Q2208" t="inlineStr">
        <is>
          <t>118yt5wy6xc5h2</t>
        </is>
      </c>
      <c r="T2208" t="inlineStr">
        <is>
          <t>RO</t>
        </is>
      </c>
    </row>
    <row r="2209">
      <c r="A2209" s="30" t="n">
        <v>43649.27988425926</v>
      </c>
      <c r="B2209" t="inlineStr">
        <is>
          <t>A99</t>
        </is>
      </c>
      <c r="C2209" t="inlineStr">
        <is>
          <t>DE-43df66db-6c20-41ff-a5d5-60f6774e7cd4</t>
        </is>
      </c>
      <c r="D2209" t="inlineStr">
        <is>
          <t>Possible Counterfeit</t>
        </is>
      </c>
      <c r="E2209" t="inlineStr">
        <is>
          <t>DE</t>
        </is>
      </c>
      <c r="F2209" t="inlineStr">
        <is>
          <t>9NG087</t>
        </is>
      </c>
      <c r="G2209" t="inlineStr">
        <is>
          <t>341040-e2b7a88220004493897d47d916459fa5</t>
        </is>
      </c>
      <c r="H2209" t="inlineStr">
        <is>
          <t>00930fc6f32242838f30880184f98cb6</t>
        </is>
      </c>
      <c r="I2209" t="inlineStr">
        <is>
          <t>#A3</t>
        </is>
      </c>
      <c r="J2209" t="inlineStr">
        <is>
          <t>Pack Not Found</t>
        </is>
      </c>
      <c r="K2209" t="n">
        <v>220228</v>
      </c>
      <c r="L2209" t="inlineStr">
        <is>
          <t>FALSE</t>
        </is>
      </c>
      <c r="M2209" t="inlineStr">
        <is>
          <t>DE</t>
        </is>
      </c>
      <c r="N2209" s="29" t="n">
        <v>4150019836483</v>
      </c>
      <c r="O2209" t="inlineStr">
        <is>
          <t>GTIN</t>
        </is>
      </c>
      <c r="Q2209" t="inlineStr">
        <is>
          <t>147F0TNXNMXEZ2</t>
        </is>
      </c>
      <c r="T2209" t="inlineStr">
        <is>
          <t>DE</t>
        </is>
      </c>
    </row>
    <row r="2210">
      <c r="A2210" s="30" t="n">
        <v>43649.25799768517</v>
      </c>
      <c r="B2210" t="inlineStr">
        <is>
          <t>A99</t>
        </is>
      </c>
      <c r="C2210" t="inlineStr">
        <is>
          <t>DE-f0910168-1cf8-47a4-9ab4-628d96d466e2</t>
        </is>
      </c>
      <c r="D2210" t="inlineStr">
        <is>
          <t>Possible Counterfeit</t>
        </is>
      </c>
      <c r="E2210" t="inlineStr">
        <is>
          <t>DE</t>
        </is>
      </c>
      <c r="F2210" t="inlineStr">
        <is>
          <t>9NG401</t>
        </is>
      </c>
      <c r="G2210" t="inlineStr">
        <is>
          <t>341040-5fe0c1e84a75449e8573db7d475a6495</t>
        </is>
      </c>
      <c r="H2210" t="inlineStr">
        <is>
          <t>ba6b4d7ca275442fb60754a39e2cafb4</t>
        </is>
      </c>
      <c r="I2210" t="inlineStr">
        <is>
          <t>#A52</t>
        </is>
      </c>
      <c r="J2210" t="inlineStr">
        <is>
          <t>Expiry Date Mismatch</t>
        </is>
      </c>
      <c r="K2210" t="n">
        <v>211231</v>
      </c>
      <c r="L2210" t="inlineStr">
        <is>
          <t>FALSE</t>
        </is>
      </c>
      <c r="M2210" t="inlineStr">
        <is>
          <t>DE</t>
        </is>
      </c>
      <c r="N2210" s="29" t="n">
        <v>4150041001354</v>
      </c>
      <c r="O2210" t="inlineStr">
        <is>
          <t>GTIN</t>
        </is>
      </c>
      <c r="Q2210" t="inlineStr">
        <is>
          <t>14740NNHCPXP78</t>
        </is>
      </c>
      <c r="T2210" t="inlineStr">
        <is>
          <t>DE</t>
        </is>
      </c>
    </row>
    <row r="2211">
      <c r="A2211" s="30" t="n">
        <v>43649.35291666666</v>
      </c>
      <c r="B2211" t="inlineStr">
        <is>
          <t>A99</t>
        </is>
      </c>
      <c r="C2211" t="inlineStr">
        <is>
          <t>RO-5f1ee9c7-9eff-4ec1-a517-817f95bf9cb8</t>
        </is>
      </c>
      <c r="D2211" t="inlineStr">
        <is>
          <t>Possible Counterfeit</t>
        </is>
      </c>
      <c r="E2211" t="inlineStr">
        <is>
          <t>RO</t>
        </is>
      </c>
      <c r="F2211" t="inlineStr">
        <is>
          <t>9zr1314a</t>
        </is>
      </c>
      <c r="G2211" t="n">
        <v>278663</v>
      </c>
      <c r="H2211" t="inlineStr">
        <is>
          <t>6dd64beebd3d499e9083e9908ce6a02a</t>
        </is>
      </c>
      <c r="I2211" t="inlineStr">
        <is>
          <t>#A2</t>
        </is>
      </c>
      <c r="J2211" t="inlineStr">
        <is>
          <t>Batch Not Found</t>
        </is>
      </c>
      <c r="K2211" t="n">
        <v>210228</v>
      </c>
      <c r="L2211" t="inlineStr">
        <is>
          <t>FALSE</t>
        </is>
      </c>
      <c r="M2211" t="inlineStr">
        <is>
          <t>RO</t>
        </is>
      </c>
      <c r="N2211" s="29" t="n">
        <v>5944705004862</v>
      </c>
      <c r="O2211" t="inlineStr">
        <is>
          <t>GTIN</t>
        </is>
      </c>
      <c r="Q2211" t="inlineStr">
        <is>
          <t>11a7vp2tr6f1k7</t>
        </is>
      </c>
      <c r="T2211" t="inlineStr">
        <is>
          <t>RO</t>
        </is>
      </c>
    </row>
    <row r="2212">
      <c r="A2212" s="30" t="n">
        <v>43649.85732638889</v>
      </c>
      <c r="B2212" t="inlineStr">
        <is>
          <t>A99</t>
        </is>
      </c>
      <c r="C2212" t="inlineStr">
        <is>
          <t>PT-bb8d1d31-04bb-4148-b578-c7a9aef4056b</t>
        </is>
      </c>
      <c r="D2212" t="inlineStr">
        <is>
          <t>Possible Counterfeit</t>
        </is>
      </c>
      <c r="E2212" t="inlineStr">
        <is>
          <t>PT</t>
        </is>
      </c>
      <c r="F2212" t="n">
        <v>3150219</v>
      </c>
      <c r="G2212" t="inlineStr">
        <is>
          <t>62002-3125731</t>
        </is>
      </c>
      <c r="H2212" t="inlineStr">
        <is>
          <t>045577285862479db4096181da041ee7</t>
        </is>
      </c>
      <c r="I2212" t="inlineStr">
        <is>
          <t>#A3</t>
        </is>
      </c>
      <c r="J2212" t="inlineStr">
        <is>
          <t>Pack Not Found</t>
        </is>
      </c>
      <c r="K2212" t="n">
        <v>220131</v>
      </c>
      <c r="L2212" t="inlineStr">
        <is>
          <t>FALSE</t>
        </is>
      </c>
      <c r="M2212" t="inlineStr">
        <is>
          <t>PT</t>
        </is>
      </c>
      <c r="N2212" s="29" t="n">
        <v>8594739227422</v>
      </c>
      <c r="O2212" t="inlineStr">
        <is>
          <t>GTIN</t>
        </is>
      </c>
      <c r="Q2212" t="inlineStr">
        <is>
          <t>1095366kw4e0hy</t>
        </is>
      </c>
      <c r="T2212" t="inlineStr">
        <is>
          <t>PT</t>
        </is>
      </c>
    </row>
    <row r="2213">
      <c r="A2213" s="30" t="n">
        <v>43649.37043981482</v>
      </c>
      <c r="B2213" t="inlineStr">
        <is>
          <t>A99</t>
        </is>
      </c>
      <c r="C2213" t="inlineStr">
        <is>
          <t>RO-fccdc3c2-f763-496d-8db9-629cd9231a51</t>
        </is>
      </c>
      <c r="D2213" t="inlineStr">
        <is>
          <t>Possible Counterfeit</t>
        </is>
      </c>
      <c r="E2213" t="inlineStr">
        <is>
          <t>RO</t>
        </is>
      </c>
      <c r="F2213" t="inlineStr">
        <is>
          <t>9zr1314a</t>
        </is>
      </c>
      <c r="G2213" t="n">
        <v>278663</v>
      </c>
      <c r="H2213" t="inlineStr">
        <is>
          <t>ff187883d41d42579ef2ff43aa130614</t>
        </is>
      </c>
      <c r="I2213" t="inlineStr">
        <is>
          <t>#A2</t>
        </is>
      </c>
      <c r="J2213" t="inlineStr">
        <is>
          <t>Batch Not Found</t>
        </is>
      </c>
      <c r="K2213" t="n">
        <v>210228</v>
      </c>
      <c r="L2213" t="inlineStr">
        <is>
          <t>FALSE</t>
        </is>
      </c>
      <c r="M2213" t="inlineStr">
        <is>
          <t>RO</t>
        </is>
      </c>
      <c r="N2213" s="29" t="n">
        <v>5944705004862</v>
      </c>
      <c r="O2213" t="inlineStr">
        <is>
          <t>GTIN</t>
        </is>
      </c>
      <c r="Q2213" t="inlineStr">
        <is>
          <t>11ap75exw1r677</t>
        </is>
      </c>
      <c r="T2213" t="inlineStr">
        <is>
          <t>RO</t>
        </is>
      </c>
    </row>
    <row r="2214">
      <c r="A2214" s="30" t="n">
        <v>43649.25136574074</v>
      </c>
      <c r="B2214" t="inlineStr">
        <is>
          <t>A99</t>
        </is>
      </c>
      <c r="C2214" t="inlineStr">
        <is>
          <t>DE-0114cc5e-b39d-48c8-b514-686a39d98b3e</t>
        </is>
      </c>
      <c r="D2214" t="inlineStr">
        <is>
          <t>Possible Counterfeit</t>
        </is>
      </c>
      <c r="E2214" t="inlineStr">
        <is>
          <t>DE</t>
        </is>
      </c>
      <c r="F2214" t="inlineStr">
        <is>
          <t>9NG035</t>
        </is>
      </c>
      <c r="G2214" t="inlineStr">
        <is>
          <t>341040-a4e61942427743418f397a9a64e5064d</t>
        </is>
      </c>
      <c r="H2214" t="inlineStr">
        <is>
          <t>7c0e4ad8d10b4e8080775d01eeb6f0bb</t>
        </is>
      </c>
      <c r="I2214" t="inlineStr">
        <is>
          <t>#A3</t>
        </is>
      </c>
      <c r="J2214" t="inlineStr">
        <is>
          <t>Pack Not Found</t>
        </is>
      </c>
      <c r="K2214" t="n">
        <v>220131</v>
      </c>
      <c r="L2214" t="inlineStr">
        <is>
          <t>FALSE</t>
        </is>
      </c>
      <c r="M2214" t="inlineStr">
        <is>
          <t>DE</t>
        </is>
      </c>
      <c r="N2214" s="29" t="n">
        <v>4150019836483</v>
      </c>
      <c r="O2214" t="inlineStr">
        <is>
          <t>GTIN</t>
        </is>
      </c>
      <c r="Q2214" t="inlineStr">
        <is>
          <t>14770PV41F42Z7</t>
        </is>
      </c>
      <c r="T2214" t="inlineStr">
        <is>
          <t>DE</t>
        </is>
      </c>
    </row>
    <row r="2215">
      <c r="A2215" s="30" t="n">
        <v>43649.43615740741</v>
      </c>
      <c r="B2215" t="inlineStr">
        <is>
          <t>A99</t>
        </is>
      </c>
      <c r="C2215" t="inlineStr">
        <is>
          <t>DE-055d52de-10af-49b7-9cbe-065ccd2fdf5c</t>
        </is>
      </c>
      <c r="D2215" t="inlineStr">
        <is>
          <t>Possible Counterfeit</t>
        </is>
      </c>
      <c r="E2215" t="inlineStr">
        <is>
          <t>DE</t>
        </is>
      </c>
      <c r="F2215" t="inlineStr">
        <is>
          <t>CV088S</t>
        </is>
      </c>
      <c r="G2215" t="inlineStr">
        <is>
          <t>341040-7a84f90780b44b89b775aadcd84164d3</t>
        </is>
      </c>
      <c r="H2215" t="inlineStr">
        <is>
          <t>cd8b0fd094eb478e9e44fdea4f5b2a8d</t>
        </is>
      </c>
      <c r="I2215" t="inlineStr">
        <is>
          <t>#A3</t>
        </is>
      </c>
      <c r="J2215" t="inlineStr">
        <is>
          <t>Pack Not Found</t>
        </is>
      </c>
      <c r="K2215" t="n">
        <v>220401</v>
      </c>
      <c r="L2215" t="inlineStr">
        <is>
          <t>FALSE</t>
        </is>
      </c>
      <c r="M2215" t="inlineStr">
        <is>
          <t>DE</t>
        </is>
      </c>
      <c r="N2215" s="29" t="n">
        <v>4150063134092</v>
      </c>
      <c r="O2215" t="inlineStr">
        <is>
          <t>GTIN</t>
        </is>
      </c>
      <c r="Q2215" t="inlineStr">
        <is>
          <t>13851DK4RHPMZ4</t>
        </is>
      </c>
      <c r="T2215" t="inlineStr">
        <is>
          <t>DE</t>
        </is>
      </c>
    </row>
    <row customFormat="1" r="2216" s="6">
      <c r="A2216" s="5" t="n">
        <v>43649.32513888889</v>
      </c>
      <c r="B2216" s="6" t="inlineStr">
        <is>
          <t>A99</t>
        </is>
      </c>
      <c r="C2216" s="6" t="inlineStr">
        <is>
          <t>DE-cc1a0500-6f2f-483d-af5f-aac644a5977a</t>
        </is>
      </c>
      <c r="D2216" s="6" t="inlineStr">
        <is>
          <t>Possible Counterfeit</t>
        </is>
      </c>
      <c r="E2216" s="6" t="inlineStr">
        <is>
          <t>DE</t>
        </is>
      </c>
      <c r="F2216" s="6" t="inlineStr">
        <is>
          <t>9YR1744A</t>
        </is>
      </c>
      <c r="G2216" s="6" t="inlineStr">
        <is>
          <t>341040_91cb103ba0df43f9bbb99c5e1cbf3b25</t>
        </is>
      </c>
      <c r="H2216" s="6" t="inlineStr">
        <is>
          <t>d9916859eac44d10bd455dae938b55cf</t>
        </is>
      </c>
      <c r="I2216" s="6" t="inlineStr">
        <is>
          <t>#A2</t>
        </is>
      </c>
      <c r="J2216" s="6" t="inlineStr">
        <is>
          <t>Batch Not Found</t>
        </is>
      </c>
      <c r="K2216" s="6" t="n">
        <v>220228</v>
      </c>
      <c r="L2216" s="6" t="inlineStr">
        <is>
          <t>FALSE</t>
        </is>
      </c>
      <c r="M2216" s="6" t="inlineStr">
        <is>
          <t>DE</t>
        </is>
      </c>
      <c r="N2216" s="7" t="n">
        <v>4150009928525</v>
      </c>
      <c r="O2216" s="6" t="inlineStr">
        <is>
          <t>GTIN</t>
        </is>
      </c>
      <c r="Q2216" s="6" t="inlineStr">
        <is>
          <t>119WZPT8VE8AFE</t>
        </is>
      </c>
      <c r="T2216" s="6" t="inlineStr">
        <is>
          <t>DE</t>
        </is>
      </c>
      <c r="U2216" s="6" t="inlineStr">
        <is>
          <t>Distributed</t>
        </is>
      </c>
      <c r="V2216" s="6" t="inlineStr">
        <is>
          <t xml:space="preserve">Switched Y/Z in SN </t>
        </is>
      </c>
    </row>
    <row r="2217">
      <c r="A2217" s="30" t="n">
        <v>43649.44957175926</v>
      </c>
      <c r="B2217" t="inlineStr">
        <is>
          <t>A99</t>
        </is>
      </c>
      <c r="C2217" t="inlineStr">
        <is>
          <t>DE-5093934c-15cb-45b6-bfd8-f07a89189f24</t>
        </is>
      </c>
      <c r="D2217" t="inlineStr">
        <is>
          <t>Possible Counterfeit</t>
        </is>
      </c>
      <c r="E2217" t="inlineStr">
        <is>
          <t>DE</t>
        </is>
      </c>
      <c r="F2217" t="inlineStr">
        <is>
          <t>9NG058</t>
        </is>
      </c>
      <c r="G2217" t="inlineStr">
        <is>
          <t>341040-56019ed767f8458cae47b45faca0e82c</t>
        </is>
      </c>
      <c r="H2217" t="inlineStr">
        <is>
          <t>9860225382c94e1d89f4bae4139e4919</t>
        </is>
      </c>
      <c r="I2217" t="inlineStr">
        <is>
          <t>#A3</t>
        </is>
      </c>
      <c r="J2217" t="inlineStr">
        <is>
          <t>Pack Not Found</t>
        </is>
      </c>
      <c r="K2217" t="n">
        <v>220228</v>
      </c>
      <c r="L2217" t="inlineStr">
        <is>
          <t>FALSE</t>
        </is>
      </c>
      <c r="M2217" t="inlineStr">
        <is>
          <t>DE</t>
        </is>
      </c>
      <c r="N2217" s="29" t="n">
        <v>4150019836483</v>
      </c>
      <c r="O2217" t="inlineStr">
        <is>
          <t>GTIN</t>
        </is>
      </c>
      <c r="Q2217" t="inlineStr">
        <is>
          <t>14770RPRRAZH15</t>
        </is>
      </c>
      <c r="T2217" t="inlineStr">
        <is>
          <t>DE</t>
        </is>
      </c>
    </row>
    <row r="2218">
      <c r="A2218" s="30" t="n">
        <v>43649.32145833333</v>
      </c>
      <c r="B2218" t="inlineStr">
        <is>
          <t>A99</t>
        </is>
      </c>
      <c r="C2218" t="inlineStr">
        <is>
          <t>DE-6ef62aae-cb10-4e47-8bd1-fc6724e2a1d2</t>
        </is>
      </c>
      <c r="D2218" t="inlineStr">
        <is>
          <t>Possible Counterfeit</t>
        </is>
      </c>
      <c r="E2218" t="inlineStr">
        <is>
          <t>DE</t>
        </is>
      </c>
      <c r="F2218" t="inlineStr">
        <is>
          <t>8NG168</t>
        </is>
      </c>
      <c r="G2218" t="inlineStr">
        <is>
          <t>341040-46de8bdec0b1417cb7345f8af00a4040</t>
        </is>
      </c>
      <c r="H2218" t="inlineStr">
        <is>
          <t>f4ca4571e98945118f17a0e6c16006cf</t>
        </is>
      </c>
      <c r="I2218" t="inlineStr">
        <is>
          <t>#A52</t>
        </is>
      </c>
      <c r="J2218" t="inlineStr">
        <is>
          <t>Expiry Date Mismatch</t>
        </is>
      </c>
      <c r="K2218" t="n">
        <v>211130</v>
      </c>
      <c r="L2218" t="inlineStr">
        <is>
          <t>FALSE</t>
        </is>
      </c>
      <c r="M2218" t="inlineStr">
        <is>
          <t>DE</t>
        </is>
      </c>
      <c r="N2218" s="29" t="n">
        <v>4150088391272</v>
      </c>
      <c r="O2218" t="inlineStr">
        <is>
          <t>GTIN</t>
        </is>
      </c>
      <c r="Q2218" t="inlineStr">
        <is>
          <t>14700N1F81VGGE</t>
        </is>
      </c>
      <c r="T2218" t="inlineStr">
        <is>
          <t>DE</t>
        </is>
      </c>
    </row>
    <row r="2219">
      <c r="A2219" s="30" t="n">
        <v>43649.35940972222</v>
      </c>
      <c r="B2219" t="inlineStr">
        <is>
          <t>A99</t>
        </is>
      </c>
      <c r="C2219" t="inlineStr">
        <is>
          <t>DE-1fbaf951-7fdd-41f6-a40f-41d856097b3e</t>
        </is>
      </c>
      <c r="D2219" t="inlineStr">
        <is>
          <t>Possible Counterfeit</t>
        </is>
      </c>
      <c r="E2219" t="inlineStr">
        <is>
          <t>DE</t>
        </is>
      </c>
      <c r="F2219" t="inlineStr">
        <is>
          <t>9ZR2176A</t>
        </is>
      </c>
      <c r="G2219" t="inlineStr">
        <is>
          <t>341040-f3b7c25b09504ce391f061136e3f95fa</t>
        </is>
      </c>
      <c r="H2219" t="inlineStr">
        <is>
          <t>2995cefa265d401eba7b8a8949137c9d</t>
        </is>
      </c>
      <c r="I2219" t="inlineStr">
        <is>
          <t>#A52</t>
        </is>
      </c>
      <c r="J2219" t="inlineStr">
        <is>
          <t>Expiry Date Mismatch</t>
        </is>
      </c>
      <c r="K2219" t="n">
        <v>310322</v>
      </c>
      <c r="L2219" t="inlineStr">
        <is>
          <t>FALSE</t>
        </is>
      </c>
      <c r="M2219" t="inlineStr">
        <is>
          <t>DE</t>
        </is>
      </c>
      <c r="N2219" s="29" t="n">
        <v>4150002624677</v>
      </c>
      <c r="O2219" t="inlineStr">
        <is>
          <t>GTIN</t>
        </is>
      </c>
      <c r="Q2219" t="inlineStr">
        <is>
          <t>113F5V74RCXP83</t>
        </is>
      </c>
      <c r="T2219" t="inlineStr">
        <is>
          <t>DE</t>
        </is>
      </c>
    </row>
    <row r="2220">
      <c r="A2220" s="30" t="n">
        <v>43649.35917824074</v>
      </c>
      <c r="B2220" t="inlineStr">
        <is>
          <t>A99</t>
        </is>
      </c>
      <c r="C2220" t="inlineStr">
        <is>
          <t>DE-bff438f3-540e-44cf-b21f-fd8f1ba3f4d5</t>
        </is>
      </c>
      <c r="D2220" t="inlineStr">
        <is>
          <t>Possible Counterfeit</t>
        </is>
      </c>
      <c r="E2220" t="inlineStr">
        <is>
          <t>DE</t>
        </is>
      </c>
      <c r="F2220" t="inlineStr">
        <is>
          <t>9ZR2176A</t>
        </is>
      </c>
      <c r="G2220" t="inlineStr">
        <is>
          <t>341040-64b0a1ee9af244cf8e26e1672e88bc1f</t>
        </is>
      </c>
      <c r="H2220" t="inlineStr">
        <is>
          <t>24c042b7d22440bf905b7a624c6406df</t>
        </is>
      </c>
      <c r="I2220" t="inlineStr">
        <is>
          <t>#A52</t>
        </is>
      </c>
      <c r="J2220" t="inlineStr">
        <is>
          <t>Expiry Date Mismatch</t>
        </is>
      </c>
      <c r="K2220" t="n">
        <v>310322</v>
      </c>
      <c r="L2220" t="inlineStr">
        <is>
          <t>FALSE</t>
        </is>
      </c>
      <c r="M2220" t="inlineStr">
        <is>
          <t>DE</t>
        </is>
      </c>
      <c r="N2220" s="29" t="n">
        <v>4150002624677</v>
      </c>
      <c r="O2220" t="inlineStr">
        <is>
          <t>GTIN</t>
        </is>
      </c>
      <c r="Q2220" t="inlineStr">
        <is>
          <t>11EKE8R40YFCXT</t>
        </is>
      </c>
      <c r="T2220" t="inlineStr">
        <is>
          <t>DE</t>
        </is>
      </c>
    </row>
    <row customFormat="1" r="2221" s="3">
      <c r="A2221" s="2" t="n">
        <v>43649.48354166667</v>
      </c>
      <c r="B2221" s="3" t="inlineStr">
        <is>
          <t>A99</t>
        </is>
      </c>
      <c r="C2221" s="3" t="inlineStr">
        <is>
          <t>PT-1d71ac74-e251-45d6-acc6-f2d0aa565d44</t>
        </is>
      </c>
      <c r="D2221" s="3" t="inlineStr">
        <is>
          <t>Possible Counterfeit</t>
        </is>
      </c>
      <c r="E2221" s="3" t="inlineStr">
        <is>
          <t>PT</t>
        </is>
      </c>
      <c r="F2221" s="3" t="inlineStr">
        <is>
          <t>DRL1FP</t>
        </is>
      </c>
      <c r="G2221" s="3" t="inlineStr">
        <is>
          <t>62002_3063412</t>
        </is>
      </c>
      <c r="H2221" s="3" t="inlineStr">
        <is>
          <t>fff53a037a6b4eea8466cb535fb72c4b</t>
        </is>
      </c>
      <c r="I2221" s="3" t="inlineStr">
        <is>
          <t>#A2</t>
        </is>
      </c>
      <c r="J2221" s="3" t="inlineStr">
        <is>
          <t>Batch Not Found</t>
        </is>
      </c>
      <c r="K2221" s="3" t="n">
        <v>211218</v>
      </c>
      <c r="L2221" s="3" t="inlineStr">
        <is>
          <t>FALSE</t>
        </is>
      </c>
      <c r="M2221" s="3" t="inlineStr">
        <is>
          <t>PT</t>
        </is>
      </c>
      <c r="N2221" s="4" t="n">
        <v>3582910051497</v>
      </c>
      <c r="O2221" s="3" t="inlineStr">
        <is>
          <t>GTIN</t>
        </is>
      </c>
      <c r="Q2221" s="3" t="inlineStr">
        <is>
          <t>13921AADF31V0D</t>
        </is>
      </c>
      <c r="T2221" s="3" t="inlineStr">
        <is>
          <t>PT</t>
        </is>
      </c>
      <c r="U2221" s="3" t="inlineStr">
        <is>
          <t>Open</t>
        </is>
      </c>
      <c r="V2221" s="3" t="inlineStr">
        <is>
          <t xml:space="preserve">DATA NOT LOADED </t>
        </is>
      </c>
      <c r="W2221" s="3" t="inlineStr">
        <is>
          <t>Samuel Mišejka</t>
        </is>
      </c>
    </row>
    <row r="2222">
      <c r="A2222" s="30" t="n">
        <v>43649.37123842593</v>
      </c>
      <c r="B2222" t="inlineStr">
        <is>
          <t>A99</t>
        </is>
      </c>
      <c r="C2222" t="inlineStr">
        <is>
          <t>RO-b0d2379d-5e91-4599-bd9a-3a093a990858</t>
        </is>
      </c>
      <c r="D2222" t="inlineStr">
        <is>
          <t>Possible Counterfeit</t>
        </is>
      </c>
      <c r="E2222" t="inlineStr">
        <is>
          <t>RO</t>
        </is>
      </c>
      <c r="F2222" t="inlineStr">
        <is>
          <t>9zr1314a</t>
        </is>
      </c>
      <c r="G2222" t="n">
        <v>278663</v>
      </c>
      <c r="H2222" t="inlineStr">
        <is>
          <t>0936f1df6bac42e9822ad82d89802bcc</t>
        </is>
      </c>
      <c r="I2222" t="inlineStr">
        <is>
          <t>#A2</t>
        </is>
      </c>
      <c r="J2222" t="inlineStr">
        <is>
          <t>Batch Not Found</t>
        </is>
      </c>
      <c r="K2222" t="n">
        <v>210228</v>
      </c>
      <c r="L2222" t="inlineStr">
        <is>
          <t>FALSE</t>
        </is>
      </c>
      <c r="M2222" t="inlineStr">
        <is>
          <t>RO</t>
        </is>
      </c>
      <c r="N2222" s="29" t="n">
        <v>5944705004862</v>
      </c>
      <c r="O2222" t="inlineStr">
        <is>
          <t>GTIN</t>
        </is>
      </c>
      <c r="Q2222" t="inlineStr">
        <is>
          <t>111hfkv35twf6r</t>
        </is>
      </c>
      <c r="T2222" t="inlineStr">
        <is>
          <t>RO</t>
        </is>
      </c>
    </row>
    <row r="2223">
      <c r="A2223" s="30" t="n">
        <v>43649.40372685185</v>
      </c>
      <c r="B2223" t="inlineStr">
        <is>
          <t>A99</t>
        </is>
      </c>
      <c r="C2223" t="inlineStr">
        <is>
          <t>DE-584fc612-82a1-495c-91c4-a72e5861ef85</t>
        </is>
      </c>
      <c r="D2223" t="inlineStr">
        <is>
          <t>Possible Counterfeit</t>
        </is>
      </c>
      <c r="E2223" t="inlineStr">
        <is>
          <t>DE</t>
        </is>
      </c>
      <c r="F2223" t="n">
        <v>3830119</v>
      </c>
      <c r="G2223" t="inlineStr">
        <is>
          <t>341040-14a6e5024eb8436bbb95fdd2b3735ce0</t>
        </is>
      </c>
      <c r="H2223" t="inlineStr">
        <is>
          <t>53535ab98e234b5a9702a824cae73591</t>
        </is>
      </c>
      <c r="I2223" t="inlineStr">
        <is>
          <t>#A3</t>
        </is>
      </c>
      <c r="J2223" t="inlineStr">
        <is>
          <t>Pack Not Found</t>
        </is>
      </c>
      <c r="K2223" t="n">
        <v>211231</v>
      </c>
      <c r="L2223" t="inlineStr">
        <is>
          <t>FALSE</t>
        </is>
      </c>
      <c r="M2223" t="inlineStr">
        <is>
          <t>DE</t>
        </is>
      </c>
      <c r="N2223" s="29" t="n">
        <v>4150063134153</v>
      </c>
      <c r="O2223" t="inlineStr">
        <is>
          <t>GTIN</t>
        </is>
      </c>
      <c r="Q2223" t="inlineStr">
        <is>
          <t>10P00204Z017AK</t>
        </is>
      </c>
      <c r="T2223" t="inlineStr">
        <is>
          <t>DE</t>
        </is>
      </c>
    </row>
    <row r="2224">
      <c r="A2224" s="30" t="n">
        <v>43649.35589120369</v>
      </c>
      <c r="B2224" t="inlineStr">
        <is>
          <t>A99</t>
        </is>
      </c>
      <c r="C2224" t="inlineStr">
        <is>
          <t>DE-7dde760e-498c-403f-86bf-78ef7b026fab</t>
        </is>
      </c>
      <c r="D2224" t="inlineStr">
        <is>
          <t>Possible Counterfeit</t>
        </is>
      </c>
      <c r="E2224" t="inlineStr">
        <is>
          <t>DE</t>
        </is>
      </c>
      <c r="F2224" t="inlineStr">
        <is>
          <t>9ZR2176A</t>
        </is>
      </c>
      <c r="G2224" t="inlineStr">
        <is>
          <t>341040-58bbdad64d1a4d34936391cbe77394de</t>
        </is>
      </c>
      <c r="H2224" t="inlineStr">
        <is>
          <t>7b630b890bf74af0a4c9d550800d06a8</t>
        </is>
      </c>
      <c r="I2224" t="inlineStr">
        <is>
          <t>#A52</t>
        </is>
      </c>
      <c r="J2224" t="inlineStr">
        <is>
          <t>Expiry Date Mismatch</t>
        </is>
      </c>
      <c r="K2224" t="n">
        <v>310322</v>
      </c>
      <c r="L2224" t="inlineStr">
        <is>
          <t>FALSE</t>
        </is>
      </c>
      <c r="M2224" t="inlineStr">
        <is>
          <t>DE</t>
        </is>
      </c>
      <c r="N2224" s="29" t="n">
        <v>4150002624677</v>
      </c>
      <c r="O2224" t="inlineStr">
        <is>
          <t>GTIN</t>
        </is>
      </c>
      <c r="Q2224" t="inlineStr">
        <is>
          <t>11FFCH1R2RRHA5</t>
        </is>
      </c>
      <c r="T2224" t="inlineStr">
        <is>
          <t>DE</t>
        </is>
      </c>
    </row>
    <row customFormat="1" r="2225" s="6">
      <c r="A2225" s="5" t="n">
        <v>43649.47690972222</v>
      </c>
      <c r="B2225" s="6" t="inlineStr">
        <is>
          <t>A99</t>
        </is>
      </c>
      <c r="C2225" s="6" t="inlineStr">
        <is>
          <t>PT-a798ccbb-bb65-4104-ab0a-c126be993710</t>
        </is>
      </c>
      <c r="D2225" s="6" t="inlineStr">
        <is>
          <t>Possible Counterfeit</t>
        </is>
      </c>
      <c r="E2225" s="6" t="inlineStr">
        <is>
          <t>PT</t>
        </is>
      </c>
      <c r="F2225" s="6" t="inlineStr">
        <is>
          <t>ARL1G6</t>
        </is>
      </c>
      <c r="G2225" s="6" t="inlineStr">
        <is>
          <t>62002_3061814</t>
        </is>
      </c>
      <c r="H2225" s="6" t="inlineStr">
        <is>
          <t>9027ad74866f4b64b1d0237a6bebcf74</t>
        </is>
      </c>
      <c r="I2225" s="6" t="inlineStr">
        <is>
          <t>#A2</t>
        </is>
      </c>
      <c r="J2225" s="6" t="inlineStr">
        <is>
          <t>Batch Not Found</t>
        </is>
      </c>
      <c r="K2225" s="6" t="n">
        <v>211224</v>
      </c>
      <c r="L2225" s="6" t="inlineStr">
        <is>
          <t>FALSE</t>
        </is>
      </c>
      <c r="M2225" s="6" t="inlineStr">
        <is>
          <t>PT</t>
        </is>
      </c>
      <c r="N2225" s="7" t="n">
        <v>3582910051480</v>
      </c>
      <c r="O2225" s="6" t="inlineStr">
        <is>
          <t>GTIN</t>
        </is>
      </c>
      <c r="Q2225" s="6" t="inlineStr">
        <is>
          <t>13921A9F287V0P</t>
        </is>
      </c>
      <c r="T2225" s="6" t="inlineStr">
        <is>
          <t>PT</t>
        </is>
      </c>
      <c r="U2225" s="6" t="inlineStr">
        <is>
          <t>Distributed</t>
        </is>
      </c>
      <c r="W2225" s="6" t="inlineStr">
        <is>
          <t>Samuel Mišejka</t>
        </is>
      </c>
    </row>
    <row customFormat="1" r="2226" s="3">
      <c r="A2226" s="2" t="n">
        <v>43649.37035879631</v>
      </c>
      <c r="B2226" s="3" t="inlineStr">
        <is>
          <t>A99</t>
        </is>
      </c>
      <c r="C2226" s="3" t="inlineStr">
        <is>
          <t>PT-a0f4200d-7472-4c30-badc-43ac3dd38e96</t>
        </is>
      </c>
      <c r="D2226" s="3" t="inlineStr">
        <is>
          <t>Possible Counterfeit</t>
        </is>
      </c>
      <c r="E2226" s="3" t="inlineStr">
        <is>
          <t>PT</t>
        </is>
      </c>
      <c r="F2226" s="3" t="inlineStr">
        <is>
          <t>DRL1FP</t>
        </is>
      </c>
      <c r="G2226" s="3" t="inlineStr">
        <is>
          <t>62002_3034174</t>
        </is>
      </c>
      <c r="H2226" s="3" t="inlineStr">
        <is>
          <t>7e5f2355e5504da7933733ca66154c3a</t>
        </is>
      </c>
      <c r="I2226" s="3" t="inlineStr">
        <is>
          <t>#A2</t>
        </is>
      </c>
      <c r="J2226" s="3" t="inlineStr">
        <is>
          <t>Batch Not Found</t>
        </is>
      </c>
      <c r="K2226" s="3" t="n">
        <v>211218</v>
      </c>
      <c r="L2226" s="3" t="inlineStr">
        <is>
          <t>FALSE</t>
        </is>
      </c>
      <c r="M2226" s="3" t="inlineStr">
        <is>
          <t>PT</t>
        </is>
      </c>
      <c r="N2226" s="4" t="n">
        <v>3582910051497</v>
      </c>
      <c r="O2226" s="3" t="inlineStr">
        <is>
          <t>GTIN</t>
        </is>
      </c>
      <c r="Q2226" s="3" t="inlineStr">
        <is>
          <t>13921AAE1XE7TT</t>
        </is>
      </c>
      <c r="T2226" s="3" t="inlineStr">
        <is>
          <t>PT</t>
        </is>
      </c>
      <c r="U2226" s="3" t="inlineStr">
        <is>
          <t>Open</t>
        </is>
      </c>
      <c r="V2226" s="3" t="inlineStr">
        <is>
          <t xml:space="preserve">DATA NOT LOADED </t>
        </is>
      </c>
      <c r="W2226" s="3" t="inlineStr">
        <is>
          <t>Samuel Mišejka</t>
        </is>
      </c>
    </row>
    <row r="2227">
      <c r="A2227" s="30" t="n">
        <v>43649.50821759259</v>
      </c>
      <c r="B2227" t="inlineStr">
        <is>
          <t>A99</t>
        </is>
      </c>
      <c r="C2227" t="inlineStr">
        <is>
          <t>DE-f120e069-4f29-498f-9d37-98e5d42b7413</t>
        </is>
      </c>
      <c r="D2227" t="inlineStr">
        <is>
          <t>Possible Counterfeit</t>
        </is>
      </c>
      <c r="E2227" t="inlineStr">
        <is>
          <t>DE</t>
        </is>
      </c>
      <c r="F2227" t="inlineStr">
        <is>
          <t>9NG095</t>
        </is>
      </c>
      <c r="G2227" t="inlineStr">
        <is>
          <t>341040-ec26b3809ffd4d209be457347afad66c</t>
        </is>
      </c>
      <c r="H2227" t="inlineStr">
        <is>
          <t>56ae0e7f95d5400b8521fce8cf11aee8</t>
        </is>
      </c>
      <c r="I2227" t="inlineStr">
        <is>
          <t>#A3</t>
        </is>
      </c>
      <c r="J2227" t="inlineStr">
        <is>
          <t>Pack Not Found</t>
        </is>
      </c>
      <c r="K2227" t="n">
        <v>220331</v>
      </c>
      <c r="L2227" t="inlineStr">
        <is>
          <t>FALSE</t>
        </is>
      </c>
      <c r="M2227" t="inlineStr">
        <is>
          <t>DE</t>
        </is>
      </c>
      <c r="N2227" s="29" t="n">
        <v>4150019836483</v>
      </c>
      <c r="O2227" t="inlineStr">
        <is>
          <t>GTIN</t>
        </is>
      </c>
      <c r="Q2227" t="inlineStr">
        <is>
          <t>147F0TXE5E83ZG</t>
        </is>
      </c>
      <c r="T2227" t="inlineStr">
        <is>
          <t>DE</t>
        </is>
      </c>
    </row>
    <row customFormat="1" r="2228" s="6">
      <c r="A2228" s="5" t="n">
        <v>43649.60364583333</v>
      </c>
      <c r="B2228" s="6" t="inlineStr">
        <is>
          <t>A99</t>
        </is>
      </c>
      <c r="C2228" s="6" t="inlineStr">
        <is>
          <t>PT-d120b3fb-8ca4-482a-aed7-65b5cae2015e</t>
        </is>
      </c>
      <c r="D2228" s="6" t="inlineStr">
        <is>
          <t>Possible Counterfeit</t>
        </is>
      </c>
      <c r="E2228" s="6" t="inlineStr">
        <is>
          <t>PT</t>
        </is>
      </c>
      <c r="F2228" s="6" t="inlineStr">
        <is>
          <t>ARL1G6</t>
        </is>
      </c>
      <c r="G2228" s="6" t="inlineStr">
        <is>
          <t>62002_105c90b689d14d4f9e245e831e73173f</t>
        </is>
      </c>
      <c r="H2228" s="6" t="inlineStr">
        <is>
          <t>65b390d848ca45ae97efe369e35ba424</t>
        </is>
      </c>
      <c r="I2228" s="6" t="inlineStr">
        <is>
          <t>#A2</t>
        </is>
      </c>
      <c r="J2228" s="6" t="inlineStr">
        <is>
          <t>Batch Not Found</t>
        </is>
      </c>
      <c r="K2228" s="6" t="n">
        <v>211224</v>
      </c>
      <c r="L2228" s="6" t="inlineStr">
        <is>
          <t>FALSE</t>
        </is>
      </c>
      <c r="M2228" s="6" t="inlineStr">
        <is>
          <t>PT</t>
        </is>
      </c>
      <c r="N2228" s="7" t="n">
        <v>3582910051480</v>
      </c>
      <c r="O2228" s="6" t="inlineStr">
        <is>
          <t>GTIN</t>
        </is>
      </c>
      <c r="Q2228" s="6" t="inlineStr">
        <is>
          <t>13921A9F287V0P</t>
        </is>
      </c>
      <c r="T2228" s="6" t="inlineStr">
        <is>
          <t>PT</t>
        </is>
      </c>
      <c r="U2228" s="6" t="inlineStr">
        <is>
          <t>Distributed</t>
        </is>
      </c>
      <c r="W2228" s="6" t="inlineStr">
        <is>
          <t>Samuel Mišejka</t>
        </is>
      </c>
    </row>
    <row customFormat="1" r="2229" s="3">
      <c r="A2229" s="2" t="n">
        <v>43649.33472222222</v>
      </c>
      <c r="B2229" s="3" t="inlineStr">
        <is>
          <t>A99</t>
        </is>
      </c>
      <c r="C2229" s="3" t="inlineStr">
        <is>
          <t>PT-fb44e861-0eaf-40e2-bbc8-de023a510012</t>
        </is>
      </c>
      <c r="D2229" s="3" t="inlineStr">
        <is>
          <t>Possible Counterfeit</t>
        </is>
      </c>
      <c r="E2229" s="3" t="inlineStr">
        <is>
          <t>PT</t>
        </is>
      </c>
      <c r="F2229" s="3" t="inlineStr">
        <is>
          <t>DRL1FP</t>
        </is>
      </c>
      <c r="G2229" s="3" t="inlineStr">
        <is>
          <t>62002_3029594</t>
        </is>
      </c>
      <c r="H2229" s="3" t="inlineStr">
        <is>
          <t>34964be60ce34542afd6767869aba897</t>
        </is>
      </c>
      <c r="I2229" s="3" t="inlineStr">
        <is>
          <t>#A2</t>
        </is>
      </c>
      <c r="J2229" s="3" t="inlineStr">
        <is>
          <t>Batch Not Found</t>
        </is>
      </c>
      <c r="K2229" s="3" t="n">
        <v>211218</v>
      </c>
      <c r="L2229" s="3" t="inlineStr">
        <is>
          <t>FALSE</t>
        </is>
      </c>
      <c r="M2229" s="3" t="inlineStr">
        <is>
          <t>PT</t>
        </is>
      </c>
      <c r="N2229" s="4" t="n">
        <v>3582910051497</v>
      </c>
      <c r="O2229" s="3" t="inlineStr">
        <is>
          <t>GTIN</t>
        </is>
      </c>
      <c r="Q2229" s="3" t="inlineStr">
        <is>
          <t>13921AAE6TE4AG</t>
        </is>
      </c>
      <c r="T2229" s="3" t="inlineStr">
        <is>
          <t>PT</t>
        </is>
      </c>
      <c r="U2229" s="3" t="inlineStr">
        <is>
          <t>Open</t>
        </is>
      </c>
      <c r="V2229" s="3" t="inlineStr">
        <is>
          <t xml:space="preserve">DATA NOT LOADED </t>
        </is>
      </c>
      <c r="W2229" s="3" t="inlineStr">
        <is>
          <t>Samuel Mišejka</t>
        </is>
      </c>
    </row>
    <row r="2230">
      <c r="A2230" s="30" t="n">
        <v>43649.63336805555</v>
      </c>
      <c r="B2230" t="inlineStr">
        <is>
          <t>A99</t>
        </is>
      </c>
      <c r="C2230" t="inlineStr">
        <is>
          <t>DE-f7729634-e74a-45a5-80ba-27f18590de94</t>
        </is>
      </c>
      <c r="D2230" t="inlineStr">
        <is>
          <t>Possible Counterfeit</t>
        </is>
      </c>
      <c r="E2230" t="inlineStr">
        <is>
          <t>DE</t>
        </is>
      </c>
      <c r="F2230" t="inlineStr">
        <is>
          <t>9YR2430D</t>
        </is>
      </c>
      <c r="G2230" t="inlineStr">
        <is>
          <t>341040_6f37a70311e84c918544810ed97c9517</t>
        </is>
      </c>
      <c r="H2230" t="inlineStr">
        <is>
          <t>97f4d728eb614c73a3579adadb45488f</t>
        </is>
      </c>
      <c r="I2230" t="inlineStr">
        <is>
          <t>#A2</t>
        </is>
      </c>
      <c r="J2230" t="inlineStr">
        <is>
          <t>Batch Not Found</t>
        </is>
      </c>
      <c r="K2230" t="n">
        <v>220331</v>
      </c>
      <c r="L2230" t="inlineStr">
        <is>
          <t>FALSE</t>
        </is>
      </c>
      <c r="M2230" t="inlineStr">
        <is>
          <t>DE</t>
        </is>
      </c>
      <c r="N2230" s="29" t="n">
        <v>4150154031811</v>
      </c>
      <c r="O2230" t="inlineStr">
        <is>
          <t>GTIN</t>
        </is>
      </c>
      <c r="Q2230" t="inlineStr">
        <is>
          <t>11KHHFC1P1Z3RR</t>
        </is>
      </c>
      <c r="T2230" t="inlineStr">
        <is>
          <t>DE</t>
        </is>
      </c>
    </row>
    <row r="2231">
      <c r="A2231" s="30" t="n">
        <v>43649.35616898148</v>
      </c>
      <c r="B2231" t="inlineStr">
        <is>
          <t>A99</t>
        </is>
      </c>
      <c r="C2231" t="inlineStr">
        <is>
          <t>DE-e414e170-52ec-4fba-b674-53722f592506</t>
        </is>
      </c>
      <c r="D2231" t="inlineStr">
        <is>
          <t>Possible Counterfeit</t>
        </is>
      </c>
      <c r="E2231" t="inlineStr">
        <is>
          <t>DE</t>
        </is>
      </c>
      <c r="F2231" t="inlineStr">
        <is>
          <t>9ZR2176A</t>
        </is>
      </c>
      <c r="G2231" t="inlineStr">
        <is>
          <t>341040-d19280f167274e6cb207948f43ae3974</t>
        </is>
      </c>
      <c r="H2231" t="inlineStr">
        <is>
          <t>62ca98dc5b7a4927acffbe4007e62c13</t>
        </is>
      </c>
      <c r="I2231" t="inlineStr">
        <is>
          <t>#A52</t>
        </is>
      </c>
      <c r="J2231" t="inlineStr">
        <is>
          <t>Expiry Date Mismatch</t>
        </is>
      </c>
      <c r="K2231" t="n">
        <v>310322</v>
      </c>
      <c r="L2231" t="inlineStr">
        <is>
          <t>FALSE</t>
        </is>
      </c>
      <c r="M2231" t="inlineStr">
        <is>
          <t>DE</t>
        </is>
      </c>
      <c r="N2231" s="29" t="n">
        <v>4150002624677</v>
      </c>
      <c r="O2231" t="inlineStr">
        <is>
          <t>GTIN</t>
        </is>
      </c>
      <c r="Q2231" t="inlineStr">
        <is>
          <t>11Y1HVAC6P5E56</t>
        </is>
      </c>
      <c r="T2231" t="inlineStr">
        <is>
          <t>DE</t>
        </is>
      </c>
    </row>
    <row r="2232">
      <c r="A2232" s="30" t="n">
        <v>43649.61625</v>
      </c>
      <c r="B2232" t="inlineStr">
        <is>
          <t>A99</t>
        </is>
      </c>
      <c r="C2232" t="inlineStr">
        <is>
          <t>DE-c733b702-e7fd-4d6d-a71c-bf1de4f7bfbb</t>
        </is>
      </c>
      <c r="D2232" t="inlineStr">
        <is>
          <t>Possible Counterfeit</t>
        </is>
      </c>
      <c r="E2232" t="inlineStr">
        <is>
          <t>DE</t>
        </is>
      </c>
      <c r="F2232" t="inlineStr">
        <is>
          <t>9NG402</t>
        </is>
      </c>
      <c r="G2232" t="inlineStr">
        <is>
          <t>341040-f7fd85fdd05f48a3bed58cc54d666c7f</t>
        </is>
      </c>
      <c r="H2232" t="inlineStr">
        <is>
          <t>45478e3ef40c4d1180e951655f45a558</t>
        </is>
      </c>
      <c r="I2232" t="inlineStr">
        <is>
          <t>#A52</t>
        </is>
      </c>
      <c r="J2232" t="inlineStr">
        <is>
          <t>Expiry Date Mismatch</t>
        </is>
      </c>
      <c r="K2232" t="n">
        <v>211231</v>
      </c>
      <c r="L2232" t="inlineStr">
        <is>
          <t>FALSE</t>
        </is>
      </c>
      <c r="M2232" t="inlineStr">
        <is>
          <t>DE</t>
        </is>
      </c>
      <c r="N2232" s="29" t="n">
        <v>4150041001354</v>
      </c>
      <c r="O2232" t="inlineStr">
        <is>
          <t>GTIN</t>
        </is>
      </c>
      <c r="Q2232" t="inlineStr">
        <is>
          <t>14740NP9159D8X</t>
        </is>
      </c>
      <c r="T2232" t="inlineStr">
        <is>
          <t>DE</t>
        </is>
      </c>
    </row>
    <row customFormat="1" r="2233" s="6">
      <c r="A2233" s="5" t="n">
        <v>43649.68702546296</v>
      </c>
      <c r="B2233" s="6" t="inlineStr">
        <is>
          <t>A99</t>
        </is>
      </c>
      <c r="C2233" s="6" t="inlineStr">
        <is>
          <t>PT-98ce91cc-d889-499f-8cdc-a558f4aea871</t>
        </is>
      </c>
      <c r="D2233" s="6" t="inlineStr">
        <is>
          <t>Possible Counterfeit</t>
        </is>
      </c>
      <c r="E2233" s="6" t="inlineStr">
        <is>
          <t>PT</t>
        </is>
      </c>
      <c r="F2233" s="6" t="inlineStr">
        <is>
          <t>ARL1G6</t>
        </is>
      </c>
      <c r="G2233" s="6" t="inlineStr">
        <is>
          <t>62002_3099534</t>
        </is>
      </c>
      <c r="H2233" s="6" t="inlineStr">
        <is>
          <t>7313b41ba1bd4fb88044d8571c5d57c6</t>
        </is>
      </c>
      <c r="I2233" s="6" t="inlineStr">
        <is>
          <t>#A2</t>
        </is>
      </c>
      <c r="J2233" s="6" t="inlineStr">
        <is>
          <t>Batch Not Found</t>
        </is>
      </c>
      <c r="K2233" s="6" t="n">
        <v>211224</v>
      </c>
      <c r="L2233" s="6" t="inlineStr">
        <is>
          <t>FALSE</t>
        </is>
      </c>
      <c r="M2233" s="6" t="inlineStr">
        <is>
          <t>PT</t>
        </is>
      </c>
      <c r="N2233" s="7" t="n">
        <v>3582910051480</v>
      </c>
      <c r="O2233" s="6" t="inlineStr">
        <is>
          <t>GTIN</t>
        </is>
      </c>
      <c r="Q2233" s="6" t="inlineStr">
        <is>
          <t>13921A9F287V0P</t>
        </is>
      </c>
      <c r="T2233" s="6" t="inlineStr">
        <is>
          <t>PT</t>
        </is>
      </c>
      <c r="U2233" s="6" t="inlineStr">
        <is>
          <t>Distributed</t>
        </is>
      </c>
      <c r="W2233" s="6" t="inlineStr">
        <is>
          <t>Samuel Mišejka</t>
        </is>
      </c>
    </row>
    <row r="2234">
      <c r="A2234" s="30" t="n">
        <v>43649.34704861111</v>
      </c>
      <c r="B2234" t="inlineStr">
        <is>
          <t>A99</t>
        </is>
      </c>
      <c r="C2234" t="inlineStr">
        <is>
          <t>DE-8f37bebb-f5f1-4b9f-9528-79a0c18f1953</t>
        </is>
      </c>
      <c r="D2234" t="inlineStr">
        <is>
          <t>Possible Counterfeit</t>
        </is>
      </c>
      <c r="E2234" t="inlineStr">
        <is>
          <t>DE</t>
        </is>
      </c>
      <c r="F2234" t="inlineStr">
        <is>
          <t>9ZR1359A</t>
        </is>
      </c>
      <c r="G2234" t="inlineStr">
        <is>
          <t>341040-02c79399bc9b43b68f32c91f0731bc4a</t>
        </is>
      </c>
      <c r="H2234" t="inlineStr">
        <is>
          <t>ee5352bf46c14b6992be4f21bd033f9d</t>
        </is>
      </c>
      <c r="I2234" t="inlineStr">
        <is>
          <t>#A3</t>
        </is>
      </c>
      <c r="J2234" t="inlineStr">
        <is>
          <t>Pack Not Found</t>
        </is>
      </c>
      <c r="K2234" t="n">
        <v>220228</v>
      </c>
      <c r="L2234" t="inlineStr">
        <is>
          <t>FALSE</t>
        </is>
      </c>
      <c r="M2234" t="inlineStr">
        <is>
          <t>DE</t>
        </is>
      </c>
      <c r="N2234" s="29" t="n">
        <v>4150017980003</v>
      </c>
      <c r="O2234" t="inlineStr">
        <is>
          <t>GTIN</t>
        </is>
      </c>
      <c r="Q2234" t="inlineStr">
        <is>
          <t>11FYT28A03e481</t>
        </is>
      </c>
      <c r="T2234" t="inlineStr">
        <is>
          <t>DE</t>
        </is>
      </c>
    </row>
    <row r="2235">
      <c r="A2235" s="30" t="n">
        <v>43649.37006944444</v>
      </c>
      <c r="B2235" t="inlineStr">
        <is>
          <t>A99</t>
        </is>
      </c>
      <c r="C2235" t="inlineStr">
        <is>
          <t>RO-b1dcc96a-d59a-41eb-a87b-36327bc516d0</t>
        </is>
      </c>
      <c r="D2235" t="inlineStr">
        <is>
          <t>Possible Counterfeit</t>
        </is>
      </c>
      <c r="E2235" t="inlineStr">
        <is>
          <t>RO</t>
        </is>
      </c>
      <c r="F2235" t="inlineStr">
        <is>
          <t>9zr1314a</t>
        </is>
      </c>
      <c r="G2235" t="n">
        <v>278663</v>
      </c>
      <c r="H2235" t="inlineStr">
        <is>
          <t>2dc4bbbb0fcd47b9ba3bc765933ea4e0</t>
        </is>
      </c>
      <c r="I2235" t="inlineStr">
        <is>
          <t>#A2</t>
        </is>
      </c>
      <c r="J2235" t="inlineStr">
        <is>
          <t>Batch Not Found</t>
        </is>
      </c>
      <c r="K2235" t="n">
        <v>210228</v>
      </c>
      <c r="L2235" t="inlineStr">
        <is>
          <t>FALSE</t>
        </is>
      </c>
      <c r="M2235" t="inlineStr">
        <is>
          <t>RO</t>
        </is>
      </c>
      <c r="N2235" s="29" t="n">
        <v>5944705004862</v>
      </c>
      <c r="O2235" t="inlineStr">
        <is>
          <t>GTIN</t>
        </is>
      </c>
      <c r="Q2235" t="inlineStr">
        <is>
          <t>113587r5ap7kh9</t>
        </is>
      </c>
      <c r="T2235" t="inlineStr">
        <is>
          <t>RO</t>
        </is>
      </c>
    </row>
    <row r="2236">
      <c r="A2236" s="30" t="n">
        <v>43649.49670138889</v>
      </c>
      <c r="B2236" t="inlineStr">
        <is>
          <t>A99</t>
        </is>
      </c>
      <c r="C2236" t="inlineStr">
        <is>
          <t>HU-beb1eaad-a8a0-4a6b-ba6b-df1168919942</t>
        </is>
      </c>
      <c r="D2236" t="inlineStr">
        <is>
          <t>Possible Counterfeit</t>
        </is>
      </c>
      <c r="E2236" t="inlineStr">
        <is>
          <t>HU</t>
        </is>
      </c>
      <c r="F2236" t="n">
        <v>2151018</v>
      </c>
      <c r="G2236" t="n">
        <v>20026</v>
      </c>
      <c r="H2236" t="inlineStr">
        <is>
          <t>4b240a8af57645df9ceda362f1e20163</t>
        </is>
      </c>
      <c r="I2236" t="inlineStr">
        <is>
          <t>#A3</t>
        </is>
      </c>
      <c r="J2236" t="inlineStr">
        <is>
          <t>Pack Not Found</t>
        </is>
      </c>
      <c r="K2236" t="n">
        <v>200900</v>
      </c>
      <c r="L2236" t="inlineStr">
        <is>
          <t>FALSE</t>
        </is>
      </c>
      <c r="M2236" t="inlineStr">
        <is>
          <t>HU</t>
        </is>
      </c>
      <c r="N2236" s="29" t="n">
        <v>8594739220102</v>
      </c>
      <c r="O2236" t="inlineStr">
        <is>
          <t>GTIN</t>
        </is>
      </c>
      <c r="Q2236" t="inlineStr">
        <is>
          <t>105HH26X137ZHV</t>
        </is>
      </c>
      <c r="T2236" t="inlineStr">
        <is>
          <t>HU</t>
        </is>
      </c>
    </row>
    <row r="2237">
      <c r="A2237" s="30" t="n">
        <v>43649.29497685185</v>
      </c>
      <c r="B2237" t="inlineStr">
        <is>
          <t>A99</t>
        </is>
      </c>
      <c r="C2237" t="inlineStr">
        <is>
          <t>DE-3a29002d-d0e8-488a-aa94-e2ecd5d630c1</t>
        </is>
      </c>
      <c r="D2237" t="inlineStr">
        <is>
          <t>Possible Counterfeit</t>
        </is>
      </c>
      <c r="E2237" t="inlineStr">
        <is>
          <t>DE</t>
        </is>
      </c>
      <c r="F2237" t="inlineStr">
        <is>
          <t>9NG401</t>
        </is>
      </c>
      <c r="G2237" t="inlineStr">
        <is>
          <t>341040-a838bbdb68d34abfa6f73e19a321d12e</t>
        </is>
      </c>
      <c r="H2237" t="inlineStr">
        <is>
          <t>45d0701ca6d54dda8a1eb0b238cfa9eb</t>
        </is>
      </c>
      <c r="I2237" t="inlineStr">
        <is>
          <t>#A52</t>
        </is>
      </c>
      <c r="J2237" t="inlineStr">
        <is>
          <t>Expiry Date Mismatch</t>
        </is>
      </c>
      <c r="K2237" t="n">
        <v>211231</v>
      </c>
      <c r="L2237" t="inlineStr">
        <is>
          <t>FALSE</t>
        </is>
      </c>
      <c r="M2237" t="inlineStr">
        <is>
          <t>DE</t>
        </is>
      </c>
      <c r="N2237" s="29" t="n">
        <v>4150041001354</v>
      </c>
      <c r="O2237" t="inlineStr">
        <is>
          <t>GTIN</t>
        </is>
      </c>
      <c r="Q2237" t="inlineStr">
        <is>
          <t>14740NNH0Y88D1</t>
        </is>
      </c>
      <c r="T2237" t="inlineStr">
        <is>
          <t>DE</t>
        </is>
      </c>
    </row>
    <row r="2238">
      <c r="A2238" s="30" t="n">
        <v>43649.37081018519</v>
      </c>
      <c r="B2238" t="inlineStr">
        <is>
          <t>A99</t>
        </is>
      </c>
      <c r="C2238" t="inlineStr">
        <is>
          <t>RO-3f861023-a444-4b9c-95d0-a582cccd42db</t>
        </is>
      </c>
      <c r="D2238" t="inlineStr">
        <is>
          <t>Possible Counterfeit</t>
        </is>
      </c>
      <c r="E2238" t="inlineStr">
        <is>
          <t>RO</t>
        </is>
      </c>
      <c r="F2238" t="inlineStr">
        <is>
          <t>9zr1314a</t>
        </is>
      </c>
      <c r="G2238" t="n">
        <v>278663</v>
      </c>
      <c r="H2238" t="inlineStr">
        <is>
          <t>7ccf84e9dd3c4ba3a9c614b266ba0369</t>
        </is>
      </c>
      <c r="I2238" t="inlineStr">
        <is>
          <t>#A2</t>
        </is>
      </c>
      <c r="J2238" t="inlineStr">
        <is>
          <t>Batch Not Found</t>
        </is>
      </c>
      <c r="K2238" t="n">
        <v>210228</v>
      </c>
      <c r="L2238" t="inlineStr">
        <is>
          <t>FALSE</t>
        </is>
      </c>
      <c r="M2238" t="inlineStr">
        <is>
          <t>RO</t>
        </is>
      </c>
      <c r="N2238" s="29" t="n">
        <v>5944705004862</v>
      </c>
      <c r="O2238" t="inlineStr">
        <is>
          <t>GTIN</t>
        </is>
      </c>
      <c r="Q2238" t="inlineStr">
        <is>
          <t>11t7tav5cp47ap</t>
        </is>
      </c>
      <c r="T2238" t="inlineStr">
        <is>
          <t>RO</t>
        </is>
      </c>
    </row>
    <row r="2239">
      <c r="A2239" s="30" t="n">
        <v>43649.55671296296</v>
      </c>
      <c r="B2239" t="inlineStr">
        <is>
          <t>A99</t>
        </is>
      </c>
      <c r="C2239" t="inlineStr">
        <is>
          <t>DE-87513c05-3ee9-4931-88fa-68083c3bf4e4</t>
        </is>
      </c>
      <c r="D2239" t="inlineStr">
        <is>
          <t>Possible Counterfeit</t>
        </is>
      </c>
      <c r="E2239" t="inlineStr">
        <is>
          <t>DE</t>
        </is>
      </c>
      <c r="F2239" t="inlineStr">
        <is>
          <t>9NG402</t>
        </is>
      </c>
      <c r="G2239" t="inlineStr">
        <is>
          <t>341040-797d6ad7eb364e379796ac14ec9f96c5</t>
        </is>
      </c>
      <c r="H2239" t="inlineStr">
        <is>
          <t>c1034d2012e548fa9588b3eeae94108b</t>
        </is>
      </c>
      <c r="I2239" t="inlineStr">
        <is>
          <t>#A52</t>
        </is>
      </c>
      <c r="J2239" t="inlineStr">
        <is>
          <t>Expiry Date Mismatch</t>
        </is>
      </c>
      <c r="K2239" t="n">
        <v>211231</v>
      </c>
      <c r="L2239" t="inlineStr">
        <is>
          <t>FALSE</t>
        </is>
      </c>
      <c r="M2239" t="inlineStr">
        <is>
          <t>DE</t>
        </is>
      </c>
      <c r="N2239" s="29" t="n">
        <v>4150041001354</v>
      </c>
      <c r="O2239" t="inlineStr">
        <is>
          <t>GTIN</t>
        </is>
      </c>
      <c r="Q2239" t="inlineStr">
        <is>
          <t>14740NP9CW5F60</t>
        </is>
      </c>
      <c r="T2239" t="inlineStr">
        <is>
          <t>DE</t>
        </is>
      </c>
    </row>
    <row customFormat="1" r="2240" s="6">
      <c r="A2240" s="5" t="n">
        <v>43649.37925925926</v>
      </c>
      <c r="B2240" s="6" t="inlineStr">
        <is>
          <t>A99</t>
        </is>
      </c>
      <c r="C2240" s="6" t="inlineStr">
        <is>
          <t>CZ-0VR-7N1-DUF-P56</t>
        </is>
      </c>
      <c r="D2240" s="6" t="inlineStr">
        <is>
          <t>Possible Counterfeit</t>
        </is>
      </c>
      <c r="E2240" s="6" t="inlineStr">
        <is>
          <t>National System Single Pack API</t>
        </is>
      </c>
      <c r="F2240" s="6" t="n">
        <v>3020119</v>
      </c>
      <c r="G2240" s="6" t="inlineStr">
        <is>
          <t>29491a09-1c85-43c3-9fd7-25063cc9f7a3</t>
        </is>
      </c>
      <c r="H2240" s="6" t="inlineStr">
        <is>
          <t>26285402-ce9c-4986-8e09-cf7b93c3330e</t>
        </is>
      </c>
      <c r="I2240" s="6" t="inlineStr">
        <is>
          <t>A3</t>
        </is>
      </c>
      <c r="J2240" s="6" t="inlineStr">
        <is>
          <t>Serial Number not found.</t>
        </is>
      </c>
      <c r="K2240" s="6" t="n">
        <v>211231</v>
      </c>
      <c r="L2240" s="6" t="inlineStr">
        <is>
          <t>FALSE</t>
        </is>
      </c>
      <c r="M2240" s="6" t="inlineStr">
        <is>
          <t>Cz</t>
        </is>
      </c>
      <c r="N2240" s="7" t="n">
        <v>8594739010253</v>
      </c>
      <c r="O2240" s="6" t="inlineStr">
        <is>
          <t>GTIN</t>
        </is>
      </c>
      <c r="P2240" s="6" t="inlineStr">
        <is>
          <t>Acidum folicum LĂ©ÄŤiva 10 mg obalenĂ© tablety</t>
        </is>
      </c>
      <c r="Q2240" s="6" t="inlineStr">
        <is>
          <t>10A5WRAZXH44C2</t>
        </is>
      </c>
      <c r="R2240" s="6" t="n">
        <v>3020119</v>
      </c>
      <c r="S2240" s="6" t="n">
        <v>211231</v>
      </c>
      <c r="T2240" s="6" t="inlineStr">
        <is>
          <t>CZ</t>
        </is>
      </c>
      <c r="U2240" s="6" t="inlineStr">
        <is>
          <t>Distributed</t>
        </is>
      </c>
      <c r="V2240" s="13" t="inlineStr">
        <is>
          <t xml:space="preserve">Switched Y/Z in SN </t>
        </is>
      </c>
      <c r="W2240" s="6" t="inlineStr">
        <is>
          <t>Samuel Mišejka</t>
        </is>
      </c>
    </row>
    <row r="2241">
      <c r="A2241" s="30" t="n">
        <v>43649.40540509259</v>
      </c>
      <c r="B2241" t="inlineStr">
        <is>
          <t>A99</t>
        </is>
      </c>
      <c r="C2241" t="inlineStr">
        <is>
          <t>DE-501839e4-8260-4cb5-83d2-39e0b3c9fa5a</t>
        </is>
      </c>
      <c r="D2241" t="inlineStr">
        <is>
          <t>Possible Counterfeit</t>
        </is>
      </c>
      <c r="E2241" t="inlineStr">
        <is>
          <t>DE</t>
        </is>
      </c>
      <c r="F2241" t="inlineStr">
        <is>
          <t>CV109S</t>
        </is>
      </c>
      <c r="G2241" t="inlineStr">
        <is>
          <t>341040-dcd59a1de11a42128ed348abfd8b1e89</t>
        </is>
      </c>
      <c r="H2241" t="inlineStr">
        <is>
          <t>f839c73fdd174603b0ee620156949c74</t>
        </is>
      </c>
      <c r="I2241" t="inlineStr">
        <is>
          <t>#A52</t>
        </is>
      </c>
      <c r="J2241" t="inlineStr">
        <is>
          <t>Expiry Date Mismatch</t>
        </is>
      </c>
      <c r="K2241" t="n">
        <v>220430</v>
      </c>
      <c r="L2241" t="inlineStr">
        <is>
          <t>FALSE</t>
        </is>
      </c>
      <c r="M2241" t="inlineStr">
        <is>
          <t>DE</t>
        </is>
      </c>
      <c r="N2241" s="29" t="n">
        <v>4150063134504</v>
      </c>
      <c r="O2241" t="inlineStr">
        <is>
          <t>GTIN</t>
        </is>
      </c>
      <c r="Q2241" t="inlineStr">
        <is>
          <t>13841EHRFNVG8N</t>
        </is>
      </c>
      <c r="T2241" t="inlineStr">
        <is>
          <t>DE</t>
        </is>
      </c>
    </row>
    <row r="2242">
      <c r="A2242" s="30" t="n">
        <v>43649.54016203704</v>
      </c>
      <c r="B2242" t="inlineStr">
        <is>
          <t>A99</t>
        </is>
      </c>
      <c r="C2242" t="inlineStr">
        <is>
          <t>DE-6951ef1c-baa3-4ee5-a881-6422f712929d</t>
        </is>
      </c>
      <c r="D2242" t="inlineStr">
        <is>
          <t>Possible Counterfeit</t>
        </is>
      </c>
      <c r="E2242" t="inlineStr">
        <is>
          <t>DE</t>
        </is>
      </c>
      <c r="F2242" t="n">
        <v>3030119</v>
      </c>
      <c r="G2242" t="inlineStr">
        <is>
          <t>341040-fcde984a05a0419fabcf683e144f8054</t>
        </is>
      </c>
      <c r="H2242" t="inlineStr">
        <is>
          <t>97eaa53d393343e48a485d0118b32300</t>
        </is>
      </c>
      <c r="I2242" t="inlineStr">
        <is>
          <t>#A3</t>
        </is>
      </c>
      <c r="J2242" t="inlineStr">
        <is>
          <t>Pack Not Found</t>
        </is>
      </c>
      <c r="K2242" t="n">
        <v>211231</v>
      </c>
      <c r="L2242" t="inlineStr">
        <is>
          <t>FALSE</t>
        </is>
      </c>
      <c r="M2242" t="inlineStr">
        <is>
          <t>DE</t>
        </is>
      </c>
      <c r="N2242" s="29" t="n">
        <v>4150063134153</v>
      </c>
      <c r="O2242" t="inlineStr">
        <is>
          <t>GTIN</t>
        </is>
      </c>
      <c r="Q2242" t="inlineStr">
        <is>
          <t>107T7E4THA0ZF4</t>
        </is>
      </c>
      <c r="T2242" t="inlineStr">
        <is>
          <t>DE</t>
        </is>
      </c>
    </row>
    <row customFormat="1" r="2243" s="6">
      <c r="A2243" s="5" t="n">
        <v>43649.20443287037</v>
      </c>
      <c r="B2243" s="6" t="inlineStr">
        <is>
          <t>A99</t>
        </is>
      </c>
      <c r="C2243" s="6" t="inlineStr">
        <is>
          <t>CZ-0VR-7AR-3TA-B17</t>
        </is>
      </c>
      <c r="D2243" s="6" t="inlineStr">
        <is>
          <t>Possible Counterfeit</t>
        </is>
      </c>
      <c r="E2243" s="6" t="inlineStr">
        <is>
          <t>National System Single Pack API</t>
        </is>
      </c>
      <c r="F2243" s="6" t="n">
        <v>1010219</v>
      </c>
      <c r="G2243" s="6" t="inlineStr">
        <is>
          <t>d8a24011-c6e0-40ab-958d-9e1e9b80d8bb</t>
        </is>
      </c>
      <c r="H2243" s="6" t="inlineStr">
        <is>
          <t>ff9a0046-4880-4044-afa4-917cb37b676d</t>
        </is>
      </c>
      <c r="I2243" s="6" t="inlineStr">
        <is>
          <t>A3</t>
        </is>
      </c>
      <c r="J2243" s="6" t="inlineStr">
        <is>
          <t>Serial Number not found.</t>
        </is>
      </c>
      <c r="K2243" s="6" t="n">
        <v>200131</v>
      </c>
      <c r="L2243" s="6" t="inlineStr">
        <is>
          <t>FALSE</t>
        </is>
      </c>
      <c r="M2243" s="6" t="inlineStr">
        <is>
          <t>Cz</t>
        </is>
      </c>
      <c r="N2243" s="7" t="n">
        <v>8594739010505</v>
      </c>
      <c r="O2243" s="6" t="inlineStr">
        <is>
          <t>GTIN</t>
        </is>
      </c>
      <c r="P2243" s="6" t="inlineStr">
        <is>
          <t>Adrenalin LĂ©ÄŤiva 1 mg/ml injekÄŤnĂ­ roztok</t>
        </is>
      </c>
      <c r="Q2243" s="6" t="inlineStr">
        <is>
          <t>10k7xkk5kfrw44</t>
        </is>
      </c>
      <c r="R2243" s="6" t="n">
        <v>1010219</v>
      </c>
      <c r="S2243" s="6" t="n">
        <v>200131</v>
      </c>
      <c r="T2243" s="6" t="inlineStr">
        <is>
          <t>CZ</t>
        </is>
      </c>
      <c r="U2243" s="6" t="inlineStr">
        <is>
          <t>Distributed</t>
        </is>
      </c>
      <c r="W2243" s="6" t="inlineStr">
        <is>
          <t>Samuel Mišejka</t>
        </is>
      </c>
    </row>
    <row r="2244">
      <c r="A2244" s="30" t="n">
        <v>43649.52391203704</v>
      </c>
      <c r="B2244" t="inlineStr">
        <is>
          <t>A99</t>
        </is>
      </c>
      <c r="C2244" t="inlineStr">
        <is>
          <t>SK-1d64364b-e9f0-4945-b87c-ab9f9ceaacfd</t>
        </is>
      </c>
      <c r="D2244" t="inlineStr">
        <is>
          <t>Possible Counterfeit</t>
        </is>
      </c>
      <c r="E2244" t="inlineStr">
        <is>
          <t>SK</t>
        </is>
      </c>
      <c r="F2244" t="n">
        <v>3111</v>
      </c>
      <c r="G2244" t="n">
        <v>22182</v>
      </c>
      <c r="H2244" t="inlineStr">
        <is>
          <t>4718c425d5d3468ebafd5c10a6131ee5</t>
        </is>
      </c>
      <c r="I2244" t="inlineStr">
        <is>
          <t>#A2</t>
        </is>
      </c>
      <c r="J2244" t="inlineStr">
        <is>
          <t>Batch Not Found</t>
        </is>
      </c>
      <c r="K2244" t="n">
        <v>211130</v>
      </c>
      <c r="L2244" t="inlineStr">
        <is>
          <t>FALSE</t>
        </is>
      </c>
      <c r="M2244" t="inlineStr">
        <is>
          <t>SK</t>
        </is>
      </c>
      <c r="N2244" s="29" t="n">
        <v>8594739200296</v>
      </c>
      <c r="O2244" t="inlineStr">
        <is>
          <t>GTIN</t>
        </is>
      </c>
      <c r="Q2244" t="inlineStr">
        <is>
          <t>82110256F576WYW0E</t>
        </is>
      </c>
      <c r="T2244" t="inlineStr">
        <is>
          <t>SK</t>
        </is>
      </c>
    </row>
    <row customFormat="1" r="2245" s="6">
      <c r="A2245" s="5" t="n">
        <v>43649.44967592593</v>
      </c>
      <c r="B2245" s="6" t="inlineStr">
        <is>
          <t>A99</t>
        </is>
      </c>
      <c r="C2245" s="6" t="inlineStr">
        <is>
          <t>CZ-0VR-7SL-6UD-VTD</t>
        </is>
      </c>
      <c r="D2245" s="6" t="inlineStr">
        <is>
          <t>Possible Counterfeit</t>
        </is>
      </c>
      <c r="E2245" s="6" t="inlineStr">
        <is>
          <t>National System Single Pack API</t>
        </is>
      </c>
      <c r="F2245" s="6" t="n">
        <v>3050219</v>
      </c>
      <c r="G2245" s="6" t="inlineStr">
        <is>
          <t>c6cc9c9c-8f90-437a-bfd3-ea46a2a146a7</t>
        </is>
      </c>
      <c r="H2245" s="6" t="inlineStr">
        <is>
          <t>772f56de-f131-4311-9b6b-77711a373c33</t>
        </is>
      </c>
      <c r="I2245" s="6" t="inlineStr">
        <is>
          <t>A3</t>
        </is>
      </c>
      <c r="J2245" s="6" t="inlineStr">
        <is>
          <t>Serial Number not found.</t>
        </is>
      </c>
      <c r="K2245" s="6" t="n">
        <v>220131</v>
      </c>
      <c r="L2245" s="6" t="inlineStr">
        <is>
          <t>FALSE</t>
        </is>
      </c>
      <c r="M2245" s="6" t="inlineStr">
        <is>
          <t>Cz</t>
        </is>
      </c>
      <c r="N2245" s="7" t="n">
        <v>8594739042667</v>
      </c>
      <c r="O2245" s="6" t="inlineStr">
        <is>
          <t>GTIN</t>
        </is>
      </c>
      <c r="P2245" s="6" t="inlineStr">
        <is>
          <t>Prednison LĂ©ÄŤiva 5 mg tablety</t>
        </is>
      </c>
      <c r="Q2245" s="6" t="inlineStr">
        <is>
          <t>10et59y8258y7h</t>
        </is>
      </c>
      <c r="R2245" s="6" t="n">
        <v>3050219</v>
      </c>
      <c r="S2245" s="6" t="n">
        <v>220131</v>
      </c>
      <c r="T2245" s="6" t="inlineStr">
        <is>
          <t>CZ</t>
        </is>
      </c>
      <c r="U2245" s="6" t="inlineStr">
        <is>
          <t>Distributed</t>
        </is>
      </c>
      <c r="W2245" s="6" t="inlineStr">
        <is>
          <t>Samuel Mišejka</t>
        </is>
      </c>
    </row>
    <row r="2246">
      <c r="A2246" s="30" t="n">
        <v>43649.56839120371</v>
      </c>
      <c r="B2246" t="inlineStr">
        <is>
          <t>A99</t>
        </is>
      </c>
      <c r="C2246" t="inlineStr">
        <is>
          <t>DE-de1afbf4-bd86-4f3a-98d8-a6e2d74bc168</t>
        </is>
      </c>
      <c r="D2246" t="inlineStr">
        <is>
          <t>Possible Counterfeit</t>
        </is>
      </c>
      <c r="E2246" t="inlineStr">
        <is>
          <t>DE</t>
        </is>
      </c>
      <c r="F2246" t="inlineStr">
        <is>
          <t>9NG512</t>
        </is>
      </c>
      <c r="G2246" t="inlineStr">
        <is>
          <t>341040-1769b27d682d49a9852f1068aea665c5</t>
        </is>
      </c>
      <c r="H2246" s="1" t="inlineStr">
        <is>
          <t>6e4006ab54d34f3aaa3fa73dff8b4400</t>
        </is>
      </c>
      <c r="I2246" t="inlineStr">
        <is>
          <t>#A3</t>
        </is>
      </c>
      <c r="J2246" t="inlineStr">
        <is>
          <t>Pack Not Found</t>
        </is>
      </c>
      <c r="K2246" t="n">
        <v>220228</v>
      </c>
      <c r="L2246" t="inlineStr">
        <is>
          <t>FALSE</t>
        </is>
      </c>
      <c r="M2246" t="inlineStr">
        <is>
          <t>DE</t>
        </is>
      </c>
      <c r="N2246" s="29" t="n">
        <v>4150088391333</v>
      </c>
      <c r="O2246" t="inlineStr">
        <is>
          <t>GTIN</t>
        </is>
      </c>
      <c r="Q2246" t="inlineStr">
        <is>
          <t>14740TD23NPZ3K</t>
        </is>
      </c>
      <c r="T2246" t="inlineStr">
        <is>
          <t>DE</t>
        </is>
      </c>
    </row>
    <row r="2247">
      <c r="A2247" s="30" t="n">
        <v>43649.66179398148</v>
      </c>
      <c r="B2247" t="inlineStr">
        <is>
          <t>A99</t>
        </is>
      </c>
      <c r="C2247" t="inlineStr">
        <is>
          <t>PL-b99e416b-ba50-4632-8890-d3e2feb8d0f2</t>
        </is>
      </c>
      <c r="D2247" t="inlineStr">
        <is>
          <t>Possible Counterfeit</t>
        </is>
      </c>
      <c r="E2247" t="inlineStr">
        <is>
          <t>PL</t>
        </is>
      </c>
      <c r="F2247" t="n">
        <v>3180219</v>
      </c>
      <c r="G2247" t="n">
        <v>44351</v>
      </c>
      <c r="H2247" t="inlineStr">
        <is>
          <t>1dbb999a410540bb805d0f6233033160</t>
        </is>
      </c>
      <c r="I2247" t="inlineStr">
        <is>
          <t>#A3</t>
        </is>
      </c>
      <c r="J2247" t="inlineStr">
        <is>
          <t>Pack Not Found</t>
        </is>
      </c>
      <c r="K2247" t="n">
        <v>220131</v>
      </c>
      <c r="L2247" t="inlineStr">
        <is>
          <t>FALSE</t>
        </is>
      </c>
      <c r="M2247" t="inlineStr">
        <is>
          <t>PL</t>
        </is>
      </c>
      <c r="N2247" s="29" t="n">
        <v>5909990338368</v>
      </c>
      <c r="O2247" t="inlineStr">
        <is>
          <t>GTIN</t>
        </is>
      </c>
      <c r="Q2247" t="inlineStr">
        <is>
          <t>k5ph48p9x2xvx4</t>
        </is>
      </c>
      <c r="T2247" t="inlineStr">
        <is>
          <t>PL</t>
        </is>
      </c>
    </row>
    <row r="2248">
      <c r="A2248" s="30" t="n">
        <v>43649.53445601852</v>
      </c>
      <c r="B2248" t="inlineStr">
        <is>
          <t>A99</t>
        </is>
      </c>
      <c r="C2248" t="inlineStr">
        <is>
          <t>DE-9baaee50-2c73-455e-b112-d43e11db24a3</t>
        </is>
      </c>
      <c r="D2248" t="inlineStr">
        <is>
          <t>Possible Counterfeit</t>
        </is>
      </c>
      <c r="E2248" t="inlineStr">
        <is>
          <t>DE</t>
        </is>
      </c>
      <c r="F2248" t="inlineStr">
        <is>
          <t>CV075S</t>
        </is>
      </c>
      <c r="G2248" t="inlineStr">
        <is>
          <t>341040-0018ef53fdc841909574f895309ee4d9</t>
        </is>
      </c>
      <c r="H2248" t="inlineStr">
        <is>
          <t>b3e3084b05d94049b296d69d47f60388</t>
        </is>
      </c>
      <c r="I2248" t="inlineStr">
        <is>
          <t>#A52</t>
        </is>
      </c>
      <c r="J2248" t="inlineStr">
        <is>
          <t>Expiry Date Mismatch</t>
        </is>
      </c>
      <c r="K2248" t="n">
        <v>220331</v>
      </c>
      <c r="L2248" t="inlineStr">
        <is>
          <t>FALSE</t>
        </is>
      </c>
      <c r="M2248" t="inlineStr">
        <is>
          <t>DE</t>
        </is>
      </c>
      <c r="N2248" s="29" t="n">
        <v>4150063134443</v>
      </c>
      <c r="O2248" t="inlineStr">
        <is>
          <t>GTIN</t>
        </is>
      </c>
      <c r="Q2248" t="inlineStr">
        <is>
          <t>13841DKPMA8W7G</t>
        </is>
      </c>
      <c r="T2248" t="inlineStr">
        <is>
          <t>DE</t>
        </is>
      </c>
    </row>
    <row customFormat="1" r="2249" s="3">
      <c r="A2249" s="2" t="n">
        <v>43649.44009259259</v>
      </c>
      <c r="B2249" s="3" t="inlineStr">
        <is>
          <t>A99</t>
        </is>
      </c>
      <c r="C2249" s="3" t="inlineStr">
        <is>
          <t>DE-c511c496-e246-4c44-aace-45d317b8a26c</t>
        </is>
      </c>
      <c r="D2249" s="3" t="inlineStr">
        <is>
          <t>Possible Counterfeit</t>
        </is>
      </c>
      <c r="E2249" s="3" t="inlineStr">
        <is>
          <t>DE</t>
        </is>
      </c>
      <c r="F2249" s="3" t="inlineStr">
        <is>
          <t>9YR1631A</t>
        </is>
      </c>
      <c r="G2249" s="3" t="inlineStr">
        <is>
          <t>341040_5d01c0473f4747b491864213cc7ee91b</t>
        </is>
      </c>
      <c r="H2249" s="3" t="inlineStr">
        <is>
          <t>a86649c36a1d40009d1cae1ae72dbf3b</t>
        </is>
      </c>
      <c r="I2249" s="3" t="inlineStr">
        <is>
          <t>#A2</t>
        </is>
      </c>
      <c r="J2249" s="3" t="inlineStr">
        <is>
          <t>Batch Not Found</t>
        </is>
      </c>
      <c r="K2249" s="3" t="n">
        <v>220228</v>
      </c>
      <c r="L2249" s="3" t="inlineStr">
        <is>
          <t>FALSE</t>
        </is>
      </c>
      <c r="M2249" s="3" t="inlineStr">
        <is>
          <t>DE</t>
        </is>
      </c>
      <c r="N2249" s="4" t="n">
        <v>4150002624677</v>
      </c>
      <c r="O2249" s="3" t="inlineStr">
        <is>
          <t>GTIN</t>
        </is>
      </c>
      <c r="Q2249" s="3" t="inlineStr">
        <is>
          <t>11F4ZWC8WRFK5P</t>
        </is>
      </c>
      <c r="T2249" s="3" t="inlineStr">
        <is>
          <t>DE</t>
        </is>
      </c>
      <c r="U2249" s="3" t="inlineStr">
        <is>
          <t>Open</t>
        </is>
      </c>
      <c r="V2249" s="3" t="inlineStr">
        <is>
          <t xml:space="preserve">DATA NOT LOADED </t>
        </is>
      </c>
      <c r="W2249" s="3" t="inlineStr">
        <is>
          <t>Samuel Mišejka</t>
        </is>
      </c>
    </row>
    <row r="2250">
      <c r="A2250" s="30" t="n">
        <v>43649.446875</v>
      </c>
      <c r="B2250" t="inlineStr">
        <is>
          <t>A99</t>
        </is>
      </c>
      <c r="C2250" t="inlineStr">
        <is>
          <t>DE-16df4f42-487c-48f3-ba9a-bfa5366edb42</t>
        </is>
      </c>
      <c r="D2250" t="inlineStr">
        <is>
          <t>Possible Counterfeit</t>
        </is>
      </c>
      <c r="E2250" t="inlineStr">
        <is>
          <t>DE</t>
        </is>
      </c>
      <c r="F2250" t="n">
        <v>3151118</v>
      </c>
      <c r="G2250" t="inlineStr">
        <is>
          <t>341040-cced4267573842668b89888cfc05625b</t>
        </is>
      </c>
      <c r="H2250" t="inlineStr">
        <is>
          <t>098cbd83f6e444b39100016eecd863c0</t>
        </is>
      </c>
      <c r="I2250" t="inlineStr">
        <is>
          <t>#A3</t>
        </is>
      </c>
      <c r="J2250" t="inlineStr">
        <is>
          <t>Pack Not Found</t>
        </is>
      </c>
      <c r="K2250" t="n">
        <v>211000</v>
      </c>
      <c r="L2250" t="inlineStr">
        <is>
          <t>FALSE</t>
        </is>
      </c>
      <c r="M2250" t="inlineStr">
        <is>
          <t>DE</t>
        </is>
      </c>
      <c r="N2250" s="29" t="n">
        <v>4150063134153</v>
      </c>
      <c r="O2250" t="inlineStr">
        <is>
          <t>GTIN</t>
        </is>
      </c>
      <c r="Q2250" t="inlineStr">
        <is>
          <t>105F21CZ2A7FFT</t>
        </is>
      </c>
      <c r="T2250" t="inlineStr">
        <is>
          <t>DE</t>
        </is>
      </c>
    </row>
    <row r="2251">
      <c r="A2251" s="30" t="n">
        <v>43649.40310185185</v>
      </c>
      <c r="B2251" t="inlineStr">
        <is>
          <t>A99</t>
        </is>
      </c>
      <c r="C2251" t="inlineStr">
        <is>
          <t>DE-30745166-0b7b-43a9-92a6-ac9d0cef8389</t>
        </is>
      </c>
      <c r="D2251" t="inlineStr">
        <is>
          <t>Possible Counterfeit</t>
        </is>
      </c>
      <c r="E2251" t="inlineStr">
        <is>
          <t>DE</t>
        </is>
      </c>
      <c r="F2251" t="inlineStr">
        <is>
          <t>9YR3110A</t>
        </is>
      </c>
      <c r="G2251" t="inlineStr">
        <is>
          <t>341040_3ec3233688924364b10bf75a4afadadc</t>
        </is>
      </c>
      <c r="H2251" t="inlineStr">
        <is>
          <t>7f0baf67303c4f269971136596720ebc</t>
        </is>
      </c>
      <c r="I2251" t="inlineStr">
        <is>
          <t>#A2</t>
        </is>
      </c>
      <c r="J2251" t="inlineStr">
        <is>
          <t>Batch Not Found</t>
        </is>
      </c>
      <c r="K2251" t="n">
        <v>220430</v>
      </c>
      <c r="L2251" t="inlineStr">
        <is>
          <t>FALSE</t>
        </is>
      </c>
      <c r="M2251" t="inlineStr">
        <is>
          <t>DE</t>
        </is>
      </c>
      <c r="N2251" s="29" t="n">
        <v>4150017980003</v>
      </c>
      <c r="O2251" t="inlineStr">
        <is>
          <t>GTIN</t>
        </is>
      </c>
      <c r="Q2251" t="inlineStr">
        <is>
          <t>11C0XVKWZWK6X1</t>
        </is>
      </c>
      <c r="T2251" t="inlineStr">
        <is>
          <t>DE</t>
        </is>
      </c>
    </row>
    <row customFormat="1" r="2252" s="3">
      <c r="A2252" s="2" t="n">
        <v>43649.41607638889</v>
      </c>
      <c r="B2252" s="3" t="inlineStr">
        <is>
          <t>A99</t>
        </is>
      </c>
      <c r="C2252" s="3" t="inlineStr">
        <is>
          <t>DE-44d7c476-b879-4bf1-947b-4c932624d5c8</t>
        </is>
      </c>
      <c r="D2252" s="3" t="inlineStr">
        <is>
          <t>Possible Counterfeit</t>
        </is>
      </c>
      <c r="E2252" s="3" t="inlineStr">
        <is>
          <t>DE</t>
        </is>
      </c>
      <c r="F2252" s="3" t="inlineStr">
        <is>
          <t>9YR1825A</t>
        </is>
      </c>
      <c r="G2252" s="3" t="inlineStr">
        <is>
          <t>341040_9a33c077525e467396d08bcc1b73b7e1</t>
        </is>
      </c>
      <c r="H2252" s="3" t="inlineStr">
        <is>
          <t>6ca26eadeb754163a20ab4965a1319c2</t>
        </is>
      </c>
      <c r="I2252" s="3" t="inlineStr">
        <is>
          <t>#A2</t>
        </is>
      </c>
      <c r="J2252" s="3" t="inlineStr">
        <is>
          <t>Batch Not Found</t>
        </is>
      </c>
      <c r="K2252" s="3" t="n">
        <v>220228</v>
      </c>
      <c r="L2252" s="3" t="inlineStr">
        <is>
          <t>FALSE</t>
        </is>
      </c>
      <c r="M2252" s="3" t="inlineStr">
        <is>
          <t>DE</t>
        </is>
      </c>
      <c r="N2252" s="4" t="n">
        <v>4150007557505</v>
      </c>
      <c r="O2252" s="3" t="inlineStr">
        <is>
          <t>GTIN</t>
        </is>
      </c>
      <c r="Q2252" s="3" t="inlineStr">
        <is>
          <t>117VV1P543ZP9P</t>
        </is>
      </c>
      <c r="T2252" s="3" t="inlineStr">
        <is>
          <t>DE</t>
        </is>
      </c>
      <c r="U2252" s="3" t="inlineStr">
        <is>
          <t>Open</t>
        </is>
      </c>
      <c r="V2252" s="3" t="inlineStr">
        <is>
          <t xml:space="preserve">DATA NOT LOADED </t>
        </is>
      </c>
      <c r="W2252" s="3" t="inlineStr">
        <is>
          <t>Samuel Mišejka</t>
        </is>
      </c>
    </row>
    <row r="2253">
      <c r="A2253" s="30" t="n">
        <v>43649.35546296297</v>
      </c>
      <c r="B2253" t="inlineStr">
        <is>
          <t>A99</t>
        </is>
      </c>
      <c r="C2253" t="inlineStr">
        <is>
          <t>DE-0a0cc7c1-69ef-4f6f-9b0b-e1521ed80e6b</t>
        </is>
      </c>
      <c r="D2253" t="inlineStr">
        <is>
          <t>Possible Counterfeit</t>
        </is>
      </c>
      <c r="E2253" t="inlineStr">
        <is>
          <t>DE</t>
        </is>
      </c>
      <c r="F2253" t="inlineStr">
        <is>
          <t>9ZR2176A</t>
        </is>
      </c>
      <c r="G2253" t="inlineStr">
        <is>
          <t>341040-b59b3d74c18b4d6480345bf67f9954a3</t>
        </is>
      </c>
      <c r="H2253" t="inlineStr">
        <is>
          <t>3b5089d3f1a14ce1a0d544bdb7bb742b</t>
        </is>
      </c>
      <c r="I2253" t="inlineStr">
        <is>
          <t>#A52</t>
        </is>
      </c>
      <c r="J2253" t="inlineStr">
        <is>
          <t>Expiry Date Mismatch</t>
        </is>
      </c>
      <c r="K2253" t="n">
        <v>310322</v>
      </c>
      <c r="L2253" t="inlineStr">
        <is>
          <t>FALSE</t>
        </is>
      </c>
      <c r="M2253" t="inlineStr">
        <is>
          <t>DE</t>
        </is>
      </c>
      <c r="N2253" s="29" t="n">
        <v>4150002624677</v>
      </c>
      <c r="O2253" t="inlineStr">
        <is>
          <t>GTIN</t>
        </is>
      </c>
      <c r="Q2253" t="inlineStr">
        <is>
          <t>113W6H626Y0E8R</t>
        </is>
      </c>
      <c r="T2253" t="inlineStr">
        <is>
          <t>DE</t>
        </is>
      </c>
    </row>
    <row customFormat="1" r="2254" s="6">
      <c r="A2254" s="5" t="n">
        <v>43649.41684027778</v>
      </c>
      <c r="B2254" s="6" t="inlineStr">
        <is>
          <t>A99</t>
        </is>
      </c>
      <c r="C2254" s="6" t="inlineStr">
        <is>
          <t>CZ-0VR-7QG-0N7-AY6</t>
        </is>
      </c>
      <c r="D2254" s="6" t="inlineStr">
        <is>
          <t>Possible Counterfeit</t>
        </is>
      </c>
      <c r="E2254" s="6" t="inlineStr">
        <is>
          <t>National System Single Pack API</t>
        </is>
      </c>
      <c r="F2254" s="6" t="n">
        <v>3020119</v>
      </c>
      <c r="G2254" s="6" t="inlineStr">
        <is>
          <t>e5fd10d3-9542-4293-ba3f-371675d9d6dc</t>
        </is>
      </c>
      <c r="H2254" s="6" t="inlineStr">
        <is>
          <t>7730ad9c-d4ae-4cc4-9c8b-751bcd7d8684</t>
        </is>
      </c>
      <c r="I2254" s="6" t="inlineStr">
        <is>
          <t>A3</t>
        </is>
      </c>
      <c r="J2254" s="6" t="inlineStr">
        <is>
          <t>Serial Number not found.</t>
        </is>
      </c>
      <c r="K2254" s="6" t="n">
        <v>211200</v>
      </c>
      <c r="L2254" s="6" t="inlineStr">
        <is>
          <t>FALSE</t>
        </is>
      </c>
      <c r="M2254" s="6" t="inlineStr">
        <is>
          <t>Cz</t>
        </is>
      </c>
      <c r="N2254" s="7" t="n">
        <v>8594739035102</v>
      </c>
      <c r="O2254" s="6" t="inlineStr">
        <is>
          <t>GTIN</t>
        </is>
      </c>
      <c r="P2254" s="6" t="inlineStr">
        <is>
          <t>Mesocain 1 % injekÄŤnĂ­ roztok</t>
        </is>
      </c>
      <c r="Q2254" s="6" t="inlineStr">
        <is>
          <t>10hahxex769341</t>
        </is>
      </c>
      <c r="R2254" s="6" t="n">
        <v>3020119</v>
      </c>
      <c r="S2254" s="6" t="n">
        <v>211200</v>
      </c>
      <c r="T2254" s="6" t="inlineStr">
        <is>
          <t>CZ</t>
        </is>
      </c>
      <c r="U2254" s="6" t="inlineStr">
        <is>
          <t>Distributed</t>
        </is>
      </c>
      <c r="W2254" s="6" t="inlineStr">
        <is>
          <t>Samuel Mišejka</t>
        </is>
      </c>
    </row>
    <row customFormat="1" r="2255" s="6">
      <c r="A2255" s="5" t="n">
        <v>43649.53731481481</v>
      </c>
      <c r="B2255" s="6" t="inlineStr">
        <is>
          <t>A99</t>
        </is>
      </c>
      <c r="C2255" s="6" t="inlineStr">
        <is>
          <t>CZ-0VR-7Y8-U7D-K42</t>
        </is>
      </c>
      <c r="D2255" s="6" t="inlineStr">
        <is>
          <t>Possible Counterfeit</t>
        </is>
      </c>
      <c r="E2255" s="6" t="inlineStr">
        <is>
          <t>National System Single Pack API</t>
        </is>
      </c>
      <c r="F2255" s="6" t="n">
        <v>3991218</v>
      </c>
      <c r="G2255" s="6" t="inlineStr">
        <is>
          <t>1ce56ce6-1953-4efc-9754-afedef0324ac</t>
        </is>
      </c>
      <c r="H2255" s="6" t="inlineStr">
        <is>
          <t>74270fb9-08eb-460f-90dd-62e0b3b44781</t>
        </is>
      </c>
      <c r="I2255" s="6" t="inlineStr">
        <is>
          <t>A3</t>
        </is>
      </c>
      <c r="J2255" s="6" t="inlineStr">
        <is>
          <t>Serial Number not found.</t>
        </is>
      </c>
      <c r="K2255" s="6" t="n">
        <v>211130</v>
      </c>
      <c r="L2255" s="6" t="inlineStr">
        <is>
          <t>FALSE</t>
        </is>
      </c>
      <c r="M2255" s="6" t="inlineStr">
        <is>
          <t>Cz</t>
        </is>
      </c>
      <c r="N2255" s="7" t="n">
        <v>8594739028494</v>
      </c>
      <c r="O2255" s="6" t="inlineStr">
        <is>
          <t>GTIN</t>
        </is>
      </c>
      <c r="P2255" s="6" t="inlineStr">
        <is>
          <t>Chlorprothixen 50 LĂ©ÄŤiva potahovanĂ© tablety</t>
        </is>
      </c>
      <c r="Q2255" s="8" t="inlineStr">
        <is>
          <t>105e560ee59605</t>
        </is>
      </c>
      <c r="R2255" s="6" t="n">
        <v>3991218</v>
      </c>
      <c r="S2255" s="6" t="n">
        <v>211130</v>
      </c>
      <c r="T2255" s="6" t="inlineStr">
        <is>
          <t>CZ</t>
        </is>
      </c>
      <c r="U2255" s="6" t="inlineStr">
        <is>
          <t>Distributed</t>
        </is>
      </c>
      <c r="W2255" s="6" t="inlineStr">
        <is>
          <t>Samuel Mišejka</t>
        </is>
      </c>
    </row>
    <row customFormat="1" r="2256" s="6">
      <c r="A2256" s="5" t="n">
        <v>43649.41491898148</v>
      </c>
      <c r="B2256" s="6" t="inlineStr">
        <is>
          <t>A99</t>
        </is>
      </c>
      <c r="C2256" s="6" t="inlineStr">
        <is>
          <t>CZ-0VR-7QB-TFK-JHF</t>
        </is>
      </c>
      <c r="D2256" s="6" t="inlineStr">
        <is>
          <t>Possible Counterfeit</t>
        </is>
      </c>
      <c r="E2256" s="6" t="inlineStr">
        <is>
          <t>National System Single Pack API</t>
        </is>
      </c>
      <c r="F2256" s="6" t="n">
        <v>3020119</v>
      </c>
      <c r="G2256" s="6" t="inlineStr">
        <is>
          <t>e5fd10d3-9542-4293-ba3f-371675d9d6dc</t>
        </is>
      </c>
      <c r="H2256" s="6" t="inlineStr">
        <is>
          <t>f300277e-000b-478a-8e2d-f008f53324ad</t>
        </is>
      </c>
      <c r="I2256" s="6" t="inlineStr">
        <is>
          <t>A3</t>
        </is>
      </c>
      <c r="J2256" s="6" t="inlineStr">
        <is>
          <t>Serial Number not found.</t>
        </is>
      </c>
      <c r="K2256" s="6" t="n">
        <v>211200</v>
      </c>
      <c r="L2256" s="6" t="inlineStr">
        <is>
          <t>FALSE</t>
        </is>
      </c>
      <c r="M2256" s="6" t="inlineStr">
        <is>
          <t>Cz</t>
        </is>
      </c>
      <c r="N2256" s="7" t="n">
        <v>8594739035102</v>
      </c>
      <c r="O2256" s="6" t="inlineStr">
        <is>
          <t>GTIN</t>
        </is>
      </c>
      <c r="P2256" s="6" t="inlineStr">
        <is>
          <t>Mesocain 1 % injekÄŤnĂ­ roztok</t>
        </is>
      </c>
      <c r="Q2256" s="6" t="inlineStr">
        <is>
          <t>10ha8685w1phf3</t>
        </is>
      </c>
      <c r="R2256" s="6" t="n">
        <v>3020119</v>
      </c>
      <c r="S2256" s="6" t="n">
        <v>211200</v>
      </c>
      <c r="T2256" s="6" t="inlineStr">
        <is>
          <t>CZ</t>
        </is>
      </c>
      <c r="U2256" s="6" t="inlineStr">
        <is>
          <t>Distributed</t>
        </is>
      </c>
      <c r="W2256" s="6" t="inlineStr">
        <is>
          <t>Samuel Mišejka</t>
        </is>
      </c>
    </row>
    <row customFormat="1" r="2257" s="3">
      <c r="A2257" s="2" t="n">
        <v>43649.37728009259</v>
      </c>
      <c r="B2257" s="3" t="inlineStr">
        <is>
          <t>A99</t>
        </is>
      </c>
      <c r="C2257" s="3" t="inlineStr">
        <is>
          <t>CZ-0VR-7MX-2GW-8QP</t>
        </is>
      </c>
      <c r="D2257" s="3" t="inlineStr">
        <is>
          <t>Possible Counterfeit</t>
        </is>
      </c>
      <c r="E2257" s="3" t="inlineStr">
        <is>
          <t>National System Single Pack API</t>
        </is>
      </c>
      <c r="F2257" s="3" t="n">
        <v>2270519</v>
      </c>
      <c r="G2257" s="3" t="inlineStr">
        <is>
          <t>bd7bd675-3c80-4424-aea0-aaa7b993ed22</t>
        </is>
      </c>
      <c r="H2257" s="3" t="inlineStr">
        <is>
          <t>1a322718-0f72-4763-b0dd-d02e7f525f2b</t>
        </is>
      </c>
      <c r="I2257" s="3" t="inlineStr">
        <is>
          <t>A2</t>
        </is>
      </c>
      <c r="J2257" s="3" t="inlineStr">
        <is>
          <t>Batch not found</t>
        </is>
      </c>
      <c r="K2257" s="3" t="n">
        <v>210430</v>
      </c>
      <c r="L2257" s="3" t="inlineStr">
        <is>
          <t>FALSE</t>
        </is>
      </c>
      <c r="M2257" s="3" t="inlineStr">
        <is>
          <t>Cz</t>
        </is>
      </c>
      <c r="N2257" s="4" t="n">
        <v>8594739229051</v>
      </c>
      <c r="O2257" s="3" t="inlineStr">
        <is>
          <t>GTIN</t>
        </is>
      </c>
      <c r="P2257" s="3" t="inlineStr">
        <is>
          <t>Kanavit 20 mg/ml perorĂˇlnĂ­ kapky, emulze</t>
        </is>
      </c>
      <c r="Q2257" s="3" t="inlineStr">
        <is>
          <t>469FYY6TTK363Y</t>
        </is>
      </c>
      <c r="T2257" s="3" t="inlineStr">
        <is>
          <t>CZ</t>
        </is>
      </c>
      <c r="U2257" s="3" t="inlineStr">
        <is>
          <t>Open</t>
        </is>
      </c>
      <c r="V2257" s="3" t="inlineStr">
        <is>
          <t xml:space="preserve">DATA NOT LOADED </t>
        </is>
      </c>
      <c r="W2257" s="3" t="inlineStr">
        <is>
          <t>Samuel Mišejka</t>
        </is>
      </c>
    </row>
    <row r="2258">
      <c r="A2258" s="30" t="n">
        <v>43649.27162037037</v>
      </c>
      <c r="B2258" t="inlineStr">
        <is>
          <t>A99</t>
        </is>
      </c>
      <c r="C2258" t="inlineStr">
        <is>
          <t>DE-71b0600e-0f7f-4a23-8ae9-38ea20dee27c</t>
        </is>
      </c>
      <c r="D2258" t="inlineStr">
        <is>
          <t>Possible Counterfeit</t>
        </is>
      </c>
      <c r="E2258" t="inlineStr">
        <is>
          <t>DE</t>
        </is>
      </c>
      <c r="F2258" t="inlineStr">
        <is>
          <t>9K5061</t>
        </is>
      </c>
      <c r="G2258" t="inlineStr">
        <is>
          <t>341040-33b5e2d0601d4683b806d9643075706d</t>
        </is>
      </c>
      <c r="H2258" t="inlineStr">
        <is>
          <t>4e2d7879846640f7b4013e4056341079</t>
        </is>
      </c>
      <c r="I2258" t="inlineStr">
        <is>
          <t>#A3</t>
        </is>
      </c>
      <c r="J2258" t="inlineStr">
        <is>
          <t>Pack Not Found</t>
        </is>
      </c>
      <c r="K2258" t="n">
        <v>220331</v>
      </c>
      <c r="L2258" t="inlineStr">
        <is>
          <t>FALSE</t>
        </is>
      </c>
      <c r="M2258" t="inlineStr">
        <is>
          <t>DE</t>
        </is>
      </c>
      <c r="N2258" s="29" t="n">
        <v>4150035079529</v>
      </c>
      <c r="O2258" t="inlineStr">
        <is>
          <t>GTIN</t>
        </is>
      </c>
      <c r="Q2258" t="inlineStr">
        <is>
          <t>11681NZXPFEX47</t>
        </is>
      </c>
      <c r="T2258" t="inlineStr">
        <is>
          <t>DE</t>
        </is>
      </c>
    </row>
    <row customFormat="1" r="2259" s="3">
      <c r="A2259" s="2" t="n">
        <v>43649.40998842593</v>
      </c>
      <c r="B2259" s="3" t="inlineStr">
        <is>
          <t>A99</t>
        </is>
      </c>
      <c r="C2259" s="3" t="inlineStr">
        <is>
          <t>PT-c20344eb-14fc-4504-95f2-b487fd1951eb</t>
        </is>
      </c>
      <c r="D2259" s="3" t="inlineStr">
        <is>
          <t>Possible Counterfeit</t>
        </is>
      </c>
      <c r="E2259" s="3" t="inlineStr">
        <is>
          <t>PT</t>
        </is>
      </c>
      <c r="F2259" s="3" t="inlineStr">
        <is>
          <t>dt188</t>
        </is>
      </c>
      <c r="G2259" s="3" t="inlineStr">
        <is>
          <t>62002_3043543</t>
        </is>
      </c>
      <c r="H2259" s="3" t="inlineStr">
        <is>
          <t>817479b7051b475f88a78db889a50e0b</t>
        </is>
      </c>
      <c r="I2259" s="3" t="inlineStr">
        <is>
          <t>#A2</t>
        </is>
      </c>
      <c r="J2259" s="3" t="inlineStr">
        <is>
          <t>Batch Not Found</t>
        </is>
      </c>
      <c r="K2259" s="3" t="n">
        <v>211026</v>
      </c>
      <c r="L2259" s="3" t="inlineStr">
        <is>
          <t>FALSE</t>
        </is>
      </c>
      <c r="M2259" s="3" t="inlineStr">
        <is>
          <t>PT</t>
        </is>
      </c>
      <c r="N2259" s="4" t="n">
        <v>3582910094579</v>
      </c>
      <c r="O2259" s="3" t="inlineStr">
        <is>
          <t>GTIN</t>
        </is>
      </c>
      <c r="Q2259" s="3" t="inlineStr">
        <is>
          <t>13561rn6t3krg6</t>
        </is>
      </c>
      <c r="T2259" s="3" t="inlineStr">
        <is>
          <t>PT</t>
        </is>
      </c>
      <c r="U2259" s="3" t="inlineStr">
        <is>
          <t>Open</t>
        </is>
      </c>
      <c r="V2259" s="3" t="inlineStr">
        <is>
          <t xml:space="preserve">DATA NOT LOADED </t>
        </is>
      </c>
      <c r="W2259" s="3" t="inlineStr">
        <is>
          <t>Samuel Mišejka</t>
        </is>
      </c>
    </row>
    <row r="2260">
      <c r="A2260" s="30" t="n">
        <v>43649.39342592594</v>
      </c>
      <c r="B2260" t="inlineStr">
        <is>
          <t>A99</t>
        </is>
      </c>
      <c r="C2260" t="inlineStr">
        <is>
          <t>PT-ebc4076b-200f-4403-8ae4-c492830e7d90</t>
        </is>
      </c>
      <c r="D2260" t="inlineStr">
        <is>
          <t>Possible Counterfeit</t>
        </is>
      </c>
      <c r="E2260" t="inlineStr">
        <is>
          <t>PT</t>
        </is>
      </c>
      <c r="F2260" t="n">
        <v>19020304</v>
      </c>
      <c r="G2260" t="inlineStr">
        <is>
          <t>62002_3039626</t>
        </is>
      </c>
      <c r="H2260" t="inlineStr">
        <is>
          <t>b178bc7ded4d4226b45e304531c67482</t>
        </is>
      </c>
      <c r="I2260" t="inlineStr">
        <is>
          <t>#A2</t>
        </is>
      </c>
      <c r="J2260" t="inlineStr">
        <is>
          <t>Batch Not Found</t>
        </is>
      </c>
      <c r="K2260" t="n">
        <v>210930</v>
      </c>
      <c r="L2260" t="inlineStr">
        <is>
          <t>FALSE</t>
        </is>
      </c>
      <c r="M2260" t="inlineStr">
        <is>
          <t>PT</t>
        </is>
      </c>
      <c r="N2260" s="29" t="n">
        <v>8594739232099</v>
      </c>
      <c r="O2260" t="inlineStr">
        <is>
          <t>GTIN</t>
        </is>
      </c>
      <c r="Q2260" t="inlineStr">
        <is>
          <t>E3PH75RP6VFRHK</t>
        </is>
      </c>
      <c r="T2260" t="inlineStr">
        <is>
          <t>PT</t>
        </is>
      </c>
    </row>
    <row r="2261">
      <c r="A2261" s="30" t="n">
        <v>43649.59591435185</v>
      </c>
      <c r="B2261" t="inlineStr">
        <is>
          <t>A99</t>
        </is>
      </c>
      <c r="C2261" t="inlineStr">
        <is>
          <t>DE-877d5282-feba-4d61-a8bc-f40952718b6f</t>
        </is>
      </c>
      <c r="D2261" t="inlineStr">
        <is>
          <t>Possible Counterfeit</t>
        </is>
      </c>
      <c r="E2261" t="inlineStr">
        <is>
          <t>DE</t>
        </is>
      </c>
      <c r="F2261" t="n">
        <v>3270219</v>
      </c>
      <c r="G2261" t="inlineStr">
        <is>
          <t>341040-2db92ef0cdd54eba83b0f7d3ddd4913b</t>
        </is>
      </c>
      <c r="H2261" t="inlineStr">
        <is>
          <t>beb1c3a848634a7384d44f8b8bd5c97b</t>
        </is>
      </c>
      <c r="I2261" t="inlineStr">
        <is>
          <t>#A3</t>
        </is>
      </c>
      <c r="J2261" t="inlineStr">
        <is>
          <t>Pack Not Found</t>
        </is>
      </c>
      <c r="K2261" t="n">
        <v>220131</v>
      </c>
      <c r="L2261" t="inlineStr">
        <is>
          <t>FALSE</t>
        </is>
      </c>
      <c r="M2261" t="inlineStr">
        <is>
          <t>DE</t>
        </is>
      </c>
      <c r="N2261" s="29" t="n">
        <v>4150063134092</v>
      </c>
      <c r="O2261" t="inlineStr">
        <is>
          <t>GTIN</t>
        </is>
      </c>
      <c r="Q2261" t="inlineStr">
        <is>
          <t>106ZH215786K3K</t>
        </is>
      </c>
      <c r="T2261" t="inlineStr">
        <is>
          <t>DE</t>
        </is>
      </c>
    </row>
    <row r="2262">
      <c r="A2262" s="30" t="n">
        <v>43649.41549768519</v>
      </c>
      <c r="B2262" t="inlineStr">
        <is>
          <t>A99</t>
        </is>
      </c>
      <c r="C2262" t="inlineStr">
        <is>
          <t>DE-408c8a6c-b6f0-4152-ae64-6abded7cf735</t>
        </is>
      </c>
      <c r="D2262" t="inlineStr">
        <is>
          <t>Possible Counterfeit</t>
        </is>
      </c>
      <c r="E2262" t="inlineStr">
        <is>
          <t>DE</t>
        </is>
      </c>
      <c r="F2262" t="inlineStr">
        <is>
          <t>9NG514</t>
        </is>
      </c>
      <c r="G2262" t="inlineStr">
        <is>
          <t>341040-d19672a458fc41e2b7cf3482a1322f38</t>
        </is>
      </c>
      <c r="H2262" t="inlineStr">
        <is>
          <t>462aa3824dac4a84a9486abc580cbef3</t>
        </is>
      </c>
      <c r="I2262" t="inlineStr">
        <is>
          <t>#A3</t>
        </is>
      </c>
      <c r="J2262" t="inlineStr">
        <is>
          <t>Pack Not Found</t>
        </is>
      </c>
      <c r="K2262" t="n">
        <v>220228</v>
      </c>
      <c r="L2262" t="inlineStr">
        <is>
          <t>FALSE</t>
        </is>
      </c>
      <c r="M2262" t="inlineStr">
        <is>
          <t>DE</t>
        </is>
      </c>
      <c r="N2262" s="29" t="n">
        <v>4150088391333</v>
      </c>
      <c r="O2262" t="inlineStr">
        <is>
          <t>GTIN</t>
        </is>
      </c>
      <c r="Q2262" t="inlineStr">
        <is>
          <t>14740TDR7FTPZP</t>
        </is>
      </c>
      <c r="T2262" t="inlineStr">
        <is>
          <t>DE</t>
        </is>
      </c>
    </row>
    <row r="2263">
      <c r="A2263" s="30" t="n">
        <v>43649.40635416667</v>
      </c>
      <c r="B2263" t="inlineStr">
        <is>
          <t>A99</t>
        </is>
      </c>
      <c r="C2263" t="inlineStr">
        <is>
          <t>DE-75aad58d-5fc6-4409-a3ae-38b5059efeca</t>
        </is>
      </c>
      <c r="D2263" t="inlineStr">
        <is>
          <t>Possible Counterfeit</t>
        </is>
      </c>
      <c r="E2263" t="inlineStr">
        <is>
          <t>DE</t>
        </is>
      </c>
      <c r="F2263" t="inlineStr">
        <is>
          <t>9NG058</t>
        </is>
      </c>
      <c r="G2263" t="inlineStr">
        <is>
          <t>341040-8b0fc032505242d5a5eb2b7d2346e86a</t>
        </is>
      </c>
      <c r="H2263" t="inlineStr">
        <is>
          <t>7e1e3feb1b0c49a9affbc7bb1efe6c60</t>
        </is>
      </c>
      <c r="I2263" t="inlineStr">
        <is>
          <t>#A3</t>
        </is>
      </c>
      <c r="J2263" t="inlineStr">
        <is>
          <t>Pack Not Found</t>
        </is>
      </c>
      <c r="K2263" t="n">
        <v>220228</v>
      </c>
      <c r="L2263" t="inlineStr">
        <is>
          <t>FALSE</t>
        </is>
      </c>
      <c r="M2263" t="inlineStr">
        <is>
          <t>DE</t>
        </is>
      </c>
      <c r="N2263" s="29" t="n">
        <v>4150019836483</v>
      </c>
      <c r="O2263" t="inlineStr">
        <is>
          <t>GTIN</t>
        </is>
      </c>
      <c r="Q2263" t="inlineStr">
        <is>
          <t>14770RPT2Z9RHV</t>
        </is>
      </c>
      <c r="T2263" t="inlineStr">
        <is>
          <t>DE</t>
        </is>
      </c>
    </row>
    <row r="2264">
      <c r="A2264" s="30" t="n">
        <v>43649.56777777777</v>
      </c>
      <c r="B2264" t="inlineStr">
        <is>
          <t>A99</t>
        </is>
      </c>
      <c r="C2264" t="inlineStr">
        <is>
          <t>DE-53c90064-8480-4d57-abf8-980e76946565</t>
        </is>
      </c>
      <c r="D2264" t="inlineStr">
        <is>
          <t>Possible Counterfeit</t>
        </is>
      </c>
      <c r="E2264" t="inlineStr">
        <is>
          <t>DE</t>
        </is>
      </c>
      <c r="F2264" t="inlineStr">
        <is>
          <t>9NG087</t>
        </is>
      </c>
      <c r="G2264" t="inlineStr">
        <is>
          <t>341040-a964f25408784cbd87c716e33477f081</t>
        </is>
      </c>
      <c r="H2264" t="inlineStr">
        <is>
          <t>f65bfdbec87949c99fad841b63f81e46</t>
        </is>
      </c>
      <c r="I2264" t="inlineStr">
        <is>
          <t>#A3</t>
        </is>
      </c>
      <c r="J2264" t="inlineStr">
        <is>
          <t>Pack Not Found</t>
        </is>
      </c>
      <c r="K2264" t="n">
        <v>220228</v>
      </c>
      <c r="L2264" t="inlineStr">
        <is>
          <t>FALSE</t>
        </is>
      </c>
      <c r="M2264" t="inlineStr">
        <is>
          <t>DE</t>
        </is>
      </c>
      <c r="N2264" s="29" t="n">
        <v>4150019836483</v>
      </c>
      <c r="O2264" t="inlineStr">
        <is>
          <t>GTIN</t>
        </is>
      </c>
      <c r="Q2264" t="inlineStr">
        <is>
          <t>147F0TNZ5DCDRM</t>
        </is>
      </c>
      <c r="T2264" t="inlineStr">
        <is>
          <t>DE</t>
        </is>
      </c>
    </row>
    <row r="2265">
      <c r="A2265" s="30" t="n">
        <v>43649.41659722223</v>
      </c>
      <c r="B2265" t="inlineStr">
        <is>
          <t>A99</t>
        </is>
      </c>
      <c r="C2265" t="inlineStr">
        <is>
          <t>DE-0d24edd9-3aed-4927-976b-f182e5d45bf5</t>
        </is>
      </c>
      <c r="D2265" t="inlineStr">
        <is>
          <t>Possible Counterfeit</t>
        </is>
      </c>
      <c r="E2265" t="inlineStr">
        <is>
          <t>DE</t>
        </is>
      </c>
      <c r="F2265" t="inlineStr">
        <is>
          <t>9YR3160A</t>
        </is>
      </c>
      <c r="G2265" t="inlineStr">
        <is>
          <t>341040_083b9f5edeec4bf5b04bf21a56dee66e</t>
        </is>
      </c>
      <c r="H2265" t="inlineStr">
        <is>
          <t>4f0f3ccdaf584187ad612995fbea132a</t>
        </is>
      </c>
      <c r="I2265" t="inlineStr">
        <is>
          <t>#A2</t>
        </is>
      </c>
      <c r="J2265" t="inlineStr">
        <is>
          <t>Batch Not Found</t>
        </is>
      </c>
      <c r="K2265" t="n">
        <v>220430</v>
      </c>
      <c r="L2265" t="inlineStr">
        <is>
          <t>FALSE</t>
        </is>
      </c>
      <c r="M2265" t="inlineStr">
        <is>
          <t>DE</t>
        </is>
      </c>
      <c r="N2265" s="29" t="n">
        <v>4150017980003</v>
      </c>
      <c r="O2265" t="inlineStr">
        <is>
          <t>GTIN</t>
        </is>
      </c>
      <c r="Q2265" t="inlineStr">
        <is>
          <t>11KV6ZWC1VEWFP</t>
        </is>
      </c>
      <c r="T2265" t="inlineStr">
        <is>
          <t>DE</t>
        </is>
      </c>
    </row>
    <row r="2266">
      <c r="A2266" s="30" t="n">
        <v>43649.3546412037</v>
      </c>
      <c r="B2266" t="inlineStr">
        <is>
          <t>A99</t>
        </is>
      </c>
      <c r="C2266" t="inlineStr">
        <is>
          <t>RO-38b59ebd-227a-4612-bb23-0cafa22848ed</t>
        </is>
      </c>
      <c r="D2266" t="inlineStr">
        <is>
          <t>Possible Counterfeit</t>
        </is>
      </c>
      <c r="E2266" t="inlineStr">
        <is>
          <t>RO</t>
        </is>
      </c>
      <c r="F2266" t="inlineStr">
        <is>
          <t>9zr1314a</t>
        </is>
      </c>
      <c r="G2266" t="n">
        <v>278663</v>
      </c>
      <c r="H2266" t="inlineStr">
        <is>
          <t>5e4b40a2be644f449bc4199370d553e4</t>
        </is>
      </c>
      <c r="I2266" t="inlineStr">
        <is>
          <t>#A2</t>
        </is>
      </c>
      <c r="J2266" t="inlineStr">
        <is>
          <t>Batch Not Found</t>
        </is>
      </c>
      <c r="K2266" t="n">
        <v>210228</v>
      </c>
      <c r="L2266" t="inlineStr">
        <is>
          <t>FALSE</t>
        </is>
      </c>
      <c r="M2266" t="inlineStr">
        <is>
          <t>RO</t>
        </is>
      </c>
      <c r="N2266" s="29" t="n">
        <v>5944705004862</v>
      </c>
      <c r="O2266" t="inlineStr">
        <is>
          <t>GTIN</t>
        </is>
      </c>
      <c r="Q2266" t="inlineStr">
        <is>
          <t>118f9fe14pr921</t>
        </is>
      </c>
      <c r="T2266" t="inlineStr">
        <is>
          <t>RO</t>
        </is>
      </c>
    </row>
    <row r="2267">
      <c r="A2267" s="30" t="n">
        <v>43649.3585648148</v>
      </c>
      <c r="B2267" t="inlineStr">
        <is>
          <t>A99</t>
        </is>
      </c>
      <c r="C2267" t="inlineStr">
        <is>
          <t>DE-439e0193-7d06-49ae-a7d7-f4be9ea6836a</t>
        </is>
      </c>
      <c r="D2267" t="inlineStr">
        <is>
          <t>Possible Counterfeit</t>
        </is>
      </c>
      <c r="E2267" t="inlineStr">
        <is>
          <t>DE</t>
        </is>
      </c>
      <c r="F2267" t="inlineStr">
        <is>
          <t>9ZR2176A</t>
        </is>
      </c>
      <c r="G2267" t="inlineStr">
        <is>
          <t>341040-c50fa683aa174d4081d0e6bf048bfc38</t>
        </is>
      </c>
      <c r="H2267" t="inlineStr">
        <is>
          <t>66b2df913a5f40f6960f91b4d7902359</t>
        </is>
      </c>
      <c r="I2267" t="inlineStr">
        <is>
          <t>#A52</t>
        </is>
      </c>
      <c r="J2267" t="inlineStr">
        <is>
          <t>Expiry Date Mismatch</t>
        </is>
      </c>
      <c r="K2267" t="n">
        <v>310322</v>
      </c>
      <c r="L2267" t="inlineStr">
        <is>
          <t>FALSE</t>
        </is>
      </c>
      <c r="M2267" t="inlineStr">
        <is>
          <t>DE</t>
        </is>
      </c>
      <c r="N2267" s="29" t="n">
        <v>4150002624677</v>
      </c>
      <c r="O2267" t="inlineStr">
        <is>
          <t>GTIN</t>
        </is>
      </c>
      <c r="Q2267" t="inlineStr">
        <is>
          <t>11V0PH9759K45W</t>
        </is>
      </c>
      <c r="T2267" t="inlineStr">
        <is>
          <t>DE</t>
        </is>
      </c>
    </row>
    <row r="2268">
      <c r="A2268" s="30" t="n">
        <v>43649.4108449074</v>
      </c>
      <c r="B2268" t="inlineStr">
        <is>
          <t>A99</t>
        </is>
      </c>
      <c r="C2268" t="inlineStr">
        <is>
          <t>DE-5c9f1621-dbf4-4939-b97f-a3a218cafb41</t>
        </is>
      </c>
      <c r="D2268" t="inlineStr">
        <is>
          <t>Possible Counterfeit</t>
        </is>
      </c>
      <c r="E2268" t="inlineStr">
        <is>
          <t>DE</t>
        </is>
      </c>
      <c r="F2268" t="inlineStr">
        <is>
          <t>9zr1382a</t>
        </is>
      </c>
      <c r="G2268" t="inlineStr">
        <is>
          <t>341040_ae55fd68aa264e1e98337a69aaef2149</t>
        </is>
      </c>
      <c r="H2268" t="inlineStr">
        <is>
          <t>3ec19bbcd70a41e2bbf8ada817a52db2</t>
        </is>
      </c>
      <c r="I2268" t="inlineStr">
        <is>
          <t>#A2</t>
        </is>
      </c>
      <c r="J2268" t="inlineStr">
        <is>
          <t>Batch Not Found</t>
        </is>
      </c>
      <c r="K2268" t="n">
        <v>220228</v>
      </c>
      <c r="L2268" t="inlineStr">
        <is>
          <t>FALSE</t>
        </is>
      </c>
      <c r="M2268" t="inlineStr">
        <is>
          <t>DE</t>
        </is>
      </c>
      <c r="N2268" s="29" t="n">
        <v>4150017980003</v>
      </c>
      <c r="O2268" t="inlineStr">
        <is>
          <t>GTIN</t>
        </is>
      </c>
      <c r="Q2268" t="inlineStr">
        <is>
          <t>11ttewfwtah25h</t>
        </is>
      </c>
      <c r="T2268" t="inlineStr">
        <is>
          <t>DE</t>
        </is>
      </c>
    </row>
    <row r="2269">
      <c r="A2269" s="30" t="n">
        <v>43649.36686342592</v>
      </c>
      <c r="B2269" t="inlineStr">
        <is>
          <t>A99</t>
        </is>
      </c>
      <c r="C2269" t="inlineStr">
        <is>
          <t>DE-70f4a565-a2e8-408d-9773-39a434a0bc58</t>
        </is>
      </c>
      <c r="D2269" t="inlineStr">
        <is>
          <t>Possible Counterfeit</t>
        </is>
      </c>
      <c r="E2269" t="inlineStr">
        <is>
          <t>DE</t>
        </is>
      </c>
      <c r="F2269" t="inlineStr">
        <is>
          <t>9NG082</t>
        </is>
      </c>
      <c r="G2269" t="inlineStr">
        <is>
          <t>341040-fc5b022efa244368b44d24a8aff0e959</t>
        </is>
      </c>
      <c r="H2269" t="inlineStr">
        <is>
          <t>cbe4181a2b6e4ea0ba46bdf1d328b577</t>
        </is>
      </c>
      <c r="I2269" t="inlineStr">
        <is>
          <t>#A3</t>
        </is>
      </c>
      <c r="J2269" t="inlineStr">
        <is>
          <t>Pack Not Found</t>
        </is>
      </c>
      <c r="K2269" t="n">
        <v>220228</v>
      </c>
      <c r="L2269" t="inlineStr">
        <is>
          <t>FALSE</t>
        </is>
      </c>
      <c r="M2269" t="inlineStr">
        <is>
          <t>DE</t>
        </is>
      </c>
      <c r="N2269" s="29" t="n">
        <v>4150019836483</v>
      </c>
      <c r="O2269" t="inlineStr">
        <is>
          <t>GTIN</t>
        </is>
      </c>
      <c r="Q2269" t="inlineStr">
        <is>
          <t>147F0T533ZMZ2G</t>
        </is>
      </c>
      <c r="T2269" t="inlineStr">
        <is>
          <t>DE</t>
        </is>
      </c>
    </row>
    <row r="2270">
      <c r="A2270" s="30" t="n">
        <v>43649.29060185186</v>
      </c>
      <c r="B2270" t="inlineStr">
        <is>
          <t>A99</t>
        </is>
      </c>
      <c r="C2270" t="inlineStr">
        <is>
          <t>DE-3757d0b5-d19d-46c9-befe-a2619d66a959</t>
        </is>
      </c>
      <c r="D2270" t="inlineStr">
        <is>
          <t>Possible Counterfeit</t>
        </is>
      </c>
      <c r="E2270" t="inlineStr">
        <is>
          <t>DE</t>
        </is>
      </c>
      <c r="F2270" t="inlineStr">
        <is>
          <t>9NG401</t>
        </is>
      </c>
      <c r="G2270" t="inlineStr">
        <is>
          <t>341040-37f0ab867a474c41a0905fe967a58dd0</t>
        </is>
      </c>
      <c r="H2270" t="inlineStr">
        <is>
          <t>ab80879e874a4f0d80b36c4d71ce24ab</t>
        </is>
      </c>
      <c r="I2270" t="inlineStr">
        <is>
          <t>#A52</t>
        </is>
      </c>
      <c r="J2270" t="inlineStr">
        <is>
          <t>Expiry Date Mismatch</t>
        </is>
      </c>
      <c r="K2270" t="n">
        <v>211231</v>
      </c>
      <c r="L2270" t="inlineStr">
        <is>
          <t>FALSE</t>
        </is>
      </c>
      <c r="M2270" t="inlineStr">
        <is>
          <t>DE</t>
        </is>
      </c>
      <c r="N2270" s="29" t="n">
        <v>4150041001354</v>
      </c>
      <c r="O2270" t="inlineStr">
        <is>
          <t>GTIN</t>
        </is>
      </c>
      <c r="Q2270" t="inlineStr">
        <is>
          <t>14740NNH1V3676</t>
        </is>
      </c>
      <c r="T2270" t="inlineStr">
        <is>
          <t>DE</t>
        </is>
      </c>
    </row>
    <row r="2271">
      <c r="A2271" s="30" t="n">
        <v>43649.26425925926</v>
      </c>
      <c r="B2271" t="inlineStr">
        <is>
          <t>A99</t>
        </is>
      </c>
      <c r="C2271" t="inlineStr">
        <is>
          <t>DE-5304c43e-1911-49f1-86c3-712bc1f2175c</t>
        </is>
      </c>
      <c r="D2271" t="inlineStr">
        <is>
          <t>Possible Counterfeit</t>
        </is>
      </c>
      <c r="E2271" t="inlineStr">
        <is>
          <t>DE</t>
        </is>
      </c>
      <c r="F2271" t="inlineStr">
        <is>
          <t>9NG402</t>
        </is>
      </c>
      <c r="G2271" t="inlineStr">
        <is>
          <t>341040-4b9ecca893ab4eceb89291b9773a1902</t>
        </is>
      </c>
      <c r="H2271" t="inlineStr">
        <is>
          <t>f849ff0961b6409494e387f2df23db7d</t>
        </is>
      </c>
      <c r="I2271" t="inlineStr">
        <is>
          <t>#A52</t>
        </is>
      </c>
      <c r="J2271" t="inlineStr">
        <is>
          <t>Expiry Date Mismatch</t>
        </is>
      </c>
      <c r="K2271" t="n">
        <v>211231</v>
      </c>
      <c r="L2271" t="inlineStr">
        <is>
          <t>FALSE</t>
        </is>
      </c>
      <c r="M2271" t="inlineStr">
        <is>
          <t>DE</t>
        </is>
      </c>
      <c r="N2271" s="29" t="n">
        <v>4150041001354</v>
      </c>
      <c r="O2271" t="inlineStr">
        <is>
          <t>GTIN</t>
        </is>
      </c>
      <c r="Q2271" t="inlineStr">
        <is>
          <t>14740NP91GV2HA</t>
        </is>
      </c>
      <c r="T2271" t="inlineStr">
        <is>
          <t>DE</t>
        </is>
      </c>
    </row>
    <row r="2272">
      <c r="A2272" s="30" t="n">
        <v>43649.51795138889</v>
      </c>
      <c r="B2272" t="inlineStr">
        <is>
          <t>A99</t>
        </is>
      </c>
      <c r="C2272" t="inlineStr">
        <is>
          <t>DE-333bf26c-35b7-490e-9111-6d165adf7806</t>
        </is>
      </c>
      <c r="D2272" t="inlineStr">
        <is>
          <t>Possible Counterfeit</t>
        </is>
      </c>
      <c r="E2272" t="inlineStr">
        <is>
          <t>DE</t>
        </is>
      </c>
      <c r="F2272" t="inlineStr">
        <is>
          <t>9NG401</t>
        </is>
      </c>
      <c r="G2272" t="inlineStr">
        <is>
          <t>341040-c49e63ed537e423399fb2eeb741d925d</t>
        </is>
      </c>
      <c r="H2272" t="inlineStr">
        <is>
          <t>a672f5f0d3d9471b9f59b30dea01fdc5</t>
        </is>
      </c>
      <c r="I2272" t="inlineStr">
        <is>
          <t>#A52</t>
        </is>
      </c>
      <c r="J2272" t="inlineStr">
        <is>
          <t>Expiry Date Mismatch</t>
        </is>
      </c>
      <c r="K2272" t="n">
        <v>211231</v>
      </c>
      <c r="L2272" t="inlineStr">
        <is>
          <t>FALSE</t>
        </is>
      </c>
      <c r="M2272" t="inlineStr">
        <is>
          <t>DE</t>
        </is>
      </c>
      <c r="N2272" s="29" t="n">
        <v>4150041001354</v>
      </c>
      <c r="O2272" t="inlineStr">
        <is>
          <t>GTIN</t>
        </is>
      </c>
      <c r="Q2272" t="inlineStr">
        <is>
          <t>14740NNH7CHEVM</t>
        </is>
      </c>
      <c r="T2272" t="inlineStr">
        <is>
          <t>DE</t>
        </is>
      </c>
    </row>
    <row r="2273">
      <c r="A2273" s="30" t="n">
        <v>43649.56185185185</v>
      </c>
      <c r="B2273" t="inlineStr">
        <is>
          <t>A99</t>
        </is>
      </c>
      <c r="C2273" t="inlineStr">
        <is>
          <t>DE-8cdc3c87-bc64-4543-aad9-2ce111aaddd8</t>
        </is>
      </c>
      <c r="D2273" t="inlineStr">
        <is>
          <t>Possible Counterfeit</t>
        </is>
      </c>
      <c r="E2273" t="inlineStr">
        <is>
          <t>DE</t>
        </is>
      </c>
      <c r="F2273" t="inlineStr">
        <is>
          <t>9NG402</t>
        </is>
      </c>
      <c r="G2273" t="inlineStr">
        <is>
          <t>341040-715b85e93dec41fba92408430218e1d8</t>
        </is>
      </c>
      <c r="H2273" t="inlineStr">
        <is>
          <t>0a595107485f4ff2a1c9e61f95387418</t>
        </is>
      </c>
      <c r="I2273" t="inlineStr">
        <is>
          <t>#A52</t>
        </is>
      </c>
      <c r="J2273" t="inlineStr">
        <is>
          <t>Expiry Date Mismatch</t>
        </is>
      </c>
      <c r="K2273" t="n">
        <v>211231</v>
      </c>
      <c r="L2273" t="inlineStr">
        <is>
          <t>FALSE</t>
        </is>
      </c>
      <c r="M2273" t="inlineStr">
        <is>
          <t>DE</t>
        </is>
      </c>
      <c r="N2273" s="29" t="n">
        <v>4150041001354</v>
      </c>
      <c r="O2273" t="inlineStr">
        <is>
          <t>GTIN</t>
        </is>
      </c>
      <c r="Q2273" t="inlineStr">
        <is>
          <t>14740NP92TX3K1</t>
        </is>
      </c>
      <c r="T2273" t="inlineStr">
        <is>
          <t>DE</t>
        </is>
      </c>
    </row>
    <row r="2274">
      <c r="A2274" s="30" t="n">
        <v>43649.35295138889</v>
      </c>
      <c r="B2274" t="inlineStr">
        <is>
          <t>A99</t>
        </is>
      </c>
      <c r="C2274" t="inlineStr">
        <is>
          <t>RO-346ac803-6ba1-45d6-87a3-1dfaf2b31f70</t>
        </is>
      </c>
      <c r="D2274" t="inlineStr">
        <is>
          <t>Possible Counterfeit</t>
        </is>
      </c>
      <c r="E2274" t="inlineStr">
        <is>
          <t>RO</t>
        </is>
      </c>
      <c r="F2274" t="inlineStr">
        <is>
          <t>9zr1314a</t>
        </is>
      </c>
      <c r="G2274" t="n">
        <v>278663</v>
      </c>
      <c r="H2274" t="inlineStr">
        <is>
          <t>aad9c93f0a324e8896643b55d7fcce15</t>
        </is>
      </c>
      <c r="I2274" t="inlineStr">
        <is>
          <t>#A2</t>
        </is>
      </c>
      <c r="J2274" t="inlineStr">
        <is>
          <t>Batch Not Found</t>
        </is>
      </c>
      <c r="K2274" t="n">
        <v>210228</v>
      </c>
      <c r="L2274" t="inlineStr">
        <is>
          <t>FALSE</t>
        </is>
      </c>
      <c r="M2274" t="inlineStr">
        <is>
          <t>RO</t>
        </is>
      </c>
      <c r="N2274" s="29" t="n">
        <v>5944705004862</v>
      </c>
      <c r="O2274" t="inlineStr">
        <is>
          <t>GTIN</t>
        </is>
      </c>
      <c r="Q2274" t="inlineStr">
        <is>
          <t>11f388k1wf2t8w</t>
        </is>
      </c>
      <c r="T2274" t="inlineStr">
        <is>
          <t>RO</t>
        </is>
      </c>
    </row>
    <row r="2275">
      <c r="A2275" s="30" t="n">
        <v>43649.53475694444</v>
      </c>
      <c r="B2275" t="inlineStr">
        <is>
          <t>A99</t>
        </is>
      </c>
      <c r="C2275" t="inlineStr">
        <is>
          <t>DE-203ca874-1588-4681-b780-8b59fe2ffada</t>
        </is>
      </c>
      <c r="D2275" t="inlineStr">
        <is>
          <t>Possible Counterfeit</t>
        </is>
      </c>
      <c r="E2275" t="inlineStr">
        <is>
          <t>DE</t>
        </is>
      </c>
      <c r="F2275" t="inlineStr">
        <is>
          <t>9yr2593a</t>
        </is>
      </c>
      <c r="G2275" t="inlineStr">
        <is>
          <t>341040_f1a0108ca6f24956ac78507d7dd3806e</t>
        </is>
      </c>
      <c r="H2275" s="1" t="inlineStr">
        <is>
          <t>493e780e5fb34570b41e0af5efe6bfb0</t>
        </is>
      </c>
      <c r="I2275" t="inlineStr">
        <is>
          <t>#A2</t>
        </is>
      </c>
      <c r="J2275" t="inlineStr">
        <is>
          <t>Batch Not Found</t>
        </is>
      </c>
      <c r="K2275" t="n">
        <v>220331</v>
      </c>
      <c r="L2275" t="inlineStr">
        <is>
          <t>FALSE</t>
        </is>
      </c>
      <c r="M2275" t="inlineStr">
        <is>
          <t>DE</t>
        </is>
      </c>
      <c r="N2275" s="29" t="n">
        <v>4150141699789</v>
      </c>
      <c r="O2275" t="inlineStr">
        <is>
          <t>GTIN</t>
        </is>
      </c>
      <c r="Q2275" t="inlineStr">
        <is>
          <t>119vkfvrpeh5t8</t>
        </is>
      </c>
      <c r="T2275" t="inlineStr">
        <is>
          <t>DE</t>
        </is>
      </c>
    </row>
    <row r="2276">
      <c r="A2276" s="30" t="n">
        <v>43649.47385416667</v>
      </c>
      <c r="B2276" t="inlineStr">
        <is>
          <t>A99</t>
        </is>
      </c>
      <c r="C2276" t="inlineStr">
        <is>
          <t>DE-2a6a8d49-7ae9-4265-92a5-ab8161f7f6f5</t>
        </is>
      </c>
      <c r="D2276" t="inlineStr">
        <is>
          <t>Possible Counterfeit</t>
        </is>
      </c>
      <c r="E2276" t="inlineStr">
        <is>
          <t>DE</t>
        </is>
      </c>
      <c r="F2276" t="inlineStr">
        <is>
          <t>9NG058</t>
        </is>
      </c>
      <c r="G2276" t="inlineStr">
        <is>
          <t>341040-0952b3a2db0b4b9c8dc7c98e56e6611a</t>
        </is>
      </c>
      <c r="H2276" t="inlineStr">
        <is>
          <t>a60294dafc49437b8f3f6a47a6b6683b</t>
        </is>
      </c>
      <c r="I2276" t="inlineStr">
        <is>
          <t>#A3</t>
        </is>
      </c>
      <c r="J2276" t="inlineStr">
        <is>
          <t>Pack Not Found</t>
        </is>
      </c>
      <c r="K2276" t="n">
        <v>220228</v>
      </c>
      <c r="L2276" t="inlineStr">
        <is>
          <t>FALSE</t>
        </is>
      </c>
      <c r="M2276" t="inlineStr">
        <is>
          <t>DE</t>
        </is>
      </c>
      <c r="N2276" s="29" t="n">
        <v>4150019836483</v>
      </c>
      <c r="O2276" t="inlineStr">
        <is>
          <t>GTIN</t>
        </is>
      </c>
      <c r="Q2276" t="inlineStr">
        <is>
          <t>14770RPRWR0XrF</t>
        </is>
      </c>
      <c r="T2276" t="inlineStr">
        <is>
          <t>DE</t>
        </is>
      </c>
    </row>
    <row customFormat="1" r="2277" s="6">
      <c r="A2277" s="5" t="n">
        <v>43649.47732638889</v>
      </c>
      <c r="B2277" s="6" t="inlineStr">
        <is>
          <t>A99</t>
        </is>
      </c>
      <c r="C2277" s="6" t="inlineStr">
        <is>
          <t>PT-dc0cd16d-8611-403e-a77e-b1226c702ae6</t>
        </is>
      </c>
      <c r="D2277" s="6" t="inlineStr">
        <is>
          <t>Possible Counterfeit</t>
        </is>
      </c>
      <c r="E2277" s="6" t="inlineStr">
        <is>
          <t>PT</t>
        </is>
      </c>
      <c r="F2277" s="6" t="inlineStr">
        <is>
          <t>ARL1H4</t>
        </is>
      </c>
      <c r="G2277" s="6" t="inlineStr">
        <is>
          <t>62002_3061816</t>
        </is>
      </c>
      <c r="H2277" s="6" t="inlineStr">
        <is>
          <t>c298872d8ba342e898b9bea27fb8af27</t>
        </is>
      </c>
      <c r="I2277" s="6" t="inlineStr">
        <is>
          <t>#A2</t>
        </is>
      </c>
      <c r="J2277" s="6" t="inlineStr">
        <is>
          <t>Batch Not Found</t>
        </is>
      </c>
      <c r="K2277" s="6" t="n">
        <v>211224</v>
      </c>
      <c r="L2277" s="6" t="inlineStr">
        <is>
          <t>FALSE</t>
        </is>
      </c>
      <c r="M2277" s="6" t="inlineStr">
        <is>
          <t>PT</t>
        </is>
      </c>
      <c r="N2277" s="7" t="n">
        <v>3582910051480</v>
      </c>
      <c r="O2277" s="6" t="inlineStr">
        <is>
          <t>GTIN</t>
        </is>
      </c>
      <c r="Q2277" s="6" t="inlineStr">
        <is>
          <t>13921A9F287V0P</t>
        </is>
      </c>
      <c r="T2277" s="6" t="inlineStr">
        <is>
          <t>PT</t>
        </is>
      </c>
      <c r="U2277" s="6" t="inlineStr">
        <is>
          <t>Distributed</t>
        </is>
      </c>
      <c r="W2277" s="6" t="inlineStr">
        <is>
          <t>Samuel Mišejka</t>
        </is>
      </c>
    </row>
    <row r="2278">
      <c r="A2278" s="30" t="n">
        <v>43649.26490740741</v>
      </c>
      <c r="B2278" t="inlineStr">
        <is>
          <t>A99</t>
        </is>
      </c>
      <c r="C2278" t="inlineStr">
        <is>
          <t>DE-c5f269ad-adb0-4a47-8847-b4a6f3166b77</t>
        </is>
      </c>
      <c r="D2278" t="inlineStr">
        <is>
          <t>Possible Counterfeit</t>
        </is>
      </c>
      <c r="E2278" t="inlineStr">
        <is>
          <t>DE</t>
        </is>
      </c>
      <c r="F2278" t="inlineStr">
        <is>
          <t>DT195</t>
        </is>
      </c>
      <c r="G2278" t="inlineStr">
        <is>
          <t>341040-c2d9a50af34e4963881277445e176928</t>
        </is>
      </c>
      <c r="H2278" t="inlineStr">
        <is>
          <t>26f4031c756949a2b2adb47a0cc35630</t>
        </is>
      </c>
      <c r="I2278" t="inlineStr">
        <is>
          <t>#A52</t>
        </is>
      </c>
      <c r="J2278" t="inlineStr">
        <is>
          <t>Expiry Date Mismatch</t>
        </is>
      </c>
      <c r="K2278" t="n">
        <v>211104</v>
      </c>
      <c r="L2278" t="inlineStr">
        <is>
          <t>FALSE</t>
        </is>
      </c>
      <c r="M2278" t="inlineStr">
        <is>
          <t>DE</t>
        </is>
      </c>
      <c r="N2278" s="29" t="n">
        <v>4150111231193</v>
      </c>
      <c r="O2278" t="inlineStr">
        <is>
          <t>GTIN</t>
        </is>
      </c>
      <c r="Q2278" t="inlineStr">
        <is>
          <t>13561RGX8N87MY</t>
        </is>
      </c>
      <c r="T2278" t="inlineStr">
        <is>
          <t>DE</t>
        </is>
      </c>
    </row>
    <row r="2279">
      <c r="A2279" s="30" t="n">
        <v>43649.35846064815</v>
      </c>
      <c r="B2279" t="inlineStr">
        <is>
          <t>A99</t>
        </is>
      </c>
      <c r="C2279" t="inlineStr">
        <is>
          <t>DE-c36a254d-91f1-464f-8585-ae33f218322b</t>
        </is>
      </c>
      <c r="D2279" t="inlineStr">
        <is>
          <t>Possible Counterfeit</t>
        </is>
      </c>
      <c r="E2279" t="inlineStr">
        <is>
          <t>DE</t>
        </is>
      </c>
      <c r="F2279" t="inlineStr">
        <is>
          <t>9ZR2176A</t>
        </is>
      </c>
      <c r="G2279" t="inlineStr">
        <is>
          <t>341040-b857efe23951456aade85c7e2e01abf8</t>
        </is>
      </c>
      <c r="H2279" t="inlineStr">
        <is>
          <t>5bbf939b6c7844e6adae51c3ed46d887</t>
        </is>
      </c>
      <c r="I2279" t="inlineStr">
        <is>
          <t>#A52</t>
        </is>
      </c>
      <c r="J2279" t="inlineStr">
        <is>
          <t>Expiry Date Mismatch</t>
        </is>
      </c>
      <c r="K2279" t="n">
        <v>310322</v>
      </c>
      <c r="L2279" t="inlineStr">
        <is>
          <t>FALSE</t>
        </is>
      </c>
      <c r="M2279" t="inlineStr">
        <is>
          <t>DE</t>
        </is>
      </c>
      <c r="N2279" s="29" t="n">
        <v>4150002624677</v>
      </c>
      <c r="O2279" t="inlineStr">
        <is>
          <t>GTIN</t>
        </is>
      </c>
      <c r="Q2279" t="inlineStr">
        <is>
          <t>11V8WXKTRRE19X</t>
        </is>
      </c>
      <c r="T2279" t="inlineStr">
        <is>
          <t>DE</t>
        </is>
      </c>
    </row>
    <row r="2280">
      <c r="A2280" s="30" t="n">
        <v>43649.32225694445</v>
      </c>
      <c r="B2280" t="inlineStr">
        <is>
          <t>A99</t>
        </is>
      </c>
      <c r="C2280" t="inlineStr">
        <is>
          <t>GB-e93fe3e3-c1c8-4610-b14a-6a0d953631d1</t>
        </is>
      </c>
      <c r="D2280" t="inlineStr">
        <is>
          <t>Possible Counterfeit</t>
        </is>
      </c>
      <c r="E2280" t="inlineStr">
        <is>
          <t>GB</t>
        </is>
      </c>
      <c r="F2280" t="inlineStr">
        <is>
          <t>157770A</t>
        </is>
      </c>
      <c r="G2280" t="n">
        <v>61425</v>
      </c>
      <c r="H2280" t="inlineStr">
        <is>
          <t>4194907a748045d2bfa95f4b35312ae6</t>
        </is>
      </c>
      <c r="I2280" t="inlineStr">
        <is>
          <t>#A2</t>
        </is>
      </c>
      <c r="J2280" t="inlineStr">
        <is>
          <t>Batch Not Found</t>
        </is>
      </c>
      <c r="K2280" t="n">
        <v>220228</v>
      </c>
      <c r="L2280" t="inlineStr">
        <is>
          <t>FALSE</t>
        </is>
      </c>
      <c r="M2280" t="inlineStr">
        <is>
          <t>GB</t>
        </is>
      </c>
      <c r="N2280" s="29" t="n">
        <v>5000283652540</v>
      </c>
      <c r="O2280" t="inlineStr">
        <is>
          <t>GTIN</t>
        </is>
      </c>
      <c r="Q2280" t="inlineStr">
        <is>
          <t>368RCETCA3EAT5</t>
        </is>
      </c>
      <c r="T2280" t="inlineStr">
        <is>
          <t>GB</t>
        </is>
      </c>
    </row>
    <row r="2281">
      <c r="A2281" s="30" t="n">
        <v>43649.37740740741</v>
      </c>
      <c r="B2281" t="inlineStr">
        <is>
          <t>A99</t>
        </is>
      </c>
      <c r="C2281" t="inlineStr">
        <is>
          <t>PL-7050014a-9605-44f4-9e79-38cce5d24dcf</t>
        </is>
      </c>
      <c r="D2281" t="inlineStr">
        <is>
          <t>Possible Counterfeit</t>
        </is>
      </c>
      <c r="E2281" t="inlineStr">
        <is>
          <t>PL</t>
        </is>
      </c>
      <c r="F2281" t="inlineStr">
        <is>
          <t>9zr1817a</t>
        </is>
      </c>
      <c r="G2281" t="n">
        <v>29746</v>
      </c>
      <c r="H2281" t="inlineStr">
        <is>
          <t>d42c61799a184ddbadd95a87a4d05f7d</t>
        </is>
      </c>
      <c r="I2281" t="inlineStr">
        <is>
          <t>#A2</t>
        </is>
      </c>
      <c r="J2281" t="inlineStr">
        <is>
          <t>Batch Not Found</t>
        </is>
      </c>
      <c r="K2281" t="n">
        <v>220228</v>
      </c>
      <c r="L2281" t="inlineStr">
        <is>
          <t>FALSE</t>
        </is>
      </c>
      <c r="M2281" t="inlineStr">
        <is>
          <t>PL</t>
        </is>
      </c>
      <c r="N2281" s="29" t="n">
        <v>5909990422654</v>
      </c>
      <c r="O2281" t="inlineStr">
        <is>
          <t>GTIN</t>
        </is>
      </c>
      <c r="Q2281" t="inlineStr">
        <is>
          <t>11vy1fhf5arych</t>
        </is>
      </c>
      <c r="T2281" t="inlineStr">
        <is>
          <t>PL</t>
        </is>
      </c>
    </row>
    <row customFormat="1" r="2282" s="3">
      <c r="A2282" s="2" t="n">
        <v>43649.74450231482</v>
      </c>
      <c r="B2282" s="3" t="inlineStr">
        <is>
          <t>A99</t>
        </is>
      </c>
      <c r="C2282" s="3" t="inlineStr">
        <is>
          <t>PT-3ca27e3b-14db-46f2-8b9b-7a19e2e55eb9</t>
        </is>
      </c>
      <c r="D2282" s="3" t="inlineStr">
        <is>
          <t>Possible Counterfeit</t>
        </is>
      </c>
      <c r="E2282" s="3" t="inlineStr">
        <is>
          <t>PT</t>
        </is>
      </c>
      <c r="F2282" s="3" t="inlineStr">
        <is>
          <t>DRL1FP</t>
        </is>
      </c>
      <c r="G2282" s="3" t="inlineStr">
        <is>
          <t>62002_3113288</t>
        </is>
      </c>
      <c r="H2282" s="3" t="inlineStr">
        <is>
          <t>82fc291c079f46feafa42c54294acfc8</t>
        </is>
      </c>
      <c r="I2282" s="3" t="inlineStr">
        <is>
          <t>#A2</t>
        </is>
      </c>
      <c r="J2282" s="3" t="inlineStr">
        <is>
          <t>Batch Not Found</t>
        </is>
      </c>
      <c r="K2282" s="3" t="n">
        <v>211218</v>
      </c>
      <c r="L2282" s="3" t="inlineStr">
        <is>
          <t>FALSE</t>
        </is>
      </c>
      <c r="M2282" s="3" t="inlineStr">
        <is>
          <t>PT</t>
        </is>
      </c>
      <c r="N2282" s="4" t="n">
        <v>3582910051497</v>
      </c>
      <c r="O2282" s="3" t="inlineStr">
        <is>
          <t>GTIN</t>
        </is>
      </c>
      <c r="Q2282" s="3" t="inlineStr">
        <is>
          <t>13921AADHK1C3K</t>
        </is>
      </c>
      <c r="T2282" s="3" t="inlineStr">
        <is>
          <t>PT</t>
        </is>
      </c>
      <c r="U2282" s="3" t="inlineStr">
        <is>
          <t>Open</t>
        </is>
      </c>
      <c r="V2282" s="3" t="inlineStr">
        <is>
          <t xml:space="preserve">DATA NOT LOADED </t>
        </is>
      </c>
      <c r="W2282" s="3" t="inlineStr">
        <is>
          <t>Samuel Mišejka</t>
        </is>
      </c>
    </row>
    <row r="2283">
      <c r="A2283" s="30" t="n">
        <v>43649.37203703705</v>
      </c>
      <c r="B2283" t="inlineStr">
        <is>
          <t>A99</t>
        </is>
      </c>
      <c r="C2283" t="inlineStr">
        <is>
          <t>RO-2b09fdcf-02f3-4d5d-a7c5-b1fa55e6d59d</t>
        </is>
      </c>
      <c r="D2283" t="inlineStr">
        <is>
          <t>Possible Counterfeit</t>
        </is>
      </c>
      <c r="E2283" t="inlineStr">
        <is>
          <t>RO</t>
        </is>
      </c>
      <c r="F2283" t="inlineStr">
        <is>
          <t>9zr1314a</t>
        </is>
      </c>
      <c r="G2283" t="n">
        <v>278663</v>
      </c>
      <c r="H2283" t="inlineStr">
        <is>
          <t>0353c52791cd40ebabeccf9ae36b336f</t>
        </is>
      </c>
      <c r="I2283" t="inlineStr">
        <is>
          <t>#A2</t>
        </is>
      </c>
      <c r="J2283" t="inlineStr">
        <is>
          <t>Batch Not Found</t>
        </is>
      </c>
      <c r="K2283" t="n">
        <v>210228</v>
      </c>
      <c r="L2283" t="inlineStr">
        <is>
          <t>FALSE</t>
        </is>
      </c>
      <c r="M2283" t="inlineStr">
        <is>
          <t>RO</t>
        </is>
      </c>
      <c r="N2283" s="29" t="n">
        <v>5944705004862</v>
      </c>
      <c r="O2283" t="inlineStr">
        <is>
          <t>GTIN</t>
        </is>
      </c>
      <c r="Q2283" t="inlineStr">
        <is>
          <t>113vyhfeap2a8v</t>
        </is>
      </c>
      <c r="T2283" t="inlineStr">
        <is>
          <t>RO</t>
        </is>
      </c>
    </row>
    <row r="2284">
      <c r="A2284" s="30" t="n">
        <v>43649.29467592593</v>
      </c>
      <c r="B2284" t="inlineStr">
        <is>
          <t>A99</t>
        </is>
      </c>
      <c r="C2284" t="inlineStr">
        <is>
          <t>DE-291afe84-609a-4719-9ebe-150c9cfd69f7</t>
        </is>
      </c>
      <c r="D2284" t="inlineStr">
        <is>
          <t>Possible Counterfeit</t>
        </is>
      </c>
      <c r="E2284" t="inlineStr">
        <is>
          <t>DE</t>
        </is>
      </c>
      <c r="F2284" t="inlineStr">
        <is>
          <t>9NG402</t>
        </is>
      </c>
      <c r="G2284" t="inlineStr">
        <is>
          <t>341040-a70ed1bf3e4c40849795c4222784db7c</t>
        </is>
      </c>
      <c r="H2284" t="inlineStr">
        <is>
          <t>b77f83e89c984323ba6eb17e9ab42ad0</t>
        </is>
      </c>
      <c r="I2284" t="inlineStr">
        <is>
          <t>#A52</t>
        </is>
      </c>
      <c r="J2284" t="inlineStr">
        <is>
          <t>Expiry Date Mismatch</t>
        </is>
      </c>
      <c r="K2284" t="n">
        <v>211231</v>
      </c>
      <c r="L2284" t="inlineStr">
        <is>
          <t>FALSE</t>
        </is>
      </c>
      <c r="M2284" t="inlineStr">
        <is>
          <t>DE</t>
        </is>
      </c>
      <c r="N2284" s="29" t="n">
        <v>4150041001354</v>
      </c>
      <c r="O2284" t="inlineStr">
        <is>
          <t>GTIN</t>
        </is>
      </c>
      <c r="Q2284" t="inlineStr">
        <is>
          <t>14740NP95E2N7E</t>
        </is>
      </c>
      <c r="T2284" t="inlineStr">
        <is>
          <t>DE</t>
        </is>
      </c>
    </row>
    <row r="2285">
      <c r="A2285" s="30" t="n">
        <v>43649.50368055556</v>
      </c>
      <c r="B2285" t="inlineStr">
        <is>
          <t>A99</t>
        </is>
      </c>
      <c r="C2285" t="inlineStr">
        <is>
          <t>DE-74bcdcf4-cd7e-4e8f-a9d8-59469dbe2b16</t>
        </is>
      </c>
      <c r="D2285" t="inlineStr">
        <is>
          <t>Possible Counterfeit</t>
        </is>
      </c>
      <c r="E2285" t="inlineStr">
        <is>
          <t>DE</t>
        </is>
      </c>
      <c r="F2285" t="inlineStr">
        <is>
          <t>8NG168</t>
        </is>
      </c>
      <c r="G2285" t="inlineStr">
        <is>
          <t>341040-a1a9b3a55e254c7c84704a7c1a42d3ce</t>
        </is>
      </c>
      <c r="H2285" t="inlineStr">
        <is>
          <t>9df23a9e96b14a489e115e77b431d338</t>
        </is>
      </c>
      <c r="I2285" t="inlineStr">
        <is>
          <t>#A52</t>
        </is>
      </c>
      <c r="J2285" t="inlineStr">
        <is>
          <t>Expiry Date Mismatch</t>
        </is>
      </c>
      <c r="K2285" t="n">
        <v>211130</v>
      </c>
      <c r="L2285" t="inlineStr">
        <is>
          <t>FALSE</t>
        </is>
      </c>
      <c r="M2285" t="inlineStr">
        <is>
          <t>DE</t>
        </is>
      </c>
      <c r="N2285" s="29" t="n">
        <v>4150088391272</v>
      </c>
      <c r="O2285" t="inlineStr">
        <is>
          <t>GTIN</t>
        </is>
      </c>
      <c r="Q2285" t="inlineStr">
        <is>
          <t>14700N1F8PHYPG</t>
        </is>
      </c>
      <c r="T2285" t="inlineStr">
        <is>
          <t>DE</t>
        </is>
      </c>
    </row>
    <row customFormat="1" r="2286" s="6">
      <c r="A2286" s="5" t="n">
        <v>43649.39366898148</v>
      </c>
      <c r="B2286" s="6" t="inlineStr">
        <is>
          <t>A99</t>
        </is>
      </c>
      <c r="C2286" s="6" t="inlineStr">
        <is>
          <t>CZ-0VR-7NZ-32Q-9N1</t>
        </is>
      </c>
      <c r="D2286" s="6" t="inlineStr">
        <is>
          <t>Possible Counterfeit</t>
        </is>
      </c>
      <c r="E2286" s="6" t="inlineStr">
        <is>
          <t>National System Single Pack API</t>
        </is>
      </c>
      <c r="F2286" s="6" t="n">
        <v>3030219</v>
      </c>
      <c r="G2286" s="6" t="inlineStr">
        <is>
          <t>e5fd10d3-9542-4293-ba3f-371675d9d6dc</t>
        </is>
      </c>
      <c r="H2286" s="6" t="inlineStr">
        <is>
          <t>5d1d7874-0a02-4408-8393-6be87874ab5a</t>
        </is>
      </c>
      <c r="I2286" s="6" t="inlineStr">
        <is>
          <t>A3</t>
        </is>
      </c>
      <c r="J2286" s="6" t="inlineStr">
        <is>
          <t>Serial Number not found.</t>
        </is>
      </c>
      <c r="K2286" s="6" t="n">
        <v>220131</v>
      </c>
      <c r="L2286" s="6" t="inlineStr">
        <is>
          <t>FALSE</t>
        </is>
      </c>
      <c r="M2286" s="6" t="inlineStr">
        <is>
          <t>Cz</t>
        </is>
      </c>
      <c r="N2286" s="7" t="n">
        <v>8594739023031</v>
      </c>
      <c r="O2286" s="6" t="inlineStr">
        <is>
          <t>GTIN</t>
        </is>
      </c>
      <c r="P2286" s="6" t="inlineStr">
        <is>
          <t>FRAMYKOIN mast</t>
        </is>
      </c>
      <c r="Q2286" s="6" t="inlineStr">
        <is>
          <t>106hx755h42</t>
        </is>
      </c>
      <c r="R2286" s="6" t="n">
        <v>3030219</v>
      </c>
      <c r="S2286" s="6" t="n">
        <v>220131</v>
      </c>
      <c r="T2286" s="6" t="inlineStr">
        <is>
          <t>CZ</t>
        </is>
      </c>
      <c r="U2286" s="6" t="inlineStr">
        <is>
          <t>Distributed</t>
        </is>
      </c>
      <c r="W2286" s="6" t="inlineStr">
        <is>
          <t>Samuel Mišejka</t>
        </is>
      </c>
    </row>
    <row r="2287">
      <c r="A2287" s="30" t="n">
        <v>43649.51723379629</v>
      </c>
      <c r="B2287" t="inlineStr">
        <is>
          <t>A99</t>
        </is>
      </c>
      <c r="C2287" t="inlineStr">
        <is>
          <t>GB-cbb92e7f-bfa6-4635-9361-2e87eca64db9</t>
        </is>
      </c>
      <c r="D2287" t="inlineStr">
        <is>
          <t>Possible Counterfeit</t>
        </is>
      </c>
      <c r="E2287" t="inlineStr">
        <is>
          <t>GB</t>
        </is>
      </c>
      <c r="F2287" t="inlineStr">
        <is>
          <t>158390A</t>
        </is>
      </c>
      <c r="G2287" t="n">
        <v>12101</v>
      </c>
      <c r="H2287" s="1" t="inlineStr">
        <is>
          <t>20e1048b0b564551b9c3b83c58928e9f</t>
        </is>
      </c>
      <c r="I2287" t="inlineStr">
        <is>
          <t>#A2</t>
        </is>
      </c>
      <c r="J2287" t="inlineStr">
        <is>
          <t>Batch Not Found</t>
        </is>
      </c>
      <c r="K2287" t="n">
        <v>220228</v>
      </c>
      <c r="L2287" t="inlineStr">
        <is>
          <t>FALSE</t>
        </is>
      </c>
      <c r="M2287" t="inlineStr">
        <is>
          <t>GB</t>
        </is>
      </c>
      <c r="N2287" s="29" t="n">
        <v>5000283652540</v>
      </c>
      <c r="O2287" t="inlineStr">
        <is>
          <t>GTIN</t>
        </is>
      </c>
      <c r="Q2287" t="inlineStr">
        <is>
          <t>RK07CT1W4KE1H7</t>
        </is>
      </c>
      <c r="T2287" t="inlineStr">
        <is>
          <t>GB</t>
        </is>
      </c>
    </row>
    <row customFormat="1" r="2288" s="6">
      <c r="A2288" s="5" t="n">
        <v>43649.3552199074</v>
      </c>
      <c r="B2288" s="6" t="inlineStr">
        <is>
          <t>A99</t>
        </is>
      </c>
      <c r="C2288" s="6" t="inlineStr">
        <is>
          <t>CZ-0VR-7LG-KDS-JRT</t>
        </is>
      </c>
      <c r="D2288" s="6" t="inlineStr">
        <is>
          <t>Possible Counterfeit</t>
        </is>
      </c>
      <c r="E2288" s="6" t="inlineStr">
        <is>
          <t>National System Single Pack API</t>
        </is>
      </c>
      <c r="F2288" s="6" t="n">
        <v>2070219</v>
      </c>
      <c r="G2288" s="6" t="inlineStr">
        <is>
          <t>a3b08e15-2c91-495c-8b9d-714e8521d01c</t>
        </is>
      </c>
      <c r="H2288" s="6" t="inlineStr">
        <is>
          <t>52431849-c813-431e-bef9-948363fa6c37</t>
        </is>
      </c>
      <c r="I2288" s="6" t="inlineStr">
        <is>
          <t>A3</t>
        </is>
      </c>
      <c r="J2288" s="6" t="inlineStr">
        <is>
          <t>Serial Number not found.</t>
        </is>
      </c>
      <c r="K2288" s="6" t="n">
        <v>210131</v>
      </c>
      <c r="L2288" s="6" t="inlineStr">
        <is>
          <t>FALSE</t>
        </is>
      </c>
      <c r="M2288" s="6" t="inlineStr">
        <is>
          <t>Cz</t>
        </is>
      </c>
      <c r="N2288" s="7" t="n">
        <v>8594739037687</v>
      </c>
      <c r="O2288" s="6" t="inlineStr">
        <is>
          <t>GTIN</t>
        </is>
      </c>
      <c r="P2288" s="6" t="inlineStr">
        <is>
          <t>Neurol 0,25 mg tablety</t>
        </is>
      </c>
      <c r="Q2288" s="6" t="inlineStr">
        <is>
          <t>102a29kc779cae</t>
        </is>
      </c>
      <c r="R2288" s="6" t="n">
        <v>2070219</v>
      </c>
      <c r="S2288" s="6" t="n">
        <v>210131</v>
      </c>
      <c r="T2288" s="6" t="inlineStr">
        <is>
          <t>CZ</t>
        </is>
      </c>
      <c r="U2288" s="6" t="inlineStr">
        <is>
          <t>Distributed</t>
        </is>
      </c>
      <c r="W2288" s="6" t="inlineStr">
        <is>
          <t>Samuel Mišejka</t>
        </is>
      </c>
    </row>
    <row r="2289">
      <c r="A2289" s="30" t="n">
        <v>43649.42347222222</v>
      </c>
      <c r="B2289" t="inlineStr">
        <is>
          <t>A99</t>
        </is>
      </c>
      <c r="C2289" t="inlineStr">
        <is>
          <t>DE-b0523d60-6852-4dcc-908a-80db159a0fd4</t>
        </is>
      </c>
      <c r="D2289" t="inlineStr">
        <is>
          <t>Possible Counterfeit</t>
        </is>
      </c>
      <c r="E2289" t="inlineStr">
        <is>
          <t>DE</t>
        </is>
      </c>
      <c r="F2289" t="inlineStr">
        <is>
          <t>8NG168</t>
        </is>
      </c>
      <c r="G2289" t="inlineStr">
        <is>
          <t>341040-b1290c2d064b49a4a0e4f5eb05277df5</t>
        </is>
      </c>
      <c r="H2289" t="inlineStr">
        <is>
          <t>88ecb101821842c281a1d23274215bae</t>
        </is>
      </c>
      <c r="I2289" t="inlineStr">
        <is>
          <t>#A52</t>
        </is>
      </c>
      <c r="J2289" t="inlineStr">
        <is>
          <t>Expiry Date Mismatch</t>
        </is>
      </c>
      <c r="K2289" t="n">
        <v>211130</v>
      </c>
      <c r="L2289" t="inlineStr">
        <is>
          <t>FALSE</t>
        </is>
      </c>
      <c r="M2289" t="inlineStr">
        <is>
          <t>DE</t>
        </is>
      </c>
      <c r="N2289" s="29" t="n">
        <v>4150088391272</v>
      </c>
      <c r="O2289" t="inlineStr">
        <is>
          <t>GTIN</t>
        </is>
      </c>
      <c r="Q2289" t="inlineStr">
        <is>
          <t>14700N1F8PCC9W</t>
        </is>
      </c>
      <c r="T2289" t="inlineStr">
        <is>
          <t>DE</t>
        </is>
      </c>
    </row>
    <row r="2290">
      <c r="A2290" s="30" t="n">
        <v>43649.2208912037</v>
      </c>
      <c r="B2290" t="inlineStr">
        <is>
          <t>A99</t>
        </is>
      </c>
      <c r="C2290" t="inlineStr">
        <is>
          <t>DE-b6f2dae3-a3fa-45fc-a85b-5033257f64e6</t>
        </is>
      </c>
      <c r="D2290" t="inlineStr">
        <is>
          <t>Possible Counterfeit</t>
        </is>
      </c>
      <c r="E2290" t="inlineStr">
        <is>
          <t>DE</t>
        </is>
      </c>
      <c r="F2290" t="inlineStr">
        <is>
          <t>9NG533</t>
        </is>
      </c>
      <c r="G2290" t="inlineStr">
        <is>
          <t>341040-237347529cfc44078dd5d8b64dbe7f3e</t>
        </is>
      </c>
      <c r="H2290" t="inlineStr">
        <is>
          <t>8d9e8fd27f404e4c8867225d77ea8cc9</t>
        </is>
      </c>
      <c r="I2290" t="inlineStr">
        <is>
          <t>#A3</t>
        </is>
      </c>
      <c r="J2290" t="inlineStr">
        <is>
          <t>Pack Not Found</t>
        </is>
      </c>
      <c r="K2290" t="n">
        <v>220331</v>
      </c>
      <c r="L2290" t="inlineStr">
        <is>
          <t>FALSE</t>
        </is>
      </c>
      <c r="M2290" t="inlineStr">
        <is>
          <t>DE</t>
        </is>
      </c>
      <c r="N2290" s="29" t="n">
        <v>4150088391333</v>
      </c>
      <c r="O2290" t="inlineStr">
        <is>
          <t>GTIN</t>
        </is>
      </c>
      <c r="Q2290" t="inlineStr">
        <is>
          <t>14740V1WFZDG85</t>
        </is>
      </c>
      <c r="T2290" t="inlineStr">
        <is>
          <t>DE</t>
        </is>
      </c>
    </row>
    <row r="2291">
      <c r="A2291" s="30" t="n">
        <v>43649.40553240741</v>
      </c>
      <c r="B2291" t="inlineStr">
        <is>
          <t>A99</t>
        </is>
      </c>
      <c r="C2291" t="inlineStr">
        <is>
          <t>DE-6a51408f-0716-4ae0-ad1e-b7a23d42f3d3</t>
        </is>
      </c>
      <c r="D2291" t="inlineStr">
        <is>
          <t>Possible Counterfeit</t>
        </is>
      </c>
      <c r="E2291" t="inlineStr">
        <is>
          <t>DE</t>
        </is>
      </c>
      <c r="F2291" t="inlineStr">
        <is>
          <t>1910A010</t>
        </is>
      </c>
      <c r="G2291" t="inlineStr">
        <is>
          <t>341040-777ed1b7c325452cabd99b19d3286a67</t>
        </is>
      </c>
      <c r="H2291" t="inlineStr">
        <is>
          <t>b74811b1fc9c41fba12201bc0aaa0341</t>
        </is>
      </c>
      <c r="I2291" t="inlineStr">
        <is>
          <t>#A3</t>
        </is>
      </c>
      <c r="J2291" t="inlineStr">
        <is>
          <t>Pack Not Found</t>
        </is>
      </c>
      <c r="K2291" t="n">
        <v>211231</v>
      </c>
      <c r="L2291" t="inlineStr">
        <is>
          <t>FALSE</t>
        </is>
      </c>
      <c r="M2291" t="inlineStr">
        <is>
          <t>DE</t>
        </is>
      </c>
      <c r="N2291" s="29" t="n">
        <v>4150093922379</v>
      </c>
      <c r="O2291" t="inlineStr">
        <is>
          <t>GTIN</t>
        </is>
      </c>
      <c r="Q2291" t="inlineStr">
        <is>
          <t>6FHXRZWT9X6EHW</t>
        </is>
      </c>
      <c r="T2291" t="inlineStr">
        <is>
          <t>DE</t>
        </is>
      </c>
    </row>
    <row r="2292">
      <c r="A2292" s="30" t="n">
        <v>43649.35663194444</v>
      </c>
      <c r="B2292" t="inlineStr">
        <is>
          <t>A99</t>
        </is>
      </c>
      <c r="C2292" t="inlineStr">
        <is>
          <t>PL-05fa420a-42a8-45f4-ba48-c8850a17b41f</t>
        </is>
      </c>
      <c r="D2292" t="inlineStr">
        <is>
          <t>Possible Counterfeit</t>
        </is>
      </c>
      <c r="E2292" t="inlineStr">
        <is>
          <t>PL</t>
        </is>
      </c>
      <c r="F2292" t="inlineStr">
        <is>
          <t>8LB01932</t>
        </is>
      </c>
      <c r="G2292" t="n">
        <v>38413</v>
      </c>
      <c r="H2292" t="inlineStr">
        <is>
          <t>0b04c04f6e44421b8412248f90ffd11e</t>
        </is>
      </c>
      <c r="I2292" t="inlineStr">
        <is>
          <t>#A2</t>
        </is>
      </c>
      <c r="J2292" t="inlineStr">
        <is>
          <t>Batch Not Found</t>
        </is>
      </c>
      <c r="K2292" t="n">
        <v>201031</v>
      </c>
      <c r="L2292" t="inlineStr">
        <is>
          <t>FALSE</t>
        </is>
      </c>
      <c r="M2292" t="inlineStr">
        <is>
          <t>PL</t>
        </is>
      </c>
      <c r="N2292" s="29" t="n">
        <v>5909991298708</v>
      </c>
      <c r="O2292" t="inlineStr">
        <is>
          <t>GTIN</t>
        </is>
      </c>
      <c r="Q2292" t="inlineStr">
        <is>
          <t>0XXFA0VAAAXW27</t>
        </is>
      </c>
      <c r="T2292" t="inlineStr">
        <is>
          <t>PL</t>
        </is>
      </c>
    </row>
    <row r="2293">
      <c r="A2293" s="30" t="n">
        <v>43649.32881944445</v>
      </c>
      <c r="B2293" t="inlineStr">
        <is>
          <t>A99</t>
        </is>
      </c>
      <c r="C2293" t="inlineStr">
        <is>
          <t>DE-92468759-0b8c-421c-9cde-8ab862ff0c75</t>
        </is>
      </c>
      <c r="D2293" t="inlineStr">
        <is>
          <t>Possible Counterfeit</t>
        </is>
      </c>
      <c r="E2293" t="inlineStr">
        <is>
          <t>DE</t>
        </is>
      </c>
      <c r="F2293" t="inlineStr">
        <is>
          <t>8NG168</t>
        </is>
      </c>
      <c r="G2293" t="inlineStr">
        <is>
          <t>341040-e7868134544144a88794b94691b86389</t>
        </is>
      </c>
      <c r="H2293" t="inlineStr">
        <is>
          <t>aafe210e7de54604a947951e7133bf02</t>
        </is>
      </c>
      <c r="I2293" t="inlineStr">
        <is>
          <t>#A52</t>
        </is>
      </c>
      <c r="J2293" t="inlineStr">
        <is>
          <t>Expiry Date Mismatch</t>
        </is>
      </c>
      <c r="K2293" t="n">
        <v>211130</v>
      </c>
      <c r="L2293" t="inlineStr">
        <is>
          <t>FALSE</t>
        </is>
      </c>
      <c r="M2293" t="inlineStr">
        <is>
          <t>DE</t>
        </is>
      </c>
      <c r="N2293" s="29" t="n">
        <v>4150088391272</v>
      </c>
      <c r="O2293" t="inlineStr">
        <is>
          <t>GTIN</t>
        </is>
      </c>
      <c r="Q2293" t="inlineStr">
        <is>
          <t>14700N1F8A7PVR</t>
        </is>
      </c>
      <c r="T2293" t="inlineStr">
        <is>
          <t>DE</t>
        </is>
      </c>
    </row>
    <row r="2294">
      <c r="A2294" s="30" t="n">
        <v>43649.35063657408</v>
      </c>
      <c r="B2294" t="inlineStr">
        <is>
          <t>A99</t>
        </is>
      </c>
      <c r="C2294" t="inlineStr">
        <is>
          <t>DE-c0e4a0fb-a86a-4eeb-825f-88dfee1f0faf</t>
        </is>
      </c>
      <c r="D2294" t="inlineStr">
        <is>
          <t>Possible Counterfeit</t>
        </is>
      </c>
      <c r="E2294" t="inlineStr">
        <is>
          <t>DE</t>
        </is>
      </c>
      <c r="F2294" t="inlineStr">
        <is>
          <t>9NG401</t>
        </is>
      </c>
      <c r="G2294" t="inlineStr">
        <is>
          <t>341040-e0becf4ccf4944728ecd896b6a3570bb</t>
        </is>
      </c>
      <c r="H2294" t="inlineStr">
        <is>
          <t>be380ed99dec4a6db0bfe48cb8b56ce3</t>
        </is>
      </c>
      <c r="I2294" t="inlineStr">
        <is>
          <t>#A52</t>
        </is>
      </c>
      <c r="J2294" t="inlineStr">
        <is>
          <t>Expiry Date Mismatch</t>
        </is>
      </c>
      <c r="K2294" t="n">
        <v>211231</v>
      </c>
      <c r="L2294" t="inlineStr">
        <is>
          <t>FALSE</t>
        </is>
      </c>
      <c r="M2294" t="inlineStr">
        <is>
          <t>DE</t>
        </is>
      </c>
      <c r="N2294" s="29" t="n">
        <v>4150041001354</v>
      </c>
      <c r="O2294" t="inlineStr">
        <is>
          <t>GTIN</t>
        </is>
      </c>
      <c r="Q2294" t="inlineStr">
        <is>
          <t>14740NNH97YM9V</t>
        </is>
      </c>
      <c r="T2294" t="inlineStr">
        <is>
          <t>DE</t>
        </is>
      </c>
    </row>
    <row r="2295">
      <c r="A2295" s="30" t="n">
        <v>43649.60434027778</v>
      </c>
      <c r="B2295" t="inlineStr">
        <is>
          <t>A99</t>
        </is>
      </c>
      <c r="C2295" t="inlineStr">
        <is>
          <t>DE-50bcd6c6-b31a-4531-b1b6-c3f25b91dc05</t>
        </is>
      </c>
      <c r="D2295" t="inlineStr">
        <is>
          <t>Possible Counterfeit</t>
        </is>
      </c>
      <c r="E2295" t="inlineStr">
        <is>
          <t>DE</t>
        </is>
      </c>
      <c r="F2295" t="inlineStr">
        <is>
          <t>9zr1727a</t>
        </is>
      </c>
      <c r="G2295" t="inlineStr">
        <is>
          <t>341040_7e2716b0a0754f0ca88a85c4a0292016</t>
        </is>
      </c>
      <c r="H2295" t="inlineStr">
        <is>
          <t>ee03568d5b3e4ee1903e9f1ee3264ca5</t>
        </is>
      </c>
      <c r="I2295" t="inlineStr">
        <is>
          <t>#A2</t>
        </is>
      </c>
      <c r="J2295" t="inlineStr">
        <is>
          <t>Batch Not Found</t>
        </is>
      </c>
      <c r="K2295" t="n">
        <v>220228</v>
      </c>
      <c r="L2295" t="inlineStr">
        <is>
          <t>FALSE</t>
        </is>
      </c>
      <c r="M2295" t="inlineStr">
        <is>
          <t>DE</t>
        </is>
      </c>
      <c r="N2295" s="29" t="n">
        <v>4150017980003</v>
      </c>
      <c r="O2295" t="inlineStr">
        <is>
          <t>GTIN</t>
        </is>
      </c>
      <c r="Q2295" t="inlineStr">
        <is>
          <t>1121w6tt707yrx</t>
        </is>
      </c>
      <c r="T2295" t="inlineStr">
        <is>
          <t>DE</t>
        </is>
      </c>
    </row>
    <row r="2296">
      <c r="A2296" s="30" t="n">
        <v>43649.35737268518</v>
      </c>
      <c r="B2296" t="inlineStr">
        <is>
          <t>A99</t>
        </is>
      </c>
      <c r="C2296" t="inlineStr">
        <is>
          <t>DE-deafcd21-6b2d-4c62-a185-c40e710d95ac</t>
        </is>
      </c>
      <c r="D2296" t="inlineStr">
        <is>
          <t>Possible Counterfeit</t>
        </is>
      </c>
      <c r="E2296" t="inlineStr">
        <is>
          <t>DE</t>
        </is>
      </c>
      <c r="F2296" t="inlineStr">
        <is>
          <t>9ZR2176A</t>
        </is>
      </c>
      <c r="G2296" t="inlineStr">
        <is>
          <t>341040-ad8ce8cba53e48edbb6e7df21a41045a</t>
        </is>
      </c>
      <c r="H2296" t="inlineStr">
        <is>
          <t>c512f51927d540c3963cfbb50f06ca77</t>
        </is>
      </c>
      <c r="I2296" t="inlineStr">
        <is>
          <t>#A52</t>
        </is>
      </c>
      <c r="J2296" t="inlineStr">
        <is>
          <t>Expiry Date Mismatch</t>
        </is>
      </c>
      <c r="K2296" t="n">
        <v>310322</v>
      </c>
      <c r="L2296" t="inlineStr">
        <is>
          <t>FALSE</t>
        </is>
      </c>
      <c r="M2296" t="inlineStr">
        <is>
          <t>DE</t>
        </is>
      </c>
      <c r="N2296" s="29" t="n">
        <v>4150002624677</v>
      </c>
      <c r="O2296" t="inlineStr">
        <is>
          <t>GTIN</t>
        </is>
      </c>
      <c r="Q2296" t="inlineStr">
        <is>
          <t>11KYR5V866PK60</t>
        </is>
      </c>
      <c r="T2296" t="inlineStr">
        <is>
          <t>DE</t>
        </is>
      </c>
    </row>
    <row r="2297">
      <c r="A2297" s="30" t="n">
        <v>43649.68896990741</v>
      </c>
      <c r="B2297" t="inlineStr">
        <is>
          <t>A99</t>
        </is>
      </c>
      <c r="C2297" t="inlineStr">
        <is>
          <t>PL-bad8801a-d280-4a3d-98eb-fe4bc21eedd6</t>
        </is>
      </c>
      <c r="D2297" t="inlineStr">
        <is>
          <t>Possible Counterfeit</t>
        </is>
      </c>
      <c r="E2297" t="inlineStr">
        <is>
          <t>PL</t>
        </is>
      </c>
      <c r="F2297" t="inlineStr">
        <is>
          <t>9zr1817a</t>
        </is>
      </c>
      <c r="G2297" t="n">
        <v>27644</v>
      </c>
      <c r="H2297" t="inlineStr">
        <is>
          <t>2f2522144d8944d9a565c72a945f442c</t>
        </is>
      </c>
      <c r="I2297" t="inlineStr">
        <is>
          <t>#A2</t>
        </is>
      </c>
      <c r="J2297" t="inlineStr">
        <is>
          <t>Batch Not Found</t>
        </is>
      </c>
      <c r="K2297" t="n">
        <v>220228</v>
      </c>
      <c r="L2297" t="inlineStr">
        <is>
          <t>FALSE</t>
        </is>
      </c>
      <c r="M2297" t="inlineStr">
        <is>
          <t>PL</t>
        </is>
      </c>
      <c r="N2297" s="29" t="n">
        <v>5909990422654</v>
      </c>
      <c r="O2297" t="inlineStr">
        <is>
          <t>GTIN</t>
        </is>
      </c>
      <c r="Q2297" t="inlineStr">
        <is>
          <t>113x7vh69rt786</t>
        </is>
      </c>
      <c r="T2297" t="inlineStr">
        <is>
          <t>PL</t>
        </is>
      </c>
    </row>
    <row r="2298">
      <c r="A2298" s="30" t="n">
        <v>43649.54084490741</v>
      </c>
      <c r="B2298" t="inlineStr">
        <is>
          <t>A99</t>
        </is>
      </c>
      <c r="C2298" t="inlineStr">
        <is>
          <t>DE-0f852c1c-3f84-461a-b862-d483e00c8078</t>
        </is>
      </c>
      <c r="D2298" t="inlineStr">
        <is>
          <t>Possible Counterfeit</t>
        </is>
      </c>
      <c r="E2298" t="inlineStr">
        <is>
          <t>DE</t>
        </is>
      </c>
      <c r="F2298" t="inlineStr">
        <is>
          <t>CV057S</t>
        </is>
      </c>
      <c r="G2298" t="inlineStr">
        <is>
          <t>341040-dbde9b20249f4ea38942930fa9cb6544</t>
        </is>
      </c>
      <c r="H2298" t="inlineStr">
        <is>
          <t>c80f5eced3ef471ca914bbeb94d95be6</t>
        </is>
      </c>
      <c r="I2298" t="inlineStr">
        <is>
          <t>#A52</t>
        </is>
      </c>
      <c r="J2298" t="inlineStr">
        <is>
          <t>Expiry Date Mismatch</t>
        </is>
      </c>
      <c r="K2298" t="n">
        <v>220228</v>
      </c>
      <c r="L2298" t="inlineStr">
        <is>
          <t>FALSE</t>
        </is>
      </c>
      <c r="M2298" t="inlineStr">
        <is>
          <t>DE</t>
        </is>
      </c>
      <c r="N2298" s="29" t="n">
        <v>4150063134092</v>
      </c>
      <c r="O2298" t="inlineStr">
        <is>
          <t>GTIN</t>
        </is>
      </c>
      <c r="Q2298" t="inlineStr">
        <is>
          <t>13851C8CH38P84</t>
        </is>
      </c>
      <c r="T2298" t="inlineStr">
        <is>
          <t>DE</t>
        </is>
      </c>
    </row>
    <row r="2299">
      <c r="A2299" s="30" t="n">
        <v>43649.58219907407</v>
      </c>
      <c r="B2299" t="inlineStr">
        <is>
          <t>A99</t>
        </is>
      </c>
      <c r="C2299" t="inlineStr">
        <is>
          <t>DE-e2e75647-9487-4f17-8908-b1d6070a01c5</t>
        </is>
      </c>
      <c r="D2299" t="inlineStr">
        <is>
          <t>Possible Counterfeit</t>
        </is>
      </c>
      <c r="E2299" t="inlineStr">
        <is>
          <t>DE</t>
        </is>
      </c>
      <c r="F2299" t="inlineStr">
        <is>
          <t>9NG401</t>
        </is>
      </c>
      <c r="G2299" t="inlineStr">
        <is>
          <t>341040-b67aae1af09049b6a00715c32c3dbaf2</t>
        </is>
      </c>
      <c r="H2299" t="inlineStr">
        <is>
          <t>da7b716404f347b29342a616598c1772</t>
        </is>
      </c>
      <c r="I2299" t="inlineStr">
        <is>
          <t>#A52</t>
        </is>
      </c>
      <c r="J2299" t="inlineStr">
        <is>
          <t>Expiry Date Mismatch</t>
        </is>
      </c>
      <c r="K2299" t="n">
        <v>211231</v>
      </c>
      <c r="L2299" t="inlineStr">
        <is>
          <t>FALSE</t>
        </is>
      </c>
      <c r="M2299" t="inlineStr">
        <is>
          <t>DE</t>
        </is>
      </c>
      <c r="N2299" s="29" t="n">
        <v>4150041001354</v>
      </c>
      <c r="O2299" t="inlineStr">
        <is>
          <t>GTIN</t>
        </is>
      </c>
      <c r="Q2299" t="inlineStr">
        <is>
          <t>14740NNHCR43X8</t>
        </is>
      </c>
      <c r="T2299" t="inlineStr">
        <is>
          <t>DE</t>
        </is>
      </c>
    </row>
    <row r="2300">
      <c r="A2300" s="30" t="n">
        <v>43649.27180555555</v>
      </c>
      <c r="B2300" t="inlineStr">
        <is>
          <t>A99</t>
        </is>
      </c>
      <c r="C2300" t="inlineStr">
        <is>
          <t>DE-422cb586-672b-4e9a-8094-1ec0f99ff87d</t>
        </is>
      </c>
      <c r="D2300" t="inlineStr">
        <is>
          <t>Possible Counterfeit</t>
        </is>
      </c>
      <c r="E2300" t="inlineStr">
        <is>
          <t>DE</t>
        </is>
      </c>
      <c r="F2300" t="inlineStr">
        <is>
          <t>9NG401</t>
        </is>
      </c>
      <c r="G2300" t="inlineStr">
        <is>
          <t>341040-283ff3505add427297a304d54deba5f8</t>
        </is>
      </c>
      <c r="H2300" t="inlineStr">
        <is>
          <t>1dffec478bcc47be9a3ccef3d22fbac4</t>
        </is>
      </c>
      <c r="I2300" t="inlineStr">
        <is>
          <t>#A52</t>
        </is>
      </c>
      <c r="J2300" t="inlineStr">
        <is>
          <t>Expiry Date Mismatch</t>
        </is>
      </c>
      <c r="K2300" t="n">
        <v>211231</v>
      </c>
      <c r="L2300" t="inlineStr">
        <is>
          <t>FALSE</t>
        </is>
      </c>
      <c r="M2300" t="inlineStr">
        <is>
          <t>DE</t>
        </is>
      </c>
      <c r="N2300" s="29" t="n">
        <v>4150041001354</v>
      </c>
      <c r="O2300" t="inlineStr">
        <is>
          <t>GTIN</t>
        </is>
      </c>
      <c r="Q2300" t="inlineStr">
        <is>
          <t>14740NNHA14812</t>
        </is>
      </c>
      <c r="T2300" t="inlineStr">
        <is>
          <t>DE</t>
        </is>
      </c>
    </row>
    <row r="2301">
      <c r="A2301" s="30" t="n">
        <v>43649.29501157408</v>
      </c>
      <c r="B2301" t="inlineStr">
        <is>
          <t>A99</t>
        </is>
      </c>
      <c r="C2301" t="inlineStr">
        <is>
          <t>DE-abfc7890-076e-4d98-a431-9e5b6c291b08</t>
        </is>
      </c>
      <c r="D2301" t="inlineStr">
        <is>
          <t>Possible Counterfeit</t>
        </is>
      </c>
      <c r="E2301" t="inlineStr">
        <is>
          <t>DE</t>
        </is>
      </c>
      <c r="F2301" t="inlineStr">
        <is>
          <t>9YR1626A</t>
        </is>
      </c>
      <c r="G2301" t="inlineStr">
        <is>
          <t>341040_54f01fac310c4eabb53ba90c720d1383</t>
        </is>
      </c>
      <c r="H2301" t="inlineStr">
        <is>
          <t>861158b961ba4366aa58eae65a896ea0</t>
        </is>
      </c>
      <c r="I2301" t="inlineStr">
        <is>
          <t>#A2</t>
        </is>
      </c>
      <c r="J2301" t="inlineStr">
        <is>
          <t>Batch Not Found</t>
        </is>
      </c>
      <c r="K2301" t="n">
        <v>220228</v>
      </c>
      <c r="L2301" t="inlineStr">
        <is>
          <t>FALSE</t>
        </is>
      </c>
      <c r="M2301" t="inlineStr">
        <is>
          <t>DE</t>
        </is>
      </c>
      <c r="N2301" s="29" t="n">
        <v>4150017980003</v>
      </c>
      <c r="O2301" t="inlineStr">
        <is>
          <t>GTIN</t>
        </is>
      </c>
      <c r="Q2301" t="inlineStr">
        <is>
          <t>11PEER434TZXFC</t>
        </is>
      </c>
      <c r="T2301" t="inlineStr">
        <is>
          <t>DE</t>
        </is>
      </c>
    </row>
    <row r="2302">
      <c r="A2302" s="30" t="n">
        <v>43649.3581712963</v>
      </c>
      <c r="B2302" t="inlineStr">
        <is>
          <t>A99</t>
        </is>
      </c>
      <c r="C2302" t="inlineStr">
        <is>
          <t>DE-f2b7c10b-4d20-48af-a82d-ab51dfabfd10</t>
        </is>
      </c>
      <c r="D2302" t="inlineStr">
        <is>
          <t>Possible Counterfeit</t>
        </is>
      </c>
      <c r="E2302" t="inlineStr">
        <is>
          <t>DE</t>
        </is>
      </c>
      <c r="F2302" t="inlineStr">
        <is>
          <t>9ZR2176A</t>
        </is>
      </c>
      <c r="G2302" t="inlineStr">
        <is>
          <t>341040-e8bdca6c429c4e57befd9bb6cd9db9af</t>
        </is>
      </c>
      <c r="H2302" t="inlineStr">
        <is>
          <t>a84d04d8503a487ea812cf8b97a59dbd</t>
        </is>
      </c>
      <c r="I2302" t="inlineStr">
        <is>
          <t>#A52</t>
        </is>
      </c>
      <c r="J2302" t="inlineStr">
        <is>
          <t>Expiry Date Mismatch</t>
        </is>
      </c>
      <c r="K2302" t="n">
        <v>310322</v>
      </c>
      <c r="L2302" t="inlineStr">
        <is>
          <t>FALSE</t>
        </is>
      </c>
      <c r="M2302" t="inlineStr">
        <is>
          <t>DE</t>
        </is>
      </c>
      <c r="N2302" s="29" t="n">
        <v>4150002624677</v>
      </c>
      <c r="O2302" t="inlineStr">
        <is>
          <t>GTIN</t>
        </is>
      </c>
      <c r="Q2302" t="inlineStr">
        <is>
          <t>116A21K9F80K4H</t>
        </is>
      </c>
      <c r="T2302" t="inlineStr">
        <is>
          <t>DE</t>
        </is>
      </c>
    </row>
    <row r="2303">
      <c r="A2303" s="30" t="n">
        <v>43649.37868055556</v>
      </c>
      <c r="B2303" t="inlineStr">
        <is>
          <t>A99</t>
        </is>
      </c>
      <c r="C2303" t="inlineStr">
        <is>
          <t>SK-b7015ab5-b35c-4926-8147-5a07a0a16a8d</t>
        </is>
      </c>
      <c r="D2303" t="inlineStr">
        <is>
          <t>Possible Counterfeit</t>
        </is>
      </c>
      <c r="E2303" t="inlineStr">
        <is>
          <t>SK</t>
        </is>
      </c>
      <c r="F2303" t="n">
        <v>2010219</v>
      </c>
      <c r="G2303" t="n">
        <v>36114</v>
      </c>
      <c r="H2303" t="inlineStr">
        <is>
          <t>1f1116a52427452f824d8c63181644fe</t>
        </is>
      </c>
      <c r="I2303" t="inlineStr">
        <is>
          <t>#A3</t>
        </is>
      </c>
      <c r="J2303" t="inlineStr">
        <is>
          <t>Pack Not Found</t>
        </is>
      </c>
      <c r="K2303" t="n">
        <v>210131</v>
      </c>
      <c r="L2303" t="inlineStr">
        <is>
          <t>FALSE</t>
        </is>
      </c>
      <c r="M2303" t="inlineStr">
        <is>
          <t>SK</t>
        </is>
      </c>
      <c r="N2303" s="29" t="n">
        <v>8594739201385</v>
      </c>
      <c r="O2303" t="inlineStr">
        <is>
          <t>GTIN</t>
        </is>
      </c>
      <c r="Q2303" t="inlineStr">
        <is>
          <t>104TC3YWA8WA8W54K</t>
        </is>
      </c>
      <c r="T2303" t="inlineStr">
        <is>
          <t>SK</t>
        </is>
      </c>
    </row>
    <row r="2304">
      <c r="A2304" s="30" t="n">
        <v>43649.3714699074</v>
      </c>
      <c r="B2304" t="inlineStr">
        <is>
          <t>A99</t>
        </is>
      </c>
      <c r="C2304" t="inlineStr">
        <is>
          <t>RO-aa159663-a635-412c-99dc-1b71a231625c</t>
        </is>
      </c>
      <c r="D2304" t="inlineStr">
        <is>
          <t>Possible Counterfeit</t>
        </is>
      </c>
      <c r="E2304" t="inlineStr">
        <is>
          <t>RO</t>
        </is>
      </c>
      <c r="F2304" t="inlineStr">
        <is>
          <t>9zr1314a</t>
        </is>
      </c>
      <c r="G2304" t="n">
        <v>278663</v>
      </c>
      <c r="H2304" t="inlineStr">
        <is>
          <t>424602c3ded749a7a34d88d7452e6647</t>
        </is>
      </c>
      <c r="I2304" t="inlineStr">
        <is>
          <t>#A2</t>
        </is>
      </c>
      <c r="J2304" t="inlineStr">
        <is>
          <t>Batch Not Found</t>
        </is>
      </c>
      <c r="K2304" t="n">
        <v>210228</v>
      </c>
      <c r="L2304" t="inlineStr">
        <is>
          <t>FALSE</t>
        </is>
      </c>
      <c r="M2304" t="inlineStr">
        <is>
          <t>RO</t>
        </is>
      </c>
      <c r="N2304" s="29" t="n">
        <v>5944705004862</v>
      </c>
      <c r="O2304" t="inlineStr">
        <is>
          <t>GTIN</t>
        </is>
      </c>
      <c r="Q2304" t="inlineStr">
        <is>
          <t>1154wky209tf5h</t>
        </is>
      </c>
      <c r="T2304" t="inlineStr">
        <is>
          <t>RO</t>
        </is>
      </c>
    </row>
    <row r="2305">
      <c r="A2305" s="30" t="n">
        <v>43649.33737268519</v>
      </c>
      <c r="B2305" t="inlineStr">
        <is>
          <t>A99</t>
        </is>
      </c>
      <c r="C2305" t="inlineStr">
        <is>
          <t>HU-2b949e7d-7d28-4ab2-b149-6d24d8004f8c</t>
        </is>
      </c>
      <c r="D2305" t="inlineStr">
        <is>
          <t>Possible Counterfeit</t>
        </is>
      </c>
      <c r="E2305" t="inlineStr">
        <is>
          <t>HU</t>
        </is>
      </c>
      <c r="F2305" t="n">
        <v>3010119</v>
      </c>
      <c r="G2305" t="n">
        <v>10048</v>
      </c>
      <c r="H2305" t="inlineStr">
        <is>
          <t>014495b1dd2e4a16857374a9f17fc6c2</t>
        </is>
      </c>
      <c r="I2305" t="inlineStr">
        <is>
          <t>#A3</t>
        </is>
      </c>
      <c r="J2305" t="inlineStr">
        <is>
          <t>Pack Not Found</t>
        </is>
      </c>
      <c r="K2305" t="n">
        <v>211231</v>
      </c>
      <c r="L2305" t="inlineStr">
        <is>
          <t>FALSE</t>
        </is>
      </c>
      <c r="M2305" t="inlineStr">
        <is>
          <t>HU</t>
        </is>
      </c>
      <c r="N2305" s="29" t="n">
        <v>8584005702425</v>
      </c>
      <c r="O2305" t="inlineStr">
        <is>
          <t>GTIN</t>
        </is>
      </c>
      <c r="Q2305" t="inlineStr">
        <is>
          <t>r7fca2pk534f8r</t>
        </is>
      </c>
      <c r="T2305" t="inlineStr">
        <is>
          <t>HU</t>
        </is>
      </c>
    </row>
    <row r="2306">
      <c r="A2306" s="30" t="n">
        <v>43649.37359953704</v>
      </c>
      <c r="B2306" t="inlineStr">
        <is>
          <t>A99</t>
        </is>
      </c>
      <c r="C2306" t="inlineStr">
        <is>
          <t>DE-aaf9bae2-7967-4d60-9a8c-6801afe39e84</t>
        </is>
      </c>
      <c r="D2306" t="inlineStr">
        <is>
          <t>Possible Counterfeit</t>
        </is>
      </c>
      <c r="E2306" t="inlineStr">
        <is>
          <t>DE</t>
        </is>
      </c>
      <c r="F2306" t="inlineStr">
        <is>
          <t>9K5061</t>
        </is>
      </c>
      <c r="G2306" t="inlineStr">
        <is>
          <t>341040-0c3cfd1050bb4a0da712048204091ee1</t>
        </is>
      </c>
      <c r="H2306" t="inlineStr">
        <is>
          <t>688c9782417a4f8798fd632eb4796753</t>
        </is>
      </c>
      <c r="I2306" t="inlineStr">
        <is>
          <t>#A3</t>
        </is>
      </c>
      <c r="J2306" t="inlineStr">
        <is>
          <t>Pack Not Found</t>
        </is>
      </c>
      <c r="K2306" t="n">
        <v>220331</v>
      </c>
      <c r="L2306" t="inlineStr">
        <is>
          <t>FALSE</t>
        </is>
      </c>
      <c r="M2306" t="inlineStr">
        <is>
          <t>DE</t>
        </is>
      </c>
      <c r="N2306" s="29" t="n">
        <v>4150035079529</v>
      </c>
      <c r="O2306" t="inlineStr">
        <is>
          <t>GTIN</t>
        </is>
      </c>
      <c r="Q2306" t="inlineStr">
        <is>
          <t>11681NZZTRWM2W</t>
        </is>
      </c>
      <c r="T2306" t="inlineStr">
        <is>
          <t>DE</t>
        </is>
      </c>
    </row>
    <row r="2307">
      <c r="A2307" s="30" t="n">
        <v>43649.370625</v>
      </c>
      <c r="B2307" t="inlineStr">
        <is>
          <t>A99</t>
        </is>
      </c>
      <c r="C2307" t="inlineStr">
        <is>
          <t>DE-ca49c530-863d-4397-87c7-49e47cfd0253</t>
        </is>
      </c>
      <c r="D2307" t="inlineStr">
        <is>
          <t>Possible Counterfeit</t>
        </is>
      </c>
      <c r="E2307" t="inlineStr">
        <is>
          <t>DE</t>
        </is>
      </c>
      <c r="F2307" t="inlineStr">
        <is>
          <t>9NG402</t>
        </is>
      </c>
      <c r="G2307" t="inlineStr">
        <is>
          <t>341040-22ddf2204003416ba5685975e2a95593</t>
        </is>
      </c>
      <c r="H2307" t="inlineStr">
        <is>
          <t>ae72a4e37d824e918619f26e5bb6230e</t>
        </is>
      </c>
      <c r="I2307" t="inlineStr">
        <is>
          <t>#A52</t>
        </is>
      </c>
      <c r="J2307" t="inlineStr">
        <is>
          <t>Expiry Date Mismatch</t>
        </is>
      </c>
      <c r="K2307" t="n">
        <v>211231</v>
      </c>
      <c r="L2307" t="inlineStr">
        <is>
          <t>FALSE</t>
        </is>
      </c>
      <c r="M2307" t="inlineStr">
        <is>
          <t>DE</t>
        </is>
      </c>
      <c r="N2307" s="29" t="n">
        <v>4150041001354</v>
      </c>
      <c r="O2307" t="inlineStr">
        <is>
          <t>GTIN</t>
        </is>
      </c>
      <c r="Q2307" t="inlineStr">
        <is>
          <t>14740NP9A3DN74</t>
        </is>
      </c>
      <c r="T2307" t="inlineStr">
        <is>
          <t>DE</t>
        </is>
      </c>
    </row>
    <row r="2308">
      <c r="A2308" s="30" t="n">
        <v>43649.61254629631</v>
      </c>
      <c r="B2308" t="inlineStr">
        <is>
          <t>A99</t>
        </is>
      </c>
      <c r="C2308" t="inlineStr">
        <is>
          <t>DE-f0327f3b-f76d-4d89-862c-dc9f126d03a5</t>
        </is>
      </c>
      <c r="D2308" t="inlineStr">
        <is>
          <t>Possible Counterfeit</t>
        </is>
      </c>
      <c r="E2308" t="inlineStr">
        <is>
          <t>DE</t>
        </is>
      </c>
      <c r="F2308" t="inlineStr">
        <is>
          <t>9NA0002</t>
        </is>
      </c>
      <c r="G2308" t="inlineStr">
        <is>
          <t>341040-ffd4bb5f5c5e411f843de489e1bf15a5</t>
        </is>
      </c>
      <c r="H2308" t="inlineStr">
        <is>
          <t>b1002ed523da4cb2a5415e91791f95a1</t>
        </is>
      </c>
      <c r="I2308" t="inlineStr">
        <is>
          <t>#A3</t>
        </is>
      </c>
      <c r="J2308" t="inlineStr">
        <is>
          <t>Pack Not Found</t>
        </is>
      </c>
      <c r="K2308" t="n">
        <v>211231</v>
      </c>
      <c r="L2308" t="inlineStr">
        <is>
          <t>FALSE</t>
        </is>
      </c>
      <c r="M2308" t="inlineStr">
        <is>
          <t>DE</t>
        </is>
      </c>
      <c r="N2308" s="29" t="n">
        <v>4150094681244</v>
      </c>
      <c r="O2308" t="inlineStr">
        <is>
          <t>GTIN</t>
        </is>
      </c>
      <c r="Q2308" t="inlineStr">
        <is>
          <t>15510NDZE3XK3V</t>
        </is>
      </c>
      <c r="T2308" t="inlineStr">
        <is>
          <t>DE</t>
        </is>
      </c>
    </row>
    <row customFormat="1" r="2309" s="3">
      <c r="A2309" s="2" t="n">
        <v>43649.28333333333</v>
      </c>
      <c r="B2309" s="3" t="inlineStr">
        <is>
          <t>A99</t>
        </is>
      </c>
      <c r="C2309" s="3" t="inlineStr">
        <is>
          <t>CZ-0VR-7FU-K00-M1X</t>
        </is>
      </c>
      <c r="D2309" s="3" t="inlineStr">
        <is>
          <t>Possible Counterfeit</t>
        </is>
      </c>
      <c r="E2309" s="3" t="inlineStr">
        <is>
          <t>National System Single Pack API</t>
        </is>
      </c>
      <c r="F2309" s="3" t="inlineStr">
        <is>
          <t>8a883</t>
        </is>
      </c>
      <c r="G2309" s="3" t="inlineStr">
        <is>
          <t>e5fd10d3-9542-4293-ba3f-371675d9d6dc</t>
        </is>
      </c>
      <c r="H2309" s="3" t="inlineStr">
        <is>
          <t>4c3a6071-69c3-4da3-8bbc-e054fa89b092</t>
        </is>
      </c>
      <c r="I2309" s="3" t="inlineStr">
        <is>
          <t>A2</t>
        </is>
      </c>
      <c r="J2309" s="3" t="inlineStr">
        <is>
          <t>Batch not found</t>
        </is>
      </c>
      <c r="K2309" s="3" t="n">
        <v>211029</v>
      </c>
      <c r="L2309" s="3" t="inlineStr">
        <is>
          <t>FALSE</t>
        </is>
      </c>
      <c r="M2309" s="3" t="inlineStr">
        <is>
          <t>Cz</t>
        </is>
      </c>
      <c r="N2309" s="4" t="n">
        <v>3582910053255</v>
      </c>
      <c r="O2309" s="3" t="inlineStr">
        <is>
          <t>GTIN</t>
        </is>
      </c>
      <c r="P2309" s="3" t="inlineStr">
        <is>
          <t>Trombex 75 mg potahovanĂ© tablety</t>
        </is>
      </c>
      <c r="Q2309" s="3" t="inlineStr">
        <is>
          <t>100d1rew7e22gm</t>
        </is>
      </c>
      <c r="T2309" s="3" t="inlineStr">
        <is>
          <t>CZ</t>
        </is>
      </c>
      <c r="U2309" s="3" t="inlineStr">
        <is>
          <t>Open</t>
        </is>
      </c>
      <c r="V2309" s="3" t="inlineStr">
        <is>
          <t xml:space="preserve">DATA NOT LOADED </t>
        </is>
      </c>
      <c r="W2309" s="3" t="inlineStr">
        <is>
          <t>Samuel Mišejka</t>
        </is>
      </c>
    </row>
    <row customFormat="1" r="2310" s="6">
      <c r="A2310" s="5" t="n">
        <v>43649.5469212963</v>
      </c>
      <c r="B2310" s="6" t="inlineStr">
        <is>
          <t>A99</t>
        </is>
      </c>
      <c r="C2310" s="6" t="inlineStr">
        <is>
          <t>CZ-0VR-7YV-ZAZ-TFG</t>
        </is>
      </c>
      <c r="D2310" s="6" t="inlineStr">
        <is>
          <t>Possible Counterfeit</t>
        </is>
      </c>
      <c r="E2310" s="6" t="inlineStr">
        <is>
          <t>National System Single Pack API</t>
        </is>
      </c>
      <c r="F2310" s="6" t="n">
        <v>2080119</v>
      </c>
      <c r="G2310" s="6" t="inlineStr">
        <is>
          <t>38654499-82d5-4ca2-b4e9-81a519928097</t>
        </is>
      </c>
      <c r="H2310" s="6" t="inlineStr">
        <is>
          <t>b9c2cbd6-5b85-4c4c-b502-b7416c89a752</t>
        </is>
      </c>
      <c r="I2310" s="6" t="inlineStr">
        <is>
          <t>A3</t>
        </is>
      </c>
      <c r="J2310" s="6" t="inlineStr">
        <is>
          <t>Serial Number not found.</t>
        </is>
      </c>
      <c r="K2310" s="6" t="n">
        <v>201231</v>
      </c>
      <c r="L2310" s="6" t="inlineStr">
        <is>
          <t>FALSE</t>
        </is>
      </c>
      <c r="M2310" s="6" t="inlineStr">
        <is>
          <t>Cz</t>
        </is>
      </c>
      <c r="N2310" s="7" t="n">
        <v>8594739218932</v>
      </c>
      <c r="O2310" s="6" t="inlineStr">
        <is>
          <t>GTIN</t>
        </is>
      </c>
      <c r="P2310" s="6" t="inlineStr">
        <is>
          <t>Torvacard Neo 20 mg potahovanĂ© tablety</t>
        </is>
      </c>
      <c r="Q2310" s="6" t="inlineStr">
        <is>
          <t>10hfa58742cefw</t>
        </is>
      </c>
      <c r="R2310" s="6" t="n">
        <v>2080119</v>
      </c>
      <c r="S2310" s="6" t="n">
        <v>201231</v>
      </c>
      <c r="T2310" s="6" t="inlineStr">
        <is>
          <t>CZ</t>
        </is>
      </c>
      <c r="U2310" s="6" t="inlineStr">
        <is>
          <t>Distributed</t>
        </is>
      </c>
      <c r="W2310" s="6" t="inlineStr">
        <is>
          <t>Samuel Mišejka</t>
        </is>
      </c>
    </row>
    <row r="2311">
      <c r="A2311" s="30" t="n">
        <v>43649.49663194444</v>
      </c>
      <c r="B2311" t="inlineStr">
        <is>
          <t>A99</t>
        </is>
      </c>
      <c r="C2311" t="inlineStr">
        <is>
          <t>DE-883f345e-1c27-4127-a2eb-1c7437b9ab0e</t>
        </is>
      </c>
      <c r="D2311" t="inlineStr">
        <is>
          <t>Possible Counterfeit</t>
        </is>
      </c>
      <c r="E2311" t="inlineStr">
        <is>
          <t>DE</t>
        </is>
      </c>
      <c r="F2311" t="inlineStr">
        <is>
          <t>9NG401</t>
        </is>
      </c>
      <c r="G2311" t="inlineStr">
        <is>
          <t>341040-52ae59f4040d4acabda9171b2d7228cb</t>
        </is>
      </c>
      <c r="H2311" t="inlineStr">
        <is>
          <t>192574e284d9486e8041e07fd484071a</t>
        </is>
      </c>
      <c r="I2311" t="inlineStr">
        <is>
          <t>#A52</t>
        </is>
      </c>
      <c r="J2311" t="inlineStr">
        <is>
          <t>Expiry Date Mismatch</t>
        </is>
      </c>
      <c r="K2311" t="n">
        <v>211231</v>
      </c>
      <c r="L2311" t="inlineStr">
        <is>
          <t>FALSE</t>
        </is>
      </c>
      <c r="M2311" t="inlineStr">
        <is>
          <t>DE</t>
        </is>
      </c>
      <c r="N2311" s="29" t="n">
        <v>4150041001354</v>
      </c>
      <c r="O2311" t="inlineStr">
        <is>
          <t>GTIN</t>
        </is>
      </c>
      <c r="Q2311" t="inlineStr">
        <is>
          <t>14740NNH90EDW7</t>
        </is>
      </c>
      <c r="T2311" t="inlineStr">
        <is>
          <t>DE</t>
        </is>
      </c>
    </row>
    <row r="2312">
      <c r="A2312" s="30" t="n">
        <v>43649.53724537037</v>
      </c>
      <c r="B2312" t="inlineStr">
        <is>
          <t>A99</t>
        </is>
      </c>
      <c r="C2312" t="inlineStr">
        <is>
          <t>DE-31372982-8e03-4753-8f20-266ffe62a3cd</t>
        </is>
      </c>
      <c r="D2312" t="inlineStr">
        <is>
          <t>Possible Counterfeit</t>
        </is>
      </c>
      <c r="E2312" t="inlineStr">
        <is>
          <t>DE</t>
        </is>
      </c>
      <c r="F2312" t="inlineStr">
        <is>
          <t>9NG097</t>
        </is>
      </c>
      <c r="G2312" t="inlineStr">
        <is>
          <t>341040-9ebe0a620abf412fbf31bacf77127b12</t>
        </is>
      </c>
      <c r="H2312" t="inlineStr">
        <is>
          <t>293ac62bf506402fb442983229610b6e</t>
        </is>
      </c>
      <c r="I2312" t="inlineStr">
        <is>
          <t>#A3</t>
        </is>
      </c>
      <c r="J2312" t="inlineStr">
        <is>
          <t>Pack Not Found</t>
        </is>
      </c>
      <c r="K2312" t="n">
        <v>220331</v>
      </c>
      <c r="L2312" t="inlineStr">
        <is>
          <t>FALSE</t>
        </is>
      </c>
      <c r="M2312" t="inlineStr">
        <is>
          <t>DE</t>
        </is>
      </c>
      <c r="N2312" s="29" t="n">
        <v>4150019836483</v>
      </c>
      <c r="O2312" t="inlineStr">
        <is>
          <t>GTIN</t>
        </is>
      </c>
      <c r="Q2312" t="inlineStr">
        <is>
          <t>147F0TZEEVKW90</t>
        </is>
      </c>
      <c r="T2312" t="inlineStr">
        <is>
          <t>DE</t>
        </is>
      </c>
    </row>
    <row r="2313">
      <c r="A2313" s="30" t="n">
        <v>43649.38267361111</v>
      </c>
      <c r="B2313" t="inlineStr">
        <is>
          <t>A99</t>
        </is>
      </c>
      <c r="C2313" t="inlineStr">
        <is>
          <t>DE-2d1256a9-b862-46b9-8fdb-66bcdc41b222</t>
        </is>
      </c>
      <c r="D2313" t="inlineStr">
        <is>
          <t>Possible Counterfeit</t>
        </is>
      </c>
      <c r="E2313" t="inlineStr">
        <is>
          <t>DE</t>
        </is>
      </c>
      <c r="F2313" t="n">
        <v>3340319</v>
      </c>
      <c r="G2313" t="inlineStr">
        <is>
          <t>341040-4de2bcd92af14734985234a0daad25fd</t>
        </is>
      </c>
      <c r="H2313" t="inlineStr">
        <is>
          <t>d096c3fb9bbc4712bdd81f75cf5fcc0a</t>
        </is>
      </c>
      <c r="I2313" t="inlineStr">
        <is>
          <t>#A3</t>
        </is>
      </c>
      <c r="J2313" t="inlineStr">
        <is>
          <t>Pack Not Found</t>
        </is>
      </c>
      <c r="K2313" t="n">
        <v>220228</v>
      </c>
      <c r="L2313" t="inlineStr">
        <is>
          <t>FALSE</t>
        </is>
      </c>
      <c r="M2313" t="inlineStr">
        <is>
          <t>DE</t>
        </is>
      </c>
      <c r="N2313" s="29" t="n">
        <v>4150063134092</v>
      </c>
      <c r="O2313" t="inlineStr">
        <is>
          <t>GTIN</t>
        </is>
      </c>
      <c r="Q2313" t="inlineStr">
        <is>
          <t>105PTWZ8TR4E3H</t>
        </is>
      </c>
      <c r="T2313" t="inlineStr">
        <is>
          <t>DE</t>
        </is>
      </c>
    </row>
    <row r="2314">
      <c r="A2314" s="30" t="n">
        <v>43649.41600694445</v>
      </c>
      <c r="B2314" t="inlineStr">
        <is>
          <t>A99</t>
        </is>
      </c>
      <c r="C2314" t="inlineStr">
        <is>
          <t>DE-233a4292-01ee-4e00-9a28-e1a51d764d58</t>
        </is>
      </c>
      <c r="D2314" t="inlineStr">
        <is>
          <t>Possible Counterfeit</t>
        </is>
      </c>
      <c r="E2314" t="inlineStr">
        <is>
          <t>DE</t>
        </is>
      </c>
      <c r="F2314" t="inlineStr">
        <is>
          <t>1914A043</t>
        </is>
      </c>
      <c r="G2314" t="inlineStr">
        <is>
          <t>341040-01708b055ce34daa866f072de4d4586d</t>
        </is>
      </c>
      <c r="H2314" t="inlineStr">
        <is>
          <t>72caff4e59e74165baec1f80f60b9753</t>
        </is>
      </c>
      <c r="I2314" t="inlineStr">
        <is>
          <t>#A3</t>
        </is>
      </c>
      <c r="J2314" t="inlineStr">
        <is>
          <t>Pack Not Found</t>
        </is>
      </c>
      <c r="K2314" t="n">
        <v>211231</v>
      </c>
      <c r="L2314" t="inlineStr">
        <is>
          <t>FALSE</t>
        </is>
      </c>
      <c r="M2314" t="inlineStr">
        <is>
          <t>DE</t>
        </is>
      </c>
      <c r="N2314" s="29" t="n">
        <v>4150093922720</v>
      </c>
      <c r="O2314" t="inlineStr">
        <is>
          <t>GTIN</t>
        </is>
      </c>
      <c r="Q2314" t="inlineStr">
        <is>
          <t>W8PVP8Z34AXV36</t>
        </is>
      </c>
      <c r="T2314" t="inlineStr">
        <is>
          <t>DE</t>
        </is>
      </c>
    </row>
    <row r="2315">
      <c r="A2315" s="30" t="n">
        <v>43649.40494212963</v>
      </c>
      <c r="B2315" t="inlineStr">
        <is>
          <t>A99</t>
        </is>
      </c>
      <c r="C2315" t="inlineStr">
        <is>
          <t>RO-aee3c272-3908-4356-b012-11de983f36cf</t>
        </is>
      </c>
      <c r="D2315" t="inlineStr">
        <is>
          <t>Possible Counterfeit</t>
        </is>
      </c>
      <c r="E2315" t="inlineStr">
        <is>
          <t>RO</t>
        </is>
      </c>
      <c r="F2315" t="inlineStr">
        <is>
          <t>35202192110HH</t>
        </is>
      </c>
      <c r="G2315" t="n">
        <v>694167</v>
      </c>
      <c r="H2315" t="inlineStr">
        <is>
          <t>7f8887beba684f88ba0fdb2037ab96d9</t>
        </is>
      </c>
      <c r="I2315" t="inlineStr">
        <is>
          <t>#A2</t>
        </is>
      </c>
      <c r="J2315" t="inlineStr">
        <is>
          <t>Batch Not Found</t>
        </is>
      </c>
      <c r="K2315" t="n">
        <v>220131</v>
      </c>
      <c r="L2315" t="inlineStr">
        <is>
          <t>FALSE</t>
        </is>
      </c>
      <c r="M2315" t="inlineStr">
        <is>
          <t>RO</t>
        </is>
      </c>
      <c r="N2315" s="29" t="n">
        <v>8594739229907</v>
      </c>
      <c r="O2315" t="inlineStr">
        <is>
          <t>GTIN</t>
        </is>
      </c>
      <c r="Q2315" t="inlineStr">
        <is>
          <t>0H0308XE</t>
        </is>
      </c>
      <c r="T2315" t="inlineStr">
        <is>
          <t>RO</t>
        </is>
      </c>
    </row>
    <row r="2316">
      <c r="A2316" s="30" t="n">
        <v>43649.35453703703</v>
      </c>
      <c r="B2316" t="inlineStr">
        <is>
          <t>A99</t>
        </is>
      </c>
      <c r="C2316" t="inlineStr">
        <is>
          <t>RO-ff2243dd-4188-48a4-8072-a9876e7eddce</t>
        </is>
      </c>
      <c r="D2316" t="inlineStr">
        <is>
          <t>Possible Counterfeit</t>
        </is>
      </c>
      <c r="E2316" t="inlineStr">
        <is>
          <t>RO</t>
        </is>
      </c>
      <c r="F2316" t="inlineStr">
        <is>
          <t>9zr1314a</t>
        </is>
      </c>
      <c r="G2316" t="n">
        <v>278663</v>
      </c>
      <c r="H2316" t="inlineStr">
        <is>
          <t>8847fbaa157946199826681c36029ae7</t>
        </is>
      </c>
      <c r="I2316" t="inlineStr">
        <is>
          <t>#A2</t>
        </is>
      </c>
      <c r="J2316" t="inlineStr">
        <is>
          <t>Batch Not Found</t>
        </is>
      </c>
      <c r="K2316" t="n">
        <v>210228</v>
      </c>
      <c r="L2316" t="inlineStr">
        <is>
          <t>FALSE</t>
        </is>
      </c>
      <c r="M2316" t="inlineStr">
        <is>
          <t>RO</t>
        </is>
      </c>
      <c r="N2316" s="29" t="n">
        <v>5944705004862</v>
      </c>
      <c r="O2316" t="inlineStr">
        <is>
          <t>GTIN</t>
        </is>
      </c>
      <c r="Q2316" t="inlineStr">
        <is>
          <t>114yvc99963ya4</t>
        </is>
      </c>
      <c r="T2316" t="inlineStr">
        <is>
          <t>RO</t>
        </is>
      </c>
    </row>
    <row r="2317">
      <c r="A2317" s="30" t="n">
        <v>43649.27091435185</v>
      </c>
      <c r="B2317" t="inlineStr">
        <is>
          <t>A99</t>
        </is>
      </c>
      <c r="C2317" t="inlineStr">
        <is>
          <t>DE-ea92e646-797e-4192-8f2f-171cb5677d08</t>
        </is>
      </c>
      <c r="D2317" t="inlineStr">
        <is>
          <t>Possible Counterfeit</t>
        </is>
      </c>
      <c r="E2317" t="inlineStr">
        <is>
          <t>DE</t>
        </is>
      </c>
      <c r="F2317" t="inlineStr">
        <is>
          <t>9NG532</t>
        </is>
      </c>
      <c r="G2317" t="inlineStr">
        <is>
          <t>341040-52f95cf663354619bbbdd9e6a7b308a8</t>
        </is>
      </c>
      <c r="H2317" t="inlineStr">
        <is>
          <t>9a623361b63645e29ae3d457bcd07bff</t>
        </is>
      </c>
      <c r="I2317" t="inlineStr">
        <is>
          <t>#A3</t>
        </is>
      </c>
      <c r="J2317" t="inlineStr">
        <is>
          <t>Pack Not Found</t>
        </is>
      </c>
      <c r="K2317" t="n">
        <v>220331</v>
      </c>
      <c r="L2317" t="inlineStr">
        <is>
          <t>FALSE</t>
        </is>
      </c>
      <c r="M2317" t="inlineStr">
        <is>
          <t>DE</t>
        </is>
      </c>
      <c r="N2317" s="29" t="n">
        <v>4150088391333</v>
      </c>
      <c r="O2317" t="inlineStr">
        <is>
          <t>GTIN</t>
        </is>
      </c>
      <c r="Q2317" t="inlineStr">
        <is>
          <t>14740TYvED1VW4</t>
        </is>
      </c>
      <c r="T2317" t="inlineStr">
        <is>
          <t>DE</t>
        </is>
      </c>
    </row>
    <row r="2318">
      <c r="A2318" s="30" t="n">
        <v>43649.56563657407</v>
      </c>
      <c r="B2318" t="inlineStr">
        <is>
          <t>A99</t>
        </is>
      </c>
      <c r="C2318" t="inlineStr">
        <is>
          <t>DE-bbe3b24f-c1c0-4b76-b1d2-f0cc10c65324</t>
        </is>
      </c>
      <c r="D2318" t="inlineStr">
        <is>
          <t>Possible Counterfeit</t>
        </is>
      </c>
      <c r="E2318" t="inlineStr">
        <is>
          <t>DE</t>
        </is>
      </c>
      <c r="F2318" t="n">
        <v>3560119</v>
      </c>
      <c r="G2318" t="inlineStr">
        <is>
          <t>341040-9766e23797af4cadabf875ad22778341</t>
        </is>
      </c>
      <c r="H2318" t="inlineStr">
        <is>
          <t>271c4370e64d4cc9959b0c5ca63d3a68</t>
        </is>
      </c>
      <c r="I2318" t="inlineStr">
        <is>
          <t>#A3</t>
        </is>
      </c>
      <c r="J2318" t="inlineStr">
        <is>
          <t>Pack Not Found</t>
        </is>
      </c>
      <c r="K2318" t="n">
        <v>211231</v>
      </c>
      <c r="L2318" t="inlineStr">
        <is>
          <t>FALSE</t>
        </is>
      </c>
      <c r="M2318" t="inlineStr">
        <is>
          <t>DE</t>
        </is>
      </c>
      <c r="N2318" s="29" t="n">
        <v>4150021465879</v>
      </c>
      <c r="O2318" t="inlineStr">
        <is>
          <t>GTIN</t>
        </is>
      </c>
      <c r="Q2318" t="inlineStr">
        <is>
          <t>104X9WTXAKW92Z</t>
        </is>
      </c>
      <c r="T2318" t="inlineStr">
        <is>
          <t>DE</t>
        </is>
      </c>
    </row>
    <row r="2319">
      <c r="A2319" s="30" t="n">
        <v>43649.40347222222</v>
      </c>
      <c r="B2319" t="inlineStr">
        <is>
          <t>A99</t>
        </is>
      </c>
      <c r="C2319" t="inlineStr">
        <is>
          <t>DE-60221b28-ab27-4cac-82cd-cfce297664ce</t>
        </is>
      </c>
      <c r="D2319" t="inlineStr">
        <is>
          <t>Possible Counterfeit</t>
        </is>
      </c>
      <c r="E2319" t="inlineStr">
        <is>
          <t>DE</t>
        </is>
      </c>
      <c r="F2319" t="inlineStr">
        <is>
          <t>9NG079</t>
        </is>
      </c>
      <c r="G2319" t="inlineStr">
        <is>
          <t>341040-01a60cad9d3542679d6859d66e8dfb77</t>
        </is>
      </c>
      <c r="H2319" t="inlineStr">
        <is>
          <t>12760c7f417e464a8d7f14af2f720f3c</t>
        </is>
      </c>
      <c r="I2319" t="inlineStr">
        <is>
          <t>#A3</t>
        </is>
      </c>
      <c r="J2319" t="inlineStr">
        <is>
          <t>Pack Not Found</t>
        </is>
      </c>
      <c r="K2319" t="n">
        <v>220228</v>
      </c>
      <c r="L2319" t="inlineStr">
        <is>
          <t>FALSE</t>
        </is>
      </c>
      <c r="M2319" t="inlineStr">
        <is>
          <t>DE</t>
        </is>
      </c>
      <c r="N2319" s="29" t="n">
        <v>4150019836483</v>
      </c>
      <c r="O2319" t="inlineStr">
        <is>
          <t>GTIN</t>
        </is>
      </c>
      <c r="Q2319" t="inlineStr">
        <is>
          <t>147F0T3ND4ZN2W</t>
        </is>
      </c>
      <c r="T2319" t="inlineStr">
        <is>
          <t>DE</t>
        </is>
      </c>
    </row>
    <row r="2320">
      <c r="A2320" s="30" t="n">
        <v>43649.25240740741</v>
      </c>
      <c r="B2320" t="inlineStr">
        <is>
          <t>A99</t>
        </is>
      </c>
      <c r="C2320" t="inlineStr">
        <is>
          <t>DE-78c16627-a1f1-40d3-ab4e-3480eceae800</t>
        </is>
      </c>
      <c r="D2320" t="inlineStr">
        <is>
          <t>Possible Counterfeit</t>
        </is>
      </c>
      <c r="E2320" t="inlineStr">
        <is>
          <t>DE</t>
        </is>
      </c>
      <c r="F2320" t="inlineStr">
        <is>
          <t>8NG168</t>
        </is>
      </c>
      <c r="G2320" t="inlineStr">
        <is>
          <t>341040-534b05fbf3304a37a397e01c9e5a02db</t>
        </is>
      </c>
      <c r="H2320" t="inlineStr">
        <is>
          <t>1b68c04e2ce14a5eb809ef8f1c4fc2dc</t>
        </is>
      </c>
      <c r="I2320" t="inlineStr">
        <is>
          <t>#A52</t>
        </is>
      </c>
      <c r="J2320" t="inlineStr">
        <is>
          <t>Expiry Date Mismatch</t>
        </is>
      </c>
      <c r="K2320" t="n">
        <v>211130</v>
      </c>
      <c r="L2320" t="inlineStr">
        <is>
          <t>FALSE</t>
        </is>
      </c>
      <c r="M2320" t="inlineStr">
        <is>
          <t>DE</t>
        </is>
      </c>
      <c r="N2320" s="29" t="n">
        <v>4150088391272</v>
      </c>
      <c r="O2320" t="inlineStr">
        <is>
          <t>GTIN</t>
        </is>
      </c>
      <c r="Q2320" t="inlineStr">
        <is>
          <t>14700N1F9GMGN5</t>
        </is>
      </c>
      <c r="T2320" t="inlineStr">
        <is>
          <t>DE</t>
        </is>
      </c>
    </row>
    <row r="2321">
      <c r="A2321" s="30" t="n">
        <v>43649.2875462963</v>
      </c>
      <c r="B2321" t="inlineStr">
        <is>
          <t>A99</t>
        </is>
      </c>
      <c r="C2321" t="inlineStr">
        <is>
          <t>DE-43c2bb5c-15d1-4a78-848f-af1d713b47bc</t>
        </is>
      </c>
      <c r="D2321" t="inlineStr">
        <is>
          <t>Possible Counterfeit</t>
        </is>
      </c>
      <c r="E2321" t="inlineStr">
        <is>
          <t>DE</t>
        </is>
      </c>
      <c r="F2321" t="inlineStr">
        <is>
          <t>9YR1625A</t>
        </is>
      </c>
      <c r="G2321" t="inlineStr">
        <is>
          <t>341040_6fae7bf649ea42debf3109286159ffb5</t>
        </is>
      </c>
      <c r="H2321" t="inlineStr">
        <is>
          <t>6128377a311f41cbba80fd9b6cb45247</t>
        </is>
      </c>
      <c r="I2321" t="inlineStr">
        <is>
          <t>#A2</t>
        </is>
      </c>
      <c r="J2321" t="inlineStr">
        <is>
          <t>Batch Not Found</t>
        </is>
      </c>
      <c r="K2321" t="n">
        <v>220228</v>
      </c>
      <c r="L2321" t="inlineStr">
        <is>
          <t>FALSE</t>
        </is>
      </c>
      <c r="M2321" t="inlineStr">
        <is>
          <t>DE</t>
        </is>
      </c>
      <c r="N2321" s="29" t="n">
        <v>4150017980003</v>
      </c>
      <c r="O2321" t="inlineStr">
        <is>
          <t>GTIN</t>
        </is>
      </c>
      <c r="Q2321" t="inlineStr">
        <is>
          <t>112097WZP8HP99</t>
        </is>
      </c>
      <c r="T2321" t="inlineStr">
        <is>
          <t>DE</t>
        </is>
      </c>
    </row>
    <row customFormat="1" r="2322" s="6">
      <c r="A2322" s="5" t="n">
        <v>43649.41403935185</v>
      </c>
      <c r="B2322" s="6" t="inlineStr">
        <is>
          <t>A99</t>
        </is>
      </c>
      <c r="C2322" s="6" t="inlineStr">
        <is>
          <t>PT-31e585ab-9c63-40e4-9824-8855011ef004</t>
        </is>
      </c>
      <c r="D2322" s="6" t="inlineStr">
        <is>
          <t>Possible Counterfeit</t>
        </is>
      </c>
      <c r="E2322" s="6" t="inlineStr">
        <is>
          <t>PT</t>
        </is>
      </c>
      <c r="F2322" s="6" t="inlineStr">
        <is>
          <t>ARL1G6</t>
        </is>
      </c>
      <c r="G2322" s="6" t="inlineStr">
        <is>
          <t>62002_3045449</t>
        </is>
      </c>
      <c r="H2322" s="6" t="inlineStr">
        <is>
          <t>210089d077804bc2992cb3e70ac381ef</t>
        </is>
      </c>
      <c r="I2322" s="6" t="inlineStr">
        <is>
          <t>#A2</t>
        </is>
      </c>
      <c r="J2322" s="6" t="inlineStr">
        <is>
          <t>Batch Not Found</t>
        </is>
      </c>
      <c r="K2322" s="6" t="n">
        <v>211224</v>
      </c>
      <c r="L2322" s="6" t="inlineStr">
        <is>
          <t>FALSE</t>
        </is>
      </c>
      <c r="M2322" s="6" t="inlineStr">
        <is>
          <t>PT</t>
        </is>
      </c>
      <c r="N2322" s="7" t="n">
        <v>3582910051480</v>
      </c>
      <c r="O2322" s="6" t="inlineStr">
        <is>
          <t>GTIN</t>
        </is>
      </c>
      <c r="Q2322" s="6" t="inlineStr">
        <is>
          <t>13921A9F287V0P</t>
        </is>
      </c>
      <c r="T2322" s="6" t="inlineStr">
        <is>
          <t>PT</t>
        </is>
      </c>
      <c r="U2322" s="6" t="inlineStr">
        <is>
          <t>Distributed</t>
        </is>
      </c>
      <c r="W2322" s="6" t="inlineStr">
        <is>
          <t>Samuel Mišejka</t>
        </is>
      </c>
    </row>
    <row r="2323">
      <c r="A2323" s="30" t="n">
        <v>43649.41628472223</v>
      </c>
      <c r="B2323" t="inlineStr">
        <is>
          <t>A99</t>
        </is>
      </c>
      <c r="C2323" t="inlineStr">
        <is>
          <t>DE-5c65ef29-9467-4442-8175-07cc8e0389cb</t>
        </is>
      </c>
      <c r="D2323" t="inlineStr">
        <is>
          <t>Possible Counterfeit</t>
        </is>
      </c>
      <c r="E2323" t="inlineStr">
        <is>
          <t>DE</t>
        </is>
      </c>
      <c r="F2323" t="inlineStr">
        <is>
          <t>9K5011</t>
        </is>
      </c>
      <c r="G2323" t="inlineStr">
        <is>
          <t>341040-6109fcabf6024a3faa8b894f19bd066d</t>
        </is>
      </c>
      <c r="H2323" t="inlineStr">
        <is>
          <t>b260ae39042541bab0934e5f4693f522</t>
        </is>
      </c>
      <c r="I2323" t="inlineStr">
        <is>
          <t>#A3</t>
        </is>
      </c>
      <c r="J2323" t="inlineStr">
        <is>
          <t>Pack Not Found</t>
        </is>
      </c>
      <c r="K2323" t="n">
        <v>220131</v>
      </c>
      <c r="L2323" t="inlineStr">
        <is>
          <t>FALSE</t>
        </is>
      </c>
      <c r="M2323" t="inlineStr">
        <is>
          <t>DE</t>
        </is>
      </c>
      <c r="N2323" s="29" t="n">
        <v>4150035079529</v>
      </c>
      <c r="O2323" t="inlineStr">
        <is>
          <t>GTIN</t>
        </is>
      </c>
      <c r="Q2323" t="inlineStr">
        <is>
          <t>11681KK8VVZ9EC</t>
        </is>
      </c>
      <c r="T2323" t="inlineStr">
        <is>
          <t>DE</t>
        </is>
      </c>
    </row>
    <row r="2324">
      <c r="A2324" s="30" t="n">
        <v>43649.37129629631</v>
      </c>
      <c r="B2324" t="inlineStr">
        <is>
          <t>A99</t>
        </is>
      </c>
      <c r="C2324" t="inlineStr">
        <is>
          <t>RO-a3c5c6ba-8c46-466d-b3b6-4a433657b295</t>
        </is>
      </c>
      <c r="D2324" t="inlineStr">
        <is>
          <t>Possible Counterfeit</t>
        </is>
      </c>
      <c r="E2324" t="inlineStr">
        <is>
          <t>RO</t>
        </is>
      </c>
      <c r="F2324" t="inlineStr">
        <is>
          <t>9zr1314a</t>
        </is>
      </c>
      <c r="G2324" t="n">
        <v>278663</v>
      </c>
      <c r="H2324" s="1" t="inlineStr">
        <is>
          <t>728e512baf924251a90a1dc9eefee91e</t>
        </is>
      </c>
      <c r="I2324" t="inlineStr">
        <is>
          <t>#A2</t>
        </is>
      </c>
      <c r="J2324" t="inlineStr">
        <is>
          <t>Batch Not Found</t>
        </is>
      </c>
      <c r="K2324" t="n">
        <v>210228</v>
      </c>
      <c r="L2324" t="inlineStr">
        <is>
          <t>FALSE</t>
        </is>
      </c>
      <c r="M2324" t="inlineStr">
        <is>
          <t>RO</t>
        </is>
      </c>
      <c r="N2324" s="29" t="n">
        <v>5944705004862</v>
      </c>
      <c r="O2324" t="inlineStr">
        <is>
          <t>GTIN</t>
        </is>
      </c>
      <c r="Q2324" t="inlineStr">
        <is>
          <t>11efyv6rk4aw08</t>
        </is>
      </c>
      <c r="T2324" t="inlineStr">
        <is>
          <t>RO</t>
        </is>
      </c>
    </row>
    <row r="2325">
      <c r="A2325" s="30" t="n">
        <v>43649.54811342592</v>
      </c>
      <c r="B2325" t="inlineStr">
        <is>
          <t>A99</t>
        </is>
      </c>
      <c r="C2325" t="inlineStr">
        <is>
          <t>DE-6d0960b6-d39d-4bf7-a909-07ffb433e6cd</t>
        </is>
      </c>
      <c r="D2325" t="inlineStr">
        <is>
          <t>Possible Counterfeit</t>
        </is>
      </c>
      <c r="E2325" t="inlineStr">
        <is>
          <t>DE</t>
        </is>
      </c>
      <c r="F2325" t="inlineStr">
        <is>
          <t>9NG068</t>
        </is>
      </c>
      <c r="G2325" t="inlineStr">
        <is>
          <t>341040-639a6c978eb94da59d35194cf8f74be0</t>
        </is>
      </c>
      <c r="H2325" t="inlineStr">
        <is>
          <t>37a87be0e3cb4a1b8ed24302c1e62d43</t>
        </is>
      </c>
      <c r="I2325" t="inlineStr">
        <is>
          <t>#A3</t>
        </is>
      </c>
      <c r="J2325" t="inlineStr">
        <is>
          <t>Pack Not Found</t>
        </is>
      </c>
      <c r="K2325" t="n">
        <v>220228</v>
      </c>
      <c r="L2325" t="inlineStr">
        <is>
          <t>FALSE</t>
        </is>
      </c>
      <c r="M2325" t="inlineStr">
        <is>
          <t>DE</t>
        </is>
      </c>
      <c r="N2325" s="29" t="n">
        <v>4150019836483</v>
      </c>
      <c r="O2325" t="inlineStr">
        <is>
          <t>GTIN</t>
        </is>
      </c>
      <c r="Q2325" t="inlineStr">
        <is>
          <t>147F0RXMX9Z8X7</t>
        </is>
      </c>
      <c r="T2325" t="inlineStr">
        <is>
          <t>DE</t>
        </is>
      </c>
    </row>
    <row r="2326">
      <c r="A2326" s="30" t="n">
        <v>43649.32392361111</v>
      </c>
      <c r="B2326" t="inlineStr">
        <is>
          <t>A99</t>
        </is>
      </c>
      <c r="C2326" t="inlineStr">
        <is>
          <t>DE-b9b03890-48a4-4978-9a6a-378419cdeb8b</t>
        </is>
      </c>
      <c r="D2326" t="inlineStr">
        <is>
          <t>Possible Counterfeit</t>
        </is>
      </c>
      <c r="E2326" t="inlineStr">
        <is>
          <t>DE</t>
        </is>
      </c>
      <c r="F2326" t="inlineStr">
        <is>
          <t>9YR1895A</t>
        </is>
      </c>
      <c r="G2326" t="inlineStr">
        <is>
          <t>341040_c57f6c73beb84995a79256084867de9e</t>
        </is>
      </c>
      <c r="H2326" t="inlineStr">
        <is>
          <t>9f4b670c23ad45928fb657dc8b1ff23f</t>
        </is>
      </c>
      <c r="I2326" t="inlineStr">
        <is>
          <t>#A2</t>
        </is>
      </c>
      <c r="J2326" t="inlineStr">
        <is>
          <t>Batch Not Found</t>
        </is>
      </c>
      <c r="K2326" t="n">
        <v>220228</v>
      </c>
      <c r="L2326" t="inlineStr">
        <is>
          <t>FALSE</t>
        </is>
      </c>
      <c r="M2326" t="inlineStr">
        <is>
          <t>DE</t>
        </is>
      </c>
      <c r="N2326" s="29" t="n">
        <v>4150017980003</v>
      </c>
      <c r="O2326" t="inlineStr">
        <is>
          <t>GTIN</t>
        </is>
      </c>
      <c r="Q2326" t="inlineStr">
        <is>
          <t>118E41T6KZKA83</t>
        </is>
      </c>
      <c r="T2326" t="inlineStr">
        <is>
          <t>DE</t>
        </is>
      </c>
    </row>
    <row r="2327">
      <c r="A2327" s="30" t="n">
        <v>43649.43997685185</v>
      </c>
      <c r="B2327" t="inlineStr">
        <is>
          <t>A99</t>
        </is>
      </c>
      <c r="C2327" t="inlineStr">
        <is>
          <t>DE-5b55fb37-4710-4ace-9c32-656cf165e9e8</t>
        </is>
      </c>
      <c r="D2327" t="inlineStr">
        <is>
          <t>Possible Counterfeit</t>
        </is>
      </c>
      <c r="E2327" t="inlineStr">
        <is>
          <t>DE</t>
        </is>
      </c>
      <c r="F2327" t="n">
        <v>3010119</v>
      </c>
      <c r="G2327" t="inlineStr">
        <is>
          <t>341040-5991c3bf8d2d449ebc5aef75d9464473</t>
        </is>
      </c>
      <c r="H2327" t="inlineStr">
        <is>
          <t>64d92e564d444e09a7dced6245609e60</t>
        </is>
      </c>
      <c r="I2327" t="inlineStr">
        <is>
          <t>#A3</t>
        </is>
      </c>
      <c r="J2327" t="inlineStr">
        <is>
          <t>Pack Not Found</t>
        </is>
      </c>
      <c r="K2327" t="n">
        <v>211231</v>
      </c>
      <c r="L2327" t="inlineStr">
        <is>
          <t>FALSE</t>
        </is>
      </c>
      <c r="M2327" t="inlineStr">
        <is>
          <t>DE</t>
        </is>
      </c>
      <c r="N2327" s="29" t="n">
        <v>4150063134153</v>
      </c>
      <c r="O2327" t="inlineStr">
        <is>
          <t>GTIN</t>
        </is>
      </c>
      <c r="Q2327" t="inlineStr">
        <is>
          <t>106R4P7ZP18A8F</t>
        </is>
      </c>
      <c r="T2327" t="inlineStr">
        <is>
          <t>DE</t>
        </is>
      </c>
    </row>
    <row r="2328">
      <c r="A2328" s="30" t="n">
        <v>43649.35625</v>
      </c>
      <c r="B2328" t="inlineStr">
        <is>
          <t>A99</t>
        </is>
      </c>
      <c r="C2328" t="inlineStr">
        <is>
          <t>DE-c38cd92b-72a0-4262-9318-6e099bf03d24</t>
        </is>
      </c>
      <c r="D2328" t="inlineStr">
        <is>
          <t>Possible Counterfeit</t>
        </is>
      </c>
      <c r="E2328" t="inlineStr">
        <is>
          <t>DE</t>
        </is>
      </c>
      <c r="F2328" t="inlineStr">
        <is>
          <t>9ZR2176A</t>
        </is>
      </c>
      <c r="G2328" t="inlineStr">
        <is>
          <t>341040-c5d61d63d02d488cba8e6c8cccebf060</t>
        </is>
      </c>
      <c r="H2328" t="inlineStr">
        <is>
          <t>502498ab44104a3db0270ce98640605c</t>
        </is>
      </c>
      <c r="I2328" t="inlineStr">
        <is>
          <t>#A52</t>
        </is>
      </c>
      <c r="J2328" t="inlineStr">
        <is>
          <t>Expiry Date Mismatch</t>
        </is>
      </c>
      <c r="K2328" t="n">
        <v>310322</v>
      </c>
      <c r="L2328" t="inlineStr">
        <is>
          <t>FALSE</t>
        </is>
      </c>
      <c r="M2328" t="inlineStr">
        <is>
          <t>DE</t>
        </is>
      </c>
      <c r="N2328" s="29" t="n">
        <v>4150002624677</v>
      </c>
      <c r="O2328" t="inlineStr">
        <is>
          <t>GTIN</t>
        </is>
      </c>
      <c r="Q2328" t="inlineStr">
        <is>
          <t>117XFP90V4KXPT</t>
        </is>
      </c>
      <c r="T2328" t="inlineStr">
        <is>
          <t>DE</t>
        </is>
      </c>
    </row>
    <row customFormat="1" r="2329" s="3">
      <c r="A2329" s="2" t="n">
        <v>43649.26545138889</v>
      </c>
      <c r="B2329" s="3" t="inlineStr">
        <is>
          <t>A99</t>
        </is>
      </c>
      <c r="C2329" s="3" t="inlineStr">
        <is>
          <t>BG-0VR-7BK-ALD-VXN</t>
        </is>
      </c>
      <c r="D2329" s="3" t="inlineStr">
        <is>
          <t>Possible Counterfeit</t>
        </is>
      </c>
      <c r="E2329" s="3" t="inlineStr">
        <is>
          <t>National System Single Pack API</t>
        </is>
      </c>
      <c r="F2329" s="3" t="n">
        <v>2050219</v>
      </c>
      <c r="G2329" s="3" t="inlineStr">
        <is>
          <t>82f0f733-ba28-45e3-b74d-c1d50ac0833c</t>
        </is>
      </c>
      <c r="H2329" s="3" t="inlineStr">
        <is>
          <t>88069f9a-a6f5-4205-88a4-5d3b4dbbbdf7</t>
        </is>
      </c>
      <c r="I2329" s="3" t="inlineStr">
        <is>
          <t>A3</t>
        </is>
      </c>
      <c r="J2329" s="3" t="inlineStr">
        <is>
          <t>Serial Number not found.</t>
        </is>
      </c>
      <c r="K2329" s="3" t="n">
        <v>210131</v>
      </c>
      <c r="L2329" s="3" t="inlineStr">
        <is>
          <t>FALSE</t>
        </is>
      </c>
      <c r="M2329" s="3" t="inlineStr">
        <is>
          <t>Bg</t>
        </is>
      </c>
      <c r="N2329" s="4" t="n">
        <v>8594739220423</v>
      </c>
      <c r="O2329" s="3" t="inlineStr">
        <is>
          <t>GTIN</t>
        </is>
      </c>
      <c r="P2329" s="3" t="inlineStr">
        <is>
          <t>Đ›ĐľĐ·Đ°Đż H 50 mg / 12,5 mg Ń„Đ¸Đ»ĐĽĐ¸Ń€Đ°Đ˝Đ¸ Ń‚Đ°Đ±Đ»ĐµŃ‚ĐşĐ¸</t>
        </is>
      </c>
      <c r="Q2329" s="3" t="inlineStr">
        <is>
          <t>109Đ¬7ĐšĐ˘ĐšĐŞĐ¦Đź812</t>
        </is>
      </c>
      <c r="R2329" s="3" t="n">
        <v>2050219</v>
      </c>
      <c r="S2329" s="3" t="n">
        <v>210131</v>
      </c>
      <c r="T2329" s="3" t="inlineStr">
        <is>
          <t>BG</t>
        </is>
      </c>
      <c r="U2329" s="3" t="inlineStr">
        <is>
          <t>Open</t>
        </is>
      </c>
      <c r="V2329" s="3" t="inlineStr">
        <is>
          <t>WRONG SN</t>
        </is>
      </c>
      <c r="W2329" s="3" t="inlineStr">
        <is>
          <t>Samuel Mišejka</t>
        </is>
      </c>
    </row>
    <row customFormat="1" r="2330" s="3">
      <c r="A2330" s="2" t="n">
        <v>43649.5078587963</v>
      </c>
      <c r="B2330" s="3" t="inlineStr">
        <is>
          <t>A99</t>
        </is>
      </c>
      <c r="C2330" s="3" t="inlineStr">
        <is>
          <t>PT-856dade0-e00d-43a9-be6f-4c1286fd214d</t>
        </is>
      </c>
      <c r="D2330" s="3" t="inlineStr">
        <is>
          <t>Possible Counterfeit</t>
        </is>
      </c>
      <c r="E2330" s="3" t="inlineStr">
        <is>
          <t>PT</t>
        </is>
      </c>
      <c r="F2330" s="3" t="inlineStr">
        <is>
          <t>DRL1FP</t>
        </is>
      </c>
      <c r="G2330" s="3" t="inlineStr">
        <is>
          <t>62002_3067091</t>
        </is>
      </c>
      <c r="H2330" s="3" t="inlineStr">
        <is>
          <t>95b6ee1f32764d6781a23bc9dc87abb2</t>
        </is>
      </c>
      <c r="I2330" s="3" t="inlineStr">
        <is>
          <t>#A2</t>
        </is>
      </c>
      <c r="J2330" s="3" t="inlineStr">
        <is>
          <t>Batch Not Found</t>
        </is>
      </c>
      <c r="K2330" s="3" t="n">
        <v>211218</v>
      </c>
      <c r="L2330" s="3" t="inlineStr">
        <is>
          <t>FALSE</t>
        </is>
      </c>
      <c r="M2330" s="3" t="inlineStr">
        <is>
          <t>PT</t>
        </is>
      </c>
      <c r="N2330" s="4" t="n">
        <v>3582910051497</v>
      </c>
      <c r="O2330" s="3" t="inlineStr">
        <is>
          <t>GTIN</t>
        </is>
      </c>
      <c r="Q2330" s="3" t="inlineStr">
        <is>
          <t>13921AAEH9C7P9</t>
        </is>
      </c>
      <c r="T2330" s="3" t="inlineStr">
        <is>
          <t>PT</t>
        </is>
      </c>
      <c r="U2330" s="3" t="inlineStr">
        <is>
          <t>Open</t>
        </is>
      </c>
      <c r="V2330" s="3" t="inlineStr">
        <is>
          <t xml:space="preserve">DATA NOT LOADED </t>
        </is>
      </c>
      <c r="W2330" s="3" t="inlineStr">
        <is>
          <t>Samuel Mišejka</t>
        </is>
      </c>
    </row>
    <row r="2331">
      <c r="A2331" s="30" t="n">
        <v>43649.36909722222</v>
      </c>
      <c r="B2331" t="inlineStr">
        <is>
          <t>A99</t>
        </is>
      </c>
      <c r="C2331" t="inlineStr">
        <is>
          <t>DE-b068ff39-4b86-4e17-a593-45f0999eebd8</t>
        </is>
      </c>
      <c r="D2331" t="inlineStr">
        <is>
          <t>Possible Counterfeit</t>
        </is>
      </c>
      <c r="E2331" t="inlineStr">
        <is>
          <t>DE</t>
        </is>
      </c>
      <c r="F2331" t="inlineStr">
        <is>
          <t>9YR2656A</t>
        </is>
      </c>
      <c r="G2331" t="inlineStr">
        <is>
          <t>341040_5f97d4bf759d4ab7adcffe789efe960d</t>
        </is>
      </c>
      <c r="H2331" t="inlineStr">
        <is>
          <t>da7b7ca249174d1dae0652c004ce4e7a</t>
        </is>
      </c>
      <c r="I2331" t="inlineStr">
        <is>
          <t>#A2</t>
        </is>
      </c>
      <c r="J2331" t="inlineStr">
        <is>
          <t>Batch Not Found</t>
        </is>
      </c>
      <c r="K2331" t="n">
        <v>220331</v>
      </c>
      <c r="L2331" t="inlineStr">
        <is>
          <t>FALSE</t>
        </is>
      </c>
      <c r="M2331" t="inlineStr">
        <is>
          <t>DE</t>
        </is>
      </c>
      <c r="N2331" s="29" t="n">
        <v>4150141699789</v>
      </c>
      <c r="O2331" t="inlineStr">
        <is>
          <t>GTIN</t>
        </is>
      </c>
      <c r="Q2331" t="inlineStr">
        <is>
          <t>11V80728386ZHZ</t>
        </is>
      </c>
      <c r="T2331" t="inlineStr">
        <is>
          <t>DE</t>
        </is>
      </c>
    </row>
    <row r="2332">
      <c r="A2332" s="30" t="n">
        <v>43649.37016203703</v>
      </c>
      <c r="B2332" t="inlineStr">
        <is>
          <t>A99</t>
        </is>
      </c>
      <c r="C2332" t="inlineStr">
        <is>
          <t>RO-af615394-eb42-403e-a715-c45e08252dc2</t>
        </is>
      </c>
      <c r="D2332" t="inlineStr">
        <is>
          <t>Possible Counterfeit</t>
        </is>
      </c>
      <c r="E2332" t="inlineStr">
        <is>
          <t>RO</t>
        </is>
      </c>
      <c r="F2332" t="inlineStr">
        <is>
          <t>9zr1314a</t>
        </is>
      </c>
      <c r="G2332" t="n">
        <v>278663</v>
      </c>
      <c r="H2332" s="1" t="inlineStr">
        <is>
          <t>8e0336be6e9540419b35d77b6155314a</t>
        </is>
      </c>
      <c r="I2332" t="inlineStr">
        <is>
          <t>#A2</t>
        </is>
      </c>
      <c r="J2332" t="inlineStr">
        <is>
          <t>Batch Not Found</t>
        </is>
      </c>
      <c r="K2332" t="n">
        <v>210228</v>
      </c>
      <c r="L2332" t="inlineStr">
        <is>
          <t>FALSE</t>
        </is>
      </c>
      <c r="M2332" t="inlineStr">
        <is>
          <t>RO</t>
        </is>
      </c>
      <c r="N2332" s="29" t="n">
        <v>5944705004862</v>
      </c>
      <c r="O2332" t="inlineStr">
        <is>
          <t>GTIN</t>
        </is>
      </c>
      <c r="Q2332" t="inlineStr">
        <is>
          <t>11t43p0y5256r5</t>
        </is>
      </c>
      <c r="T2332" t="inlineStr">
        <is>
          <t>RO</t>
        </is>
      </c>
    </row>
    <row customFormat="1" r="2333" s="6">
      <c r="A2333" s="5" t="n">
        <v>43649.53065972222</v>
      </c>
      <c r="B2333" s="6" t="inlineStr">
        <is>
          <t>A99</t>
        </is>
      </c>
      <c r="C2333" s="6" t="inlineStr">
        <is>
          <t>FR-c95437f1-622f-49ba-9720-f20789313d35</t>
        </is>
      </c>
      <c r="D2333" s="6" t="inlineStr">
        <is>
          <t>Possible Counterfeit</t>
        </is>
      </c>
      <c r="E2333" s="6" t="inlineStr">
        <is>
          <t>FR</t>
        </is>
      </c>
      <c r="F2333" s="6" t="inlineStr">
        <is>
          <t>9PJ2C</t>
        </is>
      </c>
      <c r="G2333" s="6" t="n">
        <v>74234</v>
      </c>
      <c r="H2333" s="6" t="inlineStr">
        <is>
          <t>1544b2dba553406580da1df0437b1434</t>
        </is>
      </c>
      <c r="I2333" s="6" t="inlineStr">
        <is>
          <t>#A2</t>
        </is>
      </c>
      <c r="J2333" s="6" t="inlineStr">
        <is>
          <t>Batch Not Found</t>
        </is>
      </c>
      <c r="K2333" s="6" t="n">
        <v>210428</v>
      </c>
      <c r="L2333" s="6" t="inlineStr">
        <is>
          <t>FALSE</t>
        </is>
      </c>
      <c r="M2333" s="6" t="inlineStr">
        <is>
          <t>FR</t>
        </is>
      </c>
      <c r="N2333" s="7" t="n">
        <v>3400936196452</v>
      </c>
      <c r="O2333" s="6" t="inlineStr">
        <is>
          <t>GTIN</t>
        </is>
      </c>
      <c r="Q2333" s="6" t="inlineStr">
        <is>
          <t>106C1VHE5CKA13</t>
        </is>
      </c>
      <c r="T2333" s="6" t="inlineStr">
        <is>
          <t>FR</t>
        </is>
      </c>
      <c r="U2333" s="6" t="inlineStr">
        <is>
          <t>Distributed</t>
        </is>
      </c>
      <c r="W2333" s="6" t="inlineStr">
        <is>
          <t>Samuel Mišejka</t>
        </is>
      </c>
    </row>
    <row r="2334">
      <c r="A2334" s="30" t="n">
        <v>43649.35290509259</v>
      </c>
      <c r="B2334" t="inlineStr">
        <is>
          <t>A99</t>
        </is>
      </c>
      <c r="C2334" t="inlineStr">
        <is>
          <t>RO-d197b8b1-0788-4a75-87d1-f377d2398a5b</t>
        </is>
      </c>
      <c r="D2334" t="inlineStr">
        <is>
          <t>Possible Counterfeit</t>
        </is>
      </c>
      <c r="E2334" t="inlineStr">
        <is>
          <t>RO</t>
        </is>
      </c>
      <c r="F2334" t="inlineStr">
        <is>
          <t>9zr1314a</t>
        </is>
      </c>
      <c r="G2334" t="n">
        <v>278663</v>
      </c>
      <c r="H2334" t="inlineStr">
        <is>
          <t>ef33946c436f47829d8b17a2eed9e9a0</t>
        </is>
      </c>
      <c r="I2334" t="inlineStr">
        <is>
          <t>#A2</t>
        </is>
      </c>
      <c r="J2334" t="inlineStr">
        <is>
          <t>Batch Not Found</t>
        </is>
      </c>
      <c r="K2334" t="n">
        <v>210228</v>
      </c>
      <c r="L2334" t="inlineStr">
        <is>
          <t>FALSE</t>
        </is>
      </c>
      <c r="M2334" t="inlineStr">
        <is>
          <t>RO</t>
        </is>
      </c>
      <c r="N2334" s="29" t="n">
        <v>5944705004862</v>
      </c>
      <c r="O2334" t="inlineStr">
        <is>
          <t>GTIN</t>
        </is>
      </c>
      <c r="Q2334" t="inlineStr">
        <is>
          <t>11hpa6a6vere7a</t>
        </is>
      </c>
      <c r="T2334" t="inlineStr">
        <is>
          <t>RO</t>
        </is>
      </c>
    </row>
    <row r="2335">
      <c r="A2335" s="30" t="n">
        <v>43649.68792824074</v>
      </c>
      <c r="B2335" t="inlineStr">
        <is>
          <t>A99</t>
        </is>
      </c>
      <c r="C2335" t="inlineStr">
        <is>
          <t>DE-52d1c0ff-f6ad-45e4-98d9-9315b24ffc5b</t>
        </is>
      </c>
      <c r="D2335" t="inlineStr">
        <is>
          <t>Possible Counterfeit</t>
        </is>
      </c>
      <c r="E2335" t="inlineStr">
        <is>
          <t>DE</t>
        </is>
      </c>
      <c r="F2335" t="inlineStr">
        <is>
          <t>9NG401</t>
        </is>
      </c>
      <c r="G2335" t="inlineStr">
        <is>
          <t>341040-d53debcf98a94753b6a294417fa404df</t>
        </is>
      </c>
      <c r="H2335" t="inlineStr">
        <is>
          <t>72174f64afc14eb49f721b91a7a04fe2</t>
        </is>
      </c>
      <c r="I2335" t="inlineStr">
        <is>
          <t>#A52</t>
        </is>
      </c>
      <c r="J2335" t="inlineStr">
        <is>
          <t>Expiry Date Mismatch</t>
        </is>
      </c>
      <c r="K2335" t="n">
        <v>211231</v>
      </c>
      <c r="L2335" t="inlineStr">
        <is>
          <t>FALSE</t>
        </is>
      </c>
      <c r="M2335" t="inlineStr">
        <is>
          <t>DE</t>
        </is>
      </c>
      <c r="N2335" s="29" t="n">
        <v>4150041001354</v>
      </c>
      <c r="O2335" t="inlineStr">
        <is>
          <t>GTIN</t>
        </is>
      </c>
      <c r="Q2335" t="inlineStr">
        <is>
          <t>14740NNH4W5VVP</t>
        </is>
      </c>
      <c r="T2335" t="inlineStr">
        <is>
          <t>DE</t>
        </is>
      </c>
    </row>
    <row customFormat="1" r="2336" s="6">
      <c r="A2336" s="5" t="n">
        <v>43649.37820601852</v>
      </c>
      <c r="B2336" s="6" t="inlineStr">
        <is>
          <t>A99</t>
        </is>
      </c>
      <c r="C2336" s="6" t="inlineStr">
        <is>
          <t>CZ-0VR-7MZ-39Y-1VZ</t>
        </is>
      </c>
      <c r="D2336" s="6" t="inlineStr">
        <is>
          <t>Possible Counterfeit</t>
        </is>
      </c>
      <c r="E2336" s="6" t="inlineStr">
        <is>
          <t>National System Single Pack API</t>
        </is>
      </c>
      <c r="F2336" s="6" t="n">
        <v>2510519</v>
      </c>
      <c r="G2336" s="6" t="inlineStr">
        <is>
          <t>4220defb-6ede-401d-8fe3-736dcb808c14</t>
        </is>
      </c>
      <c r="H2336" s="6" t="inlineStr">
        <is>
          <t>a39becf4-dcab-45d5-89c7-88e5dc6b0847</t>
        </is>
      </c>
      <c r="I2336" s="6" t="inlineStr">
        <is>
          <t>A3</t>
        </is>
      </c>
      <c r="J2336" s="6" t="inlineStr">
        <is>
          <t>Serial Number not found.</t>
        </is>
      </c>
      <c r="K2336" s="6" t="n">
        <v>210430</v>
      </c>
      <c r="L2336" s="6" t="inlineStr">
        <is>
          <t>FALSE</t>
        </is>
      </c>
      <c r="M2336" s="6" t="inlineStr">
        <is>
          <t>Cz</t>
        </is>
      </c>
      <c r="N2336" s="7" t="n">
        <v>8594739209947</v>
      </c>
      <c r="O2336" s="6" t="inlineStr">
        <is>
          <t>GTIN</t>
        </is>
      </c>
      <c r="P2336" s="6" t="inlineStr">
        <is>
          <t>Tezeo 80 mg tablety</t>
        </is>
      </c>
      <c r="Q2336" s="6" t="inlineStr">
        <is>
          <t>102a83ykf12fcy</t>
        </is>
      </c>
      <c r="R2336" s="6" t="n">
        <v>2510519</v>
      </c>
      <c r="S2336" s="6" t="n">
        <v>210430</v>
      </c>
      <c r="T2336" s="6" t="inlineStr">
        <is>
          <t>CZ</t>
        </is>
      </c>
      <c r="U2336" s="6" t="inlineStr">
        <is>
          <t>Distributed</t>
        </is>
      </c>
      <c r="W2336" s="6" t="inlineStr">
        <is>
          <t>Samuel Mišejka</t>
        </is>
      </c>
    </row>
    <row r="2337">
      <c r="A2337" s="30" t="n">
        <v>43649.41179398148</v>
      </c>
      <c r="B2337" t="inlineStr">
        <is>
          <t>A99</t>
        </is>
      </c>
      <c r="C2337" t="inlineStr">
        <is>
          <t>DE-01c8de08-96bc-4bfe-9289-3d804351fde9</t>
        </is>
      </c>
      <c r="D2337" t="inlineStr">
        <is>
          <t>Possible Counterfeit</t>
        </is>
      </c>
      <c r="E2337" t="inlineStr">
        <is>
          <t>DE</t>
        </is>
      </c>
      <c r="F2337" t="inlineStr">
        <is>
          <t>9NG087</t>
        </is>
      </c>
      <c r="G2337" t="inlineStr">
        <is>
          <t>341040-9ed2995ea17a47e1a849e56ec7772045</t>
        </is>
      </c>
      <c r="H2337" t="inlineStr">
        <is>
          <t>457f0ae0a1c8419a8b4ef99e7ae90d38</t>
        </is>
      </c>
      <c r="I2337" t="inlineStr">
        <is>
          <t>#A3</t>
        </is>
      </c>
      <c r="J2337" t="inlineStr">
        <is>
          <t>Pack Not Found</t>
        </is>
      </c>
      <c r="K2337" t="n">
        <v>220228</v>
      </c>
      <c r="L2337" t="inlineStr">
        <is>
          <t>FALSE</t>
        </is>
      </c>
      <c r="M2337" t="inlineStr">
        <is>
          <t>DE</t>
        </is>
      </c>
      <c r="N2337" s="29" t="n">
        <v>4150019836483</v>
      </c>
      <c r="O2337" t="inlineStr">
        <is>
          <t>GTIN</t>
        </is>
      </c>
      <c r="Q2337" t="inlineStr">
        <is>
          <t>147F0TNZ2FA9CD</t>
        </is>
      </c>
      <c r="T2337" t="inlineStr">
        <is>
          <t>DE</t>
        </is>
      </c>
    </row>
    <row customFormat="1" r="2338" s="6">
      <c r="A2338" s="5" t="n">
        <v>43649.51111111111</v>
      </c>
      <c r="B2338" s="6" t="inlineStr">
        <is>
          <t>A99</t>
        </is>
      </c>
      <c r="C2338" s="6" t="inlineStr">
        <is>
          <t>CZ-0VR-7WK-8QT-CNW</t>
        </is>
      </c>
      <c r="D2338" s="6" t="inlineStr">
        <is>
          <t>Possible Counterfeit</t>
        </is>
      </c>
      <c r="E2338" s="6" t="inlineStr">
        <is>
          <t>National System Single Pack API</t>
        </is>
      </c>
      <c r="F2338" s="6" t="n">
        <v>3011218</v>
      </c>
      <c r="G2338" s="6" t="inlineStr">
        <is>
          <t>ef540481-9f1b-4aae-90cf-6ab967e786a1</t>
        </is>
      </c>
      <c r="H2338" s="8" t="inlineStr">
        <is>
          <t>98e936a8-214e-4c35-bdd4-b6397e8c7aba</t>
        </is>
      </c>
      <c r="I2338" s="6" t="inlineStr">
        <is>
          <t>A3</t>
        </is>
      </c>
      <c r="J2338" s="6" t="inlineStr">
        <is>
          <t>Serial Number not found.</t>
        </is>
      </c>
      <c r="K2338" s="6" t="n">
        <v>211130</v>
      </c>
      <c r="L2338" s="6" t="inlineStr">
        <is>
          <t>FALSE</t>
        </is>
      </c>
      <c r="M2338" s="6" t="inlineStr">
        <is>
          <t>Cz</t>
        </is>
      </c>
      <c r="N2338" s="7" t="n">
        <v>8594739044944</v>
      </c>
      <c r="O2338" s="6" t="inlineStr">
        <is>
          <t>GTIN</t>
        </is>
      </c>
      <c r="P2338" s="6" t="inlineStr">
        <is>
          <t>RHEFLUIN 5 mg/50 mg tablety</t>
        </is>
      </c>
      <c r="Q2338" s="6" t="inlineStr">
        <is>
          <t>1098a5322wp764</t>
        </is>
      </c>
      <c r="R2338" s="6" t="n">
        <v>3011218</v>
      </c>
      <c r="S2338" s="6" t="n">
        <v>211130</v>
      </c>
      <c r="T2338" s="6" t="inlineStr">
        <is>
          <t>CZ</t>
        </is>
      </c>
      <c r="U2338" s="6" t="inlineStr">
        <is>
          <t>Distributed</t>
        </is>
      </c>
      <c r="W2338" s="6" t="inlineStr">
        <is>
          <t>Samuel Mišejka</t>
        </is>
      </c>
    </row>
    <row r="2339">
      <c r="A2339" s="30" t="n">
        <v>43649.37609953704</v>
      </c>
      <c r="B2339" t="inlineStr">
        <is>
          <t>A99</t>
        </is>
      </c>
      <c r="C2339" t="inlineStr">
        <is>
          <t>DE-bc0b1e87-d379-411a-a882-ee728362f7b5</t>
        </is>
      </c>
      <c r="D2339" t="inlineStr">
        <is>
          <t>Possible Counterfeit</t>
        </is>
      </c>
      <c r="E2339" t="inlineStr">
        <is>
          <t>DE</t>
        </is>
      </c>
      <c r="F2339" t="inlineStr">
        <is>
          <t>9NG532</t>
        </is>
      </c>
      <c r="G2339" t="inlineStr">
        <is>
          <t>341040-183d044143a44d8f9845d504449efc2a</t>
        </is>
      </c>
      <c r="H2339" t="inlineStr">
        <is>
          <t>a10aa134a5cf4dafaa4c988831f98126</t>
        </is>
      </c>
      <c r="I2339" t="inlineStr">
        <is>
          <t>#A3</t>
        </is>
      </c>
      <c r="J2339" t="inlineStr">
        <is>
          <t>Pack Not Found</t>
        </is>
      </c>
      <c r="K2339" t="n">
        <v>220331</v>
      </c>
      <c r="L2339" t="inlineStr">
        <is>
          <t>FALSE</t>
        </is>
      </c>
      <c r="M2339" t="inlineStr">
        <is>
          <t>DE</t>
        </is>
      </c>
      <c r="N2339" s="29" t="n">
        <v>4150088391333</v>
      </c>
      <c r="O2339" t="inlineStr">
        <is>
          <t>GTIN</t>
        </is>
      </c>
      <c r="Q2339" t="inlineStr">
        <is>
          <t>14740TZV6WM90V</t>
        </is>
      </c>
      <c r="T2339" t="inlineStr">
        <is>
          <t>DE</t>
        </is>
      </c>
    </row>
    <row r="2340">
      <c r="A2340" s="30" t="n">
        <v>43649.35589120369</v>
      </c>
      <c r="B2340" t="inlineStr">
        <is>
          <t>A99</t>
        </is>
      </c>
      <c r="C2340" t="inlineStr">
        <is>
          <t>DE-6ce9888e-948c-4844-b2f0-2a190a18ef6a</t>
        </is>
      </c>
      <c r="D2340" t="inlineStr">
        <is>
          <t>Possible Counterfeit</t>
        </is>
      </c>
      <c r="E2340" t="inlineStr">
        <is>
          <t>DE</t>
        </is>
      </c>
      <c r="F2340" t="inlineStr">
        <is>
          <t>9ZR2176A</t>
        </is>
      </c>
      <c r="G2340" t="inlineStr">
        <is>
          <t>341040-bf23b7ca7f7c41f9bf3a1b2bae6c53dd</t>
        </is>
      </c>
      <c r="H2340" t="inlineStr">
        <is>
          <t>b709bf81650540778ca433e14270cf59</t>
        </is>
      </c>
      <c r="I2340" t="inlineStr">
        <is>
          <t>#A52</t>
        </is>
      </c>
      <c r="J2340" t="inlineStr">
        <is>
          <t>Expiry Date Mismatch</t>
        </is>
      </c>
      <c r="K2340" t="n">
        <v>310322</v>
      </c>
      <c r="L2340" t="inlineStr">
        <is>
          <t>FALSE</t>
        </is>
      </c>
      <c r="M2340" t="inlineStr">
        <is>
          <t>DE</t>
        </is>
      </c>
      <c r="N2340" s="29" t="n">
        <v>4150002624677</v>
      </c>
      <c r="O2340" t="inlineStr">
        <is>
          <t>GTIN</t>
        </is>
      </c>
      <c r="Q2340" t="inlineStr">
        <is>
          <t>119518YH86K126</t>
        </is>
      </c>
      <c r="T2340" t="inlineStr">
        <is>
          <t>DE</t>
        </is>
      </c>
    </row>
    <row r="2341">
      <c r="A2341" s="30" t="n">
        <v>43649.35577546297</v>
      </c>
      <c r="B2341" t="inlineStr">
        <is>
          <t>A99</t>
        </is>
      </c>
      <c r="C2341" t="inlineStr">
        <is>
          <t>DE-bc6452cd-cabd-4924-b79b-5909d86f78de</t>
        </is>
      </c>
      <c r="D2341" t="inlineStr">
        <is>
          <t>Possible Counterfeit</t>
        </is>
      </c>
      <c r="E2341" t="inlineStr">
        <is>
          <t>DE</t>
        </is>
      </c>
      <c r="F2341" t="inlineStr">
        <is>
          <t>9ZR2176A</t>
        </is>
      </c>
      <c r="G2341" t="inlineStr">
        <is>
          <t>341040-da5c323178874da69a8d7ec53d54bd6c</t>
        </is>
      </c>
      <c r="H2341" t="inlineStr">
        <is>
          <t>71a1d6c5033f45a9a55e62b5669a9b4a</t>
        </is>
      </c>
      <c r="I2341" t="inlineStr">
        <is>
          <t>#A52</t>
        </is>
      </c>
      <c r="J2341" t="inlineStr">
        <is>
          <t>Expiry Date Mismatch</t>
        </is>
      </c>
      <c r="K2341" t="n">
        <v>310322</v>
      </c>
      <c r="L2341" t="inlineStr">
        <is>
          <t>FALSE</t>
        </is>
      </c>
      <c r="M2341" t="inlineStr">
        <is>
          <t>DE</t>
        </is>
      </c>
      <c r="N2341" s="29" t="n">
        <v>4150002624677</v>
      </c>
      <c r="O2341" t="inlineStr">
        <is>
          <t>GTIN</t>
        </is>
      </c>
      <c r="Q2341" t="inlineStr">
        <is>
          <t>112EK7W3HR33K4</t>
        </is>
      </c>
      <c r="T2341" t="inlineStr">
        <is>
          <t>DE</t>
        </is>
      </c>
    </row>
    <row r="2342">
      <c r="A2342" s="30" t="n">
        <v>43649.26467592592</v>
      </c>
      <c r="B2342" t="inlineStr">
        <is>
          <t>A99</t>
        </is>
      </c>
      <c r="C2342" t="inlineStr">
        <is>
          <t>DE-18ef6a27-aa91-42f3-863f-abd2a78dada7</t>
        </is>
      </c>
      <c r="D2342" t="inlineStr">
        <is>
          <t>Possible Counterfeit</t>
        </is>
      </c>
      <c r="E2342" t="inlineStr">
        <is>
          <t>DE</t>
        </is>
      </c>
      <c r="F2342" t="inlineStr">
        <is>
          <t>9YR1535A</t>
        </is>
      </c>
      <c r="G2342" t="inlineStr">
        <is>
          <t>341040_f688dfd344114100975715164703ff39</t>
        </is>
      </c>
      <c r="H2342" t="inlineStr">
        <is>
          <t>e025b0b670704fcdbfceb4ff84d83b43</t>
        </is>
      </c>
      <c r="I2342" t="inlineStr">
        <is>
          <t>#A2</t>
        </is>
      </c>
      <c r="J2342" t="inlineStr">
        <is>
          <t>Batch Not Found</t>
        </is>
      </c>
      <c r="K2342" t="n">
        <v>220228</v>
      </c>
      <c r="L2342" t="inlineStr">
        <is>
          <t>FALSE</t>
        </is>
      </c>
      <c r="M2342" t="inlineStr">
        <is>
          <t>DE</t>
        </is>
      </c>
      <c r="N2342" s="29" t="n">
        <v>4150017980003</v>
      </c>
      <c r="O2342" t="inlineStr">
        <is>
          <t>GTIN</t>
        </is>
      </c>
      <c r="Q2342" t="inlineStr">
        <is>
          <t>11ZE607TT7CC4P</t>
        </is>
      </c>
      <c r="T2342" t="inlineStr">
        <is>
          <t>DE</t>
        </is>
      </c>
    </row>
    <row r="2343">
      <c r="A2343" s="30" t="n">
        <v>43649.37185185185</v>
      </c>
      <c r="B2343" t="inlineStr">
        <is>
          <t>A99</t>
        </is>
      </c>
      <c r="C2343" t="inlineStr">
        <is>
          <t>RO-c8e35847-88b7-4ed8-9557-4165d93c9fae</t>
        </is>
      </c>
      <c r="D2343" t="inlineStr">
        <is>
          <t>Possible Counterfeit</t>
        </is>
      </c>
      <c r="E2343" t="inlineStr">
        <is>
          <t>RO</t>
        </is>
      </c>
      <c r="F2343" t="inlineStr">
        <is>
          <t>9zr1314a</t>
        </is>
      </c>
      <c r="G2343" t="n">
        <v>278663</v>
      </c>
      <c r="H2343" t="inlineStr">
        <is>
          <t>7d9b98286d22454ca12c5f9684a48ae6</t>
        </is>
      </c>
      <c r="I2343" t="inlineStr">
        <is>
          <t>#A2</t>
        </is>
      </c>
      <c r="J2343" t="inlineStr">
        <is>
          <t>Batch Not Found</t>
        </is>
      </c>
      <c r="K2343" t="n">
        <v>210228</v>
      </c>
      <c r="L2343" t="inlineStr">
        <is>
          <t>FALSE</t>
        </is>
      </c>
      <c r="M2343" t="inlineStr">
        <is>
          <t>RO</t>
        </is>
      </c>
      <c r="N2343" s="29" t="n">
        <v>5944705004862</v>
      </c>
      <c r="O2343" t="inlineStr">
        <is>
          <t>GTIN</t>
        </is>
      </c>
      <c r="Q2343" t="inlineStr">
        <is>
          <t>11wyrtv31vhh62</t>
        </is>
      </c>
      <c r="T2343" t="inlineStr">
        <is>
          <t>RO</t>
        </is>
      </c>
    </row>
    <row r="2344">
      <c r="A2344" t="n">
        <v>43649.50879629629</v>
      </c>
      <c r="B2344" t="inlineStr">
        <is>
          <t>A99</t>
        </is>
      </c>
      <c r="C2344" t="inlineStr">
        <is>
          <t>CZ-0VR-7WE-5JX-5C8</t>
        </is>
      </c>
      <c r="D2344" t="inlineStr">
        <is>
          <t>Possible Counterfeit</t>
        </is>
      </c>
      <c r="E2344" t="inlineStr">
        <is>
          <t>National System Single Pack API</t>
        </is>
      </c>
      <c r="F2344" t="inlineStr">
        <is>
          <t>LF14919A</t>
        </is>
      </c>
      <c r="G2344" t="inlineStr">
        <is>
          <t>4dd2ef16-c05a-4fdc-8e3a-d172daeb1b59</t>
        </is>
      </c>
      <c r="H2344" t="inlineStr">
        <is>
          <t>9defd041-a2eb-4bf8-87ca-ee8e81a1b14e</t>
        </is>
      </c>
      <c r="I2344" t="inlineStr">
        <is>
          <t>A52</t>
        </is>
      </c>
      <c r="J2344" t="inlineStr">
        <is>
          <t>Expiry Date mismatch.</t>
        </is>
      </c>
      <c r="K2344" t="n">
        <v>211200</v>
      </c>
      <c r="L2344" t="inlineStr">
        <is>
          <t>FALSE</t>
        </is>
      </c>
      <c r="M2344" t="inlineStr">
        <is>
          <t>Cz</t>
        </is>
      </c>
      <c r="N2344" t="n">
        <v>8594739214620</v>
      </c>
      <c r="O2344" t="inlineStr">
        <is>
          <t>GTIN</t>
        </is>
      </c>
      <c r="P2344" t="inlineStr">
        <is>
          <t>Sidretella 0,02 mg/3 mg potahovanĂ© tablety</t>
        </is>
      </c>
      <c r="Q2344" t="inlineStr">
        <is>
          <t>H92CV779RFKAT0</t>
        </is>
      </c>
      <c r="R2344" t="inlineStr">
        <is>
          <t>LF14919A</t>
        </is>
      </c>
      <c r="S2344" t="n">
        <v>211231</v>
      </c>
      <c r="T2344" t="inlineStr">
        <is>
          <t>CZ</t>
        </is>
      </c>
    </row>
    <row r="2345">
      <c r="A2345" s="30" t="n">
        <v>43649.46743055555</v>
      </c>
      <c r="B2345" t="inlineStr">
        <is>
          <t>A99</t>
        </is>
      </c>
      <c r="C2345" t="inlineStr">
        <is>
          <t>RO-7e0ca0e9-3f4a-45d4-a766-7ba6fc148e3e</t>
        </is>
      </c>
      <c r="D2345" t="inlineStr">
        <is>
          <t>Possible Counterfeit</t>
        </is>
      </c>
      <c r="E2345" t="inlineStr">
        <is>
          <t>RO</t>
        </is>
      </c>
      <c r="F2345" t="inlineStr">
        <is>
          <t>8zr7194a</t>
        </is>
      </c>
      <c r="G2345" t="n">
        <v>180096</v>
      </c>
      <c r="H2345" t="inlineStr">
        <is>
          <t>5c706c92c0d346bdbacd72fa324ee633</t>
        </is>
      </c>
      <c r="I2345" t="inlineStr">
        <is>
          <t>#A2</t>
        </is>
      </c>
      <c r="J2345" t="inlineStr">
        <is>
          <t>Batch Not Found</t>
        </is>
      </c>
      <c r="K2345" t="n">
        <v>211130</v>
      </c>
      <c r="L2345" t="inlineStr">
        <is>
          <t>FALSE</t>
        </is>
      </c>
      <c r="M2345" t="inlineStr">
        <is>
          <t>RO</t>
        </is>
      </c>
      <c r="N2345" s="29" t="n">
        <v>5944705004091</v>
      </c>
      <c r="O2345" t="inlineStr">
        <is>
          <t>GTIN</t>
        </is>
      </c>
      <c r="Q2345" t="inlineStr">
        <is>
          <t>1197027e97a6c9</t>
        </is>
      </c>
      <c r="T2345" t="inlineStr">
        <is>
          <t>RO</t>
        </is>
      </c>
    </row>
    <row r="2346">
      <c r="A2346" s="30" t="n">
        <v>43649.37067129631</v>
      </c>
      <c r="B2346" t="inlineStr">
        <is>
          <t>A99</t>
        </is>
      </c>
      <c r="C2346" t="inlineStr">
        <is>
          <t>RO-1dded3dc-42fa-4e1f-a9cc-ce44f4f67d3a</t>
        </is>
      </c>
      <c r="D2346" t="inlineStr">
        <is>
          <t>Possible Counterfeit</t>
        </is>
      </c>
      <c r="E2346" t="inlineStr">
        <is>
          <t>RO</t>
        </is>
      </c>
      <c r="F2346" t="inlineStr">
        <is>
          <t>9zr1314a</t>
        </is>
      </c>
      <c r="G2346" t="n">
        <v>278663</v>
      </c>
      <c r="H2346" t="inlineStr">
        <is>
          <t>f5ba4bf690ea462faf7e96e8be0fa9b9</t>
        </is>
      </c>
      <c r="I2346" t="inlineStr">
        <is>
          <t>#A2</t>
        </is>
      </c>
      <c r="J2346" t="inlineStr">
        <is>
          <t>Batch Not Found</t>
        </is>
      </c>
      <c r="K2346" t="n">
        <v>210228</v>
      </c>
      <c r="L2346" t="inlineStr">
        <is>
          <t>FALSE</t>
        </is>
      </c>
      <c r="M2346" t="inlineStr">
        <is>
          <t>RO</t>
        </is>
      </c>
      <c r="N2346" s="29" t="n">
        <v>5944705004862</v>
      </c>
      <c r="O2346" t="inlineStr">
        <is>
          <t>GTIN</t>
        </is>
      </c>
      <c r="Q2346" t="inlineStr">
        <is>
          <t>11fva5a8k95a68</t>
        </is>
      </c>
      <c r="T2346" t="inlineStr">
        <is>
          <t>RO</t>
        </is>
      </c>
    </row>
    <row r="2347">
      <c r="A2347" t="n">
        <v>43649.63604166666</v>
      </c>
      <c r="B2347" t="inlineStr">
        <is>
          <t>A99</t>
        </is>
      </c>
      <c r="C2347" t="inlineStr">
        <is>
          <t>CZ-0VR-84M-VQ9-H1W</t>
        </is>
      </c>
      <c r="D2347" t="inlineStr">
        <is>
          <t>Possible Counterfeit</t>
        </is>
      </c>
      <c r="E2347" t="inlineStr">
        <is>
          <t>National System Single Pack API</t>
        </is>
      </c>
      <c r="F2347" t="inlineStr">
        <is>
          <t>LF14919A</t>
        </is>
      </c>
      <c r="G2347" t="inlineStr">
        <is>
          <t>8a0f0dd0-205e-4836-83d1-7cee0f58ad27</t>
        </is>
      </c>
      <c r="H2347" t="inlineStr">
        <is>
          <t>8b0087d7-5680-49b5-893f-f4ab49be03ea</t>
        </is>
      </c>
      <c r="I2347" t="inlineStr">
        <is>
          <t>A52</t>
        </is>
      </c>
      <c r="J2347" t="inlineStr">
        <is>
          <t>Expiry Date mismatch.</t>
        </is>
      </c>
      <c r="K2347" t="n">
        <v>211200</v>
      </c>
      <c r="L2347" t="inlineStr">
        <is>
          <t>FALSE</t>
        </is>
      </c>
      <c r="M2347" t="inlineStr">
        <is>
          <t>Cz</t>
        </is>
      </c>
      <c r="N2347" t="n">
        <v>8594739214620</v>
      </c>
      <c r="O2347" t="inlineStr">
        <is>
          <t>GTIN</t>
        </is>
      </c>
      <c r="P2347" t="inlineStr">
        <is>
          <t>Sidretella 0,02 mg/3 mg potahovanĂ© tablety</t>
        </is>
      </c>
      <c r="Q2347" t="inlineStr">
        <is>
          <t>20E7PWEHEHYF64</t>
        </is>
      </c>
      <c r="R2347" t="inlineStr">
        <is>
          <t>LF14919A</t>
        </is>
      </c>
      <c r="S2347" t="n">
        <v>211231</v>
      </c>
      <c r="T2347" t="inlineStr">
        <is>
          <t>CZ</t>
        </is>
      </c>
    </row>
    <row r="2348">
      <c r="A2348" s="30" t="n">
        <v>43649.37170138889</v>
      </c>
      <c r="B2348" t="inlineStr">
        <is>
          <t>A99</t>
        </is>
      </c>
      <c r="C2348" t="inlineStr">
        <is>
          <t>RO-ab377a0c-e87d-4f23-a9d2-16b06f4d5564</t>
        </is>
      </c>
      <c r="D2348" t="inlineStr">
        <is>
          <t>Possible Counterfeit</t>
        </is>
      </c>
      <c r="E2348" t="inlineStr">
        <is>
          <t>RO</t>
        </is>
      </c>
      <c r="F2348" t="inlineStr">
        <is>
          <t>9zr1314a</t>
        </is>
      </c>
      <c r="G2348" t="n">
        <v>278663</v>
      </c>
      <c r="H2348" t="inlineStr">
        <is>
          <t>ce99038ec3134e2296f836cd1f0dc29c</t>
        </is>
      </c>
      <c r="I2348" t="inlineStr">
        <is>
          <t>#A2</t>
        </is>
      </c>
      <c r="J2348" t="inlineStr">
        <is>
          <t>Batch Not Found</t>
        </is>
      </c>
      <c r="K2348" t="n">
        <v>210228</v>
      </c>
      <c r="L2348" t="inlineStr">
        <is>
          <t>FALSE</t>
        </is>
      </c>
      <c r="M2348" t="inlineStr">
        <is>
          <t>RO</t>
        </is>
      </c>
      <c r="N2348" s="29" t="n">
        <v>5944705004862</v>
      </c>
      <c r="O2348" t="inlineStr">
        <is>
          <t>GTIN</t>
        </is>
      </c>
      <c r="Q2348" t="inlineStr">
        <is>
          <t>11fva5a8k95a68</t>
        </is>
      </c>
      <c r="T2348" t="inlineStr">
        <is>
          <t>RO</t>
        </is>
      </c>
    </row>
    <row customFormat="1" r="2349" s="3">
      <c r="A2349" s="2" t="n">
        <v>43649.72555555555</v>
      </c>
      <c r="B2349" s="3" t="inlineStr">
        <is>
          <t>A99</t>
        </is>
      </c>
      <c r="C2349" s="3" t="inlineStr">
        <is>
          <t>PT-add02e8a-d58a-43af-935e-81223844ec96</t>
        </is>
      </c>
      <c r="D2349" s="3" t="inlineStr">
        <is>
          <t>Possible Counterfeit</t>
        </is>
      </c>
      <c r="E2349" s="3" t="inlineStr">
        <is>
          <t>PT</t>
        </is>
      </c>
      <c r="F2349" s="3" t="inlineStr">
        <is>
          <t>DRL1FP</t>
        </is>
      </c>
      <c r="G2349" s="3" t="inlineStr">
        <is>
          <t>62002_3108892</t>
        </is>
      </c>
      <c r="H2349" s="3" t="inlineStr">
        <is>
          <t>4c6bd183bcc94c72802172f9b677a007</t>
        </is>
      </c>
      <c r="I2349" s="3" t="inlineStr">
        <is>
          <t>#A2</t>
        </is>
      </c>
      <c r="J2349" s="3" t="inlineStr">
        <is>
          <t>Batch Not Found</t>
        </is>
      </c>
      <c r="K2349" s="3" t="n">
        <v>211218</v>
      </c>
      <c r="L2349" s="3" t="inlineStr">
        <is>
          <t>FALSE</t>
        </is>
      </c>
      <c r="M2349" s="3" t="inlineStr">
        <is>
          <t>PT</t>
        </is>
      </c>
      <c r="N2349" s="4" t="n">
        <v>3582910051497</v>
      </c>
      <c r="O2349" s="3" t="inlineStr">
        <is>
          <t>GTIN</t>
        </is>
      </c>
      <c r="Q2349" s="3" t="inlineStr">
        <is>
          <t>13921AAE9A45D5</t>
        </is>
      </c>
      <c r="T2349" s="3" t="inlineStr">
        <is>
          <t>PT</t>
        </is>
      </c>
      <c r="U2349" s="3" t="inlineStr">
        <is>
          <t>Open</t>
        </is>
      </c>
      <c r="V2349" s="3" t="inlineStr">
        <is>
          <t xml:space="preserve">DATA NOT LOADED </t>
        </is>
      </c>
      <c r="W2349" s="3" t="inlineStr">
        <is>
          <t>Samuel Mišejka</t>
        </is>
      </c>
    </row>
    <row r="2350">
      <c r="A2350" s="30" t="n">
        <v>43649.35395833333</v>
      </c>
      <c r="B2350" t="inlineStr">
        <is>
          <t>A99</t>
        </is>
      </c>
      <c r="C2350" t="inlineStr">
        <is>
          <t>RO-a9f90460-c8ce-4306-9da7-436db8a1068b</t>
        </is>
      </c>
      <c r="D2350" t="inlineStr">
        <is>
          <t>Possible Counterfeit</t>
        </is>
      </c>
      <c r="E2350" t="inlineStr">
        <is>
          <t>RO</t>
        </is>
      </c>
      <c r="F2350" t="inlineStr">
        <is>
          <t>9zr1314a</t>
        </is>
      </c>
      <c r="G2350" t="n">
        <v>278663</v>
      </c>
      <c r="H2350" t="inlineStr">
        <is>
          <t>9526d7f49f10470e9ea759de2ffb15e0</t>
        </is>
      </c>
      <c r="I2350" t="inlineStr">
        <is>
          <t>#A2</t>
        </is>
      </c>
      <c r="J2350" t="inlineStr">
        <is>
          <t>Batch Not Found</t>
        </is>
      </c>
      <c r="K2350" t="n">
        <v>210228</v>
      </c>
      <c r="L2350" t="inlineStr">
        <is>
          <t>FALSE</t>
        </is>
      </c>
      <c r="M2350" t="inlineStr">
        <is>
          <t>RO</t>
        </is>
      </c>
      <c r="N2350" s="29" t="n">
        <v>5944705004862</v>
      </c>
      <c r="O2350" t="inlineStr">
        <is>
          <t>GTIN</t>
        </is>
      </c>
      <c r="Q2350" t="inlineStr">
        <is>
          <t>11f388k1wf2t8w</t>
        </is>
      </c>
      <c r="T2350" t="inlineStr">
        <is>
          <t>RO</t>
        </is>
      </c>
    </row>
    <row r="2351">
      <c r="A2351" s="30" t="n">
        <v>43649.49513888889</v>
      </c>
      <c r="B2351" t="inlineStr">
        <is>
          <t>A99</t>
        </is>
      </c>
      <c r="C2351" t="inlineStr">
        <is>
          <t>GB-0314d2e8-9553-47b6-9277-9a7d7a5e0c9c</t>
        </is>
      </c>
      <c r="D2351" t="inlineStr">
        <is>
          <t>Possible Counterfeit</t>
        </is>
      </c>
      <c r="E2351" t="inlineStr">
        <is>
          <t>GB</t>
        </is>
      </c>
      <c r="F2351" t="inlineStr">
        <is>
          <t>156330A</t>
        </is>
      </c>
      <c r="G2351" t="n">
        <v>61152</v>
      </c>
      <c r="H2351" t="inlineStr">
        <is>
          <t>eaea772e5635472292dac09725e3c87b</t>
        </is>
      </c>
      <c r="I2351" t="inlineStr">
        <is>
          <t>#A2</t>
        </is>
      </c>
      <c r="J2351" t="inlineStr">
        <is>
          <t>Batch Not Found</t>
        </is>
      </c>
      <c r="K2351" t="n">
        <v>220131</v>
      </c>
      <c r="L2351" t="inlineStr">
        <is>
          <t>FALSE</t>
        </is>
      </c>
      <c r="M2351" t="inlineStr">
        <is>
          <t>GB</t>
        </is>
      </c>
      <c r="N2351" s="29" t="n">
        <v>5000283652540</v>
      </c>
      <c r="O2351" t="inlineStr">
        <is>
          <t>GTIN</t>
        </is>
      </c>
      <c r="Q2351" t="inlineStr">
        <is>
          <t>8AW7XHCKEC609R</t>
        </is>
      </c>
      <c r="T2351" t="inlineStr">
        <is>
          <t>GB</t>
        </is>
      </c>
    </row>
    <row r="2352">
      <c r="A2352" s="30" t="n">
        <v>43649.35435185185</v>
      </c>
      <c r="B2352" t="inlineStr">
        <is>
          <t>A99</t>
        </is>
      </c>
      <c r="C2352" t="inlineStr">
        <is>
          <t>RO-401c4492-46eb-4858-a11c-8d8aac7c1223</t>
        </is>
      </c>
      <c r="D2352" t="inlineStr">
        <is>
          <t>Possible Counterfeit</t>
        </is>
      </c>
      <c r="E2352" t="inlineStr">
        <is>
          <t>RO</t>
        </is>
      </c>
      <c r="F2352" t="inlineStr">
        <is>
          <t>9zr1314a</t>
        </is>
      </c>
      <c r="G2352" t="n">
        <v>278663</v>
      </c>
      <c r="H2352" t="inlineStr">
        <is>
          <t>f8629cf25e884297a999ae59a5957fab</t>
        </is>
      </c>
      <c r="I2352" t="inlineStr">
        <is>
          <t>#A2</t>
        </is>
      </c>
      <c r="J2352" t="inlineStr">
        <is>
          <t>Batch Not Found</t>
        </is>
      </c>
      <c r="K2352" t="n">
        <v>210228</v>
      </c>
      <c r="L2352" t="inlineStr">
        <is>
          <t>FALSE</t>
        </is>
      </c>
      <c r="M2352" t="inlineStr">
        <is>
          <t>RO</t>
        </is>
      </c>
      <c r="N2352" s="29" t="n">
        <v>5944705004862</v>
      </c>
      <c r="O2352" t="inlineStr">
        <is>
          <t>GTIN</t>
        </is>
      </c>
      <c r="Q2352" s="1" t="inlineStr">
        <is>
          <t>1123e0988hy801</t>
        </is>
      </c>
      <c r="T2352" t="inlineStr">
        <is>
          <t>RO</t>
        </is>
      </c>
    </row>
    <row r="2353">
      <c r="A2353" s="30" t="n">
        <v>43649.38407407407</v>
      </c>
      <c r="B2353" t="inlineStr">
        <is>
          <t>A99</t>
        </is>
      </c>
      <c r="C2353" t="inlineStr">
        <is>
          <t>DE-2bf2a515-4218-4e2e-a386-2e93a8f1de5d</t>
        </is>
      </c>
      <c r="D2353" t="inlineStr">
        <is>
          <t>Possible Counterfeit</t>
        </is>
      </c>
      <c r="E2353" t="inlineStr">
        <is>
          <t>DE</t>
        </is>
      </c>
      <c r="F2353" t="inlineStr">
        <is>
          <t>9NG401</t>
        </is>
      </c>
      <c r="G2353" t="inlineStr">
        <is>
          <t>341040-98c2910d535a4e3687473b3c921a27e1</t>
        </is>
      </c>
      <c r="H2353" t="inlineStr">
        <is>
          <t>e3696fa66d284128a3463669aff7a349</t>
        </is>
      </c>
      <c r="I2353" t="inlineStr">
        <is>
          <t>#A52</t>
        </is>
      </c>
      <c r="J2353" t="inlineStr">
        <is>
          <t>Expiry Date Mismatch</t>
        </is>
      </c>
      <c r="K2353" t="n">
        <v>211231</v>
      </c>
      <c r="L2353" t="inlineStr">
        <is>
          <t>FALSE</t>
        </is>
      </c>
      <c r="M2353" t="inlineStr">
        <is>
          <t>DE</t>
        </is>
      </c>
      <c r="N2353" s="29" t="n">
        <v>4150041001354</v>
      </c>
      <c r="O2353" t="inlineStr">
        <is>
          <t>GTIN</t>
        </is>
      </c>
      <c r="Q2353" t="inlineStr">
        <is>
          <t>14740NNHCY566C</t>
        </is>
      </c>
      <c r="T2353" t="inlineStr">
        <is>
          <t>DE</t>
        </is>
      </c>
    </row>
    <row r="2354">
      <c r="A2354" s="30" t="n">
        <v>43649.32255787037</v>
      </c>
      <c r="B2354" t="inlineStr">
        <is>
          <t>A99</t>
        </is>
      </c>
      <c r="C2354" t="inlineStr">
        <is>
          <t>SK-8f6929d6-346c-4968-b317-ab27d524267b</t>
        </is>
      </c>
      <c r="D2354" t="inlineStr">
        <is>
          <t>Possible Counterfeit</t>
        </is>
      </c>
      <c r="E2354" t="inlineStr">
        <is>
          <t>SK</t>
        </is>
      </c>
      <c r="F2354" t="n">
        <v>3111218</v>
      </c>
      <c r="G2354" t="n">
        <v>22176</v>
      </c>
      <c r="H2354" t="inlineStr">
        <is>
          <t>aa9c8998a5004aaa99885c02059d9ec9</t>
        </is>
      </c>
      <c r="I2354" t="inlineStr">
        <is>
          <t>#A3</t>
        </is>
      </c>
      <c r="J2354" t="inlineStr">
        <is>
          <t>Pack Not Found</t>
        </is>
      </c>
      <c r="K2354" t="n">
        <v>211130</v>
      </c>
      <c r="L2354" t="inlineStr">
        <is>
          <t>FALSE</t>
        </is>
      </c>
      <c r="M2354" t="inlineStr">
        <is>
          <t>SK</t>
        </is>
      </c>
      <c r="N2354" s="29" t="n">
        <v>8594739200296</v>
      </c>
      <c r="O2354" t="inlineStr">
        <is>
          <t>GTIN</t>
        </is>
      </c>
      <c r="Q2354" t="inlineStr">
        <is>
          <t>1092ef10vy2xw3</t>
        </is>
      </c>
      <c r="T2354" t="inlineStr">
        <is>
          <t>SK</t>
        </is>
      </c>
    </row>
    <row r="2355">
      <c r="A2355" s="30" t="n">
        <v>43649.3705787037</v>
      </c>
      <c r="B2355" t="inlineStr">
        <is>
          <t>A99</t>
        </is>
      </c>
      <c r="C2355" t="inlineStr">
        <is>
          <t>RO-cc9d0344-228d-4e84-aaef-0af5a22a7dcd</t>
        </is>
      </c>
      <c r="D2355" t="inlineStr">
        <is>
          <t>Possible Counterfeit</t>
        </is>
      </c>
      <c r="E2355" t="inlineStr">
        <is>
          <t>RO</t>
        </is>
      </c>
      <c r="F2355" t="inlineStr">
        <is>
          <t>9zr1314a</t>
        </is>
      </c>
      <c r="G2355" t="n">
        <v>278663</v>
      </c>
      <c r="H2355" t="inlineStr">
        <is>
          <t>6403f32adec1472e9f6295dabdd44879</t>
        </is>
      </c>
      <c r="I2355" t="inlineStr">
        <is>
          <t>#A2</t>
        </is>
      </c>
      <c r="J2355" t="inlineStr">
        <is>
          <t>Batch Not Found</t>
        </is>
      </c>
      <c r="K2355" t="n">
        <v>210228</v>
      </c>
      <c r="L2355" t="inlineStr">
        <is>
          <t>FALSE</t>
        </is>
      </c>
      <c r="M2355" t="inlineStr">
        <is>
          <t>RO</t>
        </is>
      </c>
      <c r="N2355" s="29" t="n">
        <v>5944705004862</v>
      </c>
      <c r="O2355" t="inlineStr">
        <is>
          <t>GTIN</t>
        </is>
      </c>
      <c r="Q2355" t="inlineStr">
        <is>
          <t>115attv52k31er</t>
        </is>
      </c>
      <c r="T2355" t="inlineStr">
        <is>
          <t>RO</t>
        </is>
      </c>
    </row>
    <row r="2356">
      <c r="A2356" s="30" t="n">
        <v>43649.37753472223</v>
      </c>
      <c r="B2356" t="inlineStr">
        <is>
          <t>A99</t>
        </is>
      </c>
      <c r="C2356" t="inlineStr">
        <is>
          <t>DE-643769e7-494d-4b5e-a16b-943507ffa297</t>
        </is>
      </c>
      <c r="D2356" t="inlineStr">
        <is>
          <t>Possible Counterfeit</t>
        </is>
      </c>
      <c r="E2356" t="inlineStr">
        <is>
          <t>DE</t>
        </is>
      </c>
      <c r="F2356" t="inlineStr">
        <is>
          <t>9NG401</t>
        </is>
      </c>
      <c r="G2356" t="inlineStr">
        <is>
          <t>341040-3a4a8397bdae458cbe4f90036fa249b3</t>
        </is>
      </c>
      <c r="H2356" t="inlineStr">
        <is>
          <t>cd0ef293521347d788490794a3260fbf</t>
        </is>
      </c>
      <c r="I2356" t="inlineStr">
        <is>
          <t>#A52</t>
        </is>
      </c>
      <c r="J2356" t="inlineStr">
        <is>
          <t>Expiry Date Mismatch</t>
        </is>
      </c>
      <c r="K2356" t="n">
        <v>211231</v>
      </c>
      <c r="L2356" t="inlineStr">
        <is>
          <t>FALSE</t>
        </is>
      </c>
      <c r="M2356" t="inlineStr">
        <is>
          <t>DE</t>
        </is>
      </c>
      <c r="N2356" s="29" t="n">
        <v>4150041001354</v>
      </c>
      <c r="O2356" t="inlineStr">
        <is>
          <t>GTIN</t>
        </is>
      </c>
      <c r="Q2356" t="inlineStr">
        <is>
          <t>14740NNH0AP9F9</t>
        </is>
      </c>
      <c r="T2356" t="inlineStr">
        <is>
          <t>DE</t>
        </is>
      </c>
    </row>
    <row r="2357">
      <c r="A2357" s="30" t="n">
        <v>43649.44256944444</v>
      </c>
      <c r="B2357" t="inlineStr">
        <is>
          <t>A99</t>
        </is>
      </c>
      <c r="C2357" t="inlineStr">
        <is>
          <t>DE-88d5b70c-5f1c-411d-ab6c-e5661b644bb0</t>
        </is>
      </c>
      <c r="D2357" t="inlineStr">
        <is>
          <t>Possible Counterfeit</t>
        </is>
      </c>
      <c r="E2357" t="inlineStr">
        <is>
          <t>DE</t>
        </is>
      </c>
      <c r="F2357" t="n">
        <v>3090319</v>
      </c>
      <c r="G2357" t="inlineStr">
        <is>
          <t>341040-fc2bacb7a0b048cc9a32f5ca40586090</t>
        </is>
      </c>
      <c r="H2357" t="inlineStr">
        <is>
          <t>a59344ea960c4c61b461fd551010d772</t>
        </is>
      </c>
      <c r="I2357" t="inlineStr">
        <is>
          <t>#A3</t>
        </is>
      </c>
      <c r="J2357" t="inlineStr">
        <is>
          <t>Pack Not Found</t>
        </is>
      </c>
      <c r="K2357" t="n">
        <v>220228</v>
      </c>
      <c r="L2357" t="inlineStr">
        <is>
          <t>FALSE</t>
        </is>
      </c>
      <c r="M2357" t="inlineStr">
        <is>
          <t>DE</t>
        </is>
      </c>
      <c r="N2357" s="29" t="n">
        <v>4150021455535</v>
      </c>
      <c r="O2357" t="inlineStr">
        <is>
          <t>GTIN</t>
        </is>
      </c>
      <c r="Q2357" t="inlineStr">
        <is>
          <t>10F8W8P8ZZ1RHF</t>
        </is>
      </c>
      <c r="T2357" t="inlineStr">
        <is>
          <t>DE</t>
        </is>
      </c>
    </row>
    <row r="2358">
      <c r="A2358" s="30" t="n">
        <v>43649.47038194445</v>
      </c>
      <c r="B2358" t="inlineStr">
        <is>
          <t>A99</t>
        </is>
      </c>
      <c r="C2358" t="inlineStr">
        <is>
          <t>DE-9cc2053c-8f6f-4c1e-8ac5-cbe48a78baf0</t>
        </is>
      </c>
      <c r="D2358" t="inlineStr">
        <is>
          <t>Possible Counterfeit</t>
        </is>
      </c>
      <c r="E2358" t="inlineStr">
        <is>
          <t>DE</t>
        </is>
      </c>
      <c r="F2358" t="inlineStr">
        <is>
          <t>8NG168</t>
        </is>
      </c>
      <c r="G2358" t="inlineStr">
        <is>
          <t>341040-3a8497d67e964b7591037147e3d8e70b</t>
        </is>
      </c>
      <c r="H2358" t="inlineStr">
        <is>
          <t>73850811bda845f7b0bceade7bcae816</t>
        </is>
      </c>
      <c r="I2358" t="inlineStr">
        <is>
          <t>#A52</t>
        </is>
      </c>
      <c r="J2358" t="inlineStr">
        <is>
          <t>Expiry Date Mismatch</t>
        </is>
      </c>
      <c r="K2358" t="n">
        <v>211130</v>
      </c>
      <c r="L2358" t="inlineStr">
        <is>
          <t>FALSE</t>
        </is>
      </c>
      <c r="M2358" t="inlineStr">
        <is>
          <t>DE</t>
        </is>
      </c>
      <c r="N2358" s="29" t="n">
        <v>4150088391272</v>
      </c>
      <c r="O2358" t="inlineStr">
        <is>
          <t>GTIN</t>
        </is>
      </c>
      <c r="Q2358" t="inlineStr">
        <is>
          <t>14700N1F7WAGDE</t>
        </is>
      </c>
      <c r="T2358" t="inlineStr">
        <is>
          <t>DE</t>
        </is>
      </c>
    </row>
    <row r="2359">
      <c r="A2359" s="30" t="n">
        <v>43649.30482638889</v>
      </c>
      <c r="B2359" t="inlineStr">
        <is>
          <t>A99</t>
        </is>
      </c>
      <c r="C2359" t="inlineStr">
        <is>
          <t>DE-999ceb15-79e1-486e-9814-7d83b6258077</t>
        </is>
      </c>
      <c r="D2359" t="inlineStr">
        <is>
          <t>Possible Counterfeit</t>
        </is>
      </c>
      <c r="E2359" t="inlineStr">
        <is>
          <t>DE</t>
        </is>
      </c>
      <c r="F2359" t="inlineStr">
        <is>
          <t>6305081G</t>
        </is>
      </c>
      <c r="G2359" t="inlineStr">
        <is>
          <t>341040-b390040c7447416bbc4f87e0f1030b3f</t>
        </is>
      </c>
      <c r="H2359" s="1" t="inlineStr">
        <is>
          <t>1e68426e4a164dab82f979f4f235d901</t>
        </is>
      </c>
      <c r="I2359" t="inlineStr">
        <is>
          <t>#A3</t>
        </is>
      </c>
      <c r="J2359" t="inlineStr">
        <is>
          <t>Pack Not Found</t>
        </is>
      </c>
      <c r="K2359" t="n">
        <v>240131</v>
      </c>
      <c r="L2359" t="inlineStr">
        <is>
          <t>FALSE</t>
        </is>
      </c>
      <c r="M2359" t="inlineStr">
        <is>
          <t>DE</t>
        </is>
      </c>
      <c r="N2359" s="29" t="n">
        <v>4150075205247</v>
      </c>
      <c r="O2359" t="inlineStr">
        <is>
          <t>GTIN</t>
        </is>
      </c>
      <c r="Q2359" t="inlineStr">
        <is>
          <t>E0AXEZ8PZ4K3CC</t>
        </is>
      </c>
      <c r="T2359" t="inlineStr">
        <is>
          <t>DE</t>
        </is>
      </c>
    </row>
    <row customFormat="1" r="2360" s="6">
      <c r="A2360" s="5" t="n">
        <v>43649.64706018518</v>
      </c>
      <c r="B2360" s="6" t="inlineStr">
        <is>
          <t>A99</t>
        </is>
      </c>
      <c r="C2360" s="6" t="inlineStr">
        <is>
          <t>DE-d6ee4ef3-3fac-43bc-a7d2-465eaaaf6ab9</t>
        </is>
      </c>
      <c r="D2360" s="6" t="inlineStr">
        <is>
          <t>Possible Counterfeit</t>
        </is>
      </c>
      <c r="E2360" s="6" t="inlineStr">
        <is>
          <t>DE</t>
        </is>
      </c>
      <c r="F2360" s="6" t="inlineStr">
        <is>
          <t>9YR1744A</t>
        </is>
      </c>
      <c r="G2360" s="6" t="inlineStr">
        <is>
          <t>341040_e500f24e136147fabb15790131f443c4</t>
        </is>
      </c>
      <c r="H2360" s="6" t="inlineStr">
        <is>
          <t>6589c7bd434245709e45aede3d05f244</t>
        </is>
      </c>
      <c r="I2360" s="6" t="inlineStr">
        <is>
          <t>#A2</t>
        </is>
      </c>
      <c r="J2360" s="6" t="inlineStr">
        <is>
          <t>Batch Not Found</t>
        </is>
      </c>
      <c r="K2360" s="6" t="n">
        <v>220228</v>
      </c>
      <c r="L2360" s="6" t="inlineStr">
        <is>
          <t>FALSE</t>
        </is>
      </c>
      <c r="M2360" s="6" t="inlineStr">
        <is>
          <t>DE</t>
        </is>
      </c>
      <c r="N2360" s="7" t="n">
        <v>4150009928525</v>
      </c>
      <c r="O2360" s="6" t="inlineStr">
        <is>
          <t>GTIN</t>
        </is>
      </c>
      <c r="Q2360" s="6" t="inlineStr">
        <is>
          <t>11VW1EZ9HKW8KW</t>
        </is>
      </c>
      <c r="T2360" s="6" t="inlineStr">
        <is>
          <t>DE</t>
        </is>
      </c>
      <c r="U2360" s="6" t="inlineStr">
        <is>
          <t>Distributed</t>
        </is>
      </c>
      <c r="V2360" s="6" t="inlineStr">
        <is>
          <t xml:space="preserve">Switched Y/Z in SN </t>
        </is>
      </c>
    </row>
    <row customFormat="1" r="2361" s="3">
      <c r="A2361" s="2" t="n">
        <v>43649.41372685185</v>
      </c>
      <c r="B2361" s="3" t="inlineStr">
        <is>
          <t>A99</t>
        </is>
      </c>
      <c r="C2361" s="3" t="inlineStr">
        <is>
          <t>PT-2986c88f-ffd1-4f7a-9ba5-7139694acf0b</t>
        </is>
      </c>
      <c r="D2361" s="3" t="inlineStr">
        <is>
          <t>Possible Counterfeit</t>
        </is>
      </c>
      <c r="E2361" s="3" t="inlineStr">
        <is>
          <t>PT</t>
        </is>
      </c>
      <c r="F2361" s="3" t="inlineStr">
        <is>
          <t>DRL1FP</t>
        </is>
      </c>
      <c r="G2361" s="3" t="inlineStr">
        <is>
          <t>62002_3045291</t>
        </is>
      </c>
      <c r="H2361" s="3" t="inlineStr">
        <is>
          <t>a32ee155aef9423ca99e3c32ef89002d</t>
        </is>
      </c>
      <c r="I2361" s="3" t="inlineStr">
        <is>
          <t>#A2</t>
        </is>
      </c>
      <c r="J2361" s="3" t="inlineStr">
        <is>
          <t>Batch Not Found</t>
        </is>
      </c>
      <c r="K2361" s="3" t="n">
        <v>211218</v>
      </c>
      <c r="L2361" s="3" t="inlineStr">
        <is>
          <t>FALSE</t>
        </is>
      </c>
      <c r="M2361" s="3" t="inlineStr">
        <is>
          <t>PT</t>
        </is>
      </c>
      <c r="N2361" s="4" t="n">
        <v>3582910051497</v>
      </c>
      <c r="O2361" s="3" t="inlineStr">
        <is>
          <t>GTIN</t>
        </is>
      </c>
      <c r="Q2361" s="3" t="inlineStr">
        <is>
          <t>13921AADN644E6</t>
        </is>
      </c>
      <c r="T2361" s="3" t="inlineStr">
        <is>
          <t>PT</t>
        </is>
      </c>
      <c r="U2361" s="3" t="inlineStr">
        <is>
          <t>Open</t>
        </is>
      </c>
      <c r="V2361" s="3" t="inlineStr">
        <is>
          <t xml:space="preserve">DATA NOT LOADED </t>
        </is>
      </c>
      <c r="W2361" s="3" t="inlineStr">
        <is>
          <t>Samuel Mišejka</t>
        </is>
      </c>
    </row>
    <row r="2362">
      <c r="A2362" s="30" t="n">
        <v>43649.53730324074</v>
      </c>
      <c r="B2362" t="inlineStr">
        <is>
          <t>A99</t>
        </is>
      </c>
      <c r="C2362" t="inlineStr">
        <is>
          <t>DE-4eb27de4-6050-4cdd-b808-0c2c975b878f</t>
        </is>
      </c>
      <c r="D2362" t="inlineStr">
        <is>
          <t>Possible Counterfeit</t>
        </is>
      </c>
      <c r="E2362" t="inlineStr">
        <is>
          <t>DE</t>
        </is>
      </c>
      <c r="F2362" t="inlineStr">
        <is>
          <t>9NG097</t>
        </is>
      </c>
      <c r="G2362" t="inlineStr">
        <is>
          <t>341040-4cc03f80339b467abe83e0d3d19d7be0</t>
        </is>
      </c>
      <c r="H2362" t="inlineStr">
        <is>
          <t>e6946b6280094b65bd5a24211ef54ebb</t>
        </is>
      </c>
      <c r="I2362" t="inlineStr">
        <is>
          <t>#A3</t>
        </is>
      </c>
      <c r="J2362" t="inlineStr">
        <is>
          <t>Pack Not Found</t>
        </is>
      </c>
      <c r="K2362" t="n">
        <v>220331</v>
      </c>
      <c r="L2362" t="inlineStr">
        <is>
          <t>FALSE</t>
        </is>
      </c>
      <c r="M2362" t="inlineStr">
        <is>
          <t>DE</t>
        </is>
      </c>
      <c r="N2362" s="29" t="n">
        <v>4150019836483</v>
      </c>
      <c r="O2362" t="inlineStr">
        <is>
          <t>GTIN</t>
        </is>
      </c>
      <c r="Q2362" t="inlineStr">
        <is>
          <t>147F0TZEEVHCFM</t>
        </is>
      </c>
      <c r="T2362" t="inlineStr">
        <is>
          <t>DE</t>
        </is>
      </c>
    </row>
    <row r="2363">
      <c r="A2363" s="30" t="n">
        <v>43649.38329861111</v>
      </c>
      <c r="B2363" t="inlineStr">
        <is>
          <t>A99</t>
        </is>
      </c>
      <c r="C2363" t="inlineStr">
        <is>
          <t>PL-2b3950de-426d-4309-a4ab-95caf9c08e9e</t>
        </is>
      </c>
      <c r="D2363" t="inlineStr">
        <is>
          <t>Possible Counterfeit</t>
        </is>
      </c>
      <c r="E2363" t="inlineStr">
        <is>
          <t>PL</t>
        </is>
      </c>
      <c r="F2363" t="n">
        <v>3170219</v>
      </c>
      <c r="G2363" t="n">
        <v>29196</v>
      </c>
      <c r="H2363" t="inlineStr">
        <is>
          <t>b7d9d1de0b4a414eabfc5aacfda84651</t>
        </is>
      </c>
      <c r="I2363" t="inlineStr">
        <is>
          <t>#A3</t>
        </is>
      </c>
      <c r="J2363" t="inlineStr">
        <is>
          <t>Pack Not Found</t>
        </is>
      </c>
      <c r="K2363" t="n">
        <v>220131</v>
      </c>
      <c r="L2363" t="inlineStr">
        <is>
          <t>FALSE</t>
        </is>
      </c>
      <c r="M2363" t="inlineStr">
        <is>
          <t>PL</t>
        </is>
      </c>
      <c r="N2363" s="29" t="n">
        <v>5909990338368</v>
      </c>
      <c r="O2363" t="inlineStr">
        <is>
          <t>GTIN</t>
        </is>
      </c>
      <c r="Q2363" t="inlineStr">
        <is>
          <t>1h638teyt89fvf</t>
        </is>
      </c>
      <c r="T2363" t="inlineStr">
        <is>
          <t>PL</t>
        </is>
      </c>
    </row>
    <row r="2364">
      <c r="A2364" s="30" t="n">
        <v>43649.37759259259</v>
      </c>
      <c r="B2364" t="inlineStr">
        <is>
          <t>A99</t>
        </is>
      </c>
      <c r="C2364" t="inlineStr">
        <is>
          <t>DE-7f76c2c7-fc1e-446b-99d9-d7760e48264d</t>
        </is>
      </c>
      <c r="D2364" t="inlineStr">
        <is>
          <t>Possible Counterfeit</t>
        </is>
      </c>
      <c r="E2364" t="inlineStr">
        <is>
          <t>DE</t>
        </is>
      </c>
      <c r="F2364" t="inlineStr">
        <is>
          <t>9YR1624A</t>
        </is>
      </c>
      <c r="G2364" t="inlineStr">
        <is>
          <t>341040_1fa44f7e5df74b7b83a8fbcb3f46dfa2</t>
        </is>
      </c>
      <c r="H2364" t="inlineStr">
        <is>
          <t>9e9db507efdf4daabe3fd603c0720310</t>
        </is>
      </c>
      <c r="I2364" t="inlineStr">
        <is>
          <t>#A2</t>
        </is>
      </c>
      <c r="J2364" t="inlineStr">
        <is>
          <t>Batch Not Found</t>
        </is>
      </c>
      <c r="K2364" t="n">
        <v>220228</v>
      </c>
      <c r="L2364" t="inlineStr">
        <is>
          <t>FALSE</t>
        </is>
      </c>
      <c r="M2364" t="inlineStr">
        <is>
          <t>DE</t>
        </is>
      </c>
      <c r="N2364" s="29" t="n">
        <v>4150017980003</v>
      </c>
      <c r="O2364" t="inlineStr">
        <is>
          <t>GTIN</t>
        </is>
      </c>
      <c r="Q2364" t="inlineStr">
        <is>
          <t>11R0V0W9VRCFZP</t>
        </is>
      </c>
      <c r="T2364" t="inlineStr">
        <is>
          <t>DE</t>
        </is>
      </c>
    </row>
    <row r="2365">
      <c r="A2365" s="30" t="n">
        <v>43649.35408564815</v>
      </c>
      <c r="B2365" t="inlineStr">
        <is>
          <t>A99</t>
        </is>
      </c>
      <c r="C2365" t="inlineStr">
        <is>
          <t>RO-2f490f55-925d-47c8-aef5-54dec971da5d</t>
        </is>
      </c>
      <c r="D2365" t="inlineStr">
        <is>
          <t>Possible Counterfeit</t>
        </is>
      </c>
      <c r="E2365" t="inlineStr">
        <is>
          <t>RO</t>
        </is>
      </c>
      <c r="F2365" t="inlineStr">
        <is>
          <t>9zr1314a</t>
        </is>
      </c>
      <c r="G2365" t="n">
        <v>278663</v>
      </c>
      <c r="H2365" t="inlineStr">
        <is>
          <t>fb73a0302d424b74b9ce4aac8a507b75</t>
        </is>
      </c>
      <c r="I2365" t="inlineStr">
        <is>
          <t>#A2</t>
        </is>
      </c>
      <c r="J2365" t="inlineStr">
        <is>
          <t>Batch Not Found</t>
        </is>
      </c>
      <c r="K2365" t="n">
        <v>210228</v>
      </c>
      <c r="L2365" t="inlineStr">
        <is>
          <t>FALSE</t>
        </is>
      </c>
      <c r="M2365" t="inlineStr">
        <is>
          <t>RO</t>
        </is>
      </c>
      <c r="N2365" s="29" t="n">
        <v>5944705004862</v>
      </c>
      <c r="O2365" t="inlineStr">
        <is>
          <t>GTIN</t>
        </is>
      </c>
      <c r="Q2365" t="inlineStr">
        <is>
          <t>119pvpy2way93e</t>
        </is>
      </c>
      <c r="T2365" t="inlineStr">
        <is>
          <t>RO</t>
        </is>
      </c>
    </row>
    <row r="2366">
      <c r="A2366" s="30" t="n">
        <v>43649.32369212963</v>
      </c>
      <c r="B2366" t="inlineStr">
        <is>
          <t>A99</t>
        </is>
      </c>
      <c r="C2366" t="inlineStr">
        <is>
          <t>DE-c029a290-7c2b-4f05-9eb7-3eaaebc53535</t>
        </is>
      </c>
      <c r="D2366" t="inlineStr">
        <is>
          <t>Possible Counterfeit</t>
        </is>
      </c>
      <c r="E2366" t="inlineStr">
        <is>
          <t>DE</t>
        </is>
      </c>
      <c r="F2366" t="inlineStr">
        <is>
          <t>9NG011</t>
        </is>
      </c>
      <c r="G2366" t="inlineStr">
        <is>
          <t>341040-8c88cbc29f654494843a5816be33002f</t>
        </is>
      </c>
      <c r="H2366" t="inlineStr">
        <is>
          <t>3fe5a127d0334556badf90172d618710</t>
        </is>
      </c>
      <c r="I2366" t="inlineStr">
        <is>
          <t>#A3</t>
        </is>
      </c>
      <c r="J2366" t="inlineStr">
        <is>
          <t>Pack Not Found</t>
        </is>
      </c>
      <c r="K2366" t="n">
        <v>220131</v>
      </c>
      <c r="L2366" t="inlineStr">
        <is>
          <t>FALSE</t>
        </is>
      </c>
      <c r="M2366" t="inlineStr">
        <is>
          <t>DE</t>
        </is>
      </c>
      <c r="N2366" s="29" t="n">
        <v>4150019836193</v>
      </c>
      <c r="O2366" t="inlineStr">
        <is>
          <t>GTIN</t>
        </is>
      </c>
      <c r="Q2366" t="inlineStr">
        <is>
          <t>147F0R4D8ZG4XZ</t>
        </is>
      </c>
      <c r="T2366" t="inlineStr">
        <is>
          <t>DE</t>
        </is>
      </c>
    </row>
    <row customFormat="1" r="2367" s="3">
      <c r="A2367" s="2" t="n">
        <v>43649.55207175926</v>
      </c>
      <c r="B2367" s="3" t="inlineStr">
        <is>
          <t>A99</t>
        </is>
      </c>
      <c r="C2367" s="3" t="inlineStr">
        <is>
          <t>DE-d141218b-daf4-47f4-aab0-a6387db9c83d</t>
        </is>
      </c>
      <c r="D2367" s="3" t="inlineStr">
        <is>
          <t>Possible Counterfeit</t>
        </is>
      </c>
      <c r="E2367" s="3" t="inlineStr">
        <is>
          <t>DE</t>
        </is>
      </c>
      <c r="F2367" s="3" t="inlineStr">
        <is>
          <t>9YR2176A</t>
        </is>
      </c>
      <c r="G2367" s="3" t="inlineStr">
        <is>
          <t>341040_12a41a579f4a49b2ba5d6b0a09248bf7</t>
        </is>
      </c>
      <c r="H2367" s="3" t="inlineStr">
        <is>
          <t>f18a1d710428453b8f9f5c471693681e</t>
        </is>
      </c>
      <c r="I2367" s="3" t="inlineStr">
        <is>
          <t>#A2</t>
        </is>
      </c>
      <c r="J2367" s="3" t="inlineStr">
        <is>
          <t>Batch Not Found</t>
        </is>
      </c>
      <c r="K2367" s="3" t="n">
        <v>220331</v>
      </c>
      <c r="L2367" s="3" t="inlineStr">
        <is>
          <t>FALSE</t>
        </is>
      </c>
      <c r="M2367" s="3" t="inlineStr">
        <is>
          <t>DE</t>
        </is>
      </c>
      <c r="N2367" s="4" t="n">
        <v>4150002624677</v>
      </c>
      <c r="O2367" s="3" t="inlineStr">
        <is>
          <t>GTIN</t>
        </is>
      </c>
      <c r="Q2367" s="3" t="inlineStr">
        <is>
          <t>11HXWZ55FC8RZ6</t>
        </is>
      </c>
      <c r="T2367" s="3" t="inlineStr">
        <is>
          <t>DE</t>
        </is>
      </c>
      <c r="U2367" s="3" t="inlineStr">
        <is>
          <t>Open</t>
        </is>
      </c>
      <c r="V2367" s="3" t="inlineStr">
        <is>
          <t xml:space="preserve">DATA NOT LOADED </t>
        </is>
      </c>
      <c r="W2367" s="3" t="inlineStr">
        <is>
          <t>Samuel Mišejka</t>
        </is>
      </c>
    </row>
    <row r="2368">
      <c r="A2368" s="30" t="n">
        <v>43649.7000462963</v>
      </c>
      <c r="B2368" t="inlineStr">
        <is>
          <t>A99</t>
        </is>
      </c>
      <c r="C2368" t="inlineStr">
        <is>
          <t>DE-eafb546d-3025-4f7a-b7a5-f3c389541763</t>
        </is>
      </c>
      <c r="D2368" t="inlineStr">
        <is>
          <t>Possible Counterfeit</t>
        </is>
      </c>
      <c r="E2368" t="inlineStr">
        <is>
          <t>DE</t>
        </is>
      </c>
      <c r="F2368" t="inlineStr">
        <is>
          <t>9NG089</t>
        </is>
      </c>
      <c r="G2368" t="inlineStr">
        <is>
          <t>341040-23cac752c813497caf5ad9f404624ceb</t>
        </is>
      </c>
      <c r="H2368" t="inlineStr">
        <is>
          <t>a6b30d8bfe264232926c19eec15a174e</t>
        </is>
      </c>
      <c r="I2368" t="inlineStr">
        <is>
          <t>#A3</t>
        </is>
      </c>
      <c r="J2368" t="inlineStr">
        <is>
          <t>Pack Not Found</t>
        </is>
      </c>
      <c r="K2368" t="n">
        <v>220331</v>
      </c>
      <c r="L2368" t="inlineStr">
        <is>
          <t>FALSE</t>
        </is>
      </c>
      <c r="M2368" t="inlineStr">
        <is>
          <t>DE</t>
        </is>
      </c>
      <c r="N2368" s="29" t="n">
        <v>4150019836483</v>
      </c>
      <c r="O2368" t="inlineStr">
        <is>
          <t>GTIN</t>
        </is>
      </c>
      <c r="Q2368" t="inlineStr">
        <is>
          <t>147F0TPZPVX30T</t>
        </is>
      </c>
      <c r="T2368" t="inlineStr">
        <is>
          <t>DE</t>
        </is>
      </c>
    </row>
    <row r="2369">
      <c r="A2369" s="30" t="n">
        <v>43649.40505787037</v>
      </c>
      <c r="B2369" t="inlineStr">
        <is>
          <t>A99</t>
        </is>
      </c>
      <c r="C2369" t="inlineStr">
        <is>
          <t>PL-a513366b-503e-4eea-9d13-db12d67372e7</t>
        </is>
      </c>
      <c r="D2369" t="inlineStr">
        <is>
          <t>Possible Counterfeit</t>
        </is>
      </c>
      <c r="E2369" t="inlineStr">
        <is>
          <t>PL</t>
        </is>
      </c>
      <c r="F2369" t="n">
        <v>2190419</v>
      </c>
      <c r="G2369" t="n">
        <v>29196</v>
      </c>
      <c r="H2369" t="inlineStr">
        <is>
          <t>4a6792c32bc4484495b21cc9f43c3de1</t>
        </is>
      </c>
      <c r="I2369" t="inlineStr">
        <is>
          <t>#A3</t>
        </is>
      </c>
      <c r="J2369" t="inlineStr">
        <is>
          <t>Pack Not Found</t>
        </is>
      </c>
      <c r="K2369" t="n">
        <v>210331</v>
      </c>
      <c r="L2369" t="inlineStr">
        <is>
          <t>FALSE</t>
        </is>
      </c>
      <c r="M2369" t="inlineStr">
        <is>
          <t>PL</t>
        </is>
      </c>
      <c r="N2369" s="29" t="n">
        <v>5909991195076</v>
      </c>
      <c r="O2369" t="inlineStr">
        <is>
          <t>GTIN</t>
        </is>
      </c>
      <c r="Q2369" t="inlineStr">
        <is>
          <t>1033t1e6v1h4fe</t>
        </is>
      </c>
      <c r="T2369" t="inlineStr">
        <is>
          <t>PL</t>
        </is>
      </c>
    </row>
    <row r="2370">
      <c r="A2370" s="30" t="n">
        <v>43649.57311342594</v>
      </c>
      <c r="B2370" t="inlineStr">
        <is>
          <t>A99</t>
        </is>
      </c>
      <c r="C2370" t="inlineStr">
        <is>
          <t>DE-04caa87a-bae6-4afb-b496-48935d72a1ee</t>
        </is>
      </c>
      <c r="D2370" t="inlineStr">
        <is>
          <t>Possible Counterfeit</t>
        </is>
      </c>
      <c r="E2370" t="inlineStr">
        <is>
          <t>DE</t>
        </is>
      </c>
      <c r="F2370" t="inlineStr">
        <is>
          <t>9NG402</t>
        </is>
      </c>
      <c r="G2370" t="inlineStr">
        <is>
          <t>341040-d07a8f553fec4b8cb11bef39601c24ec</t>
        </is>
      </c>
      <c r="H2370" t="inlineStr">
        <is>
          <t>f1a0152f4e564c86942650a3dedfb54f</t>
        </is>
      </c>
      <c r="I2370" t="inlineStr">
        <is>
          <t>#A52</t>
        </is>
      </c>
      <c r="J2370" t="inlineStr">
        <is>
          <t>Expiry Date Mismatch</t>
        </is>
      </c>
      <c r="K2370" t="n">
        <v>211231</v>
      </c>
      <c r="L2370" t="inlineStr">
        <is>
          <t>FALSE</t>
        </is>
      </c>
      <c r="M2370" t="inlineStr">
        <is>
          <t>DE</t>
        </is>
      </c>
      <c r="N2370" s="29" t="n">
        <v>4150041001354</v>
      </c>
      <c r="O2370" t="inlineStr">
        <is>
          <t>GTIN</t>
        </is>
      </c>
      <c r="Q2370" t="inlineStr">
        <is>
          <t>14740NP95HT80D</t>
        </is>
      </c>
      <c r="T2370" t="inlineStr">
        <is>
          <t>DE</t>
        </is>
      </c>
    </row>
    <row r="2371">
      <c r="A2371" s="30" t="n">
        <v>43649.35369212963</v>
      </c>
      <c r="B2371" t="inlineStr">
        <is>
          <t>A99</t>
        </is>
      </c>
      <c r="C2371" t="inlineStr">
        <is>
          <t>RO-21cf7fe2-cedc-47b2-ae9e-a9f371a220e2</t>
        </is>
      </c>
      <c r="D2371" t="inlineStr">
        <is>
          <t>Possible Counterfeit</t>
        </is>
      </c>
      <c r="E2371" t="inlineStr">
        <is>
          <t>RO</t>
        </is>
      </c>
      <c r="F2371" t="inlineStr">
        <is>
          <t>9zr1314a</t>
        </is>
      </c>
      <c r="G2371" t="n">
        <v>278663</v>
      </c>
      <c r="H2371" t="inlineStr">
        <is>
          <t>b4486451d1fe4c46a101cab27c9f5aec</t>
        </is>
      </c>
      <c r="I2371" t="inlineStr">
        <is>
          <t>#A2</t>
        </is>
      </c>
      <c r="J2371" t="inlineStr">
        <is>
          <t>Batch Not Found</t>
        </is>
      </c>
      <c r="K2371" t="n">
        <v>210228</v>
      </c>
      <c r="L2371" t="inlineStr">
        <is>
          <t>FALSE</t>
        </is>
      </c>
      <c r="M2371" t="inlineStr">
        <is>
          <t>RO</t>
        </is>
      </c>
      <c r="N2371" s="29" t="n">
        <v>5944705004862</v>
      </c>
      <c r="O2371" t="inlineStr">
        <is>
          <t>GTIN</t>
        </is>
      </c>
      <c r="Q2371" t="inlineStr">
        <is>
          <t>11yfk64cx8yt7y</t>
        </is>
      </c>
      <c r="T2371" t="inlineStr">
        <is>
          <t>RO</t>
        </is>
      </c>
    </row>
    <row r="2372">
      <c r="A2372" s="30" t="n">
        <v>43649.35850694445</v>
      </c>
      <c r="B2372" t="inlineStr">
        <is>
          <t>A99</t>
        </is>
      </c>
      <c r="C2372" t="inlineStr">
        <is>
          <t>DE-e04ce326-af1d-4b12-9325-62c92ea6dd7b</t>
        </is>
      </c>
      <c r="D2372" t="inlineStr">
        <is>
          <t>Possible Counterfeit</t>
        </is>
      </c>
      <c r="E2372" t="inlineStr">
        <is>
          <t>DE</t>
        </is>
      </c>
      <c r="F2372" t="inlineStr">
        <is>
          <t>9ZR2176A</t>
        </is>
      </c>
      <c r="G2372" t="inlineStr">
        <is>
          <t>341040-b8a3928b2bb7489b82e7a3324db4b557</t>
        </is>
      </c>
      <c r="H2372" t="inlineStr">
        <is>
          <t>50dbb29759e44bbab5299e390f651f77</t>
        </is>
      </c>
      <c r="I2372" t="inlineStr">
        <is>
          <t>#A52</t>
        </is>
      </c>
      <c r="J2372" t="inlineStr">
        <is>
          <t>Expiry Date Mismatch</t>
        </is>
      </c>
      <c r="K2372" t="n">
        <v>310322</v>
      </c>
      <c r="L2372" t="inlineStr">
        <is>
          <t>FALSE</t>
        </is>
      </c>
      <c r="M2372" t="inlineStr">
        <is>
          <t>DE</t>
        </is>
      </c>
      <c r="N2372" s="29" t="n">
        <v>4150002624677</v>
      </c>
      <c r="O2372" t="inlineStr">
        <is>
          <t>GTIN</t>
        </is>
      </c>
      <c r="Q2372" t="inlineStr">
        <is>
          <t>11288TPCEHA7W5</t>
        </is>
      </c>
      <c r="T2372" t="inlineStr">
        <is>
          <t>DE</t>
        </is>
      </c>
    </row>
    <row r="2373">
      <c r="A2373" s="30" t="n">
        <v>43649.35693287037</v>
      </c>
      <c r="B2373" t="inlineStr">
        <is>
          <t>A99</t>
        </is>
      </c>
      <c r="C2373" t="inlineStr">
        <is>
          <t>DE-824b1eea-c03e-406f-993d-c28ea7b318b9</t>
        </is>
      </c>
      <c r="D2373" t="inlineStr">
        <is>
          <t>Possible Counterfeit</t>
        </is>
      </c>
      <c r="E2373" t="inlineStr">
        <is>
          <t>DE</t>
        </is>
      </c>
      <c r="F2373" t="inlineStr">
        <is>
          <t>9ZR2176A</t>
        </is>
      </c>
      <c r="G2373" t="inlineStr">
        <is>
          <t>341040-2210366800984cb18548d5babe088c60</t>
        </is>
      </c>
      <c r="H2373" t="inlineStr">
        <is>
          <t>ccf75e19a24f43f597f59428442bba83</t>
        </is>
      </c>
      <c r="I2373" t="inlineStr">
        <is>
          <t>#A52</t>
        </is>
      </c>
      <c r="J2373" t="inlineStr">
        <is>
          <t>Expiry Date Mismatch</t>
        </is>
      </c>
      <c r="K2373" t="n">
        <v>310322</v>
      </c>
      <c r="L2373" t="inlineStr">
        <is>
          <t>FALSE</t>
        </is>
      </c>
      <c r="M2373" t="inlineStr">
        <is>
          <t>DE</t>
        </is>
      </c>
      <c r="N2373" s="29" t="n">
        <v>4150002624677</v>
      </c>
      <c r="O2373" t="inlineStr">
        <is>
          <t>GTIN</t>
        </is>
      </c>
      <c r="Q2373" t="inlineStr">
        <is>
          <t>11CW597AHXA3FP</t>
        </is>
      </c>
      <c r="T2373" t="inlineStr">
        <is>
          <t>DE</t>
        </is>
      </c>
    </row>
    <row r="2374">
      <c r="A2374" s="30" t="n">
        <v>43649.29734953704</v>
      </c>
      <c r="B2374" t="inlineStr">
        <is>
          <t>A99</t>
        </is>
      </c>
      <c r="C2374" t="inlineStr">
        <is>
          <t>DE-322a7f6d-6286-4290-8843-67c987eb2107</t>
        </is>
      </c>
      <c r="D2374" t="inlineStr">
        <is>
          <t>Possible Counterfeit</t>
        </is>
      </c>
      <c r="E2374" t="inlineStr">
        <is>
          <t>DE</t>
        </is>
      </c>
      <c r="F2374" t="inlineStr">
        <is>
          <t>9NG401</t>
        </is>
      </c>
      <c r="G2374" t="inlineStr">
        <is>
          <t>341040-b1b3661d1a42452abd12e5015d4329d9</t>
        </is>
      </c>
      <c r="H2374" t="inlineStr">
        <is>
          <t>1862de4534c04d5bbb839996121e9951</t>
        </is>
      </c>
      <c r="I2374" t="inlineStr">
        <is>
          <t>#A52</t>
        </is>
      </c>
      <c r="J2374" t="inlineStr">
        <is>
          <t>Expiry Date Mismatch</t>
        </is>
      </c>
      <c r="K2374" t="n">
        <v>211231</v>
      </c>
      <c r="L2374" t="inlineStr">
        <is>
          <t>FALSE</t>
        </is>
      </c>
      <c r="M2374" t="inlineStr">
        <is>
          <t>DE</t>
        </is>
      </c>
      <c r="N2374" s="29" t="n">
        <v>4150041001354</v>
      </c>
      <c r="O2374" t="inlineStr">
        <is>
          <t>GTIN</t>
        </is>
      </c>
      <c r="Q2374" t="inlineStr">
        <is>
          <t>14740NNH2D4G92</t>
        </is>
      </c>
      <c r="T2374" t="inlineStr">
        <is>
          <t>DE</t>
        </is>
      </c>
    </row>
    <row customFormat="1" r="2375" s="6">
      <c r="A2375" s="5" t="n">
        <v>43649.55385416667</v>
      </c>
      <c r="B2375" s="6" t="inlineStr">
        <is>
          <t>A99</t>
        </is>
      </c>
      <c r="C2375" s="6" t="inlineStr">
        <is>
          <t>CZ-0VR-7ZB-79S-WTU</t>
        </is>
      </c>
      <c r="D2375" s="6" t="inlineStr">
        <is>
          <t>Possible Counterfeit</t>
        </is>
      </c>
      <c r="E2375" s="6" t="inlineStr">
        <is>
          <t>National System Single Pack API</t>
        </is>
      </c>
      <c r="F2375" s="6" t="n">
        <v>3010319</v>
      </c>
      <c r="G2375" s="6" t="inlineStr">
        <is>
          <t>38654499-82d5-4ca2-b4e9-81a519928097</t>
        </is>
      </c>
      <c r="H2375" s="6" t="inlineStr">
        <is>
          <t>bf07b193-bc31-419c-a3b7-fd4e0f5e5a7b</t>
        </is>
      </c>
      <c r="I2375" s="6" t="inlineStr">
        <is>
          <t>A3</t>
        </is>
      </c>
      <c r="J2375" s="6" t="inlineStr">
        <is>
          <t>Serial Number not found.</t>
        </is>
      </c>
      <c r="K2375" s="6" t="n">
        <v>220228</v>
      </c>
      <c r="L2375" s="6" t="inlineStr">
        <is>
          <t>FALSE</t>
        </is>
      </c>
      <c r="M2375" s="6" t="inlineStr">
        <is>
          <t>Cz</t>
        </is>
      </c>
      <c r="N2375" s="7" t="n">
        <v>8594739222113</v>
      </c>
      <c r="O2375" s="6" t="inlineStr">
        <is>
          <t>GTIN</t>
        </is>
      </c>
      <c r="P2375" s="6" t="inlineStr">
        <is>
          <t>Norethisteron Zentiva 5 mg tablety</t>
        </is>
      </c>
      <c r="Q2375" s="6" t="inlineStr">
        <is>
          <t>1069cya4h7933y</t>
        </is>
      </c>
      <c r="R2375" s="6" t="n">
        <v>3010319</v>
      </c>
      <c r="S2375" s="6" t="n">
        <v>220228</v>
      </c>
      <c r="T2375" s="6" t="inlineStr">
        <is>
          <t>CZ</t>
        </is>
      </c>
      <c r="U2375" s="6" t="inlineStr">
        <is>
          <t>Distributed</t>
        </is>
      </c>
      <c r="W2375" s="6" t="inlineStr">
        <is>
          <t>Samuel Mišejka</t>
        </is>
      </c>
    </row>
    <row r="2376">
      <c r="A2376" s="30" t="n">
        <v>43649.39998842592</v>
      </c>
      <c r="B2376" t="inlineStr">
        <is>
          <t>A99</t>
        </is>
      </c>
      <c r="C2376" t="inlineStr">
        <is>
          <t>DE-462f4b4a-8f0b-441c-9960-9b86e2565ae9</t>
        </is>
      </c>
      <c r="D2376" t="inlineStr">
        <is>
          <t>Possible Counterfeit</t>
        </is>
      </c>
      <c r="E2376" t="inlineStr">
        <is>
          <t>DE</t>
        </is>
      </c>
      <c r="F2376" t="inlineStr">
        <is>
          <t>9YR1895A</t>
        </is>
      </c>
      <c r="G2376" t="inlineStr">
        <is>
          <t>341040_e6cb5c82ec88439685cabf9372095bd7</t>
        </is>
      </c>
      <c r="H2376" t="inlineStr">
        <is>
          <t>f33f05a736b249c38f43031d79ba16fd</t>
        </is>
      </c>
      <c r="I2376" t="inlineStr">
        <is>
          <t>#A2</t>
        </is>
      </c>
      <c r="J2376" t="inlineStr">
        <is>
          <t>Batch Not Found</t>
        </is>
      </c>
      <c r="K2376" t="n">
        <v>220228</v>
      </c>
      <c r="L2376" t="inlineStr">
        <is>
          <t>FALSE</t>
        </is>
      </c>
      <c r="M2376" t="inlineStr">
        <is>
          <t>DE</t>
        </is>
      </c>
      <c r="N2376" s="29" t="n">
        <v>4150017980003</v>
      </c>
      <c r="O2376" t="inlineStr">
        <is>
          <t>GTIN</t>
        </is>
      </c>
      <c r="Q2376" t="inlineStr">
        <is>
          <t>11VP24PZT22WP9</t>
        </is>
      </c>
      <c r="T2376" t="inlineStr">
        <is>
          <t>DE</t>
        </is>
      </c>
    </row>
    <row customFormat="1" r="2377" s="3">
      <c r="A2377" s="2" t="n">
        <v>43649.47511574074</v>
      </c>
      <c r="B2377" s="3" t="inlineStr">
        <is>
          <t>A99</t>
        </is>
      </c>
      <c r="C2377" s="3" t="inlineStr">
        <is>
          <t>CZ-0VR-7U8-44Y-GU1</t>
        </is>
      </c>
      <c r="D2377" s="3" t="inlineStr">
        <is>
          <t>Possible Counterfeit</t>
        </is>
      </c>
      <c r="E2377" s="3" t="inlineStr">
        <is>
          <t>National System Single Pack API</t>
        </is>
      </c>
      <c r="F2377" s="3" t="inlineStr">
        <is>
          <t>9zr0529a</t>
        </is>
      </c>
      <c r="G2377" s="3" t="inlineStr">
        <is>
          <t>c6cc9c9c-8f90-437a-bfd3-ea46a2a146a7</t>
        </is>
      </c>
      <c r="H2377" s="3" t="inlineStr">
        <is>
          <t>1fbfc4e5-c0e0-4a33-abfd-f1009e24f9fc</t>
        </is>
      </c>
      <c r="I2377" s="3" t="inlineStr">
        <is>
          <t>A2</t>
        </is>
      </c>
      <c r="J2377" s="3" t="inlineStr">
        <is>
          <t>Batch not found</t>
        </is>
      </c>
      <c r="K2377" s="3" t="n">
        <v>201231</v>
      </c>
      <c r="L2377" s="3" t="inlineStr">
        <is>
          <t>FALSE</t>
        </is>
      </c>
      <c r="M2377" s="3" t="inlineStr">
        <is>
          <t>Cz</t>
        </is>
      </c>
      <c r="N2377" s="4" t="n">
        <v>8594739229327</v>
      </c>
      <c r="O2377" s="3" t="inlineStr">
        <is>
          <t>GTIN</t>
        </is>
      </c>
      <c r="P2377" s="3" t="inlineStr">
        <is>
          <t>Anopyrin 100 mg tablety</t>
        </is>
      </c>
      <c r="Q2377" s="3" t="inlineStr">
        <is>
          <t>115h207y0p3rc2</t>
        </is>
      </c>
      <c r="T2377" s="3" t="inlineStr">
        <is>
          <t>CZ</t>
        </is>
      </c>
      <c r="U2377" s="3" t="inlineStr">
        <is>
          <t>Open</t>
        </is>
      </c>
      <c r="V2377" s="3" t="inlineStr">
        <is>
          <t xml:space="preserve">DATA NOT LOADED </t>
        </is>
      </c>
      <c r="W2377" s="3" t="inlineStr">
        <is>
          <t>Samuel Mišejka</t>
        </is>
      </c>
    </row>
    <row r="2378">
      <c r="A2378" s="30" t="n">
        <v>43649.32193287037</v>
      </c>
      <c r="B2378" t="inlineStr">
        <is>
          <t>A99</t>
        </is>
      </c>
      <c r="C2378" t="inlineStr">
        <is>
          <t>DE-4bc920f1-7111-4313-b5b3-47b1cea0b612</t>
        </is>
      </c>
      <c r="D2378" t="inlineStr">
        <is>
          <t>Possible Counterfeit</t>
        </is>
      </c>
      <c r="E2378" t="inlineStr">
        <is>
          <t>DE</t>
        </is>
      </c>
      <c r="F2378" t="inlineStr">
        <is>
          <t>9NG401</t>
        </is>
      </c>
      <c r="G2378" t="inlineStr">
        <is>
          <t>341040-bd73ecb27c1947afbb5e75b507ef604f</t>
        </is>
      </c>
      <c r="H2378" t="inlineStr">
        <is>
          <t>1c448fa80a0149739068a9154c18115b</t>
        </is>
      </c>
      <c r="I2378" t="inlineStr">
        <is>
          <t>#A52</t>
        </is>
      </c>
      <c r="J2378" t="inlineStr">
        <is>
          <t>Expiry Date Mismatch</t>
        </is>
      </c>
      <c r="K2378" t="n">
        <v>211231</v>
      </c>
      <c r="L2378" t="inlineStr">
        <is>
          <t>FALSE</t>
        </is>
      </c>
      <c r="M2378" t="inlineStr">
        <is>
          <t>DE</t>
        </is>
      </c>
      <c r="N2378" s="29" t="n">
        <v>4150041001354</v>
      </c>
      <c r="O2378" t="inlineStr">
        <is>
          <t>GTIN</t>
        </is>
      </c>
      <c r="Q2378" t="inlineStr">
        <is>
          <t>14740NNH0XMHRM</t>
        </is>
      </c>
      <c r="T2378" t="inlineStr">
        <is>
          <t>DE</t>
        </is>
      </c>
    </row>
    <row r="2379">
      <c r="A2379" s="30" t="n">
        <v>43649.42928240741</v>
      </c>
      <c r="B2379" t="inlineStr">
        <is>
          <t>A99</t>
        </is>
      </c>
      <c r="C2379" t="inlineStr">
        <is>
          <t>DE-bb74775b-3d51-4718-933e-a031dff6d7e0</t>
        </is>
      </c>
      <c r="D2379" t="inlineStr">
        <is>
          <t>Possible Counterfeit</t>
        </is>
      </c>
      <c r="E2379" t="inlineStr">
        <is>
          <t>DE</t>
        </is>
      </c>
      <c r="F2379" t="inlineStr">
        <is>
          <t>9NG402</t>
        </is>
      </c>
      <c r="G2379" t="inlineStr">
        <is>
          <t>341040-d16115705c9a446f881d884e53d11931</t>
        </is>
      </c>
      <c r="H2379" t="inlineStr">
        <is>
          <t>e91dd7d2ecee4ac8bbaa5df68f1cb5ff</t>
        </is>
      </c>
      <c r="I2379" t="inlineStr">
        <is>
          <t>#A52</t>
        </is>
      </c>
      <c r="J2379" t="inlineStr">
        <is>
          <t>Expiry Date Mismatch</t>
        </is>
      </c>
      <c r="K2379" t="n">
        <v>211200</v>
      </c>
      <c r="L2379" t="inlineStr">
        <is>
          <t>FALSE</t>
        </is>
      </c>
      <c r="M2379" t="inlineStr">
        <is>
          <t>DE</t>
        </is>
      </c>
      <c r="N2379" s="29" t="n">
        <v>4150041001354</v>
      </c>
      <c r="O2379" t="inlineStr">
        <is>
          <t>GTIN</t>
        </is>
      </c>
      <c r="Q2379" t="inlineStr">
        <is>
          <t>14740NP958YX01</t>
        </is>
      </c>
      <c r="T2379" t="inlineStr">
        <is>
          <t>DE</t>
        </is>
      </c>
    </row>
    <row r="2380">
      <c r="A2380" s="30" t="n">
        <v>43649.35662037037</v>
      </c>
      <c r="B2380" t="inlineStr">
        <is>
          <t>A99</t>
        </is>
      </c>
      <c r="C2380" t="inlineStr">
        <is>
          <t>DE-214f6be8-8729-4461-b420-17e4bcfe9512</t>
        </is>
      </c>
      <c r="D2380" t="inlineStr">
        <is>
          <t>Possible Counterfeit</t>
        </is>
      </c>
      <c r="E2380" t="inlineStr">
        <is>
          <t>DE</t>
        </is>
      </c>
      <c r="F2380" t="inlineStr">
        <is>
          <t>9ZR2176A</t>
        </is>
      </c>
      <c r="G2380" t="inlineStr">
        <is>
          <t>341040-ea9e64d04d5f45cc831531469f1fdb34</t>
        </is>
      </c>
      <c r="H2380" t="inlineStr">
        <is>
          <t>9898cb6fe0bd47b48cd82c6bfcee9608</t>
        </is>
      </c>
      <c r="I2380" t="inlineStr">
        <is>
          <t>#A52</t>
        </is>
      </c>
      <c r="J2380" t="inlineStr">
        <is>
          <t>Expiry Date Mismatch</t>
        </is>
      </c>
      <c r="K2380" t="n">
        <v>310322</v>
      </c>
      <c r="L2380" t="inlineStr">
        <is>
          <t>FALSE</t>
        </is>
      </c>
      <c r="M2380" t="inlineStr">
        <is>
          <t>DE</t>
        </is>
      </c>
      <c r="N2380" s="29" t="n">
        <v>4150002624677</v>
      </c>
      <c r="O2380" t="inlineStr">
        <is>
          <t>GTIN</t>
        </is>
      </c>
      <c r="Q2380" t="inlineStr">
        <is>
          <t>11AV6YF2T9CVYA</t>
        </is>
      </c>
      <c r="T2380" t="inlineStr">
        <is>
          <t>DE</t>
        </is>
      </c>
    </row>
    <row r="2381">
      <c r="A2381" s="30" t="n">
        <v>43649.37024305556</v>
      </c>
      <c r="B2381" t="inlineStr">
        <is>
          <t>A99</t>
        </is>
      </c>
      <c r="C2381" t="inlineStr">
        <is>
          <t>RO-1fbfe145-1e5f-4a10-8b20-71baf6fc1fe9</t>
        </is>
      </c>
      <c r="D2381" t="inlineStr">
        <is>
          <t>Possible Counterfeit</t>
        </is>
      </c>
      <c r="E2381" t="inlineStr">
        <is>
          <t>RO</t>
        </is>
      </c>
      <c r="F2381" t="inlineStr">
        <is>
          <t>9zr1314a</t>
        </is>
      </c>
      <c r="G2381" t="n">
        <v>278663</v>
      </c>
      <c r="H2381" t="inlineStr">
        <is>
          <t>9b0303c9027f4d64b58a39b14bfe1845</t>
        </is>
      </c>
      <c r="I2381" t="inlineStr">
        <is>
          <t>#A2</t>
        </is>
      </c>
      <c r="J2381" t="inlineStr">
        <is>
          <t>Batch Not Found</t>
        </is>
      </c>
      <c r="K2381" t="n">
        <v>210228</v>
      </c>
      <c r="L2381" t="inlineStr">
        <is>
          <t>FALSE</t>
        </is>
      </c>
      <c r="M2381" t="inlineStr">
        <is>
          <t>RO</t>
        </is>
      </c>
      <c r="N2381" s="29" t="n">
        <v>5944705004862</v>
      </c>
      <c r="O2381" t="inlineStr">
        <is>
          <t>GTIN</t>
        </is>
      </c>
      <c r="Q2381" t="inlineStr">
        <is>
          <t>11464kv0r650vw</t>
        </is>
      </c>
      <c r="T2381" t="inlineStr">
        <is>
          <t>RO</t>
        </is>
      </c>
    </row>
    <row r="2382">
      <c r="A2382" s="30" t="n">
        <v>43649.57619212963</v>
      </c>
      <c r="B2382" t="inlineStr">
        <is>
          <t>A99</t>
        </is>
      </c>
      <c r="C2382" t="inlineStr">
        <is>
          <t>DE-ee12e9af-fe91-4e9c-b09f-fc42c96b20a7</t>
        </is>
      </c>
      <c r="D2382" t="inlineStr">
        <is>
          <t>Possible Counterfeit</t>
        </is>
      </c>
      <c r="E2382" t="inlineStr">
        <is>
          <t>DE</t>
        </is>
      </c>
      <c r="F2382" t="inlineStr">
        <is>
          <t>9K5051</t>
        </is>
      </c>
      <c r="G2382" t="inlineStr">
        <is>
          <t>341040-93ba982e3f7b404a8497e0adeb823c8d</t>
        </is>
      </c>
      <c r="H2382" t="inlineStr">
        <is>
          <t>0abeeaff9a174624bd88c835dae2e6fb</t>
        </is>
      </c>
      <c r="I2382" t="inlineStr">
        <is>
          <t>#A3</t>
        </is>
      </c>
      <c r="J2382" t="inlineStr">
        <is>
          <t>Pack Not Found</t>
        </is>
      </c>
      <c r="K2382" t="n">
        <v>220331</v>
      </c>
      <c r="L2382" t="inlineStr">
        <is>
          <t>FALSE</t>
        </is>
      </c>
      <c r="M2382" t="inlineStr">
        <is>
          <t>DE</t>
        </is>
      </c>
      <c r="N2382" s="29" t="n">
        <v>4150035079529</v>
      </c>
      <c r="O2382" t="inlineStr">
        <is>
          <t>GTIN</t>
        </is>
      </c>
      <c r="Q2382" t="inlineStr">
        <is>
          <t>11681NWFXTGHCZ</t>
        </is>
      </c>
      <c r="T2382" t="inlineStr">
        <is>
          <t>DE</t>
        </is>
      </c>
    </row>
    <row r="2383">
      <c r="A2383" t="n">
        <v>43649.42106481481</v>
      </c>
      <c r="B2383" t="inlineStr">
        <is>
          <t>A99</t>
        </is>
      </c>
      <c r="C2383" t="inlineStr">
        <is>
          <t>CZ-0VR-7QR-A5X-2RQ</t>
        </is>
      </c>
      <c r="D2383" t="inlineStr">
        <is>
          <t>Possible Counterfeit</t>
        </is>
      </c>
      <c r="E2383" t="inlineStr">
        <is>
          <t>National System Single Pack API</t>
        </is>
      </c>
      <c r="F2383" t="inlineStr">
        <is>
          <t>LF14919A</t>
        </is>
      </c>
      <c r="G2383" t="inlineStr">
        <is>
          <t>9debbfea-b497-44d9-9e37-6299cc293089</t>
        </is>
      </c>
      <c r="H2383" t="inlineStr">
        <is>
          <t>2886aaa2-1bb8-49df-a0c8-2cbbda2412c0</t>
        </is>
      </c>
      <c r="I2383" t="inlineStr">
        <is>
          <t>A52</t>
        </is>
      </c>
      <c r="J2383" t="inlineStr">
        <is>
          <t>Expiry Date mismatch.</t>
        </is>
      </c>
      <c r="K2383" t="n">
        <v>211200</v>
      </c>
      <c r="L2383" t="inlineStr">
        <is>
          <t>FALSE</t>
        </is>
      </c>
      <c r="M2383" t="inlineStr">
        <is>
          <t>Cz</t>
        </is>
      </c>
      <c r="N2383" t="n">
        <v>8594739214620</v>
      </c>
      <c r="O2383" t="inlineStr">
        <is>
          <t>GTIN</t>
        </is>
      </c>
      <c r="P2383" t="inlineStr">
        <is>
          <t>Sidretella 0,02 mg/3 mg potahovanĂ© tablety</t>
        </is>
      </c>
      <c r="Q2383" t="inlineStr">
        <is>
          <t>9PH1150V1HKWRK</t>
        </is>
      </c>
      <c r="R2383" t="inlineStr">
        <is>
          <t>LF14919A</t>
        </is>
      </c>
      <c r="S2383" t="n">
        <v>211231</v>
      </c>
      <c r="T2383" t="inlineStr">
        <is>
          <t>CZ</t>
        </is>
      </c>
    </row>
    <row r="2384">
      <c r="A2384" t="n">
        <v>43649.64763888889</v>
      </c>
      <c r="B2384" t="inlineStr">
        <is>
          <t>A99</t>
        </is>
      </c>
      <c r="C2384" t="inlineStr">
        <is>
          <t>CZ-0VR-85D-C99-X6M</t>
        </is>
      </c>
      <c r="D2384" t="inlineStr">
        <is>
          <t>Possible Counterfeit</t>
        </is>
      </c>
      <c r="E2384" t="inlineStr">
        <is>
          <t>National System Single Pack API</t>
        </is>
      </c>
      <c r="F2384" t="inlineStr">
        <is>
          <t>LF14919A</t>
        </is>
      </c>
      <c r="G2384" t="inlineStr">
        <is>
          <t>2625817c-072a-4a04-811b-6be9cdd0a333</t>
        </is>
      </c>
      <c r="H2384" t="inlineStr">
        <is>
          <t>eaa3d8fe-9757-42b7-8881-48969f3e1793</t>
        </is>
      </c>
      <c r="I2384" t="inlineStr">
        <is>
          <t>A52</t>
        </is>
      </c>
      <c r="J2384" t="inlineStr">
        <is>
          <t>Expiry Date mismatch.</t>
        </is>
      </c>
      <c r="K2384" t="n">
        <v>211200</v>
      </c>
      <c r="L2384" t="inlineStr">
        <is>
          <t>FALSE</t>
        </is>
      </c>
      <c r="M2384" t="inlineStr">
        <is>
          <t>Cz</t>
        </is>
      </c>
      <c r="N2384" t="n">
        <v>8594739214620</v>
      </c>
      <c r="O2384" t="inlineStr">
        <is>
          <t>GTIN</t>
        </is>
      </c>
      <c r="P2384" t="inlineStr">
        <is>
          <t>Sidretella 0,02 mg/3 mg potahovanĂ© tablety</t>
        </is>
      </c>
      <c r="Q2384" t="inlineStr">
        <is>
          <t>1ATKK27KT0HFPR</t>
        </is>
      </c>
      <c r="R2384" t="inlineStr">
        <is>
          <t>LF14919A</t>
        </is>
      </c>
      <c r="S2384" t="n">
        <v>211231</v>
      </c>
      <c r="T2384" t="inlineStr">
        <is>
          <t>CZ</t>
        </is>
      </c>
    </row>
    <row r="2385">
      <c r="A2385" s="30" t="n">
        <v>43649.38230324074</v>
      </c>
      <c r="B2385" t="inlineStr">
        <is>
          <t>A99</t>
        </is>
      </c>
      <c r="C2385" t="inlineStr">
        <is>
          <t>DE-118db752-28ac-4263-826e-62de6fb73d7c</t>
        </is>
      </c>
      <c r="D2385" t="inlineStr">
        <is>
          <t>Possible Counterfeit</t>
        </is>
      </c>
      <c r="E2385" t="inlineStr">
        <is>
          <t>DE</t>
        </is>
      </c>
      <c r="F2385" t="inlineStr">
        <is>
          <t>9NG402</t>
        </is>
      </c>
      <c r="G2385" t="inlineStr">
        <is>
          <t>341040-ac0e1859311647faaa91ca8a3e4f1c24</t>
        </is>
      </c>
      <c r="H2385" t="inlineStr">
        <is>
          <t>e2602113b48d47988f119af7377e7dfb</t>
        </is>
      </c>
      <c r="I2385" t="inlineStr">
        <is>
          <t>#A52</t>
        </is>
      </c>
      <c r="J2385" t="inlineStr">
        <is>
          <t>Expiry Date Mismatch</t>
        </is>
      </c>
      <c r="K2385" t="n">
        <v>211231</v>
      </c>
      <c r="L2385" t="inlineStr">
        <is>
          <t>FALSE</t>
        </is>
      </c>
      <c r="M2385" t="inlineStr">
        <is>
          <t>DE</t>
        </is>
      </c>
      <c r="N2385" s="29" t="n">
        <v>4150041001354</v>
      </c>
      <c r="O2385" t="inlineStr">
        <is>
          <t>GTIN</t>
        </is>
      </c>
      <c r="Q2385" t="inlineStr">
        <is>
          <t>14740NP91KPKCG</t>
        </is>
      </c>
      <c r="T2385" t="inlineStr">
        <is>
          <t>DE</t>
        </is>
      </c>
    </row>
    <row r="2386">
      <c r="A2386" s="30" t="n">
        <v>43649.34243055555</v>
      </c>
      <c r="B2386" t="inlineStr">
        <is>
          <t>A99</t>
        </is>
      </c>
      <c r="C2386" t="inlineStr">
        <is>
          <t>DE-f08c5636-76f6-4d7a-b649-5327a93b2b40</t>
        </is>
      </c>
      <c r="D2386" t="inlineStr">
        <is>
          <t>Possible Counterfeit</t>
        </is>
      </c>
      <c r="E2386" t="inlineStr">
        <is>
          <t>DE</t>
        </is>
      </c>
      <c r="F2386" t="inlineStr">
        <is>
          <t>9NG402</t>
        </is>
      </c>
      <c r="G2386" t="inlineStr">
        <is>
          <t>341040-524a48050e0e4867960691b7001e1f31</t>
        </is>
      </c>
      <c r="H2386" s="1" t="inlineStr">
        <is>
          <t>0719331559e6471ba537cb582c5d1f49</t>
        </is>
      </c>
      <c r="I2386" t="inlineStr">
        <is>
          <t>#A52</t>
        </is>
      </c>
      <c r="J2386" t="inlineStr">
        <is>
          <t>Expiry Date Mismatch</t>
        </is>
      </c>
      <c r="K2386" t="n">
        <v>211231</v>
      </c>
      <c r="L2386" t="inlineStr">
        <is>
          <t>FALSE</t>
        </is>
      </c>
      <c r="M2386" t="inlineStr">
        <is>
          <t>DE</t>
        </is>
      </c>
      <c r="N2386" s="29" t="n">
        <v>4150041001354</v>
      </c>
      <c r="O2386" t="inlineStr">
        <is>
          <t>GTIN</t>
        </is>
      </c>
      <c r="Q2386" t="inlineStr">
        <is>
          <t>14740NP96DHM6R</t>
        </is>
      </c>
      <c r="T2386" t="inlineStr">
        <is>
          <t>DE</t>
        </is>
      </c>
    </row>
    <row customFormat="1" r="2387" s="3">
      <c r="A2387" s="2" t="n">
        <v>43649.27818287037</v>
      </c>
      <c r="B2387" s="3" t="inlineStr">
        <is>
          <t>A99</t>
        </is>
      </c>
      <c r="C2387" s="3" t="inlineStr">
        <is>
          <t>CZ-0VR-7FH-7S3-D1V</t>
        </is>
      </c>
      <c r="D2387" s="3" t="inlineStr">
        <is>
          <t>Possible Counterfeit</t>
        </is>
      </c>
      <c r="E2387" s="3" t="inlineStr">
        <is>
          <t>National System Single Pack API</t>
        </is>
      </c>
      <c r="F2387" s="3" t="inlineStr">
        <is>
          <t>8452A009D</t>
        </is>
      </c>
      <c r="G2387" s="3" t="inlineStr">
        <is>
          <t>c9d1a1be-e38e-424c-b16d-673ecf75115d</t>
        </is>
      </c>
      <c r="H2387" s="3" t="inlineStr">
        <is>
          <t>6c3c6458-f04d-48bb-88de-9aa15141bbc2</t>
        </is>
      </c>
      <c r="I2387" s="3" t="inlineStr">
        <is>
          <t>A2</t>
        </is>
      </c>
      <c r="J2387" s="3" t="inlineStr">
        <is>
          <t>Batch not found</t>
        </is>
      </c>
      <c r="K2387" s="3" t="n">
        <v>200630</v>
      </c>
      <c r="L2387" s="3" t="inlineStr">
        <is>
          <t>FALSE</t>
        </is>
      </c>
      <c r="M2387" s="3" t="inlineStr">
        <is>
          <t>Cz</t>
        </is>
      </c>
      <c r="N2387" s="4" t="n">
        <v>8594739207363</v>
      </c>
      <c r="O2387" s="3" t="inlineStr">
        <is>
          <t>GTIN</t>
        </is>
      </c>
      <c r="P2387" s="3" t="inlineStr">
        <is>
          <t>Regisha 0,150 mg/0,02 mg tablety desogestrelum/ethinylestradiolum</t>
        </is>
      </c>
      <c r="Q2387" s="3" t="inlineStr">
        <is>
          <t>RRXQJL9B80H</t>
        </is>
      </c>
      <c r="T2387" s="3" t="inlineStr">
        <is>
          <t>CZ</t>
        </is>
      </c>
      <c r="U2387" s="3" t="inlineStr">
        <is>
          <t>Open</t>
        </is>
      </c>
      <c r="V2387" s="3" t="inlineStr">
        <is>
          <t xml:space="preserve">DATA NOT LOADED </t>
        </is>
      </c>
      <c r="W2387" s="3" t="inlineStr">
        <is>
          <t>Samuel Mišejka</t>
        </is>
      </c>
    </row>
    <row customFormat="1" r="2388" s="6">
      <c r="A2388" s="5" t="n">
        <v>43649.56505787037</v>
      </c>
      <c r="B2388" s="6" t="inlineStr">
        <is>
          <t>A99</t>
        </is>
      </c>
      <c r="C2388" s="6" t="inlineStr">
        <is>
          <t>PT-c762cdc5-1691-4b99-a0fb-9c8cd01305c1</t>
        </is>
      </c>
      <c r="D2388" s="6" t="inlineStr">
        <is>
          <t>Possible Counterfeit</t>
        </is>
      </c>
      <c r="E2388" s="6" t="inlineStr">
        <is>
          <t>PT</t>
        </is>
      </c>
      <c r="F2388" s="6" t="inlineStr">
        <is>
          <t>ARL1H4</t>
        </is>
      </c>
      <c r="G2388" s="6" t="inlineStr">
        <is>
          <t>62002_3074571</t>
        </is>
      </c>
      <c r="H2388" s="6" t="inlineStr">
        <is>
          <t>ddd44479b469456d8ddeaa493ad43d98</t>
        </is>
      </c>
      <c r="I2388" s="6" t="inlineStr">
        <is>
          <t>#A2</t>
        </is>
      </c>
      <c r="J2388" s="6" t="inlineStr">
        <is>
          <t>Batch Not Found</t>
        </is>
      </c>
      <c r="K2388" s="6" t="n">
        <v>211224</v>
      </c>
      <c r="L2388" s="6" t="inlineStr">
        <is>
          <t>FALSE</t>
        </is>
      </c>
      <c r="M2388" s="6" t="inlineStr">
        <is>
          <t>PT</t>
        </is>
      </c>
      <c r="N2388" s="7" t="n">
        <v>3582910051480</v>
      </c>
      <c r="O2388" s="6" t="inlineStr">
        <is>
          <t>GTIN</t>
        </is>
      </c>
      <c r="Q2388" s="6" t="inlineStr">
        <is>
          <t>13921A9F287V0P</t>
        </is>
      </c>
      <c r="T2388" s="6" t="inlineStr">
        <is>
          <t>PT</t>
        </is>
      </c>
      <c r="U2388" s="6" t="inlineStr">
        <is>
          <t>Distributed</t>
        </is>
      </c>
      <c r="W2388" s="6" t="inlineStr">
        <is>
          <t>Samuel Mišejka</t>
        </is>
      </c>
    </row>
    <row r="2389">
      <c r="A2389" s="30" t="n">
        <v>43649.3584375</v>
      </c>
      <c r="B2389" t="inlineStr">
        <is>
          <t>A99</t>
        </is>
      </c>
      <c r="C2389" t="inlineStr">
        <is>
          <t>DE-10242c66-e5f7-452f-b2a8-fdd4da814dd4</t>
        </is>
      </c>
      <c r="D2389" t="inlineStr">
        <is>
          <t>Possible Counterfeit</t>
        </is>
      </c>
      <c r="E2389" t="inlineStr">
        <is>
          <t>DE</t>
        </is>
      </c>
      <c r="F2389" t="inlineStr">
        <is>
          <t>9ZR2176A</t>
        </is>
      </c>
      <c r="G2389" t="inlineStr">
        <is>
          <t>341040-126c9910aac1486bb8856b9fa79c0e4f</t>
        </is>
      </c>
      <c r="H2389" t="inlineStr">
        <is>
          <t>9cee3919c0d74b1ab4feedd49d94e02a</t>
        </is>
      </c>
      <c r="I2389" t="inlineStr">
        <is>
          <t>#A52</t>
        </is>
      </c>
      <c r="J2389" t="inlineStr">
        <is>
          <t>Expiry Date Mismatch</t>
        </is>
      </c>
      <c r="K2389" t="n">
        <v>310322</v>
      </c>
      <c r="L2389" t="inlineStr">
        <is>
          <t>FALSE</t>
        </is>
      </c>
      <c r="M2389" t="inlineStr">
        <is>
          <t>DE</t>
        </is>
      </c>
      <c r="N2389" s="29" t="n">
        <v>4150002624677</v>
      </c>
      <c r="O2389" t="inlineStr">
        <is>
          <t>GTIN</t>
        </is>
      </c>
      <c r="Q2389" t="inlineStr">
        <is>
          <t>11R95Y2RHH2KHF</t>
        </is>
      </c>
      <c r="T2389" t="inlineStr">
        <is>
          <t>DE</t>
        </is>
      </c>
    </row>
    <row r="2390">
      <c r="A2390" s="30" t="n">
        <v>43649.46791666667</v>
      </c>
      <c r="B2390" t="inlineStr">
        <is>
          <t>A99</t>
        </is>
      </c>
      <c r="C2390" t="inlineStr">
        <is>
          <t>DE-0a9093af-9e55-4cf4-8244-db4d53cff1b5</t>
        </is>
      </c>
      <c r="D2390" t="inlineStr">
        <is>
          <t>Possible Counterfeit</t>
        </is>
      </c>
      <c r="E2390" t="inlineStr">
        <is>
          <t>DE</t>
        </is>
      </c>
      <c r="F2390" t="inlineStr">
        <is>
          <t>9zr2594a</t>
        </is>
      </c>
      <c r="G2390" t="inlineStr">
        <is>
          <t>341040_e272c96e7ff8419495b3dd914f72ca8a</t>
        </is>
      </c>
      <c r="H2390" t="inlineStr">
        <is>
          <t>b1da566d33db4cfdbc77c89f36c7d12d</t>
        </is>
      </c>
      <c r="I2390" t="inlineStr">
        <is>
          <t>#A2</t>
        </is>
      </c>
      <c r="J2390" t="inlineStr">
        <is>
          <t>Batch Not Found</t>
        </is>
      </c>
      <c r="K2390" t="n">
        <v>220331</v>
      </c>
      <c r="L2390" t="inlineStr">
        <is>
          <t>FALSE</t>
        </is>
      </c>
      <c r="M2390" t="inlineStr">
        <is>
          <t>DE</t>
        </is>
      </c>
      <c r="N2390" s="29" t="n">
        <v>4150141699789</v>
      </c>
      <c r="O2390" t="inlineStr">
        <is>
          <t>GTIN</t>
        </is>
      </c>
      <c r="Q2390" t="inlineStr">
        <is>
          <t>11rrf4v95a82k9</t>
        </is>
      </c>
      <c r="T2390" t="inlineStr">
        <is>
          <t>DE</t>
        </is>
      </c>
    </row>
    <row r="2391">
      <c r="A2391" s="30" t="n">
        <v>43649.61178240741</v>
      </c>
      <c r="B2391" t="inlineStr">
        <is>
          <t>A99</t>
        </is>
      </c>
      <c r="C2391" t="inlineStr">
        <is>
          <t>DE-a3071d93-d92b-48c5-a4b9-8b017c073ad0</t>
        </is>
      </c>
      <c r="D2391" t="inlineStr">
        <is>
          <t>Possible Counterfeit</t>
        </is>
      </c>
      <c r="E2391" t="inlineStr">
        <is>
          <t>DE</t>
        </is>
      </c>
      <c r="F2391" t="inlineStr">
        <is>
          <t>9YR1977A</t>
        </is>
      </c>
      <c r="G2391" t="inlineStr">
        <is>
          <t>341040_3482e1ef5fdc45f0a08525615cc62fca</t>
        </is>
      </c>
      <c r="H2391" t="inlineStr">
        <is>
          <t>a3408d46f65640398acd2717bcc75bdf</t>
        </is>
      </c>
      <c r="I2391" t="inlineStr">
        <is>
          <t>#A2</t>
        </is>
      </c>
      <c r="J2391" t="inlineStr">
        <is>
          <t>Batch Not Found</t>
        </is>
      </c>
      <c r="K2391" t="n">
        <v>220331</v>
      </c>
      <c r="L2391" t="inlineStr">
        <is>
          <t>FALSE</t>
        </is>
      </c>
      <c r="M2391" t="inlineStr">
        <is>
          <t>DE</t>
        </is>
      </c>
      <c r="N2391" s="29" t="n">
        <v>4150017980003</v>
      </c>
      <c r="O2391" t="inlineStr">
        <is>
          <t>GTIN</t>
        </is>
      </c>
      <c r="Q2391" t="inlineStr">
        <is>
          <t>11ZP4V24PX34WP</t>
        </is>
      </c>
      <c r="T2391" t="inlineStr">
        <is>
          <t>DE</t>
        </is>
      </c>
    </row>
    <row r="2392">
      <c r="A2392" s="30" t="n">
        <v>43649.53057870371</v>
      </c>
      <c r="B2392" t="inlineStr">
        <is>
          <t>A99</t>
        </is>
      </c>
      <c r="C2392" t="inlineStr">
        <is>
          <t>DE-6799d7cb-d290-400e-8f38-f3f6745ac683</t>
        </is>
      </c>
      <c r="D2392" t="inlineStr">
        <is>
          <t>Possible Counterfeit</t>
        </is>
      </c>
      <c r="E2392" t="inlineStr">
        <is>
          <t>DE</t>
        </is>
      </c>
      <c r="F2392" t="inlineStr">
        <is>
          <t>9NG401</t>
        </is>
      </c>
      <c r="G2392" t="inlineStr">
        <is>
          <t>341040-197984de7784465c912b418ad1f150bf</t>
        </is>
      </c>
      <c r="H2392" t="inlineStr">
        <is>
          <t>f182e8e2fd7547de8ab923c8e222f23b</t>
        </is>
      </c>
      <c r="I2392" t="inlineStr">
        <is>
          <t>#A52</t>
        </is>
      </c>
      <c r="J2392" t="inlineStr">
        <is>
          <t>Expiry Date Mismatch</t>
        </is>
      </c>
      <c r="K2392" t="n">
        <v>211231</v>
      </c>
      <c r="L2392" t="inlineStr">
        <is>
          <t>FALSE</t>
        </is>
      </c>
      <c r="M2392" t="inlineStr">
        <is>
          <t>DE</t>
        </is>
      </c>
      <c r="N2392" s="29" t="n">
        <v>4150041001354</v>
      </c>
      <c r="O2392" t="inlineStr">
        <is>
          <t>GTIN</t>
        </is>
      </c>
      <c r="Q2392" t="inlineStr">
        <is>
          <t>14740NNH3RG43P</t>
        </is>
      </c>
      <c r="T2392" t="inlineStr">
        <is>
          <t>DE</t>
        </is>
      </c>
    </row>
    <row r="2393">
      <c r="A2393" s="30" t="n">
        <v>43649.35336805557</v>
      </c>
      <c r="B2393" t="inlineStr">
        <is>
          <t>A99</t>
        </is>
      </c>
      <c r="C2393" t="inlineStr">
        <is>
          <t>RO-0bba15ab-08ca-4064-a4ad-a16812323ca6</t>
        </is>
      </c>
      <c r="D2393" t="inlineStr">
        <is>
          <t>Possible Counterfeit</t>
        </is>
      </c>
      <c r="E2393" t="inlineStr">
        <is>
          <t>RO</t>
        </is>
      </c>
      <c r="F2393" t="inlineStr">
        <is>
          <t>9zr1314a</t>
        </is>
      </c>
      <c r="G2393" t="n">
        <v>278663</v>
      </c>
      <c r="H2393" t="inlineStr">
        <is>
          <t>db978453f3024509939a11a55694f604</t>
        </is>
      </c>
      <c r="I2393" t="inlineStr">
        <is>
          <t>#A2</t>
        </is>
      </c>
      <c r="J2393" t="inlineStr">
        <is>
          <t>Batch Not Found</t>
        </is>
      </c>
      <c r="K2393" t="n">
        <v>210228</v>
      </c>
      <c r="L2393" t="inlineStr">
        <is>
          <t>FALSE</t>
        </is>
      </c>
      <c r="M2393" t="inlineStr">
        <is>
          <t>RO</t>
        </is>
      </c>
      <c r="N2393" s="29" t="n">
        <v>5944705004862</v>
      </c>
      <c r="O2393" t="inlineStr">
        <is>
          <t>GTIN</t>
        </is>
      </c>
      <c r="Q2393" s="1" t="inlineStr">
        <is>
          <t>1123e0988hy801</t>
        </is>
      </c>
      <c r="T2393" t="inlineStr">
        <is>
          <t>RO</t>
        </is>
      </c>
    </row>
    <row customFormat="1" r="2394" s="6">
      <c r="A2394" s="5" t="n">
        <v>43649.46778935185</v>
      </c>
      <c r="B2394" s="6" t="inlineStr">
        <is>
          <t>A99</t>
        </is>
      </c>
      <c r="C2394" s="6" t="inlineStr">
        <is>
          <t>CZ-0VR-7TS-0ND-KC7</t>
        </is>
      </c>
      <c r="D2394" s="6" t="inlineStr">
        <is>
          <t>Possible Counterfeit</t>
        </is>
      </c>
      <c r="E2394" s="6" t="inlineStr">
        <is>
          <t>National System Single Pack API</t>
        </is>
      </c>
      <c r="F2394" s="6" t="n">
        <v>2040119</v>
      </c>
      <c r="G2394" s="6" t="inlineStr">
        <is>
          <t>e5fd10d3-9542-4293-ba3f-371675d9d6dc</t>
        </is>
      </c>
      <c r="H2394" s="6" t="inlineStr">
        <is>
          <t>12b69d0d-1d41-4d1e-aef2-e95877f62d87</t>
        </is>
      </c>
      <c r="I2394" s="6" t="inlineStr">
        <is>
          <t>A3</t>
        </is>
      </c>
      <c r="J2394" s="6" t="inlineStr">
        <is>
          <t>Serial Number not found.</t>
        </is>
      </c>
      <c r="K2394" s="6" t="n">
        <v>201228</v>
      </c>
      <c r="L2394" s="6" t="inlineStr">
        <is>
          <t>FALSE</t>
        </is>
      </c>
      <c r="M2394" s="6" t="inlineStr">
        <is>
          <t>Cz</t>
        </is>
      </c>
      <c r="N2394" s="7" t="n">
        <v>8594739229075</v>
      </c>
      <c r="O2394" s="6" t="inlineStr">
        <is>
          <t>GTIN</t>
        </is>
      </c>
      <c r="P2394" s="6" t="inlineStr">
        <is>
          <t>ULTRACOD 500 mg/30 mg tablety</t>
        </is>
      </c>
      <c r="Q2394" s="6" t="inlineStr">
        <is>
          <t>4tt533y7ffhhk9</t>
        </is>
      </c>
      <c r="R2394" s="6" t="n">
        <v>2040119</v>
      </c>
      <c r="S2394" s="6" t="n">
        <v>201228</v>
      </c>
      <c r="T2394" s="6" t="inlineStr">
        <is>
          <t>CZ</t>
        </is>
      </c>
      <c r="U2394" s="6" t="inlineStr">
        <is>
          <t>Distributed</t>
        </is>
      </c>
      <c r="W2394" s="6" t="inlineStr">
        <is>
          <t>Samuel Mišejka</t>
        </is>
      </c>
    </row>
    <row r="2395">
      <c r="A2395" s="30" t="n">
        <v>43649.28600694444</v>
      </c>
      <c r="B2395" t="inlineStr">
        <is>
          <t>A99</t>
        </is>
      </c>
      <c r="C2395" t="inlineStr">
        <is>
          <t>DE-2b996d95-5286-4f4c-8cf4-171faa349173</t>
        </is>
      </c>
      <c r="D2395" t="inlineStr">
        <is>
          <t>Possible Counterfeit</t>
        </is>
      </c>
      <c r="E2395" t="inlineStr">
        <is>
          <t>DE</t>
        </is>
      </c>
      <c r="F2395" t="n">
        <v>19016</v>
      </c>
      <c r="G2395" t="inlineStr">
        <is>
          <t>341040-4568b607f3cf4d049e8eac1c598e4e54</t>
        </is>
      </c>
      <c r="H2395" t="inlineStr">
        <is>
          <t>77855aa3eeeb483a86f9702dce85326c</t>
        </is>
      </c>
      <c r="I2395" t="inlineStr">
        <is>
          <t>#A3</t>
        </is>
      </c>
      <c r="J2395" t="inlineStr">
        <is>
          <t>Pack Not Found</t>
        </is>
      </c>
      <c r="K2395" t="n">
        <v>211231</v>
      </c>
      <c r="L2395" t="inlineStr">
        <is>
          <t>FALSE</t>
        </is>
      </c>
      <c r="M2395" t="inlineStr">
        <is>
          <t>DE</t>
        </is>
      </c>
      <c r="N2395" s="29" t="n">
        <v>4150019836773</v>
      </c>
      <c r="O2395" t="inlineStr">
        <is>
          <t>GTIN</t>
        </is>
      </c>
      <c r="Q2395" t="inlineStr">
        <is>
          <t>12751XK5AHNTZ3</t>
        </is>
      </c>
      <c r="T2395" t="inlineStr">
        <is>
          <t>DE</t>
        </is>
      </c>
    </row>
    <row r="2396">
      <c r="A2396" s="30" t="n">
        <v>43649.58607638889</v>
      </c>
      <c r="B2396" t="inlineStr">
        <is>
          <t>A99</t>
        </is>
      </c>
      <c r="C2396" t="inlineStr">
        <is>
          <t>DE-bcf2bd29-65f6-4cc8-be93-cf53f7447a03</t>
        </is>
      </c>
      <c r="D2396" t="inlineStr">
        <is>
          <t>Possible Counterfeit</t>
        </is>
      </c>
      <c r="E2396" t="inlineStr">
        <is>
          <t>DE</t>
        </is>
      </c>
      <c r="F2396" t="inlineStr">
        <is>
          <t>8NG168</t>
        </is>
      </c>
      <c r="G2396" t="inlineStr">
        <is>
          <t>341040-69cd495c95cc4d0babf54785a7e0bbd6</t>
        </is>
      </c>
      <c r="H2396" t="inlineStr">
        <is>
          <t>5772a7f8440248f1bfa630f664a3954a</t>
        </is>
      </c>
      <c r="I2396" t="inlineStr">
        <is>
          <t>#A52</t>
        </is>
      </c>
      <c r="J2396" t="inlineStr">
        <is>
          <t>Expiry Date Mismatch</t>
        </is>
      </c>
      <c r="K2396" t="n">
        <v>211130</v>
      </c>
      <c r="L2396" t="inlineStr">
        <is>
          <t>FALSE</t>
        </is>
      </c>
      <c r="M2396" t="inlineStr">
        <is>
          <t>DE</t>
        </is>
      </c>
      <c r="N2396" s="29" t="n">
        <v>4150088391272</v>
      </c>
      <c r="O2396" t="inlineStr">
        <is>
          <t>GTIN</t>
        </is>
      </c>
      <c r="Q2396" t="inlineStr">
        <is>
          <t>14700N1F6W7T03</t>
        </is>
      </c>
      <c r="T2396" t="inlineStr">
        <is>
          <t>DE</t>
        </is>
      </c>
    </row>
    <row r="2397">
      <c r="A2397" s="30" t="n">
        <v>43649.39891203704</v>
      </c>
      <c r="B2397" t="inlineStr">
        <is>
          <t>A99</t>
        </is>
      </c>
      <c r="C2397" t="inlineStr">
        <is>
          <t>RO-c38ba046-9a31-41af-a70c-1400aea6cf82</t>
        </is>
      </c>
      <c r="D2397" t="inlineStr">
        <is>
          <t>Possible Counterfeit</t>
        </is>
      </c>
      <c r="E2397" t="inlineStr">
        <is>
          <t>RO</t>
        </is>
      </c>
      <c r="F2397" t="inlineStr">
        <is>
          <t>35202192110HH</t>
        </is>
      </c>
      <c r="G2397" t="n">
        <v>694167</v>
      </c>
      <c r="H2397" t="inlineStr">
        <is>
          <t>152ad4478f75487d8eb44738ea75013c</t>
        </is>
      </c>
      <c r="I2397" t="inlineStr">
        <is>
          <t>#A2</t>
        </is>
      </c>
      <c r="J2397" t="inlineStr">
        <is>
          <t>Batch Not Found</t>
        </is>
      </c>
      <c r="K2397" t="n">
        <v>220131</v>
      </c>
      <c r="L2397" t="inlineStr">
        <is>
          <t>FALSE</t>
        </is>
      </c>
      <c r="M2397" t="inlineStr">
        <is>
          <t>RO</t>
        </is>
      </c>
      <c r="N2397" s="29" t="n">
        <v>8594739229907</v>
      </c>
      <c r="O2397" t="inlineStr">
        <is>
          <t>GTIN</t>
        </is>
      </c>
      <c r="Q2397" t="inlineStr">
        <is>
          <t>0H0308XE</t>
        </is>
      </c>
      <c r="T2397" t="inlineStr">
        <is>
          <t>RO</t>
        </is>
      </c>
    </row>
    <row r="2398">
      <c r="A2398" s="30" t="n">
        <v>43649.51337962963</v>
      </c>
      <c r="B2398" t="inlineStr">
        <is>
          <t>A99</t>
        </is>
      </c>
      <c r="C2398" t="inlineStr">
        <is>
          <t>DE-16124742-e709-47a6-b782-1bacd54a6606</t>
        </is>
      </c>
      <c r="D2398" t="inlineStr">
        <is>
          <t>Possible Counterfeit</t>
        </is>
      </c>
      <c r="E2398" t="inlineStr">
        <is>
          <t>DE</t>
        </is>
      </c>
      <c r="F2398" t="inlineStr">
        <is>
          <t>CV063S</t>
        </is>
      </c>
      <c r="G2398" t="inlineStr">
        <is>
          <t>341040-2055452030fe4003a181f4684a29edab</t>
        </is>
      </c>
      <c r="H2398" t="inlineStr">
        <is>
          <t>d3b1842630044a9b86058f527dd573b0</t>
        </is>
      </c>
      <c r="I2398" t="inlineStr">
        <is>
          <t>#A3</t>
        </is>
      </c>
      <c r="J2398" t="inlineStr">
        <is>
          <t>Pack Not Found</t>
        </is>
      </c>
      <c r="K2398" t="n">
        <v>220226</v>
      </c>
      <c r="L2398" t="inlineStr">
        <is>
          <t>FALSE</t>
        </is>
      </c>
      <c r="M2398" t="inlineStr">
        <is>
          <t>DE</t>
        </is>
      </c>
      <c r="N2398" s="29" t="n">
        <v>4150063134092</v>
      </c>
      <c r="O2398" t="inlineStr">
        <is>
          <t>GTIN</t>
        </is>
      </c>
      <c r="Q2398" t="inlineStr">
        <is>
          <t>13851CAPZ8ZKWA</t>
        </is>
      </c>
      <c r="T2398" t="inlineStr">
        <is>
          <t>DE</t>
        </is>
      </c>
    </row>
    <row r="2399">
      <c r="A2399" s="30" t="n">
        <v>43649.61896990741</v>
      </c>
      <c r="B2399" t="inlineStr">
        <is>
          <t>A99</t>
        </is>
      </c>
      <c r="C2399" t="inlineStr">
        <is>
          <t>GB-1e5e6db2-c549-40cd-9fc9-8baeed6e7018</t>
        </is>
      </c>
      <c r="D2399" t="inlineStr">
        <is>
          <t>Possible Counterfeit</t>
        </is>
      </c>
      <c r="E2399" t="inlineStr">
        <is>
          <t>GB</t>
        </is>
      </c>
      <c r="F2399" t="inlineStr">
        <is>
          <t>156370A</t>
        </is>
      </c>
      <c r="G2399" t="n">
        <v>60422</v>
      </c>
      <c r="H2399" t="inlineStr">
        <is>
          <t>ce262be8c6524cd48ddadbf17736e546</t>
        </is>
      </c>
      <c r="I2399" t="inlineStr">
        <is>
          <t>#A2</t>
        </is>
      </c>
      <c r="J2399" t="inlineStr">
        <is>
          <t>Batch Not Found</t>
        </is>
      </c>
      <c r="K2399" t="n">
        <v>220131</v>
      </c>
      <c r="L2399" t="inlineStr">
        <is>
          <t>FALSE</t>
        </is>
      </c>
      <c r="M2399" t="inlineStr">
        <is>
          <t>GB</t>
        </is>
      </c>
      <c r="N2399" s="29" t="n">
        <v>5000283652540</v>
      </c>
      <c r="O2399" t="inlineStr">
        <is>
          <t>GTIN</t>
        </is>
      </c>
      <c r="Q2399" t="inlineStr">
        <is>
          <t>FTP81VVKTYV1TF</t>
        </is>
      </c>
      <c r="T2399" t="inlineStr">
        <is>
          <t>GB</t>
        </is>
      </c>
    </row>
    <row r="2400">
      <c r="A2400" s="30" t="n">
        <v>43649.57564814815</v>
      </c>
      <c r="B2400" t="inlineStr">
        <is>
          <t>A99</t>
        </is>
      </c>
      <c r="C2400" t="inlineStr">
        <is>
          <t>DE-f5b6dcd9-debb-4053-8fcf-1e61fb94bbe5</t>
        </is>
      </c>
      <c r="D2400" t="inlineStr">
        <is>
          <t>Possible Counterfeit</t>
        </is>
      </c>
      <c r="E2400" t="inlineStr">
        <is>
          <t>DE</t>
        </is>
      </c>
      <c r="F2400" t="inlineStr">
        <is>
          <t>9YR1721A</t>
        </is>
      </c>
      <c r="G2400" t="inlineStr">
        <is>
          <t>341040_330f7c70d2f04bbfb3c892de4477ef23</t>
        </is>
      </c>
      <c r="H2400" t="inlineStr">
        <is>
          <t>72fe2df711e84c86bdf499bd7af0f766</t>
        </is>
      </c>
      <c r="I2400" t="inlineStr">
        <is>
          <t>#A2</t>
        </is>
      </c>
      <c r="J2400" t="inlineStr">
        <is>
          <t>Batch Not Found</t>
        </is>
      </c>
      <c r="K2400" t="n">
        <v>220228</v>
      </c>
      <c r="L2400" t="inlineStr">
        <is>
          <t>FALSE</t>
        </is>
      </c>
      <c r="M2400" t="inlineStr">
        <is>
          <t>DE</t>
        </is>
      </c>
      <c r="N2400" s="29" t="n">
        <v>4150009928815</v>
      </c>
      <c r="O2400" t="inlineStr">
        <is>
          <t>GTIN</t>
        </is>
      </c>
      <c r="Q2400" t="inlineStr">
        <is>
          <t>11C15TTTEZ5835</t>
        </is>
      </c>
      <c r="T2400" t="inlineStr">
        <is>
          <t>DE</t>
        </is>
      </c>
    </row>
    <row r="2401">
      <c r="A2401" s="30" t="n">
        <v>43649.35832175926</v>
      </c>
      <c r="B2401" t="inlineStr">
        <is>
          <t>A99</t>
        </is>
      </c>
      <c r="C2401" t="inlineStr">
        <is>
          <t>DE-e634aed8-53d5-41fb-a92a-9faa772e5edb</t>
        </is>
      </c>
      <c r="D2401" t="inlineStr">
        <is>
          <t>Possible Counterfeit</t>
        </is>
      </c>
      <c r="E2401" t="inlineStr">
        <is>
          <t>DE</t>
        </is>
      </c>
      <c r="F2401" t="inlineStr">
        <is>
          <t>9ZR2176A</t>
        </is>
      </c>
      <c r="G2401" t="inlineStr">
        <is>
          <t>341040-52a378bfbd8b453db42d81f32def16a7</t>
        </is>
      </c>
      <c r="H2401" t="inlineStr">
        <is>
          <t>43417527145b4cd59ee9402268291467</t>
        </is>
      </c>
      <c r="I2401" t="inlineStr">
        <is>
          <t>#A52</t>
        </is>
      </c>
      <c r="J2401" t="inlineStr">
        <is>
          <t>Expiry Date Mismatch</t>
        </is>
      </c>
      <c r="K2401" t="n">
        <v>310322</v>
      </c>
      <c r="L2401" t="inlineStr">
        <is>
          <t>FALSE</t>
        </is>
      </c>
      <c r="M2401" t="inlineStr">
        <is>
          <t>DE</t>
        </is>
      </c>
      <c r="N2401" s="29" t="n">
        <v>4150002624677</v>
      </c>
      <c r="O2401" t="inlineStr">
        <is>
          <t>GTIN</t>
        </is>
      </c>
      <c r="Q2401" t="inlineStr">
        <is>
          <t>11112R0WW649K7</t>
        </is>
      </c>
      <c r="T2401" t="inlineStr">
        <is>
          <t>DE</t>
        </is>
      </c>
    </row>
    <row r="2402">
      <c r="A2402" s="30" t="n">
        <v>43649.28815972222</v>
      </c>
      <c r="B2402" t="inlineStr">
        <is>
          <t>A99</t>
        </is>
      </c>
      <c r="C2402" t="inlineStr">
        <is>
          <t>DE-b8b1df04-e0b2-47c1-bc43-06afc926c4bd</t>
        </is>
      </c>
      <c r="D2402" t="inlineStr">
        <is>
          <t>Possible Counterfeit</t>
        </is>
      </c>
      <c r="E2402" t="inlineStr">
        <is>
          <t>DE</t>
        </is>
      </c>
      <c r="F2402" t="inlineStr">
        <is>
          <t>9NG401</t>
        </is>
      </c>
      <c r="G2402" t="inlineStr">
        <is>
          <t>341040-3e3ade5333fd4b019c3142c07276cfcc</t>
        </is>
      </c>
      <c r="H2402" t="inlineStr">
        <is>
          <t>bf661638ce594a839dafb6d52dd85ea7</t>
        </is>
      </c>
      <c r="I2402" t="inlineStr">
        <is>
          <t>#A52</t>
        </is>
      </c>
      <c r="J2402" t="inlineStr">
        <is>
          <t>Expiry Date Mismatch</t>
        </is>
      </c>
      <c r="K2402" t="n">
        <v>211231</v>
      </c>
      <c r="L2402" t="inlineStr">
        <is>
          <t>FALSE</t>
        </is>
      </c>
      <c r="M2402" t="inlineStr">
        <is>
          <t>DE</t>
        </is>
      </c>
      <c r="N2402" s="29" t="n">
        <v>4150041001354</v>
      </c>
      <c r="O2402" t="inlineStr">
        <is>
          <t>GTIN</t>
        </is>
      </c>
      <c r="Q2402" t="inlineStr">
        <is>
          <t>14740NNHAE4N98</t>
        </is>
      </c>
      <c r="T2402" t="inlineStr">
        <is>
          <t>DE</t>
        </is>
      </c>
    </row>
    <row r="2403">
      <c r="A2403" s="30" t="n">
        <v>43649.34299768518</v>
      </c>
      <c r="B2403" t="inlineStr">
        <is>
          <t>A99</t>
        </is>
      </c>
      <c r="C2403" t="inlineStr">
        <is>
          <t>DE-b0593831-2d8a-41f2-af3c-2ff48fb7bc5a</t>
        </is>
      </c>
      <c r="D2403" t="inlineStr">
        <is>
          <t>Possible Counterfeit</t>
        </is>
      </c>
      <c r="E2403" t="inlineStr">
        <is>
          <t>DE</t>
        </is>
      </c>
      <c r="F2403" t="inlineStr">
        <is>
          <t>9NG068</t>
        </is>
      </c>
      <c r="G2403" t="inlineStr">
        <is>
          <t>341040-bb3105c76f1d40cfbea332538b7a218b</t>
        </is>
      </c>
      <c r="H2403" t="inlineStr">
        <is>
          <t>4ab3b20f5f004b289a54a8340a165a4a</t>
        </is>
      </c>
      <c r="I2403" t="inlineStr">
        <is>
          <t>#A3</t>
        </is>
      </c>
      <c r="J2403" t="inlineStr">
        <is>
          <t>Pack Not Found</t>
        </is>
      </c>
      <c r="K2403" t="n">
        <v>220228</v>
      </c>
      <c r="L2403" t="inlineStr">
        <is>
          <t>FALSE</t>
        </is>
      </c>
      <c r="M2403" t="inlineStr">
        <is>
          <t>DE</t>
        </is>
      </c>
      <c r="N2403" s="29" t="n">
        <v>4150019836483</v>
      </c>
      <c r="O2403" t="inlineStr">
        <is>
          <t>GTIN</t>
        </is>
      </c>
      <c r="Q2403" t="inlineStr">
        <is>
          <t>147F0RXM303FZZ</t>
        </is>
      </c>
      <c r="T2403" t="inlineStr">
        <is>
          <t>DE</t>
        </is>
      </c>
    </row>
    <row r="2404">
      <c r="A2404" s="30" t="n">
        <v>43649.26869212963</v>
      </c>
      <c r="B2404" t="inlineStr">
        <is>
          <t>A99</t>
        </is>
      </c>
      <c r="C2404" t="inlineStr">
        <is>
          <t>DE-8594f9ae-7a85-47af-801d-64fac92d673b</t>
        </is>
      </c>
      <c r="D2404" t="inlineStr">
        <is>
          <t>Possible Counterfeit</t>
        </is>
      </c>
      <c r="E2404" t="inlineStr">
        <is>
          <t>DE</t>
        </is>
      </c>
      <c r="F2404" t="n">
        <v>91380</v>
      </c>
      <c r="G2404" t="inlineStr">
        <is>
          <t>341040_09e2ae58d6614a97918798d547197451</t>
        </is>
      </c>
      <c r="H2404" t="inlineStr">
        <is>
          <t>59f4985e53054fee9708fbc58b605056</t>
        </is>
      </c>
      <c r="I2404" t="inlineStr">
        <is>
          <t>#A2</t>
        </is>
      </c>
      <c r="J2404" t="inlineStr">
        <is>
          <t>Batch Not Found</t>
        </is>
      </c>
      <c r="K2404" t="n">
        <v>220228</v>
      </c>
      <c r="L2404" t="inlineStr">
        <is>
          <t>FALSE</t>
        </is>
      </c>
      <c r="M2404" t="inlineStr">
        <is>
          <t>DE</t>
        </is>
      </c>
      <c r="N2404" s="29" t="n">
        <v>4150017980003</v>
      </c>
      <c r="O2404" t="inlineStr">
        <is>
          <t>GTIN</t>
        </is>
      </c>
      <c r="Q2404" t="inlineStr">
        <is>
          <t>1146V41980350029</t>
        </is>
      </c>
      <c r="T2404" t="inlineStr">
        <is>
          <t>DE</t>
        </is>
      </c>
    </row>
    <row r="2405">
      <c r="A2405" t="n">
        <v>43649.30402777778</v>
      </c>
      <c r="B2405" t="inlineStr">
        <is>
          <t>A99</t>
        </is>
      </c>
      <c r="C2405" t="inlineStr">
        <is>
          <t>CZ-0VR-7H6-10B-RRX</t>
        </is>
      </c>
      <c r="D2405" t="inlineStr">
        <is>
          <t>Possible Counterfeit</t>
        </is>
      </c>
      <c r="E2405" t="inlineStr">
        <is>
          <t>National System Single Pack API</t>
        </is>
      </c>
      <c r="F2405" t="inlineStr">
        <is>
          <t>LF14919A</t>
        </is>
      </c>
      <c r="G2405" t="inlineStr">
        <is>
          <t>fa4d0d9c-4af0-4c29-9efd-bf23da1c02d6</t>
        </is>
      </c>
      <c r="H2405" t="inlineStr">
        <is>
          <t>501d54cb-84ed-47a5-8566-950d25750e49</t>
        </is>
      </c>
      <c r="I2405" t="inlineStr">
        <is>
          <t>A52</t>
        </is>
      </c>
      <c r="J2405" t="inlineStr">
        <is>
          <t>Expiry Date mismatch.</t>
        </is>
      </c>
      <c r="K2405" t="n">
        <v>211200</v>
      </c>
      <c r="L2405" t="inlineStr">
        <is>
          <t>FALSE</t>
        </is>
      </c>
      <c r="M2405" t="inlineStr">
        <is>
          <t>Cz</t>
        </is>
      </c>
      <c r="N2405" t="n">
        <v>8594739214620</v>
      </c>
      <c r="O2405" t="inlineStr">
        <is>
          <t>GTIN</t>
        </is>
      </c>
      <c r="P2405" t="inlineStr">
        <is>
          <t>Sidretella 0,02 mg/3 mg potahovanĂ© tablety</t>
        </is>
      </c>
      <c r="Q2405" t="inlineStr">
        <is>
          <t>8K12HPX5KV0F3E</t>
        </is>
      </c>
      <c r="R2405" t="inlineStr">
        <is>
          <t>LF14919A</t>
        </is>
      </c>
      <c r="S2405" t="n">
        <v>211231</v>
      </c>
      <c r="T2405" t="inlineStr">
        <is>
          <t>CZ</t>
        </is>
      </c>
    </row>
    <row r="2406">
      <c r="A2406" s="30" t="n">
        <v>43649.35332175926</v>
      </c>
      <c r="B2406" t="inlineStr">
        <is>
          <t>A99</t>
        </is>
      </c>
      <c r="C2406" t="inlineStr">
        <is>
          <t>RO-a10bb6d8-a2a2-4a28-aacf-59ebb2b2e673</t>
        </is>
      </c>
      <c r="D2406" t="inlineStr">
        <is>
          <t>Possible Counterfeit</t>
        </is>
      </c>
      <c r="E2406" t="inlineStr">
        <is>
          <t>RO</t>
        </is>
      </c>
      <c r="F2406" t="inlineStr">
        <is>
          <t>9zr1314a</t>
        </is>
      </c>
      <c r="G2406" t="n">
        <v>278663</v>
      </c>
      <c r="H2406" t="inlineStr">
        <is>
          <t>d25c519bf8394d559869c43fcca9ea38</t>
        </is>
      </c>
      <c r="I2406" t="inlineStr">
        <is>
          <t>#A2</t>
        </is>
      </c>
      <c r="J2406" t="inlineStr">
        <is>
          <t>Batch Not Found</t>
        </is>
      </c>
      <c r="K2406" t="n">
        <v>210228</v>
      </c>
      <c r="L2406" t="inlineStr">
        <is>
          <t>FALSE</t>
        </is>
      </c>
      <c r="M2406" t="inlineStr">
        <is>
          <t>RO</t>
        </is>
      </c>
      <c r="N2406" s="29" t="n">
        <v>5944705004862</v>
      </c>
      <c r="O2406" t="inlineStr">
        <is>
          <t>GTIN</t>
        </is>
      </c>
      <c r="Q2406" t="inlineStr">
        <is>
          <t>11wh447t0pc49t</t>
        </is>
      </c>
      <c r="T2406" t="inlineStr">
        <is>
          <t>RO</t>
        </is>
      </c>
    </row>
    <row r="2407">
      <c r="A2407" s="30" t="n">
        <v>43649.43672453704</v>
      </c>
      <c r="B2407" t="inlineStr">
        <is>
          <t>A99</t>
        </is>
      </c>
      <c r="C2407" t="inlineStr">
        <is>
          <t>DE-a49feb38-b0bf-4c0d-a827-d1c388ba66d2</t>
        </is>
      </c>
      <c r="D2407" t="inlineStr">
        <is>
          <t>Possible Counterfeit</t>
        </is>
      </c>
      <c r="E2407" t="inlineStr">
        <is>
          <t>DE</t>
        </is>
      </c>
      <c r="F2407" t="inlineStr">
        <is>
          <t>9NG401</t>
        </is>
      </c>
      <c r="G2407" t="inlineStr">
        <is>
          <t>341040-c22a9b406c5443b9b774c80eea6423fe</t>
        </is>
      </c>
      <c r="H2407" t="inlineStr">
        <is>
          <t>dc8a52a2f7aa47c2a7c7ec6c711dd086</t>
        </is>
      </c>
      <c r="I2407" t="inlineStr">
        <is>
          <t>#A52</t>
        </is>
      </c>
      <c r="J2407" t="inlineStr">
        <is>
          <t>Expiry Date Mismatch</t>
        </is>
      </c>
      <c r="K2407" t="n">
        <v>211231</v>
      </c>
      <c r="L2407" t="inlineStr">
        <is>
          <t>FALSE</t>
        </is>
      </c>
      <c r="M2407" t="inlineStr">
        <is>
          <t>DE</t>
        </is>
      </c>
      <c r="N2407" s="29" t="n">
        <v>4150041001354</v>
      </c>
      <c r="O2407" t="inlineStr">
        <is>
          <t>GTIN</t>
        </is>
      </c>
      <c r="Q2407" t="inlineStr">
        <is>
          <t>14740NNH95592T</t>
        </is>
      </c>
      <c r="T2407" t="inlineStr">
        <is>
          <t>DE</t>
        </is>
      </c>
    </row>
    <row r="2408">
      <c r="A2408" s="30" t="n">
        <v>43649.35344907407</v>
      </c>
      <c r="B2408" t="inlineStr">
        <is>
          <t>A99</t>
        </is>
      </c>
      <c r="C2408" t="inlineStr">
        <is>
          <t>RO-89eaa453-01ce-4e91-b921-8c112fc297ce</t>
        </is>
      </c>
      <c r="D2408" t="inlineStr">
        <is>
          <t>Possible Counterfeit</t>
        </is>
      </c>
      <c r="E2408" t="inlineStr">
        <is>
          <t>RO</t>
        </is>
      </c>
      <c r="F2408" t="inlineStr">
        <is>
          <t>9zr1314a</t>
        </is>
      </c>
      <c r="G2408" t="n">
        <v>278663</v>
      </c>
      <c r="H2408" s="1" t="inlineStr">
        <is>
          <t>1027e79776114bcb86986a1c34253c15</t>
        </is>
      </c>
      <c r="I2408" t="inlineStr">
        <is>
          <t>#A2</t>
        </is>
      </c>
      <c r="J2408" t="inlineStr">
        <is>
          <t>Batch Not Found</t>
        </is>
      </c>
      <c r="K2408" t="n">
        <v>210228</v>
      </c>
      <c r="L2408" t="inlineStr">
        <is>
          <t>FALSE</t>
        </is>
      </c>
      <c r="M2408" t="inlineStr">
        <is>
          <t>RO</t>
        </is>
      </c>
      <c r="N2408" s="29" t="n">
        <v>5944705004862</v>
      </c>
      <c r="O2408" t="inlineStr">
        <is>
          <t>GTIN</t>
        </is>
      </c>
      <c r="Q2408" t="inlineStr">
        <is>
          <t>117p53e23vf5pf</t>
        </is>
      </c>
      <c r="T2408" t="inlineStr">
        <is>
          <t>RO</t>
        </is>
      </c>
    </row>
    <row r="2409">
      <c r="A2409" s="30" t="n">
        <v>43649.29556712963</v>
      </c>
      <c r="B2409" t="inlineStr">
        <is>
          <t>A99</t>
        </is>
      </c>
      <c r="C2409" t="inlineStr">
        <is>
          <t>DE-6065cffa-9506-4b05-b6c7-a82af6575e3d</t>
        </is>
      </c>
      <c r="D2409" t="inlineStr">
        <is>
          <t>Possible Counterfeit</t>
        </is>
      </c>
      <c r="E2409" t="inlineStr">
        <is>
          <t>DE</t>
        </is>
      </c>
      <c r="F2409" t="inlineStr">
        <is>
          <t>9YR1626A</t>
        </is>
      </c>
      <c r="G2409" t="inlineStr">
        <is>
          <t>341040_1eb48664f77647e4b14fe311c2f545d9</t>
        </is>
      </c>
      <c r="H2409" t="inlineStr">
        <is>
          <t>da06b15568e64bc3a2678a2a8791e65f</t>
        </is>
      </c>
      <c r="I2409" t="inlineStr">
        <is>
          <t>#A2</t>
        </is>
      </c>
      <c r="J2409" t="inlineStr">
        <is>
          <t>Batch Not Found</t>
        </is>
      </c>
      <c r="K2409" t="n">
        <v>220228</v>
      </c>
      <c r="L2409" t="inlineStr">
        <is>
          <t>FALSE</t>
        </is>
      </c>
      <c r="M2409" t="inlineStr">
        <is>
          <t>DE</t>
        </is>
      </c>
      <c r="N2409" s="29" t="n">
        <v>4150017980003</v>
      </c>
      <c r="O2409" t="inlineStr">
        <is>
          <t>GTIN</t>
        </is>
      </c>
      <c r="Q2409" t="inlineStr">
        <is>
          <t>11PEER434TZXFC</t>
        </is>
      </c>
      <c r="T2409" t="inlineStr">
        <is>
          <t>DE</t>
        </is>
      </c>
    </row>
    <row customFormat="1" r="2410" s="3">
      <c r="A2410" s="2" t="n">
        <v>43649.76603009259</v>
      </c>
      <c r="B2410" s="3" t="inlineStr">
        <is>
          <t>A99</t>
        </is>
      </c>
      <c r="C2410" s="3" t="inlineStr">
        <is>
          <t>PT-07d40834-c4d9-4a04-a1c6-7370f544c60c</t>
        </is>
      </c>
      <c r="D2410" s="3" t="inlineStr">
        <is>
          <t>Possible Counterfeit</t>
        </is>
      </c>
      <c r="E2410" s="3" t="inlineStr">
        <is>
          <t>PT</t>
        </is>
      </c>
      <c r="F2410" s="3" t="inlineStr">
        <is>
          <t>DRL1FP</t>
        </is>
      </c>
      <c r="G2410" s="3" t="inlineStr">
        <is>
          <t>62002_3117347</t>
        </is>
      </c>
      <c r="H2410" s="3" t="inlineStr">
        <is>
          <t>dfb3c248c7bb48feb69526b6d789d734</t>
        </is>
      </c>
      <c r="I2410" s="3" t="inlineStr">
        <is>
          <t>#A2</t>
        </is>
      </c>
      <c r="J2410" s="3" t="inlineStr">
        <is>
          <t>Batch Not Found</t>
        </is>
      </c>
      <c r="K2410" s="3" t="n">
        <v>211218</v>
      </c>
      <c r="L2410" s="3" t="inlineStr">
        <is>
          <t>FALSE</t>
        </is>
      </c>
      <c r="M2410" s="3" t="inlineStr">
        <is>
          <t>PT</t>
        </is>
      </c>
      <c r="N2410" s="4" t="n">
        <v>3582910051497</v>
      </c>
      <c r="O2410" s="3" t="inlineStr">
        <is>
          <t>GTIN</t>
        </is>
      </c>
      <c r="Q2410" s="3" t="inlineStr">
        <is>
          <t>13921AAE1MKRAE</t>
        </is>
      </c>
      <c r="T2410" s="3" t="inlineStr">
        <is>
          <t>PT</t>
        </is>
      </c>
      <c r="U2410" s="3" t="inlineStr">
        <is>
          <t>Open</t>
        </is>
      </c>
      <c r="V2410" s="3" t="inlineStr">
        <is>
          <t xml:space="preserve">DATA NOT LOADED </t>
        </is>
      </c>
      <c r="W2410" s="3" t="inlineStr">
        <is>
          <t>Samuel Mišejka</t>
        </is>
      </c>
    </row>
    <row r="2411">
      <c r="A2411" s="30" t="n">
        <v>43649.61033564815</v>
      </c>
      <c r="B2411" t="inlineStr">
        <is>
          <t>A99</t>
        </is>
      </c>
      <c r="C2411" t="inlineStr">
        <is>
          <t>DE-44271b8b-3af2-40cd-b983-2ac2f012f010</t>
        </is>
      </c>
      <c r="D2411" t="inlineStr">
        <is>
          <t>Possible Counterfeit</t>
        </is>
      </c>
      <c r="E2411" t="inlineStr">
        <is>
          <t>DE</t>
        </is>
      </c>
      <c r="F2411" t="inlineStr">
        <is>
          <t>9NG402</t>
        </is>
      </c>
      <c r="G2411" t="inlineStr">
        <is>
          <t>341040-c8f0a0163f6f4431aaae589b2d022f73</t>
        </is>
      </c>
      <c r="H2411" t="inlineStr">
        <is>
          <t>b367703db3ef4eebac8b9e181966bcf7</t>
        </is>
      </c>
      <c r="I2411" t="inlineStr">
        <is>
          <t>#A52</t>
        </is>
      </c>
      <c r="J2411" t="inlineStr">
        <is>
          <t>Expiry Date Mismatch</t>
        </is>
      </c>
      <c r="K2411" t="n">
        <v>211231</v>
      </c>
      <c r="L2411" t="inlineStr">
        <is>
          <t>FALSE</t>
        </is>
      </c>
      <c r="M2411" t="inlineStr">
        <is>
          <t>DE</t>
        </is>
      </c>
      <c r="N2411" s="29" t="n">
        <v>4150041001354</v>
      </c>
      <c r="O2411" t="inlineStr">
        <is>
          <t>GTIN</t>
        </is>
      </c>
      <c r="Q2411" t="inlineStr">
        <is>
          <t>14740NP92TPDAP</t>
        </is>
      </c>
      <c r="T2411" t="inlineStr">
        <is>
          <t>DE</t>
        </is>
      </c>
    </row>
    <row r="2412">
      <c r="A2412" s="30" t="n">
        <v>43649.35559027778</v>
      </c>
      <c r="B2412" t="inlineStr">
        <is>
          <t>A99</t>
        </is>
      </c>
      <c r="C2412" t="inlineStr">
        <is>
          <t>DE-18689451-eba2-437e-a060-304fbe267cda</t>
        </is>
      </c>
      <c r="D2412" t="inlineStr">
        <is>
          <t>Possible Counterfeit</t>
        </is>
      </c>
      <c r="E2412" t="inlineStr">
        <is>
          <t>DE</t>
        </is>
      </c>
      <c r="F2412" t="inlineStr">
        <is>
          <t>9ZR2176A</t>
        </is>
      </c>
      <c r="G2412" t="inlineStr">
        <is>
          <t>341040-bc45c348c7e74ac5b9fbc0f3de564066</t>
        </is>
      </c>
      <c r="H2412" t="inlineStr">
        <is>
          <t>58ff60ff7a304edfa7c0ac033bfc1217</t>
        </is>
      </c>
      <c r="I2412" t="inlineStr">
        <is>
          <t>#A52</t>
        </is>
      </c>
      <c r="J2412" t="inlineStr">
        <is>
          <t>Expiry Date Mismatch</t>
        </is>
      </c>
      <c r="K2412" t="n">
        <v>310322</v>
      </c>
      <c r="L2412" t="inlineStr">
        <is>
          <t>FALSE</t>
        </is>
      </c>
      <c r="M2412" t="inlineStr">
        <is>
          <t>DE</t>
        </is>
      </c>
      <c r="N2412" s="29" t="n">
        <v>4150002624677</v>
      </c>
      <c r="O2412" t="inlineStr">
        <is>
          <t>GTIN</t>
        </is>
      </c>
      <c r="Q2412" t="inlineStr">
        <is>
          <t>1191F5279R5R8Y</t>
        </is>
      </c>
      <c r="T2412" t="inlineStr">
        <is>
          <t>DE</t>
        </is>
      </c>
    </row>
    <row r="2413">
      <c r="A2413" s="30" t="n">
        <v>43649.35605324074</v>
      </c>
      <c r="B2413" t="inlineStr">
        <is>
          <t>A99</t>
        </is>
      </c>
      <c r="C2413" t="inlineStr">
        <is>
          <t>DE-80a702ad-88aa-409a-892e-5126387a7dc4</t>
        </is>
      </c>
      <c r="D2413" t="inlineStr">
        <is>
          <t>Possible Counterfeit</t>
        </is>
      </c>
      <c r="E2413" t="inlineStr">
        <is>
          <t>DE</t>
        </is>
      </c>
      <c r="F2413" t="inlineStr">
        <is>
          <t>9ZR2176A</t>
        </is>
      </c>
      <c r="G2413" t="inlineStr">
        <is>
          <t>341040-f374d1586b554c8e86c2cce8eec4dfb2</t>
        </is>
      </c>
      <c r="H2413" t="inlineStr">
        <is>
          <t>f20fabea105c43798cf1a7ee8ccd6dfb</t>
        </is>
      </c>
      <c r="I2413" t="inlineStr">
        <is>
          <t>#A52</t>
        </is>
      </c>
      <c r="J2413" t="inlineStr">
        <is>
          <t>Expiry Date Mismatch</t>
        </is>
      </c>
      <c r="K2413" t="n">
        <v>310322</v>
      </c>
      <c r="L2413" t="inlineStr">
        <is>
          <t>FALSE</t>
        </is>
      </c>
      <c r="M2413" t="inlineStr">
        <is>
          <t>DE</t>
        </is>
      </c>
      <c r="N2413" s="29" t="n">
        <v>4150002624677</v>
      </c>
      <c r="O2413" t="inlineStr">
        <is>
          <t>GTIN</t>
        </is>
      </c>
      <c r="Q2413" t="inlineStr">
        <is>
          <t>11FR8XT9F7PXXW</t>
        </is>
      </c>
      <c r="T2413" t="inlineStr">
        <is>
          <t>DE</t>
        </is>
      </c>
    </row>
    <row r="2414">
      <c r="A2414" s="30" t="n">
        <v>43649.35930555555</v>
      </c>
      <c r="B2414" t="inlineStr">
        <is>
          <t>A99</t>
        </is>
      </c>
      <c r="C2414" t="inlineStr">
        <is>
          <t>DE-504c290f-49cc-4cd3-af5c-408d294f7eb2</t>
        </is>
      </c>
      <c r="D2414" t="inlineStr">
        <is>
          <t>Possible Counterfeit</t>
        </is>
      </c>
      <c r="E2414" t="inlineStr">
        <is>
          <t>DE</t>
        </is>
      </c>
      <c r="F2414" t="inlineStr">
        <is>
          <t>9ZR2176A</t>
        </is>
      </c>
      <c r="G2414" t="inlineStr">
        <is>
          <t>341040-4ea9647d47624e91946cfd895ae404b7</t>
        </is>
      </c>
      <c r="H2414" t="inlineStr">
        <is>
          <t>f183e42332af477cb229271a9eb24988</t>
        </is>
      </c>
      <c r="I2414" t="inlineStr">
        <is>
          <t>#A52</t>
        </is>
      </c>
      <c r="J2414" t="inlineStr">
        <is>
          <t>Expiry Date Mismatch</t>
        </is>
      </c>
      <c r="K2414" t="n">
        <v>310322</v>
      </c>
      <c r="L2414" t="inlineStr">
        <is>
          <t>FALSE</t>
        </is>
      </c>
      <c r="M2414" t="inlineStr">
        <is>
          <t>DE</t>
        </is>
      </c>
      <c r="N2414" s="29" t="n">
        <v>4150002624677</v>
      </c>
      <c r="O2414" t="inlineStr">
        <is>
          <t>GTIN</t>
        </is>
      </c>
      <c r="Q2414" t="inlineStr">
        <is>
          <t>11YWKY7EAC7WH4</t>
        </is>
      </c>
      <c r="T2414" t="inlineStr">
        <is>
          <t>DE</t>
        </is>
      </c>
    </row>
    <row r="2415">
      <c r="A2415" s="30" t="n">
        <v>43649.30273148148</v>
      </c>
      <c r="B2415" t="inlineStr">
        <is>
          <t>A99</t>
        </is>
      </c>
      <c r="C2415" t="inlineStr">
        <is>
          <t>DE-82bb6d55-8833-4725-96cf-f34163182deb</t>
        </is>
      </c>
      <c r="D2415" t="inlineStr">
        <is>
          <t>Possible Counterfeit</t>
        </is>
      </c>
      <c r="E2415" t="inlineStr">
        <is>
          <t>DE</t>
        </is>
      </c>
      <c r="F2415" t="inlineStr">
        <is>
          <t>9NG401</t>
        </is>
      </c>
      <c r="G2415" t="inlineStr">
        <is>
          <t>341040-e683e7df3c494bd19ce76f6256f17478</t>
        </is>
      </c>
      <c r="H2415" t="inlineStr">
        <is>
          <t>cbf3a4db28c54fc583858e8085d32a3e</t>
        </is>
      </c>
      <c r="I2415" t="inlineStr">
        <is>
          <t>#A52</t>
        </is>
      </c>
      <c r="J2415" t="inlineStr">
        <is>
          <t>Expiry Date Mismatch</t>
        </is>
      </c>
      <c r="K2415" t="n">
        <v>211231</v>
      </c>
      <c r="L2415" t="inlineStr">
        <is>
          <t>FALSE</t>
        </is>
      </c>
      <c r="M2415" t="inlineStr">
        <is>
          <t>DE</t>
        </is>
      </c>
      <c r="N2415" s="29" t="n">
        <v>4150041001354</v>
      </c>
      <c r="O2415" t="inlineStr">
        <is>
          <t>GTIN</t>
        </is>
      </c>
      <c r="Q2415" t="inlineStr">
        <is>
          <t>14740NNH88EP4K</t>
        </is>
      </c>
      <c r="T2415" t="inlineStr">
        <is>
          <t>DE</t>
        </is>
      </c>
    </row>
    <row r="2416">
      <c r="A2416" s="30" t="n">
        <v>43649.33879629631</v>
      </c>
      <c r="B2416" t="inlineStr">
        <is>
          <t>A99</t>
        </is>
      </c>
      <c r="C2416" t="inlineStr">
        <is>
          <t>DE-6288dfcb-075a-4e99-944c-a87961c4cdfb</t>
        </is>
      </c>
      <c r="D2416" t="inlineStr">
        <is>
          <t>Possible Counterfeit</t>
        </is>
      </c>
      <c r="E2416" t="inlineStr">
        <is>
          <t>DE</t>
        </is>
      </c>
      <c r="F2416" t="n">
        <v>3031118</v>
      </c>
      <c r="G2416" t="inlineStr">
        <is>
          <t>341040-c6f39618a9f04c1faaba4fd25ae15189</t>
        </is>
      </c>
      <c r="H2416" s="1" t="inlineStr">
        <is>
          <t>1e611d7aa80a4dc8af2c91cb28f74003</t>
        </is>
      </c>
      <c r="I2416" t="inlineStr">
        <is>
          <t>#A3</t>
        </is>
      </c>
      <c r="J2416" t="inlineStr">
        <is>
          <t>Pack Not Found</t>
        </is>
      </c>
      <c r="K2416" t="n">
        <v>211000</v>
      </c>
      <c r="L2416" t="inlineStr">
        <is>
          <t>FALSE</t>
        </is>
      </c>
      <c r="M2416" t="inlineStr">
        <is>
          <t>DE</t>
        </is>
      </c>
      <c r="N2416" s="29" t="n">
        <v>4150063134153</v>
      </c>
      <c r="O2416" t="inlineStr">
        <is>
          <t>GTIN</t>
        </is>
      </c>
      <c r="Q2416" t="inlineStr">
        <is>
          <t>10RCK505ZR2688</t>
        </is>
      </c>
      <c r="T2416" t="inlineStr">
        <is>
          <t>DE</t>
        </is>
      </c>
    </row>
    <row r="2417">
      <c r="A2417" s="30" t="n">
        <v>43649.55481481483</v>
      </c>
      <c r="B2417" t="inlineStr">
        <is>
          <t>A99</t>
        </is>
      </c>
      <c r="C2417" t="inlineStr">
        <is>
          <t>DE-0216de12-a2fb-4a72-8d20-ad17c40368e8</t>
        </is>
      </c>
      <c r="D2417" t="inlineStr">
        <is>
          <t>Possible Counterfeit</t>
        </is>
      </c>
      <c r="E2417" t="inlineStr">
        <is>
          <t>DE</t>
        </is>
      </c>
      <c r="F2417" t="inlineStr">
        <is>
          <t>9NG401</t>
        </is>
      </c>
      <c r="G2417" t="inlineStr">
        <is>
          <t>341040-1b9f6e2e19e74637a9bec98c9e418a25</t>
        </is>
      </c>
      <c r="H2417" t="inlineStr">
        <is>
          <t>6a6b138901bd474a8ecf650980ff33b3</t>
        </is>
      </c>
      <c r="I2417" t="inlineStr">
        <is>
          <t>#A52</t>
        </is>
      </c>
      <c r="J2417" t="inlineStr">
        <is>
          <t>Expiry Date Mismatch</t>
        </is>
      </c>
      <c r="K2417" t="n">
        <v>211231</v>
      </c>
      <c r="L2417" t="inlineStr">
        <is>
          <t>FALSE</t>
        </is>
      </c>
      <c r="M2417" t="inlineStr">
        <is>
          <t>DE</t>
        </is>
      </c>
      <c r="N2417" s="29" t="n">
        <v>4150041001354</v>
      </c>
      <c r="O2417" t="inlineStr">
        <is>
          <t>GTIN</t>
        </is>
      </c>
      <c r="Q2417" t="inlineStr">
        <is>
          <t>14740NNH61XWYT</t>
        </is>
      </c>
      <c r="T2417" t="inlineStr">
        <is>
          <t>DE</t>
        </is>
      </c>
    </row>
    <row r="2418">
      <c r="A2418" s="30" t="n">
        <v>43649.25608796296</v>
      </c>
      <c r="B2418" t="inlineStr">
        <is>
          <t>A99</t>
        </is>
      </c>
      <c r="C2418" t="inlineStr">
        <is>
          <t>PT-6479de8d-84b4-4807-80de-720e05c2400d</t>
        </is>
      </c>
      <c r="D2418" t="inlineStr">
        <is>
          <t>Possible Counterfeit</t>
        </is>
      </c>
      <c r="E2418" t="inlineStr">
        <is>
          <t>PT</t>
        </is>
      </c>
      <c r="F2418" t="n">
        <v>511518</v>
      </c>
      <c r="G2418" t="inlineStr">
        <is>
          <t>62002_53869</t>
        </is>
      </c>
      <c r="H2418" t="inlineStr">
        <is>
          <t>2e98c90377824f4daff4801833cf78eb</t>
        </is>
      </c>
      <c r="I2418" t="inlineStr">
        <is>
          <t>#A2</t>
        </is>
      </c>
      <c r="J2418" t="inlineStr">
        <is>
          <t>Batch Not Found</t>
        </is>
      </c>
      <c r="K2418" t="n">
        <v>191121</v>
      </c>
      <c r="L2418" t="inlineStr">
        <is>
          <t>FALSE</t>
        </is>
      </c>
      <c r="M2418" t="inlineStr">
        <is>
          <t>PT</t>
        </is>
      </c>
      <c r="N2418" s="29" t="n">
        <v>8594739228139</v>
      </c>
      <c r="O2418" t="inlineStr">
        <is>
          <t>GTIN</t>
        </is>
      </c>
      <c r="Q2418" s="1" t="n">
        <v>75673300000000</v>
      </c>
      <c r="T2418" t="inlineStr">
        <is>
          <t>PT</t>
        </is>
      </c>
    </row>
    <row r="2419">
      <c r="A2419" s="30" t="n">
        <v>43649.64238425926</v>
      </c>
      <c r="B2419" t="inlineStr">
        <is>
          <t>A99</t>
        </is>
      </c>
      <c r="C2419" t="inlineStr">
        <is>
          <t>DE-a4732df1-0556-4e6f-902e-ab4080e2ed27</t>
        </is>
      </c>
      <c r="D2419" t="inlineStr">
        <is>
          <t>Possible Counterfeit</t>
        </is>
      </c>
      <c r="E2419" t="inlineStr">
        <is>
          <t>DE</t>
        </is>
      </c>
      <c r="F2419" t="inlineStr">
        <is>
          <t>9NG481</t>
        </is>
      </c>
      <c r="G2419" t="inlineStr">
        <is>
          <t>341040-1e09c27cdb29451ab74fc10491339ac3</t>
        </is>
      </c>
      <c r="H2419" t="inlineStr">
        <is>
          <t>14dd0bb7d7864f23a73277e33409b089</t>
        </is>
      </c>
      <c r="I2419" t="inlineStr">
        <is>
          <t>#A3</t>
        </is>
      </c>
      <c r="J2419" t="inlineStr">
        <is>
          <t>Pack Not Found</t>
        </is>
      </c>
      <c r="K2419" t="n">
        <v>220131</v>
      </c>
      <c r="L2419" t="inlineStr">
        <is>
          <t>FALSE</t>
        </is>
      </c>
      <c r="M2419" t="inlineStr">
        <is>
          <t>DE</t>
        </is>
      </c>
      <c r="N2419" s="29" t="n">
        <v>4150041001354</v>
      </c>
      <c r="O2419" t="inlineStr">
        <is>
          <t>GTIN</t>
        </is>
      </c>
      <c r="Q2419" t="inlineStr">
        <is>
          <t>14740RGV2Z5TGN</t>
        </is>
      </c>
      <c r="T2419" t="inlineStr">
        <is>
          <t>DE</t>
        </is>
      </c>
    </row>
    <row r="2420">
      <c r="A2420" s="30" t="n">
        <v>43649.40202546296</v>
      </c>
      <c r="B2420" t="inlineStr">
        <is>
          <t>A99</t>
        </is>
      </c>
      <c r="C2420" t="inlineStr">
        <is>
          <t>DE-d1959979-1728-4620-b49d-2467cb1ed8f2</t>
        </is>
      </c>
      <c r="D2420" t="inlineStr">
        <is>
          <t>Possible Counterfeit</t>
        </is>
      </c>
      <c r="E2420" t="inlineStr">
        <is>
          <t>DE</t>
        </is>
      </c>
      <c r="F2420" t="inlineStr">
        <is>
          <t>9NG402</t>
        </is>
      </c>
      <c r="G2420" t="inlineStr">
        <is>
          <t>341040-3f21c70aecd24e5e90dc4c0083afa683</t>
        </is>
      </c>
      <c r="H2420" t="inlineStr">
        <is>
          <t>d1f0cc662cad4d7cbde29e84ee5591c2</t>
        </is>
      </c>
      <c r="I2420" t="inlineStr">
        <is>
          <t>#A52</t>
        </is>
      </c>
      <c r="J2420" t="inlineStr">
        <is>
          <t>Expiry Date Mismatch</t>
        </is>
      </c>
      <c r="K2420" t="n">
        <v>211231</v>
      </c>
      <c r="L2420" t="inlineStr">
        <is>
          <t>FALSE</t>
        </is>
      </c>
      <c r="M2420" t="inlineStr">
        <is>
          <t>DE</t>
        </is>
      </c>
      <c r="N2420" s="29" t="n">
        <v>4150041001354</v>
      </c>
      <c r="O2420" t="inlineStr">
        <is>
          <t>GTIN</t>
        </is>
      </c>
      <c r="Q2420" t="inlineStr">
        <is>
          <t>14740NP9545GDV</t>
        </is>
      </c>
      <c r="T2420" t="inlineStr">
        <is>
          <t>DE</t>
        </is>
      </c>
    </row>
    <row r="2421">
      <c r="A2421" s="30" t="n">
        <v>43649.53828703704</v>
      </c>
      <c r="B2421" t="inlineStr">
        <is>
          <t>A99</t>
        </is>
      </c>
      <c r="C2421" t="inlineStr">
        <is>
          <t>PT-11bd27a2-a897-43ee-8fa4-db2627755ed7</t>
        </is>
      </c>
      <c r="D2421" t="inlineStr">
        <is>
          <t>Possible Counterfeit</t>
        </is>
      </c>
      <c r="E2421" t="inlineStr">
        <is>
          <t>PT</t>
        </is>
      </c>
      <c r="F2421" t="n">
        <v>511518</v>
      </c>
      <c r="G2421" t="inlineStr">
        <is>
          <t>62002_3070998</t>
        </is>
      </c>
      <c r="H2421" t="inlineStr">
        <is>
          <t>423c3887424b4d93a41ba0037783ea43</t>
        </is>
      </c>
      <c r="I2421" t="inlineStr">
        <is>
          <t>#A2</t>
        </is>
      </c>
      <c r="J2421" t="inlineStr">
        <is>
          <t>Batch Not Found</t>
        </is>
      </c>
      <c r="K2421" t="n">
        <v>201200</v>
      </c>
      <c r="L2421" t="inlineStr">
        <is>
          <t>FALSE</t>
        </is>
      </c>
      <c r="M2421" t="inlineStr">
        <is>
          <t>PT</t>
        </is>
      </c>
      <c r="N2421" s="29" t="n">
        <v>8594739228139</v>
      </c>
      <c r="O2421" t="inlineStr">
        <is>
          <t>GTIN</t>
        </is>
      </c>
      <c r="Q2421" s="1" t="n">
        <v>49467200000000</v>
      </c>
      <c r="T2421" t="inlineStr">
        <is>
          <t>PT</t>
        </is>
      </c>
    </row>
    <row customFormat="1" r="2422" s="3">
      <c r="A2422" s="2" t="n">
        <v>43649.41307870371</v>
      </c>
      <c r="B2422" s="3" t="inlineStr">
        <is>
          <t>A99</t>
        </is>
      </c>
      <c r="C2422" s="3" t="inlineStr">
        <is>
          <t>CZ-0VR-7Q7-RS0-DUA</t>
        </is>
      </c>
      <c r="D2422" s="3" t="inlineStr">
        <is>
          <t>Possible Counterfeit</t>
        </is>
      </c>
      <c r="E2422" s="3" t="inlineStr">
        <is>
          <t>National System Single Pack API</t>
        </is>
      </c>
      <c r="F2422" s="3" t="inlineStr">
        <is>
          <t>8452A009D</t>
        </is>
      </c>
      <c r="G2422" s="3" t="inlineStr">
        <is>
          <t>499f7e4c-5350-4155-9564-d1141aeff49c</t>
        </is>
      </c>
      <c r="H2422" s="3" t="inlineStr">
        <is>
          <t>ac31aae3-02fc-45fe-9c56-9bd77719f645</t>
        </is>
      </c>
      <c r="I2422" s="3" t="inlineStr">
        <is>
          <t>A2</t>
        </is>
      </c>
      <c r="J2422" s="3" t="inlineStr">
        <is>
          <t>Batch not found</t>
        </is>
      </c>
      <c r="K2422" s="3" t="n">
        <v>200630</v>
      </c>
      <c r="L2422" s="3" t="inlineStr">
        <is>
          <t>FALSE</t>
        </is>
      </c>
      <c r="M2422" s="3" t="inlineStr">
        <is>
          <t>Cz</t>
        </is>
      </c>
      <c r="N2422" s="4" t="n">
        <v>8594739207363</v>
      </c>
      <c r="O2422" s="3" t="inlineStr">
        <is>
          <t>GTIN</t>
        </is>
      </c>
      <c r="P2422" s="3" t="inlineStr">
        <is>
          <t>Regisha 0,150 mg/0,02 mg tablety desogestrelum/ethinylestradiolum</t>
        </is>
      </c>
      <c r="Q2422" s="3" t="inlineStr">
        <is>
          <t>J3N0J5ED908</t>
        </is>
      </c>
      <c r="T2422" s="3" t="inlineStr">
        <is>
          <t>CZ</t>
        </is>
      </c>
      <c r="U2422" s="3" t="inlineStr">
        <is>
          <t>Open</t>
        </is>
      </c>
      <c r="V2422" s="3" t="inlineStr">
        <is>
          <t xml:space="preserve">DATA NOT LOADED </t>
        </is>
      </c>
      <c r="W2422" s="3" t="inlineStr">
        <is>
          <t>Samuel Mišejka</t>
        </is>
      </c>
    </row>
    <row customFormat="1" r="2423" s="3">
      <c r="A2423" s="2" t="n">
        <v>43649.37719907407</v>
      </c>
      <c r="B2423" s="3" t="inlineStr">
        <is>
          <t>A99</t>
        </is>
      </c>
      <c r="C2423" s="3" t="inlineStr">
        <is>
          <t>CZ-0VR-7MW-W0T-LZZ</t>
        </is>
      </c>
      <c r="D2423" s="3" t="inlineStr">
        <is>
          <t>Possible Counterfeit</t>
        </is>
      </c>
      <c r="E2423" s="3" t="inlineStr">
        <is>
          <t>National System Single Pack API</t>
        </is>
      </c>
      <c r="F2423" s="3" t="n">
        <v>2270519</v>
      </c>
      <c r="G2423" s="3" t="inlineStr">
        <is>
          <t>bd7bd675-3c80-4424-aea0-aaa7b993ed22</t>
        </is>
      </c>
      <c r="H2423" s="3" t="inlineStr">
        <is>
          <t>ea041942-1c4b-404d-9804-2881f237a335</t>
        </is>
      </c>
      <c r="I2423" s="3" t="inlineStr">
        <is>
          <t>A2</t>
        </is>
      </c>
      <c r="J2423" s="3" t="inlineStr">
        <is>
          <t>Batch not found</t>
        </is>
      </c>
      <c r="K2423" s="3" t="n">
        <v>210430</v>
      </c>
      <c r="L2423" s="3" t="inlineStr">
        <is>
          <t>FALSE</t>
        </is>
      </c>
      <c r="M2423" s="3" t="inlineStr">
        <is>
          <t>Cz</t>
        </is>
      </c>
      <c r="N2423" s="4" t="n">
        <v>8594739229051</v>
      </c>
      <c r="O2423" s="3" t="inlineStr">
        <is>
          <t>GTIN</t>
        </is>
      </c>
      <c r="P2423" s="3" t="inlineStr">
        <is>
          <t>Kanavit 20 mg/ml perorĂˇlnĂ­ kapky, emulze</t>
        </is>
      </c>
      <c r="Q2423" s="3" t="inlineStr">
        <is>
          <t>8P6AK42KPF7420</t>
        </is>
      </c>
      <c r="T2423" s="3" t="inlineStr">
        <is>
          <t>CZ</t>
        </is>
      </c>
      <c r="U2423" s="3" t="inlineStr">
        <is>
          <t>Open</t>
        </is>
      </c>
      <c r="V2423" s="3" t="inlineStr">
        <is>
          <t xml:space="preserve">DATA NOT LOADED </t>
        </is>
      </c>
      <c r="W2423" s="3" t="inlineStr">
        <is>
          <t>Samuel Mišejka</t>
        </is>
      </c>
    </row>
    <row r="2424">
      <c r="A2424" s="30" t="n">
        <v>43649.28173611111</v>
      </c>
      <c r="B2424" t="inlineStr">
        <is>
          <t>A99</t>
        </is>
      </c>
      <c r="C2424" t="inlineStr">
        <is>
          <t>DE-62fd11a0-448c-4f6b-898a-30d8f4cc6726</t>
        </is>
      </c>
      <c r="D2424" t="inlineStr">
        <is>
          <t>Possible Counterfeit</t>
        </is>
      </c>
      <c r="E2424" t="inlineStr">
        <is>
          <t>DE</t>
        </is>
      </c>
      <c r="F2424" t="inlineStr">
        <is>
          <t>8NG168</t>
        </is>
      </c>
      <c r="G2424" t="inlineStr">
        <is>
          <t>341040-6d98aea19e9b4632b516883dbb4f5ae8</t>
        </is>
      </c>
      <c r="H2424" t="inlineStr">
        <is>
          <t>1789913e1ab84c67baf0c7e526470654</t>
        </is>
      </c>
      <c r="I2424" t="inlineStr">
        <is>
          <t>#A52</t>
        </is>
      </c>
      <c r="J2424" t="inlineStr">
        <is>
          <t>Expiry Date Mismatch</t>
        </is>
      </c>
      <c r="K2424" t="n">
        <v>211130</v>
      </c>
      <c r="L2424" t="inlineStr">
        <is>
          <t>FALSE</t>
        </is>
      </c>
      <c r="M2424" t="inlineStr">
        <is>
          <t>DE</t>
        </is>
      </c>
      <c r="N2424" s="29" t="n">
        <v>4150088391272</v>
      </c>
      <c r="O2424" t="inlineStr">
        <is>
          <t>GTIN</t>
        </is>
      </c>
      <c r="Q2424" t="inlineStr">
        <is>
          <t>14700N1F829VF6</t>
        </is>
      </c>
      <c r="T2424" t="inlineStr">
        <is>
          <t>DE</t>
        </is>
      </c>
    </row>
    <row r="2425">
      <c r="A2425" s="30" t="n">
        <v>43649.65313657406</v>
      </c>
      <c r="B2425" t="inlineStr">
        <is>
          <t>A99</t>
        </is>
      </c>
      <c r="C2425" t="inlineStr">
        <is>
          <t>GB-27fa2828-5191-4c47-94e5-9ee4216b507d</t>
        </is>
      </c>
      <c r="D2425" t="inlineStr">
        <is>
          <t>Possible Counterfeit</t>
        </is>
      </c>
      <c r="E2425" t="inlineStr">
        <is>
          <t>GB</t>
        </is>
      </c>
      <c r="F2425" t="inlineStr">
        <is>
          <t>158550A</t>
        </is>
      </c>
      <c r="G2425" t="n">
        <v>72257</v>
      </c>
      <c r="H2425" t="inlineStr">
        <is>
          <t>96985cf3520d408caf7fbb6b9d18b213</t>
        </is>
      </c>
      <c r="I2425" t="inlineStr">
        <is>
          <t>#A2</t>
        </is>
      </c>
      <c r="J2425" t="inlineStr">
        <is>
          <t>Batch Not Found</t>
        </is>
      </c>
      <c r="K2425" t="n">
        <v>220228</v>
      </c>
      <c r="L2425" t="inlineStr">
        <is>
          <t>FALSE</t>
        </is>
      </c>
      <c r="M2425" t="inlineStr">
        <is>
          <t>GB</t>
        </is>
      </c>
      <c r="N2425" s="29" t="n">
        <v>5000283652540</v>
      </c>
      <c r="O2425" t="inlineStr">
        <is>
          <t>GTIN</t>
        </is>
      </c>
      <c r="Q2425" t="inlineStr">
        <is>
          <t>CKR6P3VVXR4APA</t>
        </is>
      </c>
      <c r="T2425" t="inlineStr">
        <is>
          <t>GB</t>
        </is>
      </c>
    </row>
    <row r="2426">
      <c r="A2426" s="30" t="n">
        <v>43649.3578125</v>
      </c>
      <c r="B2426" t="inlineStr">
        <is>
          <t>A99</t>
        </is>
      </c>
      <c r="C2426" t="inlineStr">
        <is>
          <t>DE-a1797c97-722f-40f1-8644-10fa936bc0fd</t>
        </is>
      </c>
      <c r="D2426" t="inlineStr">
        <is>
          <t>Possible Counterfeit</t>
        </is>
      </c>
      <c r="E2426" t="inlineStr">
        <is>
          <t>DE</t>
        </is>
      </c>
      <c r="F2426" t="inlineStr">
        <is>
          <t>9ZR2176A</t>
        </is>
      </c>
      <c r="G2426" t="inlineStr">
        <is>
          <t>341040-1c16032f602b4f66935d869f2ee25101</t>
        </is>
      </c>
      <c r="H2426" t="inlineStr">
        <is>
          <t>11e2bb5bdad24b678df7b231cbad9aff</t>
        </is>
      </c>
      <c r="I2426" t="inlineStr">
        <is>
          <t>#A52</t>
        </is>
      </c>
      <c r="J2426" t="inlineStr">
        <is>
          <t>Expiry Date Mismatch</t>
        </is>
      </c>
      <c r="K2426" t="n">
        <v>310322</v>
      </c>
      <c r="L2426" t="inlineStr">
        <is>
          <t>FALSE</t>
        </is>
      </c>
      <c r="M2426" t="inlineStr">
        <is>
          <t>DE</t>
        </is>
      </c>
      <c r="N2426" s="29" t="n">
        <v>4150002624677</v>
      </c>
      <c r="O2426" t="inlineStr">
        <is>
          <t>GTIN</t>
        </is>
      </c>
      <c r="Q2426" t="inlineStr">
        <is>
          <t>11XC37KV9T88YP</t>
        </is>
      </c>
      <c r="T2426" t="inlineStr">
        <is>
          <t>DE</t>
        </is>
      </c>
    </row>
    <row r="2427">
      <c r="A2427" s="30" t="n">
        <v>43649.49456018519</v>
      </c>
      <c r="B2427" t="inlineStr">
        <is>
          <t>A99</t>
        </is>
      </c>
      <c r="C2427" t="inlineStr">
        <is>
          <t>DE-8ffff244-2e04-4e86-8af1-26141176464b</t>
        </is>
      </c>
      <c r="D2427" t="inlineStr">
        <is>
          <t>Possible Counterfeit</t>
        </is>
      </c>
      <c r="E2427" t="inlineStr">
        <is>
          <t>DE</t>
        </is>
      </c>
      <c r="F2427" t="inlineStr">
        <is>
          <t>9NG402</t>
        </is>
      </c>
      <c r="G2427" t="inlineStr">
        <is>
          <t>341040-204be1f826e84823b74ed6c718bdd728</t>
        </is>
      </c>
      <c r="H2427" t="inlineStr">
        <is>
          <t>6495dcdb94a6468ba365f4f5adc948d2</t>
        </is>
      </c>
      <c r="I2427" t="inlineStr">
        <is>
          <t>#A52</t>
        </is>
      </c>
      <c r="J2427" t="inlineStr">
        <is>
          <t>Expiry Date Mismatch</t>
        </is>
      </c>
      <c r="K2427" t="n">
        <v>211231</v>
      </c>
      <c r="L2427" t="inlineStr">
        <is>
          <t>FALSE</t>
        </is>
      </c>
      <c r="M2427" t="inlineStr">
        <is>
          <t>DE</t>
        </is>
      </c>
      <c r="N2427" s="29" t="n">
        <v>4150041001354</v>
      </c>
      <c r="O2427" t="inlineStr">
        <is>
          <t>GTIN</t>
        </is>
      </c>
      <c r="Q2427" t="inlineStr">
        <is>
          <t>14740NP93C47PE</t>
        </is>
      </c>
      <c r="T2427" t="inlineStr">
        <is>
          <t>DE</t>
        </is>
      </c>
    </row>
    <row customFormat="1" r="2428" s="3">
      <c r="A2428" s="2" t="n">
        <v>43649.53435185185</v>
      </c>
      <c r="B2428" s="3" t="inlineStr">
        <is>
          <t>A99</t>
        </is>
      </c>
      <c r="C2428" s="3" t="inlineStr">
        <is>
          <t>DE-7d59fd19-c1bd-4827-bddc-7dd20b197f83</t>
        </is>
      </c>
      <c r="D2428" s="3" t="inlineStr">
        <is>
          <t>Possible Counterfeit</t>
        </is>
      </c>
      <c r="E2428" s="3" t="inlineStr">
        <is>
          <t>DE</t>
        </is>
      </c>
      <c r="F2428" s="3" t="inlineStr">
        <is>
          <t>9YR1632A</t>
        </is>
      </c>
      <c r="G2428" s="3" t="inlineStr">
        <is>
          <t>341040_9ad00f57f4174e0db891b8eaaac691e4</t>
        </is>
      </c>
      <c r="H2428" s="3" t="inlineStr">
        <is>
          <t>1a7a22fe6d664ac5b5a1a4b5e715ae8a</t>
        </is>
      </c>
      <c r="I2428" s="3" t="inlineStr">
        <is>
          <t>#A2</t>
        </is>
      </c>
      <c r="J2428" s="3" t="inlineStr">
        <is>
          <t>Batch Not Found</t>
        </is>
      </c>
      <c r="K2428" s="3" t="n">
        <v>220228</v>
      </c>
      <c r="L2428" s="3" t="inlineStr">
        <is>
          <t>FALSE</t>
        </is>
      </c>
      <c r="M2428" s="3" t="inlineStr">
        <is>
          <t>DE</t>
        </is>
      </c>
      <c r="N2428" s="4" t="n">
        <v>4150002624677</v>
      </c>
      <c r="O2428" s="3" t="inlineStr">
        <is>
          <t>GTIN</t>
        </is>
      </c>
      <c r="Q2428" s="3" t="inlineStr">
        <is>
          <t>11V67CZP51Z425</t>
        </is>
      </c>
      <c r="T2428" s="3" t="inlineStr">
        <is>
          <t>DE</t>
        </is>
      </c>
      <c r="U2428" s="3" t="inlineStr">
        <is>
          <t>Open</t>
        </is>
      </c>
      <c r="V2428" s="3" t="inlineStr">
        <is>
          <t xml:space="preserve">DATA NOT LOADED </t>
        </is>
      </c>
      <c r="W2428" s="3" t="inlineStr">
        <is>
          <t>Samuel Mišejka</t>
        </is>
      </c>
    </row>
    <row r="2429">
      <c r="A2429" s="30" t="n">
        <v>43649.39607638889</v>
      </c>
      <c r="B2429" t="inlineStr">
        <is>
          <t>A99</t>
        </is>
      </c>
      <c r="C2429" t="inlineStr">
        <is>
          <t>DE-c59666c8-1166-4c44-b3b8-4e5431bbc1db</t>
        </is>
      </c>
      <c r="D2429" t="inlineStr">
        <is>
          <t>Possible Counterfeit</t>
        </is>
      </c>
      <c r="E2429" t="inlineStr">
        <is>
          <t>DE</t>
        </is>
      </c>
      <c r="F2429" t="inlineStr">
        <is>
          <t>9NG401</t>
        </is>
      </c>
      <c r="G2429" t="inlineStr">
        <is>
          <t>341040-15cb60b80645486b8e0ca2fb9c313b89</t>
        </is>
      </c>
      <c r="H2429" t="inlineStr">
        <is>
          <t>a7add5e53586437aa54501b1812ca7ec</t>
        </is>
      </c>
      <c r="I2429" t="inlineStr">
        <is>
          <t>#A52</t>
        </is>
      </c>
      <c r="J2429" t="inlineStr">
        <is>
          <t>Expiry Date Mismatch</t>
        </is>
      </c>
      <c r="K2429" t="n">
        <v>211231</v>
      </c>
      <c r="L2429" t="inlineStr">
        <is>
          <t>FALSE</t>
        </is>
      </c>
      <c r="M2429" t="inlineStr">
        <is>
          <t>DE</t>
        </is>
      </c>
      <c r="N2429" s="29" t="n">
        <v>4150041001354</v>
      </c>
      <c r="O2429" t="inlineStr">
        <is>
          <t>GTIN</t>
        </is>
      </c>
      <c r="Q2429" t="inlineStr">
        <is>
          <t>14740NNH0DM042</t>
        </is>
      </c>
      <c r="T2429" t="inlineStr">
        <is>
          <t>DE</t>
        </is>
      </c>
    </row>
    <row r="2430">
      <c r="A2430" s="30" t="n">
        <v>43649.38944444443</v>
      </c>
      <c r="B2430" t="inlineStr">
        <is>
          <t>A99</t>
        </is>
      </c>
      <c r="C2430" t="inlineStr">
        <is>
          <t>DE-baf19115-059e-484b-8fc5-75dab586a15e</t>
        </is>
      </c>
      <c r="D2430" t="inlineStr">
        <is>
          <t>Possible Counterfeit</t>
        </is>
      </c>
      <c r="E2430" t="inlineStr">
        <is>
          <t>DE</t>
        </is>
      </c>
      <c r="F2430" t="inlineStr">
        <is>
          <t>9YR1537A</t>
        </is>
      </c>
      <c r="G2430" t="inlineStr">
        <is>
          <t>341040_95e293741180496baf17d44febc1ac62</t>
        </is>
      </c>
      <c r="H2430" t="inlineStr">
        <is>
          <t>3219e5f6f7bf4bc8967cb40ac6e0c983</t>
        </is>
      </c>
      <c r="I2430" t="inlineStr">
        <is>
          <t>#A2</t>
        </is>
      </c>
      <c r="J2430" t="inlineStr">
        <is>
          <t>Batch Not Found</t>
        </is>
      </c>
      <c r="K2430" t="n">
        <v>220228</v>
      </c>
      <c r="L2430" t="inlineStr">
        <is>
          <t>FALSE</t>
        </is>
      </c>
      <c r="M2430" t="inlineStr">
        <is>
          <t>DE</t>
        </is>
      </c>
      <c r="N2430" s="29" t="n">
        <v>4150017980003</v>
      </c>
      <c r="O2430" t="inlineStr">
        <is>
          <t>GTIN</t>
        </is>
      </c>
      <c r="Q2430" t="inlineStr">
        <is>
          <t>1128ZFP1VKX47V</t>
        </is>
      </c>
      <c r="T2430" t="inlineStr">
        <is>
          <t>DE</t>
        </is>
      </c>
    </row>
    <row r="2431">
      <c r="A2431" s="30" t="n">
        <v>43649.45880787037</v>
      </c>
      <c r="B2431" t="inlineStr">
        <is>
          <t>A99</t>
        </is>
      </c>
      <c r="C2431" t="inlineStr">
        <is>
          <t>DE-129941cc-813c-40f5-a954-2d5536e3bc69</t>
        </is>
      </c>
      <c r="D2431" t="inlineStr">
        <is>
          <t>Possible Counterfeit</t>
        </is>
      </c>
      <c r="E2431" t="inlineStr">
        <is>
          <t>DE</t>
        </is>
      </c>
      <c r="F2431" t="inlineStr">
        <is>
          <t>9YR1383A</t>
        </is>
      </c>
      <c r="G2431" t="inlineStr">
        <is>
          <t>341040_1da844d6d12e44b6831213325d184955</t>
        </is>
      </c>
      <c r="H2431" t="inlineStr">
        <is>
          <t>815cfd0ebcba4fdfbe0e175bf18fa2a0</t>
        </is>
      </c>
      <c r="I2431" t="inlineStr">
        <is>
          <t>#A2</t>
        </is>
      </c>
      <c r="J2431" t="inlineStr">
        <is>
          <t>Batch Not Found</t>
        </is>
      </c>
      <c r="K2431" t="n">
        <v>220228</v>
      </c>
      <c r="L2431" t="inlineStr">
        <is>
          <t>FALSE</t>
        </is>
      </c>
      <c r="M2431" t="inlineStr">
        <is>
          <t>DE</t>
        </is>
      </c>
      <c r="N2431" s="29" t="n">
        <v>4150017980003</v>
      </c>
      <c r="O2431" t="inlineStr">
        <is>
          <t>GTIN</t>
        </is>
      </c>
      <c r="Q2431" t="inlineStr">
        <is>
          <t>11KK859ZAK0V02</t>
        </is>
      </c>
      <c r="T2431" t="inlineStr">
        <is>
          <t>DE</t>
        </is>
      </c>
    </row>
    <row r="2432">
      <c r="A2432" s="30" t="n">
        <v>43649.35608796297</v>
      </c>
      <c r="B2432" t="inlineStr">
        <is>
          <t>A99</t>
        </is>
      </c>
      <c r="C2432" t="inlineStr">
        <is>
          <t>DE-5dbfa511-7459-4bce-9d5e-e58c97e8857e</t>
        </is>
      </c>
      <c r="D2432" t="inlineStr">
        <is>
          <t>Possible Counterfeit</t>
        </is>
      </c>
      <c r="E2432" t="inlineStr">
        <is>
          <t>DE</t>
        </is>
      </c>
      <c r="F2432" t="inlineStr">
        <is>
          <t>9ZR2176A</t>
        </is>
      </c>
      <c r="G2432" t="inlineStr">
        <is>
          <t>341040-8574405899804c559f4690c532a38a7e</t>
        </is>
      </c>
      <c r="H2432" t="inlineStr">
        <is>
          <t>e71ea790bb3b4ca781f14481a208b692</t>
        </is>
      </c>
      <c r="I2432" t="inlineStr">
        <is>
          <t>#A52</t>
        </is>
      </c>
      <c r="J2432" t="inlineStr">
        <is>
          <t>Expiry Date Mismatch</t>
        </is>
      </c>
      <c r="K2432" t="n">
        <v>310322</v>
      </c>
      <c r="L2432" t="inlineStr">
        <is>
          <t>FALSE</t>
        </is>
      </c>
      <c r="M2432" t="inlineStr">
        <is>
          <t>DE</t>
        </is>
      </c>
      <c r="N2432" s="29" t="n">
        <v>4150002624677</v>
      </c>
      <c r="O2432" t="inlineStr">
        <is>
          <t>GTIN</t>
        </is>
      </c>
      <c r="Q2432" t="inlineStr">
        <is>
          <t>11YTYC6EKEEP0V</t>
        </is>
      </c>
      <c r="T2432" t="inlineStr">
        <is>
          <t>DE</t>
        </is>
      </c>
    </row>
    <row r="2433">
      <c r="A2433" s="30" t="n">
        <v>43649.45644675926</v>
      </c>
      <c r="B2433" t="inlineStr">
        <is>
          <t>A99</t>
        </is>
      </c>
      <c r="C2433" t="inlineStr">
        <is>
          <t>GB-18016313-fe4f-4311-bf09-bf8b2e508656</t>
        </is>
      </c>
      <c r="D2433" t="inlineStr">
        <is>
          <t>Possible Counterfeit</t>
        </is>
      </c>
      <c r="E2433" t="inlineStr">
        <is>
          <t>GB</t>
        </is>
      </c>
      <c r="F2433" t="inlineStr">
        <is>
          <t>159620A</t>
        </is>
      </c>
      <c r="G2433" t="n">
        <v>60772</v>
      </c>
      <c r="H2433" t="inlineStr">
        <is>
          <t>4e8a463001da472791413306c64c7d53</t>
        </is>
      </c>
      <c r="I2433" t="inlineStr">
        <is>
          <t>#A2</t>
        </is>
      </c>
      <c r="J2433" t="inlineStr">
        <is>
          <t>Batch Not Found</t>
        </is>
      </c>
      <c r="K2433" t="n">
        <v>220228</v>
      </c>
      <c r="L2433" t="inlineStr">
        <is>
          <t>FALSE</t>
        </is>
      </c>
      <c r="M2433" t="inlineStr">
        <is>
          <t>GB</t>
        </is>
      </c>
      <c r="N2433" s="29" t="n">
        <v>5000283652540</v>
      </c>
      <c r="O2433" t="inlineStr">
        <is>
          <t>GTIN</t>
        </is>
      </c>
      <c r="Q2433" t="inlineStr">
        <is>
          <t>553TH78P962A43</t>
        </is>
      </c>
      <c r="T2433" t="inlineStr">
        <is>
          <t>GB</t>
        </is>
      </c>
    </row>
    <row r="2434">
      <c r="A2434" s="30" t="n">
        <v>43649.25818287037</v>
      </c>
      <c r="B2434" t="inlineStr">
        <is>
          <t>A99</t>
        </is>
      </c>
      <c r="C2434" t="inlineStr">
        <is>
          <t>DE-23005d0e-4de4-451c-b1b0-446fd039ae13</t>
        </is>
      </c>
      <c r="D2434" t="inlineStr">
        <is>
          <t>Possible Counterfeit</t>
        </is>
      </c>
      <c r="E2434" t="inlineStr">
        <is>
          <t>DE</t>
        </is>
      </c>
      <c r="F2434" t="n">
        <v>1903614</v>
      </c>
      <c r="G2434" t="inlineStr">
        <is>
          <t>341040-697055e51dac425aa7f0032bc17ab12a</t>
        </is>
      </c>
      <c r="H2434" s="1" t="inlineStr">
        <is>
          <t>6e0576195ff5414cbbace7f3b8b9d52f</t>
        </is>
      </c>
      <c r="I2434" t="inlineStr">
        <is>
          <t>#A3</t>
        </is>
      </c>
      <c r="J2434" t="inlineStr">
        <is>
          <t>Pack Not Found</t>
        </is>
      </c>
      <c r="K2434" t="n">
        <v>210930</v>
      </c>
      <c r="L2434" t="inlineStr">
        <is>
          <t>FALSE</t>
        </is>
      </c>
      <c r="M2434" t="inlineStr">
        <is>
          <t>DE</t>
        </is>
      </c>
      <c r="N2434" s="29" t="n">
        <v>4150143136596</v>
      </c>
      <c r="O2434" t="inlineStr">
        <is>
          <t>GTIN</t>
        </is>
      </c>
      <c r="Q2434" t="inlineStr">
        <is>
          <t>4ZACHXAX85E3KV</t>
        </is>
      </c>
      <c r="T2434" t="inlineStr">
        <is>
          <t>DE</t>
        </is>
      </c>
    </row>
    <row r="2435">
      <c r="A2435" s="30" t="n">
        <v>43649.35701388889</v>
      </c>
      <c r="B2435" t="inlineStr">
        <is>
          <t>A99</t>
        </is>
      </c>
      <c r="C2435" t="inlineStr">
        <is>
          <t>DE-79a739c1-9253-4603-8a7c-1a7b86a03375</t>
        </is>
      </c>
      <c r="D2435" t="inlineStr">
        <is>
          <t>Possible Counterfeit</t>
        </is>
      </c>
      <c r="E2435" t="inlineStr">
        <is>
          <t>DE</t>
        </is>
      </c>
      <c r="F2435" t="inlineStr">
        <is>
          <t>9ZR2176A</t>
        </is>
      </c>
      <c r="G2435" t="inlineStr">
        <is>
          <t>341040-782ba39ea8ff488e8e64e800744dfed4</t>
        </is>
      </c>
      <c r="H2435" t="inlineStr">
        <is>
          <t>17315f8aa9ca4aaaa7bceb4406abdd08</t>
        </is>
      </c>
      <c r="I2435" t="inlineStr">
        <is>
          <t>#A52</t>
        </is>
      </c>
      <c r="J2435" t="inlineStr">
        <is>
          <t>Expiry Date Mismatch</t>
        </is>
      </c>
      <c r="K2435" t="n">
        <v>310322</v>
      </c>
      <c r="L2435" t="inlineStr">
        <is>
          <t>FALSE</t>
        </is>
      </c>
      <c r="M2435" t="inlineStr">
        <is>
          <t>DE</t>
        </is>
      </c>
      <c r="N2435" s="29" t="n">
        <v>4150002624677</v>
      </c>
      <c r="O2435" t="inlineStr">
        <is>
          <t>GTIN</t>
        </is>
      </c>
      <c r="Q2435" t="inlineStr">
        <is>
          <t>11P4R86XC68RKC</t>
        </is>
      </c>
      <c r="T2435" t="inlineStr">
        <is>
          <t>DE</t>
        </is>
      </c>
    </row>
    <row r="2436">
      <c r="A2436" s="30" t="n">
        <v>43649.37873842593</v>
      </c>
      <c r="B2436" t="inlineStr">
        <is>
          <t>A99</t>
        </is>
      </c>
      <c r="C2436" t="inlineStr">
        <is>
          <t>DE-83342dc1-64d8-4bf1-b0f0-bfdac8a45bb4</t>
        </is>
      </c>
      <c r="D2436" t="inlineStr">
        <is>
          <t>Possible Counterfeit</t>
        </is>
      </c>
      <c r="E2436" t="inlineStr">
        <is>
          <t>DE</t>
        </is>
      </c>
      <c r="F2436" t="n">
        <v>3671218</v>
      </c>
      <c r="G2436" t="inlineStr">
        <is>
          <t>341040-eac23a66e25d40aca44e01e5ea9e87b2</t>
        </is>
      </c>
      <c r="H2436" t="inlineStr">
        <is>
          <t>a7b50d011a424e09ac3d82e302b9027d</t>
        </is>
      </c>
      <c r="I2436" t="inlineStr">
        <is>
          <t>#A3</t>
        </is>
      </c>
      <c r="J2436" t="inlineStr">
        <is>
          <t>Pack Not Found</t>
        </is>
      </c>
      <c r="K2436" t="n">
        <v>211130</v>
      </c>
      <c r="L2436" t="inlineStr">
        <is>
          <t>FALSE</t>
        </is>
      </c>
      <c r="M2436" t="inlineStr">
        <is>
          <t>DE</t>
        </is>
      </c>
      <c r="N2436" s="29" t="n">
        <v>4150063134153</v>
      </c>
      <c r="O2436" t="inlineStr">
        <is>
          <t>GTIN</t>
        </is>
      </c>
      <c r="Q2436" t="inlineStr">
        <is>
          <t>1068550PAZAE80</t>
        </is>
      </c>
      <c r="T2436" t="inlineStr">
        <is>
          <t>DE</t>
        </is>
      </c>
    </row>
    <row customFormat="1" r="2437" s="3">
      <c r="A2437" s="2" t="n">
        <v>43649.41582175926</v>
      </c>
      <c r="B2437" s="3" t="inlineStr">
        <is>
          <t>A99</t>
        </is>
      </c>
      <c r="C2437" s="3" t="inlineStr">
        <is>
          <t>DE-086c9b3a-8464-4eb3-a187-9ff0ac3ffc2e</t>
        </is>
      </c>
      <c r="D2437" s="3" t="inlineStr">
        <is>
          <t>Possible Counterfeit</t>
        </is>
      </c>
      <c r="E2437" s="3" t="inlineStr">
        <is>
          <t>DE</t>
        </is>
      </c>
      <c r="F2437" s="3" t="inlineStr">
        <is>
          <t>9YR1825A</t>
        </is>
      </c>
      <c r="G2437" s="3" t="inlineStr">
        <is>
          <t>341040_7b3489187a664835ae48aff7fd2f8d93</t>
        </is>
      </c>
      <c r="H2437" s="3" t="inlineStr">
        <is>
          <t>ab8fbf771dbb46a79fa624020da755c3</t>
        </is>
      </c>
      <c r="I2437" s="3" t="inlineStr">
        <is>
          <t>#A2</t>
        </is>
      </c>
      <c r="J2437" s="3" t="inlineStr">
        <is>
          <t>Batch Not Found</t>
        </is>
      </c>
      <c r="K2437" s="3" t="n">
        <v>220228</v>
      </c>
      <c r="L2437" s="3" t="inlineStr">
        <is>
          <t>FALSE</t>
        </is>
      </c>
      <c r="M2437" s="3" t="inlineStr">
        <is>
          <t>DE</t>
        </is>
      </c>
      <c r="N2437" s="4" t="n">
        <v>4150007557505</v>
      </c>
      <c r="O2437" s="3" t="inlineStr">
        <is>
          <t>GTIN</t>
        </is>
      </c>
      <c r="Q2437" s="3" t="inlineStr">
        <is>
          <t>117VV1P543ZP9P</t>
        </is>
      </c>
      <c r="T2437" s="3" t="inlineStr">
        <is>
          <t>DE</t>
        </is>
      </c>
      <c r="U2437" s="3" t="inlineStr">
        <is>
          <t>Open</t>
        </is>
      </c>
      <c r="V2437" s="3" t="inlineStr">
        <is>
          <t xml:space="preserve">DATA NOT LOADED </t>
        </is>
      </c>
      <c r="W2437" s="3" t="inlineStr">
        <is>
          <t>Samuel Mišejka</t>
        </is>
      </c>
    </row>
    <row r="2438">
      <c r="A2438" s="30" t="n">
        <v>43649.39601851852</v>
      </c>
      <c r="B2438" t="inlineStr">
        <is>
          <t>A99</t>
        </is>
      </c>
      <c r="C2438" t="inlineStr">
        <is>
          <t>DE-803f5f85-f642-4ef3-a197-dd09049c8874</t>
        </is>
      </c>
      <c r="D2438" t="inlineStr">
        <is>
          <t>Possible Counterfeit</t>
        </is>
      </c>
      <c r="E2438" t="inlineStr">
        <is>
          <t>DE</t>
        </is>
      </c>
      <c r="F2438" t="inlineStr">
        <is>
          <t>9YR2163A</t>
        </is>
      </c>
      <c r="G2438" t="inlineStr">
        <is>
          <t>341040_678a7457a7df44f28417426c88ab3932</t>
        </is>
      </c>
      <c r="H2438" t="inlineStr">
        <is>
          <t>6b844a5ddfd1446688dfe66298a8d701</t>
        </is>
      </c>
      <c r="I2438" t="inlineStr">
        <is>
          <t>#A2</t>
        </is>
      </c>
      <c r="J2438" t="inlineStr">
        <is>
          <t>Batch Not Found</t>
        </is>
      </c>
      <c r="K2438" t="n">
        <v>220331</v>
      </c>
      <c r="L2438" t="inlineStr">
        <is>
          <t>FALSE</t>
        </is>
      </c>
      <c r="M2438" t="inlineStr">
        <is>
          <t>DE</t>
        </is>
      </c>
      <c r="N2438" s="29" t="n">
        <v>4150017980003</v>
      </c>
      <c r="O2438" t="inlineStr">
        <is>
          <t>GTIN</t>
        </is>
      </c>
      <c r="Q2438" t="inlineStr">
        <is>
          <t>118X3FRAZAC4A3</t>
        </is>
      </c>
      <c r="T2438" t="inlineStr">
        <is>
          <t>DE</t>
        </is>
      </c>
    </row>
    <row r="2439">
      <c r="A2439" s="30" t="n">
        <v>43649.35327546296</v>
      </c>
      <c r="B2439" t="inlineStr">
        <is>
          <t>A99</t>
        </is>
      </c>
      <c r="C2439" t="inlineStr">
        <is>
          <t>DE-5761c333-68ac-42b6-8439-83e4467afae3</t>
        </is>
      </c>
      <c r="D2439" t="inlineStr">
        <is>
          <t>Possible Counterfeit</t>
        </is>
      </c>
      <c r="E2439" t="inlineStr">
        <is>
          <t>DE</t>
        </is>
      </c>
      <c r="F2439" t="inlineStr">
        <is>
          <t>9NG402</t>
        </is>
      </c>
      <c r="G2439" t="inlineStr">
        <is>
          <t>341040-7663d4f7ef8b423db235be80a42d9333</t>
        </is>
      </c>
      <c r="H2439" t="inlineStr">
        <is>
          <t>4551a571f3b7481a897370bae29ea4a4</t>
        </is>
      </c>
      <c r="I2439" t="inlineStr">
        <is>
          <t>#A52</t>
        </is>
      </c>
      <c r="J2439" t="inlineStr">
        <is>
          <t>Expiry Date Mismatch</t>
        </is>
      </c>
      <c r="K2439" t="n">
        <v>211231</v>
      </c>
      <c r="L2439" t="inlineStr">
        <is>
          <t>FALSE</t>
        </is>
      </c>
      <c r="M2439" t="inlineStr">
        <is>
          <t>DE</t>
        </is>
      </c>
      <c r="N2439" s="29" t="n">
        <v>4150041001354</v>
      </c>
      <c r="O2439" t="inlineStr">
        <is>
          <t>GTIN</t>
        </is>
      </c>
      <c r="Q2439" t="inlineStr">
        <is>
          <t>14740NP9DWHPXT</t>
        </is>
      </c>
      <c r="T2439" t="inlineStr">
        <is>
          <t>DE</t>
        </is>
      </c>
    </row>
    <row r="2440">
      <c r="A2440" s="30" t="n">
        <v>43649.35721064815</v>
      </c>
      <c r="B2440" t="inlineStr">
        <is>
          <t>A99</t>
        </is>
      </c>
      <c r="C2440" t="inlineStr">
        <is>
          <t>DE-e48b48c0-9d3d-48ab-8a55-88ee695d149e</t>
        </is>
      </c>
      <c r="D2440" t="inlineStr">
        <is>
          <t>Possible Counterfeit</t>
        </is>
      </c>
      <c r="E2440" t="inlineStr">
        <is>
          <t>DE</t>
        </is>
      </c>
      <c r="F2440" t="inlineStr">
        <is>
          <t>9ZR2176A</t>
        </is>
      </c>
      <c r="G2440" t="inlineStr">
        <is>
          <t>341040-0e20c5590a9e4acfb1403116b607d1d5</t>
        </is>
      </c>
      <c r="H2440" t="inlineStr">
        <is>
          <t>b420f6086c6445d69fa97060f64bec0b</t>
        </is>
      </c>
      <c r="I2440" t="inlineStr">
        <is>
          <t>#A52</t>
        </is>
      </c>
      <c r="J2440" t="inlineStr">
        <is>
          <t>Expiry Date Mismatch</t>
        </is>
      </c>
      <c r="K2440" t="n">
        <v>310322</v>
      </c>
      <c r="L2440" t="inlineStr">
        <is>
          <t>FALSE</t>
        </is>
      </c>
      <c r="M2440" t="inlineStr">
        <is>
          <t>DE</t>
        </is>
      </c>
      <c r="N2440" s="29" t="n">
        <v>4150002624677</v>
      </c>
      <c r="O2440" t="inlineStr">
        <is>
          <t>GTIN</t>
        </is>
      </c>
      <c r="Q2440" t="inlineStr">
        <is>
          <t>1141E0CR9V991K</t>
        </is>
      </c>
      <c r="T2440" t="inlineStr">
        <is>
          <t>DE</t>
        </is>
      </c>
    </row>
    <row r="2441">
      <c r="A2441" s="30" t="n">
        <v>43649.59239583334</v>
      </c>
      <c r="B2441" t="inlineStr">
        <is>
          <t>A99</t>
        </is>
      </c>
      <c r="C2441" t="inlineStr">
        <is>
          <t>DE-970fe17e-30c7-4b52-bc65-74cd7ddcaa43</t>
        </is>
      </c>
      <c r="D2441" t="inlineStr">
        <is>
          <t>Possible Counterfeit</t>
        </is>
      </c>
      <c r="E2441" t="inlineStr">
        <is>
          <t>DE</t>
        </is>
      </c>
      <c r="F2441" t="inlineStr">
        <is>
          <t>9YR1361A</t>
        </is>
      </c>
      <c r="G2441" t="inlineStr">
        <is>
          <t>341040_bd4c274d72e54fd5b90d9431d0d1fba2</t>
        </is>
      </c>
      <c r="H2441" t="inlineStr">
        <is>
          <t>00d8435be2a64ad6822261dc7888c29c</t>
        </is>
      </c>
      <c r="I2441" t="inlineStr">
        <is>
          <t>#A2</t>
        </is>
      </c>
      <c r="J2441" t="inlineStr">
        <is>
          <t>Batch Not Found</t>
        </is>
      </c>
      <c r="K2441" t="n">
        <v>220228</v>
      </c>
      <c r="L2441" t="inlineStr">
        <is>
          <t>FALSE</t>
        </is>
      </c>
      <c r="M2441" t="inlineStr">
        <is>
          <t>DE</t>
        </is>
      </c>
      <c r="N2441" s="29" t="n">
        <v>4150017980003</v>
      </c>
      <c r="O2441" t="inlineStr">
        <is>
          <t>GTIN</t>
        </is>
      </c>
      <c r="Q2441" t="inlineStr">
        <is>
          <t>11ZZFXXW5W911Z</t>
        </is>
      </c>
      <c r="T2441" t="inlineStr">
        <is>
          <t>DE</t>
        </is>
      </c>
    </row>
    <row r="2442">
      <c r="A2442" s="30" t="n">
        <v>43649.3561574074</v>
      </c>
      <c r="B2442" t="inlineStr">
        <is>
          <t>A99</t>
        </is>
      </c>
      <c r="C2442" t="inlineStr">
        <is>
          <t>DE-f017321d-4453-4c83-9377-99d5b23405c8</t>
        </is>
      </c>
      <c r="D2442" t="inlineStr">
        <is>
          <t>Possible Counterfeit</t>
        </is>
      </c>
      <c r="E2442" t="inlineStr">
        <is>
          <t>DE</t>
        </is>
      </c>
      <c r="F2442" t="inlineStr">
        <is>
          <t>9ZR2176A</t>
        </is>
      </c>
      <c r="G2442" t="inlineStr">
        <is>
          <t>341040-b041bdd737b04fbd8f298cac7aac0e96</t>
        </is>
      </c>
      <c r="H2442" t="inlineStr">
        <is>
          <t>9d8ef41dd07b444d9ca71e632e7c409d</t>
        </is>
      </c>
      <c r="I2442" t="inlineStr">
        <is>
          <t>#A52</t>
        </is>
      </c>
      <c r="J2442" t="inlineStr">
        <is>
          <t>Expiry Date Mismatch</t>
        </is>
      </c>
      <c r="K2442" t="n">
        <v>310322</v>
      </c>
      <c r="L2442" t="inlineStr">
        <is>
          <t>FALSE</t>
        </is>
      </c>
      <c r="M2442" t="inlineStr">
        <is>
          <t>DE</t>
        </is>
      </c>
      <c r="N2442" s="29" t="n">
        <v>4150002624677</v>
      </c>
      <c r="O2442" t="inlineStr">
        <is>
          <t>GTIN</t>
        </is>
      </c>
      <c r="Q2442" t="inlineStr">
        <is>
          <t>11VF1PWRTTRVCE</t>
        </is>
      </c>
      <c r="T2442" t="inlineStr">
        <is>
          <t>DE</t>
        </is>
      </c>
    </row>
    <row r="2443">
      <c r="A2443" s="30" t="n">
        <v>43649.56127314815</v>
      </c>
      <c r="B2443" t="inlineStr">
        <is>
          <t>A99</t>
        </is>
      </c>
      <c r="C2443" t="inlineStr">
        <is>
          <t>DE-d00b7149-70f5-43d4-830a-a93d283fdd44</t>
        </is>
      </c>
      <c r="D2443" t="inlineStr">
        <is>
          <t>Possible Counterfeit</t>
        </is>
      </c>
      <c r="E2443" t="inlineStr">
        <is>
          <t>DE</t>
        </is>
      </c>
      <c r="F2443" t="inlineStr">
        <is>
          <t>8NG168</t>
        </is>
      </c>
      <c r="G2443" t="inlineStr">
        <is>
          <t>341040-9be9cba4c602453cba50844aef545d7a</t>
        </is>
      </c>
      <c r="H2443" t="inlineStr">
        <is>
          <t>9f5c63990cce4e3c93b3c29c065af73b</t>
        </is>
      </c>
      <c r="I2443" t="inlineStr">
        <is>
          <t>#A52</t>
        </is>
      </c>
      <c r="J2443" t="inlineStr">
        <is>
          <t>Expiry Date Mismatch</t>
        </is>
      </c>
      <c r="K2443" t="n">
        <v>211130</v>
      </c>
      <c r="L2443" t="inlineStr">
        <is>
          <t>FALSE</t>
        </is>
      </c>
      <c r="M2443" t="inlineStr">
        <is>
          <t>DE</t>
        </is>
      </c>
      <c r="N2443" s="29" t="n">
        <v>4150088391272</v>
      </c>
      <c r="O2443" t="inlineStr">
        <is>
          <t>GTIN</t>
        </is>
      </c>
      <c r="Q2443" t="inlineStr">
        <is>
          <t>14700N1F8T4N29</t>
        </is>
      </c>
      <c r="T2443" t="inlineStr">
        <is>
          <t>DE</t>
        </is>
      </c>
    </row>
    <row r="2444">
      <c r="A2444" s="30" t="n">
        <v>43649.37179398148</v>
      </c>
      <c r="B2444" t="inlineStr">
        <is>
          <t>A99</t>
        </is>
      </c>
      <c r="C2444" t="inlineStr">
        <is>
          <t>RO-f760b5b1-75f5-4245-b4ad-3d6de7b07475</t>
        </is>
      </c>
      <c r="D2444" t="inlineStr">
        <is>
          <t>Possible Counterfeit</t>
        </is>
      </c>
      <c r="E2444" t="inlineStr">
        <is>
          <t>RO</t>
        </is>
      </c>
      <c r="F2444" t="inlineStr">
        <is>
          <t>9zr1314a</t>
        </is>
      </c>
      <c r="G2444" t="n">
        <v>278663</v>
      </c>
      <c r="H2444" t="inlineStr">
        <is>
          <t>ecc1696951624713bfb3b4e1c7f24685</t>
        </is>
      </c>
      <c r="I2444" t="inlineStr">
        <is>
          <t>#A2</t>
        </is>
      </c>
      <c r="J2444" t="inlineStr">
        <is>
          <t>Batch Not Found</t>
        </is>
      </c>
      <c r="K2444" t="n">
        <v>210228</v>
      </c>
      <c r="L2444" t="inlineStr">
        <is>
          <t>FALSE</t>
        </is>
      </c>
      <c r="M2444" t="inlineStr">
        <is>
          <t>RO</t>
        </is>
      </c>
      <c r="N2444" s="29" t="n">
        <v>5944705004862</v>
      </c>
      <c r="O2444" t="inlineStr">
        <is>
          <t>GTIN</t>
        </is>
      </c>
      <c r="Q2444" t="inlineStr">
        <is>
          <t>118eyv7f8fthpe</t>
        </is>
      </c>
      <c r="T2444" t="inlineStr">
        <is>
          <t>RO</t>
        </is>
      </c>
    </row>
    <row r="2445">
      <c r="A2445" s="30" t="n">
        <v>43649.08930555556</v>
      </c>
      <c r="B2445" t="inlineStr">
        <is>
          <t>A99</t>
        </is>
      </c>
      <c r="C2445" t="inlineStr">
        <is>
          <t>PT-5746e012-e093-45f1-9930-8e45727379c4</t>
        </is>
      </c>
      <c r="D2445" t="inlineStr">
        <is>
          <t>Possible Counterfeit</t>
        </is>
      </c>
      <c r="E2445" t="inlineStr">
        <is>
          <t>PT</t>
        </is>
      </c>
      <c r="F2445" t="n">
        <v>511518</v>
      </c>
      <c r="G2445" t="inlineStr">
        <is>
          <t>62002_53745</t>
        </is>
      </c>
      <c r="H2445" t="inlineStr">
        <is>
          <t>951743affda9463183b3e6e52bf5c643</t>
        </is>
      </c>
      <c r="I2445" t="inlineStr">
        <is>
          <t>#A2</t>
        </is>
      </c>
      <c r="J2445" t="inlineStr">
        <is>
          <t>Batch Not Found</t>
        </is>
      </c>
      <c r="K2445" t="n">
        <v>191121</v>
      </c>
      <c r="L2445" t="inlineStr">
        <is>
          <t>FALSE</t>
        </is>
      </c>
      <c r="M2445" t="inlineStr">
        <is>
          <t>PT</t>
        </is>
      </c>
      <c r="N2445" s="29" t="n">
        <v>8594739228139</v>
      </c>
      <c r="O2445" t="inlineStr">
        <is>
          <t>GTIN</t>
        </is>
      </c>
      <c r="Q2445" s="1" t="n">
        <v>75673300000000</v>
      </c>
      <c r="T2445" t="inlineStr">
        <is>
          <t>PT</t>
        </is>
      </c>
    </row>
    <row r="2446">
      <c r="A2446" s="30" t="n">
        <v>43649.52993055555</v>
      </c>
      <c r="B2446" t="inlineStr">
        <is>
          <t>A99</t>
        </is>
      </c>
      <c r="C2446" t="inlineStr">
        <is>
          <t>DE-5378dff7-3392-48b3-9d4c-8c6f842ac3c7</t>
        </is>
      </c>
      <c r="D2446" t="inlineStr">
        <is>
          <t>Possible Counterfeit</t>
        </is>
      </c>
      <c r="E2446" t="inlineStr">
        <is>
          <t>DE</t>
        </is>
      </c>
      <c r="F2446" t="n">
        <v>3330219</v>
      </c>
      <c r="G2446" t="inlineStr">
        <is>
          <t>341040-6b486ecc344341bc8845a3eb06c9179c</t>
        </is>
      </c>
      <c r="H2446" t="inlineStr">
        <is>
          <t>4725a60a93d94f7198f58ba094d8faae</t>
        </is>
      </c>
      <c r="I2446" t="inlineStr">
        <is>
          <t>#A3</t>
        </is>
      </c>
      <c r="J2446" t="inlineStr">
        <is>
          <t>Pack Not Found</t>
        </is>
      </c>
      <c r="K2446" t="n">
        <v>220131</v>
      </c>
      <c r="L2446" t="inlineStr">
        <is>
          <t>FALSE</t>
        </is>
      </c>
      <c r="M2446" t="inlineStr">
        <is>
          <t>DE</t>
        </is>
      </c>
      <c r="N2446" s="29" t="n">
        <v>4150063134092</v>
      </c>
      <c r="O2446" t="inlineStr">
        <is>
          <t>GTIN</t>
        </is>
      </c>
      <c r="Q2446" t="inlineStr">
        <is>
          <t>105KZ38AKCATEF</t>
        </is>
      </c>
      <c r="T2446" t="inlineStr">
        <is>
          <t>DE</t>
        </is>
      </c>
    </row>
    <row r="2447">
      <c r="A2447" s="30" t="n">
        <v>43649.45017361111</v>
      </c>
      <c r="B2447" t="inlineStr">
        <is>
          <t>A99</t>
        </is>
      </c>
      <c r="C2447" t="inlineStr">
        <is>
          <t>DE-f20c8181-b7de-439c-9523-39c9249303b7</t>
        </is>
      </c>
      <c r="D2447" t="inlineStr">
        <is>
          <t>Possible Counterfeit</t>
        </is>
      </c>
      <c r="E2447" t="inlineStr">
        <is>
          <t>DE</t>
        </is>
      </c>
      <c r="F2447" t="inlineStr">
        <is>
          <t>9NG401</t>
        </is>
      </c>
      <c r="G2447" t="inlineStr">
        <is>
          <t>341040-332e5c7c1ebc4146981da2f43b22e48c</t>
        </is>
      </c>
      <c r="H2447" t="inlineStr">
        <is>
          <t>a86c1d0592ee49b3b1a504ac9fb431f4</t>
        </is>
      </c>
      <c r="I2447" t="inlineStr">
        <is>
          <t>#A52</t>
        </is>
      </c>
      <c r="J2447" t="inlineStr">
        <is>
          <t>Expiry Date Mismatch</t>
        </is>
      </c>
      <c r="K2447" t="n">
        <v>211231</v>
      </c>
      <c r="L2447" t="inlineStr">
        <is>
          <t>FALSE</t>
        </is>
      </c>
      <c r="M2447" t="inlineStr">
        <is>
          <t>DE</t>
        </is>
      </c>
      <c r="N2447" s="29" t="n">
        <v>4150041001354</v>
      </c>
      <c r="O2447" t="inlineStr">
        <is>
          <t>GTIN</t>
        </is>
      </c>
      <c r="Q2447" t="inlineStr">
        <is>
          <t>14740NNH1NKV9F</t>
        </is>
      </c>
      <c r="T2447" t="inlineStr">
        <is>
          <t>DE</t>
        </is>
      </c>
    </row>
    <row r="2448">
      <c r="A2448" s="30" t="n">
        <v>43649.43709490741</v>
      </c>
      <c r="B2448" t="inlineStr">
        <is>
          <t>A99</t>
        </is>
      </c>
      <c r="C2448" t="inlineStr">
        <is>
          <t>DE-8cc161a0-9a7d-4ab9-a337-0e0a0211ef8f</t>
        </is>
      </c>
      <c r="D2448" t="inlineStr">
        <is>
          <t>Possible Counterfeit</t>
        </is>
      </c>
      <c r="E2448" t="inlineStr">
        <is>
          <t>DE</t>
        </is>
      </c>
      <c r="F2448" t="inlineStr">
        <is>
          <t>9NG401</t>
        </is>
      </c>
      <c r="G2448" t="inlineStr">
        <is>
          <t>341040-12d5d63cf30d455f907ab028d49a5ce3</t>
        </is>
      </c>
      <c r="H2448" t="inlineStr">
        <is>
          <t>31b60a9be8674af6bf07a1bc3ccbbbca</t>
        </is>
      </c>
      <c r="I2448" t="inlineStr">
        <is>
          <t>#A52</t>
        </is>
      </c>
      <c r="J2448" t="inlineStr">
        <is>
          <t>Expiry Date Mismatch</t>
        </is>
      </c>
      <c r="K2448" t="n">
        <v>211231</v>
      </c>
      <c r="L2448" t="inlineStr">
        <is>
          <t>FALSE</t>
        </is>
      </c>
      <c r="M2448" t="inlineStr">
        <is>
          <t>DE</t>
        </is>
      </c>
      <c r="N2448" s="29" t="n">
        <v>4150041001354</v>
      </c>
      <c r="O2448" t="inlineStr">
        <is>
          <t>GTIN</t>
        </is>
      </c>
      <c r="Q2448" t="inlineStr">
        <is>
          <t>14740NNH2C8XR8</t>
        </is>
      </c>
      <c r="T2448" t="inlineStr">
        <is>
          <t>DE</t>
        </is>
      </c>
    </row>
    <row r="2449">
      <c r="A2449" s="30" t="n">
        <v>43649.37090277778</v>
      </c>
      <c r="B2449" t="inlineStr">
        <is>
          <t>A99</t>
        </is>
      </c>
      <c r="C2449" t="inlineStr">
        <is>
          <t>DE-3e15c221-1f77-4b92-9d45-96e496f357c6</t>
        </is>
      </c>
      <c r="D2449" t="inlineStr">
        <is>
          <t>Possible Counterfeit</t>
        </is>
      </c>
      <c r="E2449" t="inlineStr">
        <is>
          <t>DE</t>
        </is>
      </c>
      <c r="F2449" t="inlineStr">
        <is>
          <t>9NG402</t>
        </is>
      </c>
      <c r="G2449" t="inlineStr">
        <is>
          <t>341040-ec38d611bad348a18689fcf515fad477</t>
        </is>
      </c>
      <c r="H2449" t="inlineStr">
        <is>
          <t>06395b9075e64b0cae441c8d6118c929</t>
        </is>
      </c>
      <c r="I2449" t="inlineStr">
        <is>
          <t>#A52</t>
        </is>
      </c>
      <c r="J2449" t="inlineStr">
        <is>
          <t>Expiry Date Mismatch</t>
        </is>
      </c>
      <c r="K2449" t="n">
        <v>211231</v>
      </c>
      <c r="L2449" t="inlineStr">
        <is>
          <t>FALSE</t>
        </is>
      </c>
      <c r="M2449" t="inlineStr">
        <is>
          <t>DE</t>
        </is>
      </c>
      <c r="N2449" s="29" t="n">
        <v>4150041001354</v>
      </c>
      <c r="O2449" t="inlineStr">
        <is>
          <t>GTIN</t>
        </is>
      </c>
      <c r="Q2449" t="inlineStr">
        <is>
          <t>14740NP9776EVE</t>
        </is>
      </c>
      <c r="T2449" t="inlineStr">
        <is>
          <t>DE</t>
        </is>
      </c>
    </row>
    <row r="2450">
      <c r="A2450" s="30" t="n">
        <v>43649.35709490741</v>
      </c>
      <c r="B2450" t="inlineStr">
        <is>
          <t>A99</t>
        </is>
      </c>
      <c r="C2450" t="inlineStr">
        <is>
          <t>DE-86506d9e-72df-4221-9130-1fc7796562d2</t>
        </is>
      </c>
      <c r="D2450" t="inlineStr">
        <is>
          <t>Possible Counterfeit</t>
        </is>
      </c>
      <c r="E2450" t="inlineStr">
        <is>
          <t>DE</t>
        </is>
      </c>
      <c r="F2450" t="inlineStr">
        <is>
          <t>9ZR2176A</t>
        </is>
      </c>
      <c r="G2450" t="inlineStr">
        <is>
          <t>341040-613a41b2cac94c918e80e390f22099e1</t>
        </is>
      </c>
      <c r="H2450" t="inlineStr">
        <is>
          <t>1017d5da794b4b08855ab980bc3d61f3</t>
        </is>
      </c>
      <c r="I2450" t="inlineStr">
        <is>
          <t>#A52</t>
        </is>
      </c>
      <c r="J2450" t="inlineStr">
        <is>
          <t>Expiry Date Mismatch</t>
        </is>
      </c>
      <c r="K2450" t="n">
        <v>310322</v>
      </c>
      <c r="L2450" t="inlineStr">
        <is>
          <t>FALSE</t>
        </is>
      </c>
      <c r="M2450" t="inlineStr">
        <is>
          <t>DE</t>
        </is>
      </c>
      <c r="N2450" s="29" t="n">
        <v>4150002624677</v>
      </c>
      <c r="O2450" t="inlineStr">
        <is>
          <t>GTIN</t>
        </is>
      </c>
      <c r="Q2450" t="inlineStr">
        <is>
          <t>1191FX6HY08W9P</t>
        </is>
      </c>
      <c r="T2450" t="inlineStr">
        <is>
          <t>DE</t>
        </is>
      </c>
    </row>
    <row r="2451">
      <c r="A2451" s="30" t="n">
        <v>43649.47619212963</v>
      </c>
      <c r="B2451" t="inlineStr">
        <is>
          <t>A99</t>
        </is>
      </c>
      <c r="C2451" t="inlineStr">
        <is>
          <t>DE-014b72d7-1ad3-488e-b467-d68e320464c9</t>
        </is>
      </c>
      <c r="D2451" t="inlineStr">
        <is>
          <t>Possible Counterfeit</t>
        </is>
      </c>
      <c r="E2451" t="inlineStr">
        <is>
          <t>DE</t>
        </is>
      </c>
      <c r="F2451" t="inlineStr">
        <is>
          <t>9NG401</t>
        </is>
      </c>
      <c r="G2451" t="inlineStr">
        <is>
          <t>341040-37c0635fe1324d01b22270c181455b56</t>
        </is>
      </c>
      <c r="H2451" t="inlineStr">
        <is>
          <t>b59f479bf0fa4928920b68fcfce337f9</t>
        </is>
      </c>
      <c r="I2451" t="inlineStr">
        <is>
          <t>#A52</t>
        </is>
      </c>
      <c r="J2451" t="inlineStr">
        <is>
          <t>Expiry Date Mismatch</t>
        </is>
      </c>
      <c r="K2451" t="n">
        <v>211231</v>
      </c>
      <c r="L2451" t="inlineStr">
        <is>
          <t>FALSE</t>
        </is>
      </c>
      <c r="M2451" t="inlineStr">
        <is>
          <t>DE</t>
        </is>
      </c>
      <c r="N2451" s="29" t="n">
        <v>4150041001354</v>
      </c>
      <c r="O2451" t="inlineStr">
        <is>
          <t>GTIN</t>
        </is>
      </c>
      <c r="Q2451" t="inlineStr">
        <is>
          <t>14740NNH76VDY5</t>
        </is>
      </c>
      <c r="T2451" t="inlineStr">
        <is>
          <t>DE</t>
        </is>
      </c>
    </row>
    <row r="2452">
      <c r="A2452" s="30" t="n">
        <v>43649.32936342592</v>
      </c>
      <c r="B2452" t="inlineStr">
        <is>
          <t>A99</t>
        </is>
      </c>
      <c r="C2452" t="inlineStr">
        <is>
          <t>DE-b2e43726-a27b-487d-ac21-7bf9b4460098</t>
        </is>
      </c>
      <c r="D2452" t="inlineStr">
        <is>
          <t>Possible Counterfeit</t>
        </is>
      </c>
      <c r="E2452" t="inlineStr">
        <is>
          <t>DE</t>
        </is>
      </c>
      <c r="F2452" t="n">
        <v>3461218</v>
      </c>
      <c r="G2452" t="inlineStr">
        <is>
          <t>341040-26c07caee6e24d59b2f72be5a2c0b20e</t>
        </is>
      </c>
      <c r="H2452" t="inlineStr">
        <is>
          <t>4326c00033c64d92989b39aba4710838</t>
        </is>
      </c>
      <c r="I2452" t="inlineStr">
        <is>
          <t>#A3</t>
        </is>
      </c>
      <c r="J2452" t="inlineStr">
        <is>
          <t>Pack Not Found</t>
        </is>
      </c>
      <c r="K2452" t="n">
        <v>211130</v>
      </c>
      <c r="L2452" t="inlineStr">
        <is>
          <t>FALSE</t>
        </is>
      </c>
      <c r="M2452" t="inlineStr">
        <is>
          <t>DE</t>
        </is>
      </c>
      <c r="N2452" s="29" t="n">
        <v>4150063134092</v>
      </c>
      <c r="O2452" t="inlineStr">
        <is>
          <t>GTIN</t>
        </is>
      </c>
      <c r="Q2452" t="inlineStr">
        <is>
          <t>109770FT5Z7PP5</t>
        </is>
      </c>
      <c r="T2452" t="inlineStr">
        <is>
          <t>DE</t>
        </is>
      </c>
    </row>
    <row r="2453">
      <c r="A2453" s="30" t="n">
        <v>43649.37763888889</v>
      </c>
      <c r="B2453" t="inlineStr">
        <is>
          <t>A99</t>
        </is>
      </c>
      <c r="C2453" t="inlineStr">
        <is>
          <t>DE-cbce3329-1fc9-4734-8d16-b9834e807a4c</t>
        </is>
      </c>
      <c r="D2453" t="inlineStr">
        <is>
          <t>Possible Counterfeit</t>
        </is>
      </c>
      <c r="E2453" t="inlineStr">
        <is>
          <t>DE</t>
        </is>
      </c>
      <c r="F2453" t="inlineStr">
        <is>
          <t>9NG402</t>
        </is>
      </c>
      <c r="G2453" t="inlineStr">
        <is>
          <t>341040-35296b6899b143b09c892b6f0be3bed4</t>
        </is>
      </c>
      <c r="H2453" t="inlineStr">
        <is>
          <t>5f81ca2743964f5a90118abb599c484d</t>
        </is>
      </c>
      <c r="I2453" t="inlineStr">
        <is>
          <t>#A52</t>
        </is>
      </c>
      <c r="J2453" t="inlineStr">
        <is>
          <t>Expiry Date Mismatch</t>
        </is>
      </c>
      <c r="K2453" t="n">
        <v>211231</v>
      </c>
      <c r="L2453" t="inlineStr">
        <is>
          <t>FALSE</t>
        </is>
      </c>
      <c r="M2453" t="inlineStr">
        <is>
          <t>DE</t>
        </is>
      </c>
      <c r="N2453" s="29" t="n">
        <v>4150041001354</v>
      </c>
      <c r="O2453" t="inlineStr">
        <is>
          <t>GTIN</t>
        </is>
      </c>
      <c r="Q2453" t="inlineStr">
        <is>
          <t>14740NP931CCAK</t>
        </is>
      </c>
      <c r="T2453" t="inlineStr">
        <is>
          <t>DE</t>
        </is>
      </c>
    </row>
    <row r="2454">
      <c r="A2454" s="30" t="n">
        <v>43649.6078125</v>
      </c>
      <c r="B2454" t="inlineStr">
        <is>
          <t>A99</t>
        </is>
      </c>
      <c r="C2454" t="inlineStr">
        <is>
          <t>DE-aac46fd3-6108-4fc0-af39-67eed85f5c9c</t>
        </is>
      </c>
      <c r="D2454" t="inlineStr">
        <is>
          <t>Possible Counterfeit</t>
        </is>
      </c>
      <c r="E2454" t="inlineStr">
        <is>
          <t>DE</t>
        </is>
      </c>
      <c r="F2454" t="inlineStr">
        <is>
          <t>9NG503</t>
        </is>
      </c>
      <c r="G2454" t="inlineStr">
        <is>
          <t>341040-9c60e311a6044651bb5f7ad65cef3559</t>
        </is>
      </c>
      <c r="H2454" t="inlineStr">
        <is>
          <t>b0203a675dea464096ba4697319030c9</t>
        </is>
      </c>
      <c r="I2454" t="inlineStr">
        <is>
          <t>#A3</t>
        </is>
      </c>
      <c r="J2454" t="inlineStr">
        <is>
          <t>Pack Not Found</t>
        </is>
      </c>
      <c r="K2454" t="n">
        <v>220228</v>
      </c>
      <c r="L2454" t="inlineStr">
        <is>
          <t>FALSE</t>
        </is>
      </c>
      <c r="M2454" t="inlineStr">
        <is>
          <t>DE</t>
        </is>
      </c>
      <c r="N2454" s="29" t="n">
        <v>4150088391333</v>
      </c>
      <c r="O2454" t="inlineStr">
        <is>
          <t>GTIN</t>
        </is>
      </c>
      <c r="Q2454" t="inlineStr">
        <is>
          <t>14740T7901A2VZ</t>
        </is>
      </c>
      <c r="T2454" t="inlineStr">
        <is>
          <t>DE</t>
        </is>
      </c>
    </row>
    <row r="2455">
      <c r="A2455" s="30" t="n">
        <v>43649.56996527778</v>
      </c>
      <c r="B2455" t="inlineStr">
        <is>
          <t>A99</t>
        </is>
      </c>
      <c r="C2455" t="inlineStr">
        <is>
          <t>DE-b1a266cb-fd77-4285-943f-933e2be3f5d0</t>
        </is>
      </c>
      <c r="D2455" t="inlineStr">
        <is>
          <t>Possible Counterfeit</t>
        </is>
      </c>
      <c r="E2455" t="inlineStr">
        <is>
          <t>DE</t>
        </is>
      </c>
      <c r="F2455" t="inlineStr">
        <is>
          <t>CV066</t>
        </is>
      </c>
      <c r="G2455" t="inlineStr">
        <is>
          <t>341040-43d553ebb08b4ff9baba4f5233ec8c57</t>
        </is>
      </c>
      <c r="H2455" t="inlineStr">
        <is>
          <t>dfa000d1347348b0a0adb2ba005bb3dd</t>
        </is>
      </c>
      <c r="I2455" t="inlineStr">
        <is>
          <t>#A52</t>
        </is>
      </c>
      <c r="J2455" t="inlineStr">
        <is>
          <t>Expiry Date Mismatch</t>
        </is>
      </c>
      <c r="K2455" t="n">
        <v>220228</v>
      </c>
      <c r="L2455" t="inlineStr">
        <is>
          <t>FALSE</t>
        </is>
      </c>
      <c r="M2455" t="inlineStr">
        <is>
          <t>DE</t>
        </is>
      </c>
      <c r="N2455" s="29" t="n">
        <v>4150063134382</v>
      </c>
      <c r="O2455" t="inlineStr">
        <is>
          <t>GTIN</t>
        </is>
      </c>
      <c r="Q2455" t="inlineStr">
        <is>
          <t>13841CED2AD2C3</t>
        </is>
      </c>
      <c r="T2455" t="inlineStr">
        <is>
          <t>DE</t>
        </is>
      </c>
    </row>
    <row r="2456">
      <c r="A2456" s="30" t="n">
        <v>43649.34449074074</v>
      </c>
      <c r="B2456" t="inlineStr">
        <is>
          <t>A99</t>
        </is>
      </c>
      <c r="C2456" t="inlineStr">
        <is>
          <t>DE-7d064a41-3dcf-4216-b51d-41eb33847d6f</t>
        </is>
      </c>
      <c r="D2456" t="inlineStr">
        <is>
          <t>Possible Counterfeit</t>
        </is>
      </c>
      <c r="E2456" t="inlineStr">
        <is>
          <t>DE</t>
        </is>
      </c>
      <c r="F2456" t="n">
        <v>3720119</v>
      </c>
      <c r="G2456" t="inlineStr">
        <is>
          <t>341040-61809e6c95af4873b7ec9361a94116c4</t>
        </is>
      </c>
      <c r="H2456" t="inlineStr">
        <is>
          <t>fe1382db5b25491db8286a36d82636eb</t>
        </is>
      </c>
      <c r="I2456" t="inlineStr">
        <is>
          <t>#A3</t>
        </is>
      </c>
      <c r="J2456" t="inlineStr">
        <is>
          <t>Pack Not Found</t>
        </is>
      </c>
      <c r="K2456" t="n">
        <v>211231</v>
      </c>
      <c r="L2456" t="inlineStr">
        <is>
          <t>FALSE</t>
        </is>
      </c>
      <c r="M2456" t="inlineStr">
        <is>
          <t>DE</t>
        </is>
      </c>
      <c r="N2456" s="29" t="n">
        <v>4150063134153</v>
      </c>
      <c r="O2456" t="inlineStr">
        <is>
          <t>GTIN</t>
        </is>
      </c>
      <c r="Q2456" t="inlineStr">
        <is>
          <t>10AZ1TFVFK4FXP</t>
        </is>
      </c>
      <c r="T2456" t="inlineStr">
        <is>
          <t>DE</t>
        </is>
      </c>
    </row>
    <row r="2457">
      <c r="A2457" s="30" t="n">
        <v>43649.37065972222</v>
      </c>
      <c r="B2457" t="inlineStr">
        <is>
          <t>A99</t>
        </is>
      </c>
      <c r="C2457" t="inlineStr">
        <is>
          <t>RO-1eef37b9-2461-4ecf-bd27-23501fa04525</t>
        </is>
      </c>
      <c r="D2457" t="inlineStr">
        <is>
          <t>Possible Counterfeit</t>
        </is>
      </c>
      <c r="E2457" t="inlineStr">
        <is>
          <t>RO</t>
        </is>
      </c>
      <c r="F2457" t="inlineStr">
        <is>
          <t>9zr1314a</t>
        </is>
      </c>
      <c r="G2457" t="n">
        <v>278663</v>
      </c>
      <c r="H2457" t="inlineStr">
        <is>
          <t>b2e8d817ffb143a599b93e541d0e38c9</t>
        </is>
      </c>
      <c r="I2457" t="inlineStr">
        <is>
          <t>#A2</t>
        </is>
      </c>
      <c r="J2457" t="inlineStr">
        <is>
          <t>Batch Not Found</t>
        </is>
      </c>
      <c r="K2457" t="n">
        <v>210228</v>
      </c>
      <c r="L2457" t="inlineStr">
        <is>
          <t>FALSE</t>
        </is>
      </c>
      <c r="M2457" t="inlineStr">
        <is>
          <t>RO</t>
        </is>
      </c>
      <c r="N2457" s="29" t="n">
        <v>5944705004862</v>
      </c>
      <c r="O2457" t="inlineStr">
        <is>
          <t>GTIN</t>
        </is>
      </c>
      <c r="Q2457" t="inlineStr">
        <is>
          <t>11c4t78v25fc3k</t>
        </is>
      </c>
      <c r="T2457" t="inlineStr">
        <is>
          <t>RO</t>
        </is>
      </c>
    </row>
    <row r="2458">
      <c r="A2458" s="30" t="n">
        <v>43649.3365162037</v>
      </c>
      <c r="B2458" t="inlineStr">
        <is>
          <t>A99</t>
        </is>
      </c>
      <c r="C2458" t="inlineStr">
        <is>
          <t>DE-2a4ecb5e-57fb-4b2f-b242-e17b123ff9da</t>
        </is>
      </c>
      <c r="D2458" t="inlineStr">
        <is>
          <t>Possible Counterfeit</t>
        </is>
      </c>
      <c r="E2458" t="inlineStr">
        <is>
          <t>DE</t>
        </is>
      </c>
      <c r="F2458" t="inlineStr">
        <is>
          <t>9NG043</t>
        </is>
      </c>
      <c r="G2458" t="inlineStr">
        <is>
          <t>341040-e6c59798ae774b5b9f59e9f80aaf7c7d</t>
        </is>
      </c>
      <c r="H2458" t="inlineStr">
        <is>
          <t>1098fe385e174591820dc2026364184a</t>
        </is>
      </c>
      <c r="I2458" t="inlineStr">
        <is>
          <t>#A3</t>
        </is>
      </c>
      <c r="J2458" t="inlineStr">
        <is>
          <t>Pack Not Found</t>
        </is>
      </c>
      <c r="K2458" t="n">
        <v>220131</v>
      </c>
      <c r="L2458" t="inlineStr">
        <is>
          <t>FALSE</t>
        </is>
      </c>
      <c r="M2458" t="inlineStr">
        <is>
          <t>DE</t>
        </is>
      </c>
      <c r="N2458" s="29" t="n">
        <v>4150019836483</v>
      </c>
      <c r="O2458" t="inlineStr">
        <is>
          <t>GTIN</t>
        </is>
      </c>
      <c r="Q2458" t="inlineStr">
        <is>
          <t>147F0PZNEGHEF5</t>
        </is>
      </c>
      <c r="T2458" t="inlineStr">
        <is>
          <t>DE</t>
        </is>
      </c>
    </row>
    <row r="2459">
      <c r="A2459" s="30" t="n">
        <v>43649.37148148148</v>
      </c>
      <c r="B2459" t="inlineStr">
        <is>
          <t>A99</t>
        </is>
      </c>
      <c r="C2459" t="inlineStr">
        <is>
          <t>RO-a8402d14-7e4b-4486-82a0-8542155b299a</t>
        </is>
      </c>
      <c r="D2459" t="inlineStr">
        <is>
          <t>Possible Counterfeit</t>
        </is>
      </c>
      <c r="E2459" t="inlineStr">
        <is>
          <t>RO</t>
        </is>
      </c>
      <c r="F2459" t="inlineStr">
        <is>
          <t>9zr1314a</t>
        </is>
      </c>
      <c r="G2459" t="n">
        <v>278663</v>
      </c>
      <c r="H2459" t="inlineStr">
        <is>
          <t>73dabd63d2674aa8ae7f114991a43260</t>
        </is>
      </c>
      <c r="I2459" t="inlineStr">
        <is>
          <t>#A2</t>
        </is>
      </c>
      <c r="J2459" t="inlineStr">
        <is>
          <t>Batch Not Found</t>
        </is>
      </c>
      <c r="K2459" t="n">
        <v>210228</v>
      </c>
      <c r="L2459" t="inlineStr">
        <is>
          <t>FALSE</t>
        </is>
      </c>
      <c r="M2459" t="inlineStr">
        <is>
          <t>RO</t>
        </is>
      </c>
      <c r="N2459" s="29" t="n">
        <v>5944705004862</v>
      </c>
      <c r="O2459" t="inlineStr">
        <is>
          <t>GTIN</t>
        </is>
      </c>
      <c r="Q2459" t="inlineStr">
        <is>
          <t>11ap75exw1r677</t>
        </is>
      </c>
      <c r="T2459" t="inlineStr">
        <is>
          <t>RO</t>
        </is>
      </c>
    </row>
    <row r="2460">
      <c r="A2460" s="30" t="n">
        <v>43649.40164351852</v>
      </c>
      <c r="B2460" t="inlineStr">
        <is>
          <t>A99</t>
        </is>
      </c>
      <c r="C2460" t="inlineStr">
        <is>
          <t>DE-ecf1a19e-f84f-471e-aa5f-ee3843f4b618</t>
        </is>
      </c>
      <c r="D2460" t="inlineStr">
        <is>
          <t>Possible Counterfeit</t>
        </is>
      </c>
      <c r="E2460" t="inlineStr">
        <is>
          <t>DE</t>
        </is>
      </c>
      <c r="F2460" t="n">
        <v>3840119</v>
      </c>
      <c r="G2460" t="inlineStr">
        <is>
          <t>341040-16ad7d7c10ba47229c034c10d967c6c6</t>
        </is>
      </c>
      <c r="H2460" t="inlineStr">
        <is>
          <t>44333cc189a643368b38bbdd25bef5db</t>
        </is>
      </c>
      <c r="I2460" t="inlineStr">
        <is>
          <t>#A3</t>
        </is>
      </c>
      <c r="J2460" t="inlineStr">
        <is>
          <t>Pack Not Found</t>
        </is>
      </c>
      <c r="K2460" t="n">
        <v>211231</v>
      </c>
      <c r="L2460" t="inlineStr">
        <is>
          <t>FALSE</t>
        </is>
      </c>
      <c r="M2460" t="inlineStr">
        <is>
          <t>DE</t>
        </is>
      </c>
      <c r="N2460" s="29" t="n">
        <v>4150063134153</v>
      </c>
      <c r="O2460" t="inlineStr">
        <is>
          <t>GTIN</t>
        </is>
      </c>
      <c r="Q2460" t="inlineStr">
        <is>
          <t>109Z91A9Z2ZV0K</t>
        </is>
      </c>
      <c r="T2460" t="inlineStr">
        <is>
          <t>DE</t>
        </is>
      </c>
    </row>
    <row r="2461">
      <c r="A2461" s="30" t="n">
        <v>43649.4975462963</v>
      </c>
      <c r="B2461" t="inlineStr">
        <is>
          <t>A99</t>
        </is>
      </c>
      <c r="C2461" t="inlineStr">
        <is>
          <t>DE-d518f086-5351-4e44-adb1-63f96d498bd5</t>
        </is>
      </c>
      <c r="D2461" t="inlineStr">
        <is>
          <t>Possible Counterfeit</t>
        </is>
      </c>
      <c r="E2461" t="inlineStr">
        <is>
          <t>DE</t>
        </is>
      </c>
      <c r="F2461" t="inlineStr">
        <is>
          <t>8NG168</t>
        </is>
      </c>
      <c r="G2461" t="inlineStr">
        <is>
          <t>341040-8e0fb11c04cc41f3a3d0b5e37ee6742b</t>
        </is>
      </c>
      <c r="H2461" t="inlineStr">
        <is>
          <t>93667e26e4f0477e997a29887c4c832c</t>
        </is>
      </c>
      <c r="I2461" t="inlineStr">
        <is>
          <t>#A52</t>
        </is>
      </c>
      <c r="J2461" t="inlineStr">
        <is>
          <t>Expiry Date Mismatch</t>
        </is>
      </c>
      <c r="K2461" t="n">
        <v>211130</v>
      </c>
      <c r="L2461" t="inlineStr">
        <is>
          <t>FALSE</t>
        </is>
      </c>
      <c r="M2461" t="inlineStr">
        <is>
          <t>DE</t>
        </is>
      </c>
      <c r="N2461" s="29" t="n">
        <v>4150088391272</v>
      </c>
      <c r="O2461" t="inlineStr">
        <is>
          <t>GTIN</t>
        </is>
      </c>
      <c r="Q2461" t="inlineStr">
        <is>
          <t>14700N1F42RPM0</t>
        </is>
      </c>
      <c r="T2461" t="inlineStr">
        <is>
          <t>DE</t>
        </is>
      </c>
    </row>
    <row r="2462">
      <c r="A2462" s="30" t="n">
        <v>43649.35783564814</v>
      </c>
      <c r="B2462" t="inlineStr">
        <is>
          <t>A99</t>
        </is>
      </c>
      <c r="C2462" t="inlineStr">
        <is>
          <t>DE-4faeeffd-bf17-4892-aee3-9b9bc06c698b</t>
        </is>
      </c>
      <c r="D2462" t="inlineStr">
        <is>
          <t>Possible Counterfeit</t>
        </is>
      </c>
      <c r="E2462" t="inlineStr">
        <is>
          <t>DE</t>
        </is>
      </c>
      <c r="F2462" t="inlineStr">
        <is>
          <t>9ZR2176A</t>
        </is>
      </c>
      <c r="G2462" t="inlineStr">
        <is>
          <t>341040-34f86253b9244664b8afb35970e7c2c7</t>
        </is>
      </c>
      <c r="H2462" t="inlineStr">
        <is>
          <t>ae3af478b2234420b221c1d20df38bb2</t>
        </is>
      </c>
      <c r="I2462" t="inlineStr">
        <is>
          <t>#A52</t>
        </is>
      </c>
      <c r="J2462" t="inlineStr">
        <is>
          <t>Expiry Date Mismatch</t>
        </is>
      </c>
      <c r="K2462" t="n">
        <v>310322</v>
      </c>
      <c r="L2462" t="inlineStr">
        <is>
          <t>FALSE</t>
        </is>
      </c>
      <c r="M2462" t="inlineStr">
        <is>
          <t>DE</t>
        </is>
      </c>
      <c r="N2462" s="29" t="n">
        <v>4150002624677</v>
      </c>
      <c r="O2462" t="inlineStr">
        <is>
          <t>GTIN</t>
        </is>
      </c>
      <c r="Q2462" t="inlineStr">
        <is>
          <t>11V76KCK95714H</t>
        </is>
      </c>
      <c r="T2462" t="inlineStr">
        <is>
          <t>DE</t>
        </is>
      </c>
    </row>
    <row r="2463">
      <c r="A2463" s="30" t="n">
        <v>43649.35579861111</v>
      </c>
      <c r="B2463" t="inlineStr">
        <is>
          <t>A99</t>
        </is>
      </c>
      <c r="C2463" t="inlineStr">
        <is>
          <t>DE-8e19e2b5-c422-465f-b610-8c4ae08ed0b1</t>
        </is>
      </c>
      <c r="D2463" t="inlineStr">
        <is>
          <t>Possible Counterfeit</t>
        </is>
      </c>
      <c r="E2463" t="inlineStr">
        <is>
          <t>DE</t>
        </is>
      </c>
      <c r="F2463" t="inlineStr">
        <is>
          <t>9ZR2176A</t>
        </is>
      </c>
      <c r="G2463" t="inlineStr">
        <is>
          <t>341040-7aa93a18d5a04276942da83c395cbfab</t>
        </is>
      </c>
      <c r="H2463" t="inlineStr">
        <is>
          <t>17304612d8ed46a08fd0705dac7e3f9c</t>
        </is>
      </c>
      <c r="I2463" t="inlineStr">
        <is>
          <t>#A52</t>
        </is>
      </c>
      <c r="J2463" t="inlineStr">
        <is>
          <t>Expiry Date Mismatch</t>
        </is>
      </c>
      <c r="K2463" t="n">
        <v>310322</v>
      </c>
      <c r="L2463" t="inlineStr">
        <is>
          <t>FALSE</t>
        </is>
      </c>
      <c r="M2463" t="inlineStr">
        <is>
          <t>DE</t>
        </is>
      </c>
      <c r="N2463" s="29" t="n">
        <v>4150002624677</v>
      </c>
      <c r="O2463" t="inlineStr">
        <is>
          <t>GTIN</t>
        </is>
      </c>
      <c r="Q2463" t="inlineStr">
        <is>
          <t>1190FX084R14C9</t>
        </is>
      </c>
      <c r="T2463" t="inlineStr">
        <is>
          <t>DE</t>
        </is>
      </c>
    </row>
    <row customFormat="1" r="2464" s="6">
      <c r="A2464" s="5" t="n">
        <v>43649.41525462963</v>
      </c>
      <c r="B2464" s="6" t="inlineStr">
        <is>
          <t>A99</t>
        </is>
      </c>
      <c r="C2464" s="6" t="inlineStr">
        <is>
          <t>CZ-0VR-7QC-JW8-XFU</t>
        </is>
      </c>
      <c r="D2464" s="6" t="inlineStr">
        <is>
          <t>Possible Counterfeit</t>
        </is>
      </c>
      <c r="E2464" s="6" t="inlineStr">
        <is>
          <t>National System Single Pack API</t>
        </is>
      </c>
      <c r="F2464" s="6" t="n">
        <v>3020119</v>
      </c>
      <c r="G2464" s="6" t="inlineStr">
        <is>
          <t>e5fd10d3-9542-4293-ba3f-371675d9d6dc</t>
        </is>
      </c>
      <c r="H2464" s="6" t="inlineStr">
        <is>
          <t>fc46bc76-6659-42a6-9ce6-83ff254df5eb</t>
        </is>
      </c>
      <c r="I2464" s="6" t="inlineStr">
        <is>
          <t>A3</t>
        </is>
      </c>
      <c r="J2464" s="6" t="inlineStr">
        <is>
          <t>Serial Number not found.</t>
        </is>
      </c>
      <c r="K2464" s="6" t="n">
        <v>211200</v>
      </c>
      <c r="L2464" s="6" t="inlineStr">
        <is>
          <t>FALSE</t>
        </is>
      </c>
      <c r="M2464" s="6" t="inlineStr">
        <is>
          <t>Cz</t>
        </is>
      </c>
      <c r="N2464" s="7" t="n">
        <v>8594739035102</v>
      </c>
      <c r="O2464" s="6" t="inlineStr">
        <is>
          <t>GTIN</t>
        </is>
      </c>
      <c r="P2464" s="6" t="inlineStr">
        <is>
          <t>Mesocain 1 % injekÄŤnĂ­ roztok</t>
        </is>
      </c>
      <c r="Q2464" s="6" t="inlineStr">
        <is>
          <t>10hahxex769341</t>
        </is>
      </c>
      <c r="R2464" s="6" t="n">
        <v>3020119</v>
      </c>
      <c r="S2464" s="6" t="n">
        <v>211200</v>
      </c>
      <c r="T2464" s="6" t="inlineStr">
        <is>
          <t>CZ</t>
        </is>
      </c>
      <c r="U2464" s="6" t="inlineStr">
        <is>
          <t>Distributed</t>
        </is>
      </c>
      <c r="W2464" s="6" t="inlineStr">
        <is>
          <t>Samuel Mišejka</t>
        </is>
      </c>
    </row>
    <row r="2465">
      <c r="A2465" s="30" t="n">
        <v>43649.28541666668</v>
      </c>
      <c r="B2465" t="inlineStr">
        <is>
          <t>A99</t>
        </is>
      </c>
      <c r="C2465" t="inlineStr">
        <is>
          <t>DE-5f3c0082-8da0-4224-91bc-03b5d7cb3867</t>
        </is>
      </c>
      <c r="D2465" t="inlineStr">
        <is>
          <t>Possible Counterfeit</t>
        </is>
      </c>
      <c r="E2465" t="inlineStr">
        <is>
          <t>DE</t>
        </is>
      </c>
      <c r="F2465" t="inlineStr">
        <is>
          <t>9NG071</t>
        </is>
      </c>
      <c r="G2465" t="inlineStr">
        <is>
          <t>341040-bd2cc1469c42418f834336ff4db99527</t>
        </is>
      </c>
      <c r="H2465" t="inlineStr">
        <is>
          <t>2635714753134a688ea731aff651d4e5</t>
        </is>
      </c>
      <c r="I2465" t="inlineStr">
        <is>
          <t>#A3</t>
        </is>
      </c>
      <c r="J2465" t="inlineStr">
        <is>
          <t>Pack Not Found</t>
        </is>
      </c>
      <c r="K2465" t="n">
        <v>220228</v>
      </c>
      <c r="L2465" t="inlineStr">
        <is>
          <t>FALSE</t>
        </is>
      </c>
      <c r="M2465" t="inlineStr">
        <is>
          <t>DE</t>
        </is>
      </c>
      <c r="N2465" s="29" t="n">
        <v>4150019836483</v>
      </c>
      <c r="O2465" t="inlineStr">
        <is>
          <t>GTIN</t>
        </is>
      </c>
      <c r="Q2465" t="inlineStr">
        <is>
          <t>147F0RZHTDNR9R</t>
        </is>
      </c>
      <c r="T2465" t="inlineStr">
        <is>
          <t>DE</t>
        </is>
      </c>
    </row>
    <row customFormat="1" r="2466" s="6">
      <c r="A2466" s="5" t="n">
        <v>43649.41460648148</v>
      </c>
      <c r="B2466" s="6" t="inlineStr">
        <is>
          <t>A99</t>
        </is>
      </c>
      <c r="C2466" s="6" t="inlineStr">
        <is>
          <t>PT-566e0583-0c01-4490-a993-4a37570c5fd7</t>
        </is>
      </c>
      <c r="D2466" s="6" t="inlineStr">
        <is>
          <t>Possible Counterfeit</t>
        </is>
      </c>
      <c r="E2466" s="6" t="inlineStr">
        <is>
          <t>PT</t>
        </is>
      </c>
      <c r="F2466" s="6" t="inlineStr">
        <is>
          <t>ARL1G6</t>
        </is>
      </c>
      <c r="G2466" s="6" t="inlineStr">
        <is>
          <t>62002_3045599</t>
        </is>
      </c>
      <c r="H2466" s="6" t="inlineStr">
        <is>
          <t>fadcb0e3223c41d387e9c9b89df98c5c</t>
        </is>
      </c>
      <c r="I2466" s="6" t="inlineStr">
        <is>
          <t>#A2</t>
        </is>
      </c>
      <c r="J2466" s="6" t="inlineStr">
        <is>
          <t>Batch Not Found</t>
        </is>
      </c>
      <c r="K2466" s="6" t="n">
        <v>211224</v>
      </c>
      <c r="L2466" s="6" t="inlineStr">
        <is>
          <t>FALSE</t>
        </is>
      </c>
      <c r="M2466" s="6" t="inlineStr">
        <is>
          <t>PT</t>
        </is>
      </c>
      <c r="N2466" s="7" t="n">
        <v>3582910051480</v>
      </c>
      <c r="O2466" s="6" t="inlineStr">
        <is>
          <t>GTIN</t>
        </is>
      </c>
      <c r="Q2466" s="6" t="inlineStr">
        <is>
          <t>13921A9F287V0P</t>
        </is>
      </c>
      <c r="T2466" s="6" t="inlineStr">
        <is>
          <t>PT</t>
        </is>
      </c>
      <c r="U2466" s="6" t="inlineStr">
        <is>
          <t>Distributed</t>
        </is>
      </c>
      <c r="W2466" s="6" t="inlineStr">
        <is>
          <t>Samuel Mišejka</t>
        </is>
      </c>
    </row>
    <row r="2467">
      <c r="A2467" s="30" t="n">
        <v>43649.64053240741</v>
      </c>
      <c r="B2467" t="inlineStr">
        <is>
          <t>A99</t>
        </is>
      </c>
      <c r="C2467" t="inlineStr">
        <is>
          <t>LT-0VR-84X-SJM-9QZ</t>
        </is>
      </c>
      <c r="D2467" t="inlineStr">
        <is>
          <t>Possible Counterfeit</t>
        </is>
      </c>
      <c r="E2467" t="inlineStr">
        <is>
          <t>National System Single Pack API</t>
        </is>
      </c>
      <c r="F2467" t="n">
        <v>2060219</v>
      </c>
      <c r="G2467" t="inlineStr">
        <is>
          <t>89f1994d-d8bd-4f13-ae79-9c3a964c8662</t>
        </is>
      </c>
      <c r="H2467" t="inlineStr">
        <is>
          <t>cf706799-d86a-4c0d-8030-bafdf066022d</t>
        </is>
      </c>
      <c r="I2467" t="inlineStr">
        <is>
          <t>A2</t>
        </is>
      </c>
      <c r="J2467" t="inlineStr">
        <is>
          <t>Batch not found</t>
        </is>
      </c>
      <c r="K2467" t="n">
        <v>210131</v>
      </c>
      <c r="L2467" t="inlineStr">
        <is>
          <t>FALSE</t>
        </is>
      </c>
      <c r="M2467" t="inlineStr">
        <is>
          <t>Lt</t>
        </is>
      </c>
      <c r="N2467" s="29" t="n">
        <v>8594739031579</v>
      </c>
      <c r="O2467" t="inlineStr">
        <is>
          <t>GTIN</t>
        </is>
      </c>
      <c r="P2467" t="inlineStr">
        <is>
          <t>ULTRACOD 500 mg/30 mg tabletÄ—s</t>
        </is>
      </c>
      <c r="Q2467" t="inlineStr">
        <is>
          <t>2T77XHPCW429YH</t>
        </is>
      </c>
      <c r="T2467" t="inlineStr">
        <is>
          <t>LT</t>
        </is>
      </c>
    </row>
    <row r="2468">
      <c r="A2468" s="30" t="n">
        <v>43649.35366898148</v>
      </c>
      <c r="B2468" t="inlineStr">
        <is>
          <t>A99</t>
        </is>
      </c>
      <c r="C2468" t="inlineStr">
        <is>
          <t>RO-07a082ee-6794-4a6c-aa34-299d0256fc81</t>
        </is>
      </c>
      <c r="D2468" t="inlineStr">
        <is>
          <t>Possible Counterfeit</t>
        </is>
      </c>
      <c r="E2468" t="inlineStr">
        <is>
          <t>RO</t>
        </is>
      </c>
      <c r="F2468" t="inlineStr">
        <is>
          <t>9zr1314a</t>
        </is>
      </c>
      <c r="G2468" t="n">
        <v>278663</v>
      </c>
      <c r="H2468" t="inlineStr">
        <is>
          <t>51a819bec1104acfb8f7464171730df5</t>
        </is>
      </c>
      <c r="I2468" t="inlineStr">
        <is>
          <t>#A2</t>
        </is>
      </c>
      <c r="J2468" t="inlineStr">
        <is>
          <t>Batch Not Found</t>
        </is>
      </c>
      <c r="K2468" t="n">
        <v>210228</v>
      </c>
      <c r="L2468" t="inlineStr">
        <is>
          <t>FALSE</t>
        </is>
      </c>
      <c r="M2468" t="inlineStr">
        <is>
          <t>RO</t>
        </is>
      </c>
      <c r="N2468" s="29" t="n">
        <v>5944705004862</v>
      </c>
      <c r="O2468" t="inlineStr">
        <is>
          <t>GTIN</t>
        </is>
      </c>
      <c r="Q2468" t="inlineStr">
        <is>
          <t>11p09crr9cw0v0</t>
        </is>
      </c>
      <c r="T2468" t="inlineStr">
        <is>
          <t>RO</t>
        </is>
      </c>
    </row>
    <row r="2469">
      <c r="A2469" s="30" t="n">
        <v>43649.35410879629</v>
      </c>
      <c r="B2469" t="inlineStr">
        <is>
          <t>A99</t>
        </is>
      </c>
      <c r="C2469" t="inlineStr">
        <is>
          <t>RO-d5ecb4d2-5db5-4d81-a44a-7fb26d52e052</t>
        </is>
      </c>
      <c r="D2469" t="inlineStr">
        <is>
          <t>Possible Counterfeit</t>
        </is>
      </c>
      <c r="E2469" t="inlineStr">
        <is>
          <t>RO</t>
        </is>
      </c>
      <c r="F2469" t="inlineStr">
        <is>
          <t>9zr1314a</t>
        </is>
      </c>
      <c r="G2469" t="n">
        <v>278663</v>
      </c>
      <c r="H2469" t="inlineStr">
        <is>
          <t>a0bcf0f1bb9a47049865271d3094017d</t>
        </is>
      </c>
      <c r="I2469" t="inlineStr">
        <is>
          <t>#A2</t>
        </is>
      </c>
      <c r="J2469" t="inlineStr">
        <is>
          <t>Batch Not Found</t>
        </is>
      </c>
      <c r="K2469" t="n">
        <v>210228</v>
      </c>
      <c r="L2469" t="inlineStr">
        <is>
          <t>FALSE</t>
        </is>
      </c>
      <c r="M2469" t="inlineStr">
        <is>
          <t>RO</t>
        </is>
      </c>
      <c r="N2469" s="29" t="n">
        <v>5944705004862</v>
      </c>
      <c r="O2469" t="inlineStr">
        <is>
          <t>GTIN</t>
        </is>
      </c>
      <c r="Q2469" t="inlineStr">
        <is>
          <t>11v7chwv7txey0</t>
        </is>
      </c>
      <c r="T2469" t="inlineStr">
        <is>
          <t>RO</t>
        </is>
      </c>
    </row>
    <row r="2470">
      <c r="A2470" s="30" t="n">
        <v>43649.29452546296</v>
      </c>
      <c r="B2470" t="inlineStr">
        <is>
          <t>A99</t>
        </is>
      </c>
      <c r="C2470" t="inlineStr">
        <is>
          <t>DE-a70a3f46-f4e6-4136-97c5-a4d3a52d9f97</t>
        </is>
      </c>
      <c r="D2470" t="inlineStr">
        <is>
          <t>Possible Counterfeit</t>
        </is>
      </c>
      <c r="E2470" t="inlineStr">
        <is>
          <t>DE</t>
        </is>
      </c>
      <c r="F2470" t="n">
        <v>3811218</v>
      </c>
      <c r="G2470" t="inlineStr">
        <is>
          <t>341040-567292b7fd4d4f83bfad5a7f0ef9f938</t>
        </is>
      </c>
      <c r="H2470" t="inlineStr">
        <is>
          <t>4fbe082a756e49229fe17d3a03a56124</t>
        </is>
      </c>
      <c r="I2470" t="inlineStr">
        <is>
          <t>#A3</t>
        </is>
      </c>
      <c r="J2470" t="inlineStr">
        <is>
          <t>Pack Not Found</t>
        </is>
      </c>
      <c r="K2470" t="n">
        <v>211130</v>
      </c>
      <c r="L2470" t="inlineStr">
        <is>
          <t>FALSE</t>
        </is>
      </c>
      <c r="M2470" t="inlineStr">
        <is>
          <t>DE</t>
        </is>
      </c>
      <c r="N2470" s="29" t="n">
        <v>4150063134153</v>
      </c>
      <c r="O2470" t="inlineStr">
        <is>
          <t>GTIN</t>
        </is>
      </c>
      <c r="Q2470" t="inlineStr">
        <is>
          <t>1023ZAFEFR0896</t>
        </is>
      </c>
      <c r="T2470" t="inlineStr">
        <is>
          <t>DE</t>
        </is>
      </c>
    </row>
    <row r="2471">
      <c r="A2471" s="30" t="n">
        <v>43649.37945601852</v>
      </c>
      <c r="B2471" t="inlineStr">
        <is>
          <t>A99</t>
        </is>
      </c>
      <c r="C2471" t="inlineStr">
        <is>
          <t>DE-3cfad09a-e3bb-40f8-8376-2b171bc24b93</t>
        </is>
      </c>
      <c r="D2471" t="inlineStr">
        <is>
          <t>Possible Counterfeit</t>
        </is>
      </c>
      <c r="E2471" t="inlineStr">
        <is>
          <t>DE</t>
        </is>
      </c>
      <c r="F2471" t="inlineStr">
        <is>
          <t>9NG050</t>
        </is>
      </c>
      <c r="G2471" t="inlineStr">
        <is>
          <t>341040-3c5c162ed50b4f27a1fb1727179ef7e5</t>
        </is>
      </c>
      <c r="H2471" t="inlineStr">
        <is>
          <t>7d0789742e4d4631bd6faa73eca5431d</t>
        </is>
      </c>
      <c r="I2471" t="inlineStr">
        <is>
          <t>#A3</t>
        </is>
      </c>
      <c r="J2471" t="inlineStr">
        <is>
          <t>Pack Not Found</t>
        </is>
      </c>
      <c r="K2471" t="n">
        <v>220131</v>
      </c>
      <c r="L2471" t="inlineStr">
        <is>
          <t>FALSE</t>
        </is>
      </c>
      <c r="M2471" t="inlineStr">
        <is>
          <t>DE</t>
        </is>
      </c>
      <c r="N2471" s="29" t="n">
        <v>4150019836483</v>
      </c>
      <c r="O2471" t="inlineStr">
        <is>
          <t>GTIN</t>
        </is>
      </c>
      <c r="Q2471" t="inlineStr">
        <is>
          <t>147F0R470ZZD9A</t>
        </is>
      </c>
      <c r="T2471" t="inlineStr">
        <is>
          <t>DE</t>
        </is>
      </c>
    </row>
    <row customFormat="1" r="2472" s="3">
      <c r="A2472" s="2" t="n">
        <v>43649.36821759259</v>
      </c>
      <c r="B2472" s="3" t="inlineStr">
        <is>
          <t>A99</t>
        </is>
      </c>
      <c r="C2472" s="3" t="inlineStr">
        <is>
          <t>PT-46c29b32-8360-4409-90be-a51b8b075314</t>
        </is>
      </c>
      <c r="D2472" s="3" t="inlineStr">
        <is>
          <t>Possible Counterfeit</t>
        </is>
      </c>
      <c r="E2472" s="3" t="inlineStr">
        <is>
          <t>PT</t>
        </is>
      </c>
      <c r="F2472" s="3" t="inlineStr">
        <is>
          <t>DRL1FP</t>
        </is>
      </c>
      <c r="G2472" s="3" t="inlineStr">
        <is>
          <t>62002_53953</t>
        </is>
      </c>
      <c r="H2472" s="3" t="inlineStr">
        <is>
          <t>f1480cf3f25844e697000f767208309b</t>
        </is>
      </c>
      <c r="I2472" s="3" t="inlineStr">
        <is>
          <t>#A2</t>
        </is>
      </c>
      <c r="J2472" s="3" t="inlineStr">
        <is>
          <t>Batch Not Found</t>
        </is>
      </c>
      <c r="K2472" s="3" t="n">
        <v>211218</v>
      </c>
      <c r="L2472" s="3" t="inlineStr">
        <is>
          <t>FALSE</t>
        </is>
      </c>
      <c r="M2472" s="3" t="inlineStr">
        <is>
          <t>PT</t>
        </is>
      </c>
      <c r="N2472" s="4" t="n">
        <v>3582910051497</v>
      </c>
      <c r="O2472" s="3" t="inlineStr">
        <is>
          <t>GTIN</t>
        </is>
      </c>
      <c r="Q2472" s="3" t="inlineStr">
        <is>
          <t>13921AAD2Y6XGR</t>
        </is>
      </c>
      <c r="T2472" s="3" t="inlineStr">
        <is>
          <t>PT</t>
        </is>
      </c>
      <c r="U2472" s="3" t="inlineStr">
        <is>
          <t>Open</t>
        </is>
      </c>
      <c r="V2472" s="3" t="inlineStr">
        <is>
          <t xml:space="preserve">DATA NOT LOADED </t>
        </is>
      </c>
      <c r="W2472" s="3" t="inlineStr">
        <is>
          <t>Samuel Mišejka</t>
        </is>
      </c>
    </row>
    <row r="2473">
      <c r="A2473" s="30" t="n">
        <v>43649.57216435186</v>
      </c>
      <c r="B2473" t="inlineStr">
        <is>
          <t>A99</t>
        </is>
      </c>
      <c r="C2473" t="inlineStr">
        <is>
          <t>DE-6da66c46-d4fc-4e19-b381-506b9afc6750</t>
        </is>
      </c>
      <c r="D2473" t="inlineStr">
        <is>
          <t>Possible Counterfeit</t>
        </is>
      </c>
      <c r="E2473" t="inlineStr">
        <is>
          <t>DE</t>
        </is>
      </c>
      <c r="F2473" t="n">
        <v>91897</v>
      </c>
      <c r="G2473" t="inlineStr">
        <is>
          <t>341040_f5a1a9aa89764338b82c39f01df0ca8e</t>
        </is>
      </c>
      <c r="H2473" t="inlineStr">
        <is>
          <t>89c4d60e204245fb81ada7ae3f66975a</t>
        </is>
      </c>
      <c r="I2473" t="inlineStr">
        <is>
          <t>#A2</t>
        </is>
      </c>
      <c r="J2473" t="inlineStr">
        <is>
          <t>Batch Not Found</t>
        </is>
      </c>
      <c r="K2473" t="n">
        <v>220228</v>
      </c>
      <c r="L2473" t="inlineStr">
        <is>
          <t>FALSE</t>
        </is>
      </c>
      <c r="M2473" t="inlineStr">
        <is>
          <t>DE</t>
        </is>
      </c>
      <c r="N2473" s="29" t="n">
        <v>4150017980003</v>
      </c>
      <c r="O2473" t="inlineStr">
        <is>
          <t>GTIN</t>
        </is>
      </c>
      <c r="Q2473" t="inlineStr">
        <is>
          <t>116V7804</t>
        </is>
      </c>
      <c r="T2473" t="inlineStr">
        <is>
          <t>DE</t>
        </is>
      </c>
    </row>
    <row r="2474">
      <c r="A2474" s="30" t="n">
        <v>43649.37182870369</v>
      </c>
      <c r="B2474" t="inlineStr">
        <is>
          <t>A99</t>
        </is>
      </c>
      <c r="C2474" t="inlineStr">
        <is>
          <t>RO-0e6c263d-457b-422e-bb48-bb6ca3bb4838</t>
        </is>
      </c>
      <c r="D2474" t="inlineStr">
        <is>
          <t>Possible Counterfeit</t>
        </is>
      </c>
      <c r="E2474" t="inlineStr">
        <is>
          <t>RO</t>
        </is>
      </c>
      <c r="F2474" t="inlineStr">
        <is>
          <t>9zr1314a</t>
        </is>
      </c>
      <c r="G2474" t="n">
        <v>278663</v>
      </c>
      <c r="H2474" t="inlineStr">
        <is>
          <t>b0b09068ef8b43659d8c51681c50b078</t>
        </is>
      </c>
      <c r="I2474" t="inlineStr">
        <is>
          <t>#A2</t>
        </is>
      </c>
      <c r="J2474" t="inlineStr">
        <is>
          <t>Batch Not Found</t>
        </is>
      </c>
      <c r="K2474" t="n">
        <v>210228</v>
      </c>
      <c r="L2474" t="inlineStr">
        <is>
          <t>FALSE</t>
        </is>
      </c>
      <c r="M2474" t="inlineStr">
        <is>
          <t>RO</t>
        </is>
      </c>
      <c r="N2474" s="29" t="n">
        <v>5944705004862</v>
      </c>
      <c r="O2474" t="inlineStr">
        <is>
          <t>GTIN</t>
        </is>
      </c>
      <c r="Q2474" t="inlineStr">
        <is>
          <t>11fc7vpw8t8ck3</t>
        </is>
      </c>
      <c r="T2474" t="inlineStr">
        <is>
          <t>RO</t>
        </is>
      </c>
    </row>
    <row customFormat="1" r="2475" s="3">
      <c r="A2475" s="2" t="n">
        <v>43649.43682870371</v>
      </c>
      <c r="B2475" s="3" t="inlineStr">
        <is>
          <t>A99</t>
        </is>
      </c>
      <c r="C2475" s="3" t="inlineStr">
        <is>
          <t>PT-1d553a2d-707b-4375-9b6d-353888db8d47</t>
        </is>
      </c>
      <c r="D2475" s="3" t="inlineStr">
        <is>
          <t>Possible Counterfeit</t>
        </is>
      </c>
      <c r="E2475" s="3" t="inlineStr">
        <is>
          <t>PT</t>
        </is>
      </c>
      <c r="F2475" s="3" t="inlineStr">
        <is>
          <t>DRL1FP</t>
        </is>
      </c>
      <c r="G2475" s="3" t="inlineStr">
        <is>
          <t>62002_3051359</t>
        </is>
      </c>
      <c r="H2475" s="3" t="inlineStr">
        <is>
          <t>4d1219829f964de59f4ff1de0e46164d</t>
        </is>
      </c>
      <c r="I2475" s="3" t="inlineStr">
        <is>
          <t>#A2</t>
        </is>
      </c>
      <c r="J2475" s="3" t="inlineStr">
        <is>
          <t>Batch Not Found</t>
        </is>
      </c>
      <c r="K2475" s="3" t="n">
        <v>211218</v>
      </c>
      <c r="L2475" s="3" t="inlineStr">
        <is>
          <t>FALSE</t>
        </is>
      </c>
      <c r="M2475" s="3" t="inlineStr">
        <is>
          <t>PT</t>
        </is>
      </c>
      <c r="N2475" s="4" t="n">
        <v>3582910051497</v>
      </c>
      <c r="O2475" s="3" t="inlineStr">
        <is>
          <t>GTIN</t>
        </is>
      </c>
      <c r="Q2475" s="3" t="inlineStr">
        <is>
          <t>13921AAD59C2WG</t>
        </is>
      </c>
      <c r="T2475" s="3" t="inlineStr">
        <is>
          <t>PT</t>
        </is>
      </c>
      <c r="U2475" s="3" t="inlineStr">
        <is>
          <t>Open</t>
        </is>
      </c>
      <c r="V2475" s="3" t="inlineStr">
        <is>
          <t xml:space="preserve">DATA NOT LOADED </t>
        </is>
      </c>
      <c r="W2475" s="3" t="inlineStr">
        <is>
          <t>Samuel Mišejka</t>
        </is>
      </c>
    </row>
    <row r="2476">
      <c r="A2476" s="30" t="n">
        <v>43649.61043981482</v>
      </c>
      <c r="B2476" t="inlineStr">
        <is>
          <t>A99</t>
        </is>
      </c>
      <c r="C2476" t="inlineStr">
        <is>
          <t>PT-d90cb0c6-ff31-46df-bf9a-7c7184248bd4</t>
        </is>
      </c>
      <c r="D2476" t="inlineStr">
        <is>
          <t>Possible Counterfeit</t>
        </is>
      </c>
      <c r="E2476" t="inlineStr">
        <is>
          <t>PT</t>
        </is>
      </c>
      <c r="F2476" t="n">
        <v>511518</v>
      </c>
      <c r="G2476" t="inlineStr">
        <is>
          <t>62002_3082882</t>
        </is>
      </c>
      <c r="H2476" t="inlineStr">
        <is>
          <t>723aeb63d9d346e781f31e9a45b40100</t>
        </is>
      </c>
      <c r="I2476" t="inlineStr">
        <is>
          <t>#A2</t>
        </is>
      </c>
      <c r="J2476" t="inlineStr">
        <is>
          <t>Batch Not Found</t>
        </is>
      </c>
      <c r="K2476" t="n">
        <v>201200</v>
      </c>
      <c r="L2476" t="inlineStr">
        <is>
          <t>FALSE</t>
        </is>
      </c>
      <c r="M2476" t="inlineStr">
        <is>
          <t>PT</t>
        </is>
      </c>
      <c r="N2476" s="29" t="n">
        <v>8594739228139</v>
      </c>
      <c r="O2476" t="inlineStr">
        <is>
          <t>GTIN</t>
        </is>
      </c>
      <c r="Q2476" s="1" t="n">
        <v>73062400000000</v>
      </c>
      <c r="T2476" t="inlineStr">
        <is>
          <t>PT</t>
        </is>
      </c>
    </row>
    <row customFormat="1" r="2477" s="6">
      <c r="A2477" s="5" t="n">
        <v>43649.52078703705</v>
      </c>
      <c r="B2477" s="6" t="inlineStr">
        <is>
          <t>A99</t>
        </is>
      </c>
      <c r="C2477" s="6" t="inlineStr">
        <is>
          <t>CZ-0VR-7X6-HTM-N53</t>
        </is>
      </c>
      <c r="D2477" s="6" t="inlineStr">
        <is>
          <t>Possible Counterfeit</t>
        </is>
      </c>
      <c r="E2477" s="6" t="inlineStr">
        <is>
          <t>National System Single Pack API</t>
        </is>
      </c>
      <c r="F2477" s="6" t="n">
        <v>3030219</v>
      </c>
      <c r="G2477" s="6" t="inlineStr">
        <is>
          <t>e5fd10d3-9542-4293-ba3f-371675d9d6dc</t>
        </is>
      </c>
      <c r="H2477" s="6" t="inlineStr">
        <is>
          <t>9da53ac5-7a52-4e51-b338-6b80497dc370</t>
        </is>
      </c>
      <c r="I2477" s="6" t="inlineStr">
        <is>
          <t>A3</t>
        </is>
      </c>
      <c r="J2477" s="6" t="inlineStr">
        <is>
          <t>Serial Number not found.</t>
        </is>
      </c>
      <c r="K2477" s="6" t="n">
        <v>220131</v>
      </c>
      <c r="L2477" s="6" t="inlineStr">
        <is>
          <t>FALSE</t>
        </is>
      </c>
      <c r="M2477" s="6" t="inlineStr">
        <is>
          <t>Cz</t>
        </is>
      </c>
      <c r="N2477" s="7" t="n">
        <v>8594739023031</v>
      </c>
      <c r="O2477" s="6" t="inlineStr">
        <is>
          <t>GTIN</t>
        </is>
      </c>
      <c r="P2477" s="6" t="inlineStr">
        <is>
          <t>FRAMYKOIN mast</t>
        </is>
      </c>
      <c r="Q2477" s="6" t="inlineStr">
        <is>
          <t>10ahv5pw07y</t>
        </is>
      </c>
      <c r="R2477" s="6" t="n">
        <v>3030219</v>
      </c>
      <c r="S2477" s="6" t="n">
        <v>220131</v>
      </c>
      <c r="T2477" s="6" t="inlineStr">
        <is>
          <t>CZ</t>
        </is>
      </c>
      <c r="U2477" s="6" t="inlineStr">
        <is>
          <t>Distributed</t>
        </is>
      </c>
      <c r="W2477" s="6" t="inlineStr">
        <is>
          <t>Samuel Mišejka</t>
        </is>
      </c>
    </row>
    <row customFormat="1" r="2478" s="3">
      <c r="A2478" s="2" t="n">
        <v>43649.58710648148</v>
      </c>
      <c r="B2478" s="3" t="inlineStr">
        <is>
          <t>A99</t>
        </is>
      </c>
      <c r="C2478" s="3" t="inlineStr">
        <is>
          <t>DE-063900f6-8284-468f-b43c-681a42eb40ad</t>
        </is>
      </c>
      <c r="D2478" s="3" t="inlineStr">
        <is>
          <t>Possible Counterfeit</t>
        </is>
      </c>
      <c r="E2478" s="3" t="inlineStr">
        <is>
          <t>DE</t>
        </is>
      </c>
      <c r="F2478" s="3" t="inlineStr">
        <is>
          <t>9YR1825A</t>
        </is>
      </c>
      <c r="G2478" s="3" t="inlineStr">
        <is>
          <t>341040_4e2271196363403bb0cc1a930ba9fd6d</t>
        </is>
      </c>
      <c r="H2478" s="3" t="inlineStr">
        <is>
          <t>5781581513854ad1b748d93d6f8a6255</t>
        </is>
      </c>
      <c r="I2478" s="3" t="inlineStr">
        <is>
          <t>#A2</t>
        </is>
      </c>
      <c r="J2478" s="3" t="inlineStr">
        <is>
          <t>Batch Not Found</t>
        </is>
      </c>
      <c r="K2478" s="3" t="n">
        <v>220228</v>
      </c>
      <c r="L2478" s="3" t="inlineStr">
        <is>
          <t>FALSE</t>
        </is>
      </c>
      <c r="M2478" s="3" t="inlineStr">
        <is>
          <t>DE</t>
        </is>
      </c>
      <c r="N2478" s="4" t="n">
        <v>4150007557505</v>
      </c>
      <c r="O2478" s="3" t="inlineStr">
        <is>
          <t>GTIN</t>
        </is>
      </c>
      <c r="Q2478" s="3" t="inlineStr">
        <is>
          <t>1197XKHWZ051E0</t>
        </is>
      </c>
      <c r="T2478" s="3" t="inlineStr">
        <is>
          <t>DE</t>
        </is>
      </c>
      <c r="U2478" s="3" t="inlineStr">
        <is>
          <t>Open</t>
        </is>
      </c>
      <c r="V2478" s="3" t="inlineStr">
        <is>
          <t xml:space="preserve">DATA NOT LOADED </t>
        </is>
      </c>
      <c r="W2478" s="3" t="inlineStr">
        <is>
          <t>Samuel Mišejka</t>
        </is>
      </c>
    </row>
    <row r="2479">
      <c r="A2479" s="30" t="n">
        <v>43649.49959490741</v>
      </c>
      <c r="B2479" t="inlineStr">
        <is>
          <t>A99</t>
        </is>
      </c>
      <c r="C2479" t="inlineStr">
        <is>
          <t>DE-6fb7c53d-1b5a-41cb-855c-abd5f3da0a4d</t>
        </is>
      </c>
      <c r="D2479" t="inlineStr">
        <is>
          <t>Possible Counterfeit</t>
        </is>
      </c>
      <c r="E2479" t="inlineStr">
        <is>
          <t>DE</t>
        </is>
      </c>
      <c r="F2479" t="inlineStr">
        <is>
          <t>9NG072</t>
        </is>
      </c>
      <c r="G2479" t="inlineStr">
        <is>
          <t>341040-b69ec183237646d1a1ec00e1967170dc</t>
        </is>
      </c>
      <c r="H2479" t="inlineStr">
        <is>
          <t>6f3166845fd0444fb2a871d23f4f642e</t>
        </is>
      </c>
      <c r="I2479" t="inlineStr">
        <is>
          <t>#A3</t>
        </is>
      </c>
      <c r="J2479" t="inlineStr">
        <is>
          <t>Pack Not Found</t>
        </is>
      </c>
      <c r="K2479" t="n">
        <v>220228</v>
      </c>
      <c r="L2479" t="inlineStr">
        <is>
          <t>FALSE</t>
        </is>
      </c>
      <c r="M2479" t="inlineStr">
        <is>
          <t>DE</t>
        </is>
      </c>
      <c r="N2479" s="29" t="n">
        <v>4150019836483</v>
      </c>
      <c r="O2479" t="inlineStr">
        <is>
          <t>GTIN</t>
        </is>
      </c>
      <c r="Q2479" t="inlineStr">
        <is>
          <t>14770RZ8X3GRM1</t>
        </is>
      </c>
      <c r="T2479" t="inlineStr">
        <is>
          <t>DE</t>
        </is>
      </c>
    </row>
    <row customFormat="1" r="2480" s="3">
      <c r="A2480" s="2" t="n">
        <v>43649.72733796296</v>
      </c>
      <c r="B2480" s="3" t="inlineStr">
        <is>
          <t>A99</t>
        </is>
      </c>
      <c r="C2480" s="3" t="inlineStr">
        <is>
          <t>PT-1cef28ae-32e8-4c73-89c0-69d2121d2709</t>
        </is>
      </c>
      <c r="D2480" s="3" t="inlineStr">
        <is>
          <t>Possible Counterfeit</t>
        </is>
      </c>
      <c r="E2480" s="3" t="inlineStr">
        <is>
          <t>PT</t>
        </is>
      </c>
      <c r="F2480" s="3" t="inlineStr">
        <is>
          <t>DRL1FP</t>
        </is>
      </c>
      <c r="G2480" s="3" t="inlineStr">
        <is>
          <t>62002_3109671</t>
        </is>
      </c>
      <c r="H2480" s="3" t="inlineStr">
        <is>
          <t>e5fac95fb5994e038202356f9bf6d9f4</t>
        </is>
      </c>
      <c r="I2480" s="3" t="inlineStr">
        <is>
          <t>#A2</t>
        </is>
      </c>
      <c r="J2480" s="3" t="inlineStr">
        <is>
          <t>Batch Not Found</t>
        </is>
      </c>
      <c r="K2480" s="3" t="n">
        <v>211218</v>
      </c>
      <c r="L2480" s="3" t="inlineStr">
        <is>
          <t>FALSE</t>
        </is>
      </c>
      <c r="M2480" s="3" t="inlineStr">
        <is>
          <t>PT</t>
        </is>
      </c>
      <c r="N2480" s="4" t="n">
        <v>3582910051497</v>
      </c>
      <c r="O2480" s="3" t="inlineStr">
        <is>
          <t>GTIN</t>
        </is>
      </c>
      <c r="Q2480" s="3" t="inlineStr">
        <is>
          <t>13921AADAE29MY</t>
        </is>
      </c>
      <c r="T2480" s="3" t="inlineStr">
        <is>
          <t>PT</t>
        </is>
      </c>
      <c r="U2480" s="3" t="inlineStr">
        <is>
          <t>Open</t>
        </is>
      </c>
      <c r="V2480" s="3" t="inlineStr">
        <is>
          <t xml:space="preserve">DATA NOT LOADED </t>
        </is>
      </c>
      <c r="W2480" s="3" t="inlineStr">
        <is>
          <t>Samuel Mišejka</t>
        </is>
      </c>
    </row>
    <row r="2481">
      <c r="A2481" s="30" t="n">
        <v>43649.42099537037</v>
      </c>
      <c r="B2481" t="inlineStr">
        <is>
          <t>A99</t>
        </is>
      </c>
      <c r="C2481" t="inlineStr">
        <is>
          <t>DE-a3535d49-0772-4037-9da1-96d4d70f457f</t>
        </is>
      </c>
      <c r="D2481" t="inlineStr">
        <is>
          <t>Possible Counterfeit</t>
        </is>
      </c>
      <c r="E2481" t="inlineStr">
        <is>
          <t>DE</t>
        </is>
      </c>
      <c r="F2481" t="inlineStr">
        <is>
          <t>8NG007</t>
        </is>
      </c>
      <c r="G2481" t="inlineStr">
        <is>
          <t>341040-e6c7ca9fb0a3495ba0e02eaf0604afaf</t>
        </is>
      </c>
      <c r="H2481" t="inlineStr">
        <is>
          <t>2570ae19d5f24dcea45a1b99923a5a32</t>
        </is>
      </c>
      <c r="I2481" t="inlineStr">
        <is>
          <t>#A3</t>
        </is>
      </c>
      <c r="J2481" t="inlineStr">
        <is>
          <t>Pack Not Found</t>
        </is>
      </c>
      <c r="K2481" t="n">
        <v>211130</v>
      </c>
      <c r="L2481" t="inlineStr">
        <is>
          <t>FALSE</t>
        </is>
      </c>
      <c r="M2481" t="inlineStr">
        <is>
          <t>DE</t>
        </is>
      </c>
      <c r="N2481" s="29" t="n">
        <v>4150019839736</v>
      </c>
      <c r="O2481" t="inlineStr">
        <is>
          <t>GTIN</t>
        </is>
      </c>
      <c r="Q2481" t="inlineStr">
        <is>
          <t>14770N6FCZFG3V</t>
        </is>
      </c>
      <c r="T2481" t="inlineStr">
        <is>
          <t>DE</t>
        </is>
      </c>
    </row>
    <row r="2482">
      <c r="A2482" s="30" t="n">
        <v>43649.35346064815</v>
      </c>
      <c r="B2482" t="inlineStr">
        <is>
          <t>A99</t>
        </is>
      </c>
      <c r="C2482" t="inlineStr">
        <is>
          <t>RO-886297bb-89af-4d99-8ab5-14f48bd8cf6e</t>
        </is>
      </c>
      <c r="D2482" t="inlineStr">
        <is>
          <t>Possible Counterfeit</t>
        </is>
      </c>
      <c r="E2482" t="inlineStr">
        <is>
          <t>RO</t>
        </is>
      </c>
      <c r="F2482" t="inlineStr">
        <is>
          <t>9zr1314a</t>
        </is>
      </c>
      <c r="G2482" t="n">
        <v>278663</v>
      </c>
      <c r="H2482" t="inlineStr">
        <is>
          <t>aea43ddfc7f44387be9d3a07e2ec27a8</t>
        </is>
      </c>
      <c r="I2482" t="inlineStr">
        <is>
          <t>#A2</t>
        </is>
      </c>
      <c r="J2482" t="inlineStr">
        <is>
          <t>Batch Not Found</t>
        </is>
      </c>
      <c r="K2482" t="n">
        <v>210228</v>
      </c>
      <c r="L2482" t="inlineStr">
        <is>
          <t>FALSE</t>
        </is>
      </c>
      <c r="M2482" t="inlineStr">
        <is>
          <t>RO</t>
        </is>
      </c>
      <c r="N2482" s="29" t="n">
        <v>5944705004862</v>
      </c>
      <c r="O2482" t="inlineStr">
        <is>
          <t>GTIN</t>
        </is>
      </c>
      <c r="Q2482" t="inlineStr">
        <is>
          <t>1196v5ktx7p8at</t>
        </is>
      </c>
      <c r="T2482" t="inlineStr">
        <is>
          <t>RO</t>
        </is>
      </c>
    </row>
    <row customFormat="1" r="2483" s="6">
      <c r="A2483" s="5" t="n">
        <v>43649.48378472222</v>
      </c>
      <c r="B2483" s="6" t="inlineStr">
        <is>
          <t>A99</t>
        </is>
      </c>
      <c r="C2483" s="6" t="inlineStr">
        <is>
          <t>CZ-0VR-7UT-6WK-3BQ</t>
        </is>
      </c>
      <c r="D2483" s="6" t="inlineStr">
        <is>
          <t>Possible Counterfeit</t>
        </is>
      </c>
      <c r="E2483" s="6" t="inlineStr">
        <is>
          <t>National System Bulk Pack API</t>
        </is>
      </c>
      <c r="F2483" s="6" t="n">
        <v>2691218</v>
      </c>
      <c r="G2483" s="6" t="inlineStr">
        <is>
          <t>1788bf51-8417-4253-ae49-8448e34ba4eb</t>
        </is>
      </c>
      <c r="H2483" s="6" t="inlineStr">
        <is>
          <t>e9725383-0cbc-4ce7-8b58-c2cede936b3e</t>
        </is>
      </c>
      <c r="I2483" s="6" t="inlineStr">
        <is>
          <t>A3</t>
        </is>
      </c>
      <c r="J2483" s="6" t="inlineStr">
        <is>
          <t>Serial Number not found.</t>
        </is>
      </c>
      <c r="K2483" s="6" t="n">
        <v>201130</v>
      </c>
      <c r="L2483" s="6" t="inlineStr">
        <is>
          <t>FALSE</t>
        </is>
      </c>
      <c r="M2483" s="6" t="inlineStr">
        <is>
          <t>Cz</t>
        </is>
      </c>
      <c r="N2483" s="7" t="n">
        <v>8594739037694</v>
      </c>
      <c r="O2483" s="6" t="inlineStr">
        <is>
          <t>GTIN</t>
        </is>
      </c>
      <c r="P2483" s="6" t="inlineStr">
        <is>
          <t>Neurol 1 mg tablety</t>
        </is>
      </c>
      <c r="Q2483" s="6" t="inlineStr">
        <is>
          <t>102hfa9xfrhvxw</t>
        </is>
      </c>
      <c r="R2483" s="6" t="n">
        <v>2691218</v>
      </c>
      <c r="S2483" s="6" t="n">
        <v>201130</v>
      </c>
      <c r="T2483" s="6" t="inlineStr">
        <is>
          <t>CZ</t>
        </is>
      </c>
      <c r="U2483" s="6" t="inlineStr">
        <is>
          <t>Distributed</t>
        </is>
      </c>
      <c r="W2483" s="6" t="inlineStr">
        <is>
          <t>Samuel Mišejka</t>
        </is>
      </c>
    </row>
    <row r="2484">
      <c r="A2484" s="30" t="n">
        <v>43649.27637731482</v>
      </c>
      <c r="B2484" t="inlineStr">
        <is>
          <t>A99</t>
        </is>
      </c>
      <c r="C2484" t="inlineStr">
        <is>
          <t>DE-0bbe8fb1-6240-4802-9682-18a1dfc342df</t>
        </is>
      </c>
      <c r="D2484" t="inlineStr">
        <is>
          <t>Possible Counterfeit</t>
        </is>
      </c>
      <c r="E2484" t="inlineStr">
        <is>
          <t>DE</t>
        </is>
      </c>
      <c r="F2484" t="inlineStr">
        <is>
          <t>9NG402</t>
        </is>
      </c>
      <c r="G2484" t="inlineStr">
        <is>
          <t>341040-eef94877c77a487bbc4c22d9759f9124</t>
        </is>
      </c>
      <c r="H2484" t="inlineStr">
        <is>
          <t>4a81965507b44038880d723b0a9ab0ae</t>
        </is>
      </c>
      <c r="I2484" t="inlineStr">
        <is>
          <t>#A52</t>
        </is>
      </c>
      <c r="J2484" t="inlineStr">
        <is>
          <t>Expiry Date Mismatch</t>
        </is>
      </c>
      <c r="K2484" t="n">
        <v>211231</v>
      </c>
      <c r="L2484" t="inlineStr">
        <is>
          <t>FALSE</t>
        </is>
      </c>
      <c r="M2484" t="inlineStr">
        <is>
          <t>DE</t>
        </is>
      </c>
      <c r="N2484" s="29" t="n">
        <v>4150041001354</v>
      </c>
      <c r="O2484" t="inlineStr">
        <is>
          <t>GTIN</t>
        </is>
      </c>
      <c r="Q2484" t="inlineStr">
        <is>
          <t>14740NP907CF3X</t>
        </is>
      </c>
      <c r="T2484" t="inlineStr">
        <is>
          <t>DE</t>
        </is>
      </c>
    </row>
    <row r="2485">
      <c r="A2485" s="30" t="n">
        <v>43649.65396990741</v>
      </c>
      <c r="B2485" t="inlineStr">
        <is>
          <t>A99</t>
        </is>
      </c>
      <c r="C2485" t="inlineStr">
        <is>
          <t>DE-9dbb90bb-478a-41cc-951b-17ac73204156</t>
        </is>
      </c>
      <c r="D2485" t="inlineStr">
        <is>
          <t>Possible Counterfeit</t>
        </is>
      </c>
      <c r="E2485" t="inlineStr">
        <is>
          <t>DE</t>
        </is>
      </c>
      <c r="F2485" t="inlineStr">
        <is>
          <t>9NG402</t>
        </is>
      </c>
      <c r="G2485" t="inlineStr">
        <is>
          <t>341040-859d986510e4461a97e3c50241363987</t>
        </is>
      </c>
      <c r="H2485" t="inlineStr">
        <is>
          <t>ef5d09f0e0164057b56fdf5eb813d505</t>
        </is>
      </c>
      <c r="I2485" t="inlineStr">
        <is>
          <t>#A52</t>
        </is>
      </c>
      <c r="J2485" t="inlineStr">
        <is>
          <t>Expiry Date Mismatch</t>
        </is>
      </c>
      <c r="K2485" t="n">
        <v>211231</v>
      </c>
      <c r="L2485" t="inlineStr">
        <is>
          <t>FALSE</t>
        </is>
      </c>
      <c r="M2485" t="inlineStr">
        <is>
          <t>DE</t>
        </is>
      </c>
      <c r="N2485" s="29" t="n">
        <v>4150041001354</v>
      </c>
      <c r="O2485" t="inlineStr">
        <is>
          <t>GTIN</t>
        </is>
      </c>
      <c r="Q2485" t="inlineStr">
        <is>
          <t>14740NP991076E</t>
        </is>
      </c>
      <c r="T2485" t="inlineStr">
        <is>
          <t>DE</t>
        </is>
      </c>
    </row>
    <row r="2486">
      <c r="A2486" s="30" t="n">
        <v>43649.39993055557</v>
      </c>
      <c r="B2486" t="inlineStr">
        <is>
          <t>A99</t>
        </is>
      </c>
      <c r="C2486" t="inlineStr">
        <is>
          <t>DE-a92f3608-18b9-4249-b566-b800e593601a</t>
        </is>
      </c>
      <c r="D2486" t="inlineStr">
        <is>
          <t>Possible Counterfeit</t>
        </is>
      </c>
      <c r="E2486" t="inlineStr">
        <is>
          <t>DE</t>
        </is>
      </c>
      <c r="F2486" t="inlineStr">
        <is>
          <t>9YR1537A</t>
        </is>
      </c>
      <c r="G2486" t="inlineStr">
        <is>
          <t>341040_4174dd61d20b4c5da21512b1bb6b04d2</t>
        </is>
      </c>
      <c r="H2486" t="inlineStr">
        <is>
          <t>08f09e080d504ddd9bcc9badfe25966f</t>
        </is>
      </c>
      <c r="I2486" t="inlineStr">
        <is>
          <t>#A2</t>
        </is>
      </c>
      <c r="J2486" t="inlineStr">
        <is>
          <t>Batch Not Found</t>
        </is>
      </c>
      <c r="K2486" t="n">
        <v>220228</v>
      </c>
      <c r="L2486" t="inlineStr">
        <is>
          <t>FALSE</t>
        </is>
      </c>
      <c r="M2486" t="inlineStr">
        <is>
          <t>DE</t>
        </is>
      </c>
      <c r="N2486" s="29" t="n">
        <v>4150017980003</v>
      </c>
      <c r="O2486" t="inlineStr">
        <is>
          <t>GTIN</t>
        </is>
      </c>
      <c r="Q2486" t="inlineStr">
        <is>
          <t>11XV5H6HHRZX65</t>
        </is>
      </c>
      <c r="T2486" t="inlineStr">
        <is>
          <t>DE</t>
        </is>
      </c>
    </row>
    <row r="2487">
      <c r="A2487" s="30" t="n">
        <v>43649.41621527778</v>
      </c>
      <c r="B2487" t="inlineStr">
        <is>
          <t>A99</t>
        </is>
      </c>
      <c r="C2487" t="inlineStr">
        <is>
          <t>DE-3e8c3f1c-395b-4b53-9348-cf297a74d096</t>
        </is>
      </c>
      <c r="D2487" t="inlineStr">
        <is>
          <t>Possible Counterfeit</t>
        </is>
      </c>
      <c r="E2487" t="inlineStr">
        <is>
          <t>DE</t>
        </is>
      </c>
      <c r="F2487" t="n">
        <v>3880119</v>
      </c>
      <c r="G2487" t="inlineStr">
        <is>
          <t>341040-50ca6da74c7240eb8094de5873ee9066</t>
        </is>
      </c>
      <c r="H2487" t="inlineStr">
        <is>
          <t>9accc6b92ba447f78968bdb690e748ab</t>
        </is>
      </c>
      <c r="I2487" t="inlineStr">
        <is>
          <t>#A3</t>
        </is>
      </c>
      <c r="J2487" t="inlineStr">
        <is>
          <t>Pack Not Found</t>
        </is>
      </c>
      <c r="K2487" t="n">
        <v>211231</v>
      </c>
      <c r="L2487" t="inlineStr">
        <is>
          <t>FALSE</t>
        </is>
      </c>
      <c r="M2487" t="inlineStr">
        <is>
          <t>DE</t>
        </is>
      </c>
      <c r="N2487" s="29" t="n">
        <v>4150063134153</v>
      </c>
      <c r="O2487" t="inlineStr">
        <is>
          <t>GTIN</t>
        </is>
      </c>
      <c r="Q2487" t="inlineStr">
        <is>
          <t>1033cra54w5cc4</t>
        </is>
      </c>
      <c r="T2487" t="inlineStr">
        <is>
          <t>DE</t>
        </is>
      </c>
    </row>
    <row customFormat="1" r="2488" s="3">
      <c r="A2488" s="2" t="n">
        <v>43649.36208333333</v>
      </c>
      <c r="B2488" s="3" t="inlineStr">
        <is>
          <t>A99</t>
        </is>
      </c>
      <c r="C2488" s="3" t="inlineStr">
        <is>
          <t>PT-ecc1ac7f-34d3-444c-a4f5-b2a9bc6a28cc</t>
        </is>
      </c>
      <c r="D2488" s="3" t="inlineStr">
        <is>
          <t>Possible Counterfeit</t>
        </is>
      </c>
      <c r="E2488" s="3" t="inlineStr">
        <is>
          <t>PT</t>
        </is>
      </c>
      <c r="F2488" s="3" t="inlineStr">
        <is>
          <t>DRL1FP</t>
        </is>
      </c>
      <c r="G2488" s="3" t="inlineStr">
        <is>
          <t>62002_3032200</t>
        </is>
      </c>
      <c r="H2488" s="3" t="inlineStr">
        <is>
          <t>2431af6eb6a14e8f87ccfcbd39d1e6ad</t>
        </is>
      </c>
      <c r="I2488" s="3" t="inlineStr">
        <is>
          <t>#A2</t>
        </is>
      </c>
      <c r="J2488" s="3" t="inlineStr">
        <is>
          <t>Batch Not Found</t>
        </is>
      </c>
      <c r="K2488" s="3" t="n">
        <v>211218</v>
      </c>
      <c r="L2488" s="3" t="inlineStr">
        <is>
          <t>FALSE</t>
        </is>
      </c>
      <c r="M2488" s="3" t="inlineStr">
        <is>
          <t>PT</t>
        </is>
      </c>
      <c r="N2488" s="4" t="n">
        <v>3582910051497</v>
      </c>
      <c r="O2488" s="3" t="inlineStr">
        <is>
          <t>GTIN</t>
        </is>
      </c>
      <c r="Q2488" s="3" t="inlineStr">
        <is>
          <t>13921AADW5VYW6</t>
        </is>
      </c>
      <c r="T2488" s="3" t="inlineStr">
        <is>
          <t>PT</t>
        </is>
      </c>
      <c r="U2488" s="3" t="inlineStr">
        <is>
          <t>Open</t>
        </is>
      </c>
      <c r="V2488" s="3" t="inlineStr">
        <is>
          <t xml:space="preserve">DATA NOT LOADED </t>
        </is>
      </c>
      <c r="W2488" s="3" t="inlineStr">
        <is>
          <t>Samuel Mišejka</t>
        </is>
      </c>
    </row>
    <row r="2489">
      <c r="A2489" s="30" t="n">
        <v>43649.45006944444</v>
      </c>
      <c r="B2489" t="inlineStr">
        <is>
          <t>A99</t>
        </is>
      </c>
      <c r="C2489" t="inlineStr">
        <is>
          <t>DE-6878e6da-bc35-41c9-bf43-7234ed01757a</t>
        </is>
      </c>
      <c r="D2489" t="inlineStr">
        <is>
          <t>Possible Counterfeit</t>
        </is>
      </c>
      <c r="E2489" t="inlineStr">
        <is>
          <t>DE</t>
        </is>
      </c>
      <c r="F2489" t="inlineStr">
        <is>
          <t>CV091S</t>
        </is>
      </c>
      <c r="G2489" t="inlineStr">
        <is>
          <t>341040-8d4790db945c4253a21e814808e6c560</t>
        </is>
      </c>
      <c r="H2489" t="inlineStr">
        <is>
          <t>27d59683df024632aba19c0577e70759</t>
        </is>
      </c>
      <c r="I2489" t="inlineStr">
        <is>
          <t>#A3</t>
        </is>
      </c>
      <c r="J2489" t="inlineStr">
        <is>
          <t>Pack Not Found</t>
        </is>
      </c>
      <c r="K2489" t="n">
        <v>220410</v>
      </c>
      <c r="L2489" t="inlineStr">
        <is>
          <t>FALSE</t>
        </is>
      </c>
      <c r="M2489" t="inlineStr">
        <is>
          <t>DE</t>
        </is>
      </c>
      <c r="N2489" s="29" t="n">
        <v>4150063134504</v>
      </c>
      <c r="O2489" t="inlineStr">
        <is>
          <t>GTIN</t>
        </is>
      </c>
      <c r="Q2489" t="inlineStr">
        <is>
          <t>13841DWH8RZFN9</t>
        </is>
      </c>
      <c r="T2489" t="inlineStr">
        <is>
          <t>DE</t>
        </is>
      </c>
    </row>
    <row r="2490">
      <c r="A2490" t="n">
        <v>43649.58667824074</v>
      </c>
      <c r="B2490" t="inlineStr">
        <is>
          <t>A99</t>
        </is>
      </c>
      <c r="C2490" t="inlineStr">
        <is>
          <t>CZ-0VR-81F-D19-E0L</t>
        </is>
      </c>
      <c r="D2490" t="inlineStr">
        <is>
          <t>Possible Counterfeit</t>
        </is>
      </c>
      <c r="E2490" t="inlineStr">
        <is>
          <t>National System Single Pack API</t>
        </is>
      </c>
      <c r="F2490" t="inlineStr">
        <is>
          <t>LF14919A</t>
        </is>
      </c>
      <c r="G2490" t="inlineStr">
        <is>
          <t>011f92d9-67ae-4331-b220-eb9bfda86e34</t>
        </is>
      </c>
      <c r="H2490" t="inlineStr">
        <is>
          <t>c7cdc6c2-03b6-40a5-99d2-47025b387ba0</t>
        </is>
      </c>
      <c r="I2490" t="inlineStr">
        <is>
          <t>A52</t>
        </is>
      </c>
      <c r="J2490" t="inlineStr">
        <is>
          <t>Expiry Date mismatch.</t>
        </is>
      </c>
      <c r="K2490" t="n">
        <v>211200</v>
      </c>
      <c r="L2490" t="inlineStr">
        <is>
          <t>FALSE</t>
        </is>
      </c>
      <c r="M2490" t="inlineStr">
        <is>
          <t>Cz</t>
        </is>
      </c>
      <c r="N2490" t="n">
        <v>8594739214620</v>
      </c>
      <c r="O2490" t="inlineStr">
        <is>
          <t>GTIN</t>
        </is>
      </c>
      <c r="P2490" t="inlineStr">
        <is>
          <t>Sidretella 0,02 mg/3 mg potahovanĂ© tablety</t>
        </is>
      </c>
      <c r="Q2490" t="inlineStr">
        <is>
          <t>Y40529X97F06A4</t>
        </is>
      </c>
      <c r="R2490" t="inlineStr">
        <is>
          <t>LF14919A</t>
        </is>
      </c>
      <c r="S2490" t="n">
        <v>211231</v>
      </c>
      <c r="T2490" t="inlineStr">
        <is>
          <t>CZ</t>
        </is>
      </c>
    </row>
    <row r="2491">
      <c r="A2491" s="30" t="n">
        <v>43649.35702546296</v>
      </c>
      <c r="B2491" t="inlineStr">
        <is>
          <t>A99</t>
        </is>
      </c>
      <c r="C2491" t="inlineStr">
        <is>
          <t>DE-4fc4dd14-9659-45ec-b3a4-17e0385d6068</t>
        </is>
      </c>
      <c r="D2491" t="inlineStr">
        <is>
          <t>Possible Counterfeit</t>
        </is>
      </c>
      <c r="E2491" t="inlineStr">
        <is>
          <t>DE</t>
        </is>
      </c>
      <c r="F2491" t="inlineStr">
        <is>
          <t>9ZR2176A</t>
        </is>
      </c>
      <c r="G2491" t="inlineStr">
        <is>
          <t>341040-43c37c5fc0574e19a85817e0c6f02e63</t>
        </is>
      </c>
      <c r="H2491" t="inlineStr">
        <is>
          <t>b4fa87c656de4da7a115ecd6ee4cd2ef</t>
        </is>
      </c>
      <c r="I2491" t="inlineStr">
        <is>
          <t>#A52</t>
        </is>
      </c>
      <c r="J2491" t="inlineStr">
        <is>
          <t>Expiry Date Mismatch</t>
        </is>
      </c>
      <c r="K2491" t="n">
        <v>310322</v>
      </c>
      <c r="L2491" t="inlineStr">
        <is>
          <t>FALSE</t>
        </is>
      </c>
      <c r="M2491" t="inlineStr">
        <is>
          <t>DE</t>
        </is>
      </c>
      <c r="N2491" s="29" t="n">
        <v>4150002624677</v>
      </c>
      <c r="O2491" t="inlineStr">
        <is>
          <t>GTIN</t>
        </is>
      </c>
      <c r="Q2491" t="inlineStr">
        <is>
          <t>119CE5FCCXYR6E</t>
        </is>
      </c>
      <c r="T2491" t="inlineStr">
        <is>
          <t>DE</t>
        </is>
      </c>
    </row>
    <row r="2492">
      <c r="A2492" s="30" t="n">
        <v>43649.26119212963</v>
      </c>
      <c r="B2492" t="inlineStr">
        <is>
          <t>A99</t>
        </is>
      </c>
      <c r="C2492" t="inlineStr">
        <is>
          <t>DE-788b2871-d95f-4116-9313-5c7c37b8d627</t>
        </is>
      </c>
      <c r="D2492" t="inlineStr">
        <is>
          <t>Possible Counterfeit</t>
        </is>
      </c>
      <c r="E2492" t="inlineStr">
        <is>
          <t>DE</t>
        </is>
      </c>
      <c r="F2492" t="inlineStr">
        <is>
          <t>9zr2334a</t>
        </is>
      </c>
      <c r="G2492" t="inlineStr">
        <is>
          <t>341040_dd27ba17dad04b50a523d1bb3582fb6b</t>
        </is>
      </c>
      <c r="H2492" t="inlineStr">
        <is>
          <t>a30ecc63e19d46a88e9707c743f72c46</t>
        </is>
      </c>
      <c r="I2492" t="inlineStr">
        <is>
          <t>#A2</t>
        </is>
      </c>
      <c r="J2492" t="inlineStr">
        <is>
          <t>Batch Not Found</t>
        </is>
      </c>
      <c r="K2492" t="n">
        <v>220331</v>
      </c>
      <c r="L2492" t="inlineStr">
        <is>
          <t>FALSE</t>
        </is>
      </c>
      <c r="M2492" t="inlineStr">
        <is>
          <t>DE</t>
        </is>
      </c>
      <c r="N2492" s="29" t="n">
        <v>4150017980003</v>
      </c>
      <c r="O2492" t="inlineStr">
        <is>
          <t>GTIN</t>
        </is>
      </c>
      <c r="Q2492" t="inlineStr">
        <is>
          <t>11yw3v0pax4606</t>
        </is>
      </c>
      <c r="T2492" t="inlineStr">
        <is>
          <t>DE</t>
        </is>
      </c>
    </row>
    <row r="2493">
      <c r="A2493" s="30" t="n">
        <v>43649.57774305555</v>
      </c>
      <c r="B2493" t="inlineStr">
        <is>
          <t>A99</t>
        </is>
      </c>
      <c r="C2493" t="inlineStr">
        <is>
          <t>DE-d0c0ef5e-44b8-4427-a1e1-bef9fe2cdb04</t>
        </is>
      </c>
      <c r="D2493" t="inlineStr">
        <is>
          <t>Possible Counterfeit</t>
        </is>
      </c>
      <c r="E2493" t="inlineStr">
        <is>
          <t>DE</t>
        </is>
      </c>
      <c r="F2493" t="inlineStr">
        <is>
          <t>9K5051</t>
        </is>
      </c>
      <c r="G2493" t="inlineStr">
        <is>
          <t>341040-c690b4b2394f491a8a9443d2e7d3a1fc</t>
        </is>
      </c>
      <c r="H2493" t="inlineStr">
        <is>
          <t>5e18d1dec16744f88650954ef313042f</t>
        </is>
      </c>
      <c r="I2493" t="inlineStr">
        <is>
          <t>#A3</t>
        </is>
      </c>
      <c r="J2493" t="inlineStr">
        <is>
          <t>Pack Not Found</t>
        </is>
      </c>
      <c r="K2493" t="n">
        <v>220331</v>
      </c>
      <c r="L2493" t="inlineStr">
        <is>
          <t>FALSE</t>
        </is>
      </c>
      <c r="M2493" t="inlineStr">
        <is>
          <t>DE</t>
        </is>
      </c>
      <c r="N2493" s="29" t="n">
        <v>4150035079529</v>
      </c>
      <c r="O2493" t="inlineStr">
        <is>
          <t>GTIN</t>
        </is>
      </c>
      <c r="Q2493" t="inlineStr">
        <is>
          <t>11681NWM37C2Z1</t>
        </is>
      </c>
      <c r="T2493" t="inlineStr">
        <is>
          <t>DE</t>
        </is>
      </c>
    </row>
    <row r="2494">
      <c r="A2494" s="30" t="n">
        <v>43649.62569444445</v>
      </c>
      <c r="B2494" t="inlineStr">
        <is>
          <t>A99</t>
        </is>
      </c>
      <c r="C2494" t="inlineStr">
        <is>
          <t>DE-cb96304f-7b58-4e19-9ad2-9915d6ec86c1</t>
        </is>
      </c>
      <c r="D2494" t="inlineStr">
        <is>
          <t>Possible Counterfeit</t>
        </is>
      </c>
      <c r="E2494" t="inlineStr">
        <is>
          <t>DE</t>
        </is>
      </c>
      <c r="F2494" t="inlineStr">
        <is>
          <t>9YR2656A</t>
        </is>
      </c>
      <c r="G2494" t="inlineStr">
        <is>
          <t>341040_bb36c576f04843c5a92a6d0ad4bec6f3</t>
        </is>
      </c>
      <c r="H2494" t="inlineStr">
        <is>
          <t>f17f15f6c3744b27aa5e9b515c02c352</t>
        </is>
      </c>
      <c r="I2494" t="inlineStr">
        <is>
          <t>#A2</t>
        </is>
      </c>
      <c r="J2494" t="inlineStr">
        <is>
          <t>Batch Not Found</t>
        </is>
      </c>
      <c r="K2494" t="n">
        <v>220331</v>
      </c>
      <c r="L2494" t="inlineStr">
        <is>
          <t>FALSE</t>
        </is>
      </c>
      <c r="M2494" t="inlineStr">
        <is>
          <t>DE</t>
        </is>
      </c>
      <c r="N2494" s="29" t="n">
        <v>4150141699789</v>
      </c>
      <c r="O2494" t="inlineStr">
        <is>
          <t>GTIN</t>
        </is>
      </c>
      <c r="Q2494" t="inlineStr">
        <is>
          <t>11ER3HPCT9ZRA0</t>
        </is>
      </c>
      <c r="T2494" t="inlineStr">
        <is>
          <t>DE</t>
        </is>
      </c>
    </row>
    <row r="2495">
      <c r="A2495" s="30" t="n">
        <v>43649.3452662037</v>
      </c>
      <c r="B2495" t="inlineStr">
        <is>
          <t>A99</t>
        </is>
      </c>
      <c r="C2495" t="inlineStr">
        <is>
          <t>DE-33bc1336-cbe6-44ec-ad10-113d1d3ddd3a</t>
        </is>
      </c>
      <c r="D2495" t="inlineStr">
        <is>
          <t>Possible Counterfeit</t>
        </is>
      </c>
      <c r="E2495" t="inlineStr">
        <is>
          <t>DE</t>
        </is>
      </c>
      <c r="F2495" t="inlineStr">
        <is>
          <t>9ZR1279A</t>
        </is>
      </c>
      <c r="G2495" t="inlineStr">
        <is>
          <t>341040-0c7f92abe5404791a23091c7aba35198</t>
        </is>
      </c>
      <c r="H2495" t="inlineStr">
        <is>
          <t>dcfd3c8a7592430289ac753faad4119b</t>
        </is>
      </c>
      <c r="I2495" t="inlineStr">
        <is>
          <t>#A3</t>
        </is>
      </c>
      <c r="J2495" t="inlineStr">
        <is>
          <t>Pack Not Found</t>
        </is>
      </c>
      <c r="K2495" t="n">
        <v>220228</v>
      </c>
      <c r="L2495" t="inlineStr">
        <is>
          <t>FALSE</t>
        </is>
      </c>
      <c r="M2495" t="inlineStr">
        <is>
          <t>DE</t>
        </is>
      </c>
      <c r="N2495" s="29" t="n">
        <v>4150017980003</v>
      </c>
      <c r="O2495" t="inlineStr">
        <is>
          <t>GTIN</t>
        </is>
      </c>
      <c r="Q2495" t="inlineStr">
        <is>
          <t>1167EZ597WEAWP</t>
        </is>
      </c>
      <c r="T2495" t="inlineStr">
        <is>
          <t>DE</t>
        </is>
      </c>
    </row>
    <row customFormat="1" r="2496" s="6">
      <c r="A2496" s="5" t="n">
        <v>43649.53628472222</v>
      </c>
      <c r="B2496" s="6" t="inlineStr">
        <is>
          <t>A99</t>
        </is>
      </c>
      <c r="C2496" s="6" t="inlineStr">
        <is>
          <t>DE-1aefc39b-d5ee-43e9-a019-89f4179156e5</t>
        </is>
      </c>
      <c r="D2496" s="6" t="inlineStr">
        <is>
          <t>Possible Counterfeit</t>
        </is>
      </c>
      <c r="E2496" s="6" t="inlineStr">
        <is>
          <t>DE</t>
        </is>
      </c>
      <c r="F2496" s="6" t="inlineStr">
        <is>
          <t>9NG003</t>
        </is>
      </c>
      <c r="G2496" s="6" t="inlineStr">
        <is>
          <t>341040-4631d46de1604c44a0ef986c8f78b41a</t>
        </is>
      </c>
      <c r="H2496" s="6" t="inlineStr">
        <is>
          <t>99a036827fa748d7a10cd3c01a163130</t>
        </is>
      </c>
      <c r="I2496" s="6" t="inlineStr">
        <is>
          <t>#A3</t>
        </is>
      </c>
      <c r="J2496" s="6" t="inlineStr">
        <is>
          <t>Pack Not Found</t>
        </is>
      </c>
      <c r="K2496" s="6" t="n">
        <v>211231</v>
      </c>
      <c r="L2496" s="6" t="inlineStr">
        <is>
          <t>FALSE</t>
        </is>
      </c>
      <c r="M2496" s="6" t="inlineStr">
        <is>
          <t>DE</t>
        </is>
      </c>
      <c r="N2496" s="7" t="n">
        <v>4150004540661</v>
      </c>
      <c r="O2496" s="6" t="inlineStr">
        <is>
          <t>GTIN</t>
        </is>
      </c>
      <c r="Q2496" s="6" t="inlineStr">
        <is>
          <t>14750NZ84EN5PT</t>
        </is>
      </c>
      <c r="T2496" s="6" t="inlineStr">
        <is>
          <t>DE</t>
        </is>
      </c>
      <c r="U2496" s="6" t="inlineStr">
        <is>
          <t>Distributed</t>
        </is>
      </c>
      <c r="W2496" s="6" t="inlineStr">
        <is>
          <t>Samuel Mišejka</t>
        </is>
      </c>
    </row>
    <row r="2497">
      <c r="A2497" s="30" t="n">
        <v>43649.58203703703</v>
      </c>
      <c r="B2497" t="inlineStr">
        <is>
          <t>A99</t>
        </is>
      </c>
      <c r="C2497" t="inlineStr">
        <is>
          <t>DE-1241e486-2f48-4297-9a52-f99dd12959fd</t>
        </is>
      </c>
      <c r="D2497" t="inlineStr">
        <is>
          <t>Possible Counterfeit</t>
        </is>
      </c>
      <c r="E2497" t="inlineStr">
        <is>
          <t>DE</t>
        </is>
      </c>
      <c r="F2497" t="inlineStr">
        <is>
          <t>9NG401</t>
        </is>
      </c>
      <c r="G2497" t="inlineStr">
        <is>
          <t>341040-3816d981bbc44e54927f540b26349a5d</t>
        </is>
      </c>
      <c r="H2497" t="inlineStr">
        <is>
          <t>25d5d714cee841ee940c7337075a7975</t>
        </is>
      </c>
      <c r="I2497" t="inlineStr">
        <is>
          <t>#A52</t>
        </is>
      </c>
      <c r="J2497" t="inlineStr">
        <is>
          <t>Expiry Date Mismatch</t>
        </is>
      </c>
      <c r="K2497" t="n">
        <v>211231</v>
      </c>
      <c r="L2497" t="inlineStr">
        <is>
          <t>FALSE</t>
        </is>
      </c>
      <c r="M2497" t="inlineStr">
        <is>
          <t>DE</t>
        </is>
      </c>
      <c r="N2497" s="29" t="n">
        <v>4150041001354</v>
      </c>
      <c r="O2497" t="inlineStr">
        <is>
          <t>GTIN</t>
        </is>
      </c>
      <c r="Q2497" t="inlineStr">
        <is>
          <t>14740NNHCR43X8</t>
        </is>
      </c>
      <c r="T2497" t="inlineStr">
        <is>
          <t>DE</t>
        </is>
      </c>
    </row>
    <row r="2498">
      <c r="A2498" s="30" t="n">
        <v>43649.54150462963</v>
      </c>
      <c r="B2498" t="inlineStr">
        <is>
          <t>A99</t>
        </is>
      </c>
      <c r="C2498" t="inlineStr">
        <is>
          <t>DE-0d9a60b3-fa42-4b00-8b35-d11ee171e4b4</t>
        </is>
      </c>
      <c r="D2498" t="inlineStr">
        <is>
          <t>Possible Counterfeit</t>
        </is>
      </c>
      <c r="E2498" t="inlineStr">
        <is>
          <t>DE</t>
        </is>
      </c>
      <c r="F2498" t="n">
        <v>2080419</v>
      </c>
      <c r="G2498" t="inlineStr">
        <is>
          <t>341040-c57127af89314a39982d611f629d7099</t>
        </is>
      </c>
      <c r="H2498" t="inlineStr">
        <is>
          <t>c0cb93b5e05e458bb2a0750994cea523</t>
        </is>
      </c>
      <c r="I2498" t="inlineStr">
        <is>
          <t>#A3</t>
        </is>
      </c>
      <c r="J2498" t="inlineStr">
        <is>
          <t>Pack Not Found</t>
        </is>
      </c>
      <c r="K2498" t="n">
        <v>210331</v>
      </c>
      <c r="L2498" t="inlineStr">
        <is>
          <t>FALSE</t>
        </is>
      </c>
      <c r="M2498" t="inlineStr">
        <is>
          <t>DE</t>
        </is>
      </c>
      <c r="N2498" s="29" t="n">
        <v>4150143583437</v>
      </c>
      <c r="O2498" t="inlineStr">
        <is>
          <t>GTIN</t>
        </is>
      </c>
      <c r="Q2498" t="inlineStr">
        <is>
          <t>2WWZH1PPH5RTHX</t>
        </is>
      </c>
      <c r="T2498" t="inlineStr">
        <is>
          <t>DE</t>
        </is>
      </c>
    </row>
    <row customFormat="1" r="2499" s="3">
      <c r="A2499" s="2" t="n">
        <v>43649.45560185185</v>
      </c>
      <c r="B2499" s="3" t="inlineStr">
        <is>
          <t>A99</t>
        </is>
      </c>
      <c r="C2499" s="3" t="inlineStr">
        <is>
          <t>PT-5c5e47b8-16b4-4f00-b6d4-9047739913fa</t>
        </is>
      </c>
      <c r="D2499" s="3" t="inlineStr">
        <is>
          <t>Possible Counterfeit</t>
        </is>
      </c>
      <c r="E2499" s="3" t="inlineStr">
        <is>
          <t>PT</t>
        </is>
      </c>
      <c r="F2499" s="3" t="inlineStr">
        <is>
          <t>DRL1FP</t>
        </is>
      </c>
      <c r="G2499" s="3" t="inlineStr">
        <is>
          <t>62002_3056964</t>
        </is>
      </c>
      <c r="H2499" s="3" t="inlineStr">
        <is>
          <t>7c562b9cd2ff4ffabc5618f1f967fc96</t>
        </is>
      </c>
      <c r="I2499" s="3" t="inlineStr">
        <is>
          <t>#A2</t>
        </is>
      </c>
      <c r="J2499" s="3" t="inlineStr">
        <is>
          <t>Batch Not Found</t>
        </is>
      </c>
      <c r="K2499" s="3" t="n">
        <v>211218</v>
      </c>
      <c r="L2499" s="3" t="inlineStr">
        <is>
          <t>FALSE</t>
        </is>
      </c>
      <c r="M2499" s="3" t="inlineStr">
        <is>
          <t>PT</t>
        </is>
      </c>
      <c r="N2499" s="4" t="n">
        <v>3582910051497</v>
      </c>
      <c r="O2499" s="3" t="inlineStr">
        <is>
          <t>GTIN</t>
        </is>
      </c>
      <c r="Q2499" s="3" t="inlineStr">
        <is>
          <t>13921AAEEM3RTR</t>
        </is>
      </c>
      <c r="T2499" s="3" t="inlineStr">
        <is>
          <t>PT</t>
        </is>
      </c>
      <c r="U2499" s="3" t="inlineStr">
        <is>
          <t>Open</t>
        </is>
      </c>
      <c r="V2499" s="3" t="inlineStr">
        <is>
          <t xml:space="preserve">DATA NOT LOADED </t>
        </is>
      </c>
      <c r="W2499" s="3" t="inlineStr">
        <is>
          <t>Samuel Mišejka</t>
        </is>
      </c>
    </row>
    <row customFormat="1" r="2500" s="3">
      <c r="A2500" s="2" t="n">
        <v>43649.73077546297</v>
      </c>
      <c r="B2500" s="3" t="inlineStr">
        <is>
          <t>A99</t>
        </is>
      </c>
      <c r="C2500" s="3" t="inlineStr">
        <is>
          <t>BG-0VR-8AS-4FR-XD7</t>
        </is>
      </c>
      <c r="D2500" s="3" t="inlineStr">
        <is>
          <t>Possible Counterfeit</t>
        </is>
      </c>
      <c r="E2500" s="3" t="inlineStr">
        <is>
          <t>National System Bulk Pack API</t>
        </is>
      </c>
      <c r="F2500" s="3" t="n">
        <v>2490219</v>
      </c>
      <c r="G2500" s="3" t="inlineStr">
        <is>
          <t>daefcd6d-8f02-4f91-a685-c65e3af6e3be</t>
        </is>
      </c>
      <c r="H2500" s="3" t="inlineStr">
        <is>
          <t>2fcc4aaf-98be-4f94-8310-4f2d559ec6f6</t>
        </is>
      </c>
      <c r="I2500" s="3" t="inlineStr">
        <is>
          <t>A3</t>
        </is>
      </c>
      <c r="J2500" s="3" t="inlineStr">
        <is>
          <t>Serial Number not found.</t>
        </is>
      </c>
      <c r="K2500" s="3" t="n">
        <v>210131</v>
      </c>
      <c r="L2500" s="3" t="inlineStr">
        <is>
          <t>FALSE</t>
        </is>
      </c>
      <c r="M2500" s="3" t="inlineStr">
        <is>
          <t>Bg</t>
        </is>
      </c>
      <c r="N2500" s="4" t="n">
        <v>3582910075189</v>
      </c>
      <c r="O2500" s="3" t="inlineStr">
        <is>
          <t>GTIN</t>
        </is>
      </c>
      <c r="P2500" s="3" t="inlineStr">
        <is>
          <t>TĐµĐ·ĐµĐľ ĐťĐˇĐ˘ 80 mg / 12,5 mg Ń‚Đ°Đ±Đ»ĐµŃ‚ĐşĐ¸</t>
        </is>
      </c>
      <c r="Q2500" s="3" t="inlineStr">
        <is>
          <t>105K9â‚¬260W0RA8</t>
        </is>
      </c>
      <c r="R2500" s="3" t="n">
        <v>2490219</v>
      </c>
      <c r="S2500" s="3" t="n">
        <v>210131</v>
      </c>
      <c r="T2500" s="3" t="inlineStr">
        <is>
          <t>BG</t>
        </is>
      </c>
      <c r="U2500" s="3" t="inlineStr">
        <is>
          <t>Open</t>
        </is>
      </c>
      <c r="V2500" s="3" t="inlineStr">
        <is>
          <t>WRONG SN</t>
        </is>
      </c>
      <c r="W2500" s="3" t="inlineStr">
        <is>
          <t>Samuel Mišejka</t>
        </is>
      </c>
    </row>
    <row r="2501">
      <c r="A2501" t="n">
        <v>43649.32023148148</v>
      </c>
      <c r="B2501" t="inlineStr">
        <is>
          <t>A99</t>
        </is>
      </c>
      <c r="C2501" t="inlineStr">
        <is>
          <t>CZ-0VR-7J7-N1D-9NA</t>
        </is>
      </c>
      <c r="D2501" t="inlineStr">
        <is>
          <t>Possible Counterfeit</t>
        </is>
      </c>
      <c r="E2501" t="inlineStr">
        <is>
          <t>National System Single Pack API</t>
        </is>
      </c>
      <c r="F2501" t="inlineStr">
        <is>
          <t>LF14919A</t>
        </is>
      </c>
      <c r="G2501" t="inlineStr">
        <is>
          <t>d935501e-7947-4532-86c7-b461ead424c9</t>
        </is>
      </c>
      <c r="H2501" t="inlineStr">
        <is>
          <t>6d02562f-0fab-40cc-9cf9-5f19e4509631</t>
        </is>
      </c>
      <c r="I2501" t="inlineStr">
        <is>
          <t>A52</t>
        </is>
      </c>
      <c r="J2501" t="inlineStr">
        <is>
          <t>Expiry Date mismatch.</t>
        </is>
      </c>
      <c r="K2501" t="n">
        <v>211200</v>
      </c>
      <c r="L2501" t="inlineStr">
        <is>
          <t>FALSE</t>
        </is>
      </c>
      <c r="M2501" t="inlineStr">
        <is>
          <t>Cz</t>
        </is>
      </c>
      <c r="N2501" t="n">
        <v>8594739214620</v>
      </c>
      <c r="O2501" t="inlineStr">
        <is>
          <t>GTIN</t>
        </is>
      </c>
      <c r="P2501" t="inlineStr">
        <is>
          <t>Sidretella 0,02 mg/3 mg potahovanĂ© tablety</t>
        </is>
      </c>
      <c r="Q2501" t="inlineStr">
        <is>
          <t>P5C4Y7KV3071V5</t>
        </is>
      </c>
      <c r="R2501" t="inlineStr">
        <is>
          <t>LF14919A</t>
        </is>
      </c>
      <c r="S2501" t="n">
        <v>211231</v>
      </c>
      <c r="T2501" t="inlineStr">
        <is>
          <t>CZ</t>
        </is>
      </c>
    </row>
    <row customFormat="1" r="2502" s="3">
      <c r="A2502" s="2" t="n">
        <v>43649.54586805555</v>
      </c>
      <c r="B2502" s="3" t="inlineStr">
        <is>
          <t>A99</t>
        </is>
      </c>
      <c r="C2502" s="3" t="inlineStr">
        <is>
          <t>FR-9e353fc7-4b9b-4767-8e8f-bc2977dbd342</t>
        </is>
      </c>
      <c r="D2502" s="3" t="inlineStr">
        <is>
          <t>Possible Counterfeit</t>
        </is>
      </c>
      <c r="E2502" s="3" t="inlineStr">
        <is>
          <t>FR</t>
        </is>
      </c>
      <c r="F2502" s="3" t="inlineStr">
        <is>
          <t>N7843</t>
        </is>
      </c>
      <c r="G2502" s="3" t="n">
        <v>62151</v>
      </c>
      <c r="H2502" s="3" t="inlineStr">
        <is>
          <t>cf01637b41a9468eba20436f81340031</t>
        </is>
      </c>
      <c r="I2502" s="3" t="inlineStr">
        <is>
          <t>#A2</t>
        </is>
      </c>
      <c r="J2502" s="3" t="inlineStr">
        <is>
          <t>Batch Not Found</t>
        </is>
      </c>
      <c r="K2502" s="3" t="n">
        <v>211231</v>
      </c>
      <c r="L2502" s="3" t="inlineStr">
        <is>
          <t>FALSE</t>
        </is>
      </c>
      <c r="M2502" s="3" t="inlineStr">
        <is>
          <t>FR</t>
        </is>
      </c>
      <c r="N2502" s="4" t="n">
        <v>3400930109892</v>
      </c>
      <c r="O2502" s="3" t="inlineStr">
        <is>
          <t>GTIN</t>
        </is>
      </c>
      <c r="Q2502" s="3" t="inlineStr">
        <is>
          <t>2K4503CT248Y23</t>
        </is>
      </c>
      <c r="T2502" s="3" t="inlineStr">
        <is>
          <t>FR</t>
        </is>
      </c>
      <c r="U2502" s="3" t="inlineStr">
        <is>
          <t>Open</t>
        </is>
      </c>
      <c r="V2502" s="3" t="inlineStr">
        <is>
          <t xml:space="preserve">DATA NOT LOADED </t>
        </is>
      </c>
      <c r="W2502" s="3" t="inlineStr">
        <is>
          <t>Samuel Mišejka</t>
        </is>
      </c>
    </row>
    <row r="2503">
      <c r="A2503" s="30" t="n">
        <v>43649.41606481482</v>
      </c>
      <c r="B2503" t="inlineStr">
        <is>
          <t>A99</t>
        </is>
      </c>
      <c r="C2503" t="inlineStr">
        <is>
          <t>GB-4e78b875-e60f-497c-9017-4d1944280f8f</t>
        </is>
      </c>
      <c r="D2503" t="inlineStr">
        <is>
          <t>Possible Counterfeit</t>
        </is>
      </c>
      <c r="E2503" t="inlineStr">
        <is>
          <t>GB</t>
        </is>
      </c>
      <c r="F2503" t="inlineStr">
        <is>
          <t>9NG411</t>
        </is>
      </c>
      <c r="G2503" t="n">
        <v>56056</v>
      </c>
      <c r="H2503" t="inlineStr">
        <is>
          <t>402b2ed0607440049a2098340dcdc2c6</t>
        </is>
      </c>
      <c r="I2503" t="inlineStr">
        <is>
          <t>#A52</t>
        </is>
      </c>
      <c r="J2503" t="inlineStr">
        <is>
          <t>Expiry Date Mismatch</t>
        </is>
      </c>
      <c r="K2503" t="n">
        <v>211231</v>
      </c>
      <c r="L2503" t="inlineStr">
        <is>
          <t>FALSE</t>
        </is>
      </c>
      <c r="M2503" t="inlineStr">
        <is>
          <t>GB</t>
        </is>
      </c>
      <c r="N2503" s="29" t="n">
        <v>5000283607069</v>
      </c>
      <c r="O2503" t="inlineStr">
        <is>
          <t>GTIN</t>
        </is>
      </c>
      <c r="Q2503" t="inlineStr">
        <is>
          <t>14710P609KM3KR</t>
        </is>
      </c>
      <c r="T2503" t="inlineStr">
        <is>
          <t>GB</t>
        </is>
      </c>
    </row>
    <row r="2504">
      <c r="A2504" s="30" t="n">
        <v>43649.37012731482</v>
      </c>
      <c r="B2504" t="inlineStr">
        <is>
          <t>A99</t>
        </is>
      </c>
      <c r="C2504" t="inlineStr">
        <is>
          <t>RO-562bc3c9-9177-4b26-8f8b-2fce998e9b3a</t>
        </is>
      </c>
      <c r="D2504" t="inlineStr">
        <is>
          <t>Possible Counterfeit</t>
        </is>
      </c>
      <c r="E2504" t="inlineStr">
        <is>
          <t>RO</t>
        </is>
      </c>
      <c r="F2504" t="inlineStr">
        <is>
          <t>9zr1314a</t>
        </is>
      </c>
      <c r="G2504" t="n">
        <v>278663</v>
      </c>
      <c r="H2504" t="inlineStr">
        <is>
          <t>2c1231245ace478a800f50acc625949a</t>
        </is>
      </c>
      <c r="I2504" t="inlineStr">
        <is>
          <t>#A2</t>
        </is>
      </c>
      <c r="J2504" t="inlineStr">
        <is>
          <t>Batch Not Found</t>
        </is>
      </c>
      <c r="K2504" t="n">
        <v>210228</v>
      </c>
      <c r="L2504" t="inlineStr">
        <is>
          <t>FALSE</t>
        </is>
      </c>
      <c r="M2504" t="inlineStr">
        <is>
          <t>RO</t>
        </is>
      </c>
      <c r="N2504" s="29" t="n">
        <v>5944705004862</v>
      </c>
      <c r="O2504" t="inlineStr">
        <is>
          <t>GTIN</t>
        </is>
      </c>
      <c r="Q2504" t="inlineStr">
        <is>
          <t>11yaa4w004v1f9</t>
        </is>
      </c>
      <c r="T2504" t="inlineStr">
        <is>
          <t>RO</t>
        </is>
      </c>
    </row>
    <row r="2505">
      <c r="A2505" s="30" t="n">
        <v>43649.35711805556</v>
      </c>
      <c r="B2505" t="inlineStr">
        <is>
          <t>A99</t>
        </is>
      </c>
      <c r="C2505" t="inlineStr">
        <is>
          <t>DE-3c208f60-a95a-4e3d-863d-43d2e3e21a29</t>
        </is>
      </c>
      <c r="D2505" t="inlineStr">
        <is>
          <t>Possible Counterfeit</t>
        </is>
      </c>
      <c r="E2505" t="inlineStr">
        <is>
          <t>DE</t>
        </is>
      </c>
      <c r="F2505" t="inlineStr">
        <is>
          <t>9ZR2176A</t>
        </is>
      </c>
      <c r="G2505" t="inlineStr">
        <is>
          <t>341040-8b0301fac321482390cec54a56a5b99a</t>
        </is>
      </c>
      <c r="H2505" t="inlineStr">
        <is>
          <t>851ff1de4c774374b0d5a28e01275345</t>
        </is>
      </c>
      <c r="I2505" t="inlineStr">
        <is>
          <t>#A52</t>
        </is>
      </c>
      <c r="J2505" t="inlineStr">
        <is>
          <t>Expiry Date Mismatch</t>
        </is>
      </c>
      <c r="K2505" t="n">
        <v>310322</v>
      </c>
      <c r="L2505" t="inlineStr">
        <is>
          <t>FALSE</t>
        </is>
      </c>
      <c r="M2505" t="inlineStr">
        <is>
          <t>DE</t>
        </is>
      </c>
      <c r="N2505" s="29" t="n">
        <v>4150002624677</v>
      </c>
      <c r="O2505" t="inlineStr">
        <is>
          <t>GTIN</t>
        </is>
      </c>
      <c r="Q2505" t="inlineStr">
        <is>
          <t>11X2F9XP10R1RX</t>
        </is>
      </c>
      <c r="T2505" t="inlineStr">
        <is>
          <t>DE</t>
        </is>
      </c>
    </row>
    <row r="2506">
      <c r="A2506" s="30" t="n">
        <v>43649.49381944445</v>
      </c>
      <c r="B2506" t="inlineStr">
        <is>
          <t>A99</t>
        </is>
      </c>
      <c r="C2506" t="inlineStr">
        <is>
          <t>DE-735ee713-2ed4-43f9-a97b-bddd2e208e03</t>
        </is>
      </c>
      <c r="D2506" t="inlineStr">
        <is>
          <t>Possible Counterfeit</t>
        </is>
      </c>
      <c r="E2506" t="inlineStr">
        <is>
          <t>DE</t>
        </is>
      </c>
      <c r="F2506" t="inlineStr">
        <is>
          <t>9yr1383a</t>
        </is>
      </c>
      <c r="G2506" t="inlineStr">
        <is>
          <t>341040_c45cf402316e44ca8b91276b2a5c994c</t>
        </is>
      </c>
      <c r="H2506" t="inlineStr">
        <is>
          <t>98ff8dfb7f12468596ee2264c42db117</t>
        </is>
      </c>
      <c r="I2506" t="inlineStr">
        <is>
          <t>#A2</t>
        </is>
      </c>
      <c r="J2506" t="inlineStr">
        <is>
          <t>Batch Not Found</t>
        </is>
      </c>
      <c r="K2506" t="n">
        <v>220228</v>
      </c>
      <c r="L2506" t="inlineStr">
        <is>
          <t>FALSE</t>
        </is>
      </c>
      <c r="M2506" t="inlineStr">
        <is>
          <t>DE</t>
        </is>
      </c>
      <c r="N2506" s="29" t="n">
        <v>4150017980003</v>
      </c>
      <c r="O2506" t="inlineStr">
        <is>
          <t>GTIN</t>
        </is>
      </c>
      <c r="Q2506" t="inlineStr">
        <is>
          <t>11cvpahp1pvpa5</t>
        </is>
      </c>
      <c r="T2506" t="inlineStr">
        <is>
          <t>DE</t>
        </is>
      </c>
    </row>
    <row customFormat="1" r="2507" s="3">
      <c r="A2507" s="2" t="n">
        <v>43649.30383101852</v>
      </c>
      <c r="B2507" s="3" t="inlineStr">
        <is>
          <t>A99</t>
        </is>
      </c>
      <c r="C2507" s="3" t="inlineStr">
        <is>
          <t>CZ-0VR-7H5-L5Z-UHH</t>
        </is>
      </c>
      <c r="D2507" s="3" t="inlineStr">
        <is>
          <t>Possible Counterfeit</t>
        </is>
      </c>
      <c r="E2507" s="3" t="inlineStr">
        <is>
          <t>National System Single Pack API</t>
        </is>
      </c>
      <c r="F2507" s="3" t="inlineStr">
        <is>
          <t>8451A009B</t>
        </is>
      </c>
      <c r="G2507" s="3" t="inlineStr">
        <is>
          <t>72ce1e9f-6f7a-479e-a83d-2b6987dc0a0b</t>
        </is>
      </c>
      <c r="H2507" s="3" t="inlineStr">
        <is>
          <t>094be8b7-9b43-40dc-b0fb-4199f84b8633</t>
        </is>
      </c>
      <c r="I2507" s="3" t="inlineStr">
        <is>
          <t>A2</t>
        </is>
      </c>
      <c r="J2507" s="3" t="inlineStr">
        <is>
          <t>Batch not found</t>
        </is>
      </c>
      <c r="K2507" s="3" t="n">
        <v>200430</v>
      </c>
      <c r="L2507" s="3" t="inlineStr">
        <is>
          <t>FALSE</t>
        </is>
      </c>
      <c r="M2507" s="3" t="inlineStr">
        <is>
          <t>Cz</t>
        </is>
      </c>
      <c r="N2507" s="4" t="n">
        <v>8594739216020</v>
      </c>
      <c r="O2507" s="3" t="inlineStr">
        <is>
          <t>GTIN</t>
        </is>
      </c>
      <c r="P2507" s="3" t="inlineStr">
        <is>
          <t>Regisha 0,150 mg/0,03 mg tablety desogestrelum/ethinylestradiolum</t>
        </is>
      </c>
      <c r="Q2507" s="3" t="inlineStr">
        <is>
          <t>AUQ5UGB9C0Y</t>
        </is>
      </c>
      <c r="T2507" s="3" t="inlineStr">
        <is>
          <t>CZ</t>
        </is>
      </c>
      <c r="U2507" s="3" t="inlineStr">
        <is>
          <t>Open</t>
        </is>
      </c>
      <c r="V2507" s="3" t="inlineStr">
        <is>
          <t xml:space="preserve">DATA NOT LOADED </t>
        </is>
      </c>
      <c r="W2507" s="3" t="inlineStr">
        <is>
          <t>Samuel Mišejka</t>
        </is>
      </c>
    </row>
    <row r="2508">
      <c r="A2508" s="30" t="n">
        <v>43649.35665509259</v>
      </c>
      <c r="B2508" t="inlineStr">
        <is>
          <t>A99</t>
        </is>
      </c>
      <c r="C2508" t="inlineStr">
        <is>
          <t>DE-4436bd24-1405-408c-a56d-76acbcf2de35</t>
        </is>
      </c>
      <c r="D2508" t="inlineStr">
        <is>
          <t>Possible Counterfeit</t>
        </is>
      </c>
      <c r="E2508" t="inlineStr">
        <is>
          <t>DE</t>
        </is>
      </c>
      <c r="F2508" t="inlineStr">
        <is>
          <t>9ZR2176A</t>
        </is>
      </c>
      <c r="G2508" t="inlineStr">
        <is>
          <t>341040-bc52685ac7154063b4d532e581f16b1d</t>
        </is>
      </c>
      <c r="H2508" t="inlineStr">
        <is>
          <t>5fb81ad025b244b082b088b7e0bd9fac</t>
        </is>
      </c>
      <c r="I2508" t="inlineStr">
        <is>
          <t>#A52</t>
        </is>
      </c>
      <c r="J2508" t="inlineStr">
        <is>
          <t>Expiry Date Mismatch</t>
        </is>
      </c>
      <c r="K2508" t="n">
        <v>310322</v>
      </c>
      <c r="L2508" t="inlineStr">
        <is>
          <t>FALSE</t>
        </is>
      </c>
      <c r="M2508" t="inlineStr">
        <is>
          <t>DE</t>
        </is>
      </c>
      <c r="N2508" s="29" t="n">
        <v>4150002624677</v>
      </c>
      <c r="O2508" t="inlineStr">
        <is>
          <t>GTIN</t>
        </is>
      </c>
      <c r="Q2508" t="inlineStr">
        <is>
          <t>11HYHVPXR59053</t>
        </is>
      </c>
      <c r="T2508" t="inlineStr">
        <is>
          <t>DE</t>
        </is>
      </c>
    </row>
    <row r="2509">
      <c r="A2509" s="30" t="n">
        <v>43649.35619212963</v>
      </c>
      <c r="B2509" t="inlineStr">
        <is>
          <t>A99</t>
        </is>
      </c>
      <c r="C2509" t="inlineStr">
        <is>
          <t>DE-aa49a7f8-7cf9-4894-ba44-536b67c2169c</t>
        </is>
      </c>
      <c r="D2509" t="inlineStr">
        <is>
          <t>Possible Counterfeit</t>
        </is>
      </c>
      <c r="E2509" t="inlineStr">
        <is>
          <t>DE</t>
        </is>
      </c>
      <c r="F2509" t="inlineStr">
        <is>
          <t>9ZR2176A</t>
        </is>
      </c>
      <c r="G2509" t="inlineStr">
        <is>
          <t>341040-d057f1e6823e42a790194d0d7c4035d4</t>
        </is>
      </c>
      <c r="H2509" t="inlineStr">
        <is>
          <t>c698f4dcc84b4ce3a3bf7a05c4307a16</t>
        </is>
      </c>
      <c r="I2509" t="inlineStr">
        <is>
          <t>#A52</t>
        </is>
      </c>
      <c r="J2509" t="inlineStr">
        <is>
          <t>Expiry Date Mismatch</t>
        </is>
      </c>
      <c r="K2509" t="n">
        <v>310322</v>
      </c>
      <c r="L2509" t="inlineStr">
        <is>
          <t>FALSE</t>
        </is>
      </c>
      <c r="M2509" t="inlineStr">
        <is>
          <t>DE</t>
        </is>
      </c>
      <c r="N2509" s="29" t="n">
        <v>4150002624677</v>
      </c>
      <c r="O2509" t="inlineStr">
        <is>
          <t>GTIN</t>
        </is>
      </c>
      <c r="Q2509" t="inlineStr">
        <is>
          <t>11R8WW67ATKXEA</t>
        </is>
      </c>
      <c r="T2509" t="inlineStr">
        <is>
          <t>DE</t>
        </is>
      </c>
    </row>
    <row r="2510">
      <c r="A2510" s="30" t="n">
        <v>43649.4843287037</v>
      </c>
      <c r="B2510" t="inlineStr">
        <is>
          <t>A99</t>
        </is>
      </c>
      <c r="C2510" t="inlineStr">
        <is>
          <t>DE-e5e5e7c3-1292-45cb-8358-5439b037cac3</t>
        </is>
      </c>
      <c r="D2510" t="inlineStr">
        <is>
          <t>Possible Counterfeit</t>
        </is>
      </c>
      <c r="E2510" t="inlineStr">
        <is>
          <t>DE</t>
        </is>
      </c>
      <c r="F2510" t="inlineStr">
        <is>
          <t>CV063S</t>
        </is>
      </c>
      <c r="G2510" t="inlineStr">
        <is>
          <t>341040-a468feabb05140008f2c99f74dfe8b5e</t>
        </is>
      </c>
      <c r="H2510" t="inlineStr">
        <is>
          <t>cdcf0a00f6784b3e8d18c67bee3a2acb</t>
        </is>
      </c>
      <c r="I2510" t="inlineStr">
        <is>
          <t>#A3</t>
        </is>
      </c>
      <c r="J2510" t="inlineStr">
        <is>
          <t>Pack Not Found</t>
        </is>
      </c>
      <c r="K2510" t="n">
        <v>220226</v>
      </c>
      <c r="L2510" t="inlineStr">
        <is>
          <t>FALSE</t>
        </is>
      </c>
      <c r="M2510" t="inlineStr">
        <is>
          <t>DE</t>
        </is>
      </c>
      <c r="N2510" s="29" t="n">
        <v>4150063134092</v>
      </c>
      <c r="O2510" t="inlineStr">
        <is>
          <t>GTIN</t>
        </is>
      </c>
      <c r="Q2510" t="inlineStr">
        <is>
          <t>13851CAPZRWGDE</t>
        </is>
      </c>
      <c r="T2510" t="inlineStr">
        <is>
          <t>DE</t>
        </is>
      </c>
    </row>
    <row r="2511">
      <c r="A2511" s="30" t="n">
        <v>43649.37125</v>
      </c>
      <c r="B2511" t="inlineStr">
        <is>
          <t>A99</t>
        </is>
      </c>
      <c r="C2511" t="inlineStr">
        <is>
          <t>RO-b4d2064b-6c86-4fbe-9b4a-c63d9d03f6e4</t>
        </is>
      </c>
      <c r="D2511" t="inlineStr">
        <is>
          <t>Possible Counterfeit</t>
        </is>
      </c>
      <c r="E2511" t="inlineStr">
        <is>
          <t>RO</t>
        </is>
      </c>
      <c r="F2511" t="inlineStr">
        <is>
          <t>9zr1314a</t>
        </is>
      </c>
      <c r="G2511" t="n">
        <v>278663</v>
      </c>
      <c r="H2511" t="inlineStr">
        <is>
          <t>bb545d6cd3df4c99ba647dc5da76e6f5</t>
        </is>
      </c>
      <c r="I2511" t="inlineStr">
        <is>
          <t>#A2</t>
        </is>
      </c>
      <c r="J2511" t="inlineStr">
        <is>
          <t>Batch Not Found</t>
        </is>
      </c>
      <c r="K2511" t="n">
        <v>210228</v>
      </c>
      <c r="L2511" t="inlineStr">
        <is>
          <t>FALSE</t>
        </is>
      </c>
      <c r="M2511" t="inlineStr">
        <is>
          <t>RO</t>
        </is>
      </c>
      <c r="N2511" s="29" t="n">
        <v>5944705004862</v>
      </c>
      <c r="O2511" t="inlineStr">
        <is>
          <t>GTIN</t>
        </is>
      </c>
      <c r="Q2511" t="inlineStr">
        <is>
          <t>112ppwxf9pa293</t>
        </is>
      </c>
      <c r="T2511" t="inlineStr">
        <is>
          <t>RO</t>
        </is>
      </c>
    </row>
    <row customFormat="1" r="2512" s="3">
      <c r="A2512" s="2" t="n">
        <v>43649.96456018519</v>
      </c>
      <c r="B2512" s="3" t="inlineStr">
        <is>
          <t>A99</t>
        </is>
      </c>
      <c r="C2512" s="3" t="inlineStr">
        <is>
          <t>PT-6776a2a6-9403-40c8-be47-da09a16d7df6</t>
        </is>
      </c>
      <c r="D2512" s="3" t="inlineStr">
        <is>
          <t>Possible Counterfeit</t>
        </is>
      </c>
      <c r="E2512" s="3" t="inlineStr">
        <is>
          <t>PT</t>
        </is>
      </c>
      <c r="F2512" s="3" t="inlineStr">
        <is>
          <t>DRL1FP</t>
        </is>
      </c>
      <c r="G2512" s="3" t="inlineStr">
        <is>
          <t>62002_54433</t>
        </is>
      </c>
      <c r="H2512" s="3" t="inlineStr">
        <is>
          <t>9dfb9dc5045f46ec905744319dbf19eb</t>
        </is>
      </c>
      <c r="I2512" s="3" t="inlineStr">
        <is>
          <t>#A2</t>
        </is>
      </c>
      <c r="J2512" s="3" t="inlineStr">
        <is>
          <t>Batch Not Found</t>
        </is>
      </c>
      <c r="K2512" s="3" t="n">
        <v>211218</v>
      </c>
      <c r="L2512" s="3" t="inlineStr">
        <is>
          <t>FALSE</t>
        </is>
      </c>
      <c r="M2512" s="3" t="inlineStr">
        <is>
          <t>PT</t>
        </is>
      </c>
      <c r="N2512" s="4" t="n">
        <v>3582910051497</v>
      </c>
      <c r="O2512" s="3" t="inlineStr">
        <is>
          <t>GTIN</t>
        </is>
      </c>
      <c r="Q2512" s="3" t="inlineStr">
        <is>
          <t>13921AADTVNWWN</t>
        </is>
      </c>
      <c r="T2512" s="3" t="inlineStr">
        <is>
          <t>PT</t>
        </is>
      </c>
      <c r="U2512" s="3" t="inlineStr">
        <is>
          <t>Open</t>
        </is>
      </c>
      <c r="V2512" s="3" t="inlineStr">
        <is>
          <t xml:space="preserve">DATA NOT LOADED </t>
        </is>
      </c>
      <c r="W2512" s="3" t="inlineStr">
        <is>
          <t>Samuel Mišejka</t>
        </is>
      </c>
    </row>
    <row r="2513">
      <c r="A2513" s="30" t="n">
        <v>43649.2881712963</v>
      </c>
      <c r="B2513" t="inlineStr">
        <is>
          <t>A99</t>
        </is>
      </c>
      <c r="C2513" t="inlineStr">
        <is>
          <t>DE-04d6c420-35fc-444e-a0d8-2aed841fafd7</t>
        </is>
      </c>
      <c r="D2513" t="inlineStr">
        <is>
          <t>Possible Counterfeit</t>
        </is>
      </c>
      <c r="E2513" t="inlineStr">
        <is>
          <t>DE</t>
        </is>
      </c>
      <c r="F2513" t="inlineStr">
        <is>
          <t>9NG401</t>
        </is>
      </c>
      <c r="G2513" t="inlineStr">
        <is>
          <t>341040-0e317ca45c5149c89acd2f242b037f5f</t>
        </is>
      </c>
      <c r="H2513" t="inlineStr">
        <is>
          <t>ea159ce1b5204c99a7efda1421fef01c</t>
        </is>
      </c>
      <c r="I2513" t="inlineStr">
        <is>
          <t>#A52</t>
        </is>
      </c>
      <c r="J2513" t="inlineStr">
        <is>
          <t>Expiry Date Mismatch</t>
        </is>
      </c>
      <c r="K2513" t="n">
        <v>211231</v>
      </c>
      <c r="L2513" t="inlineStr">
        <is>
          <t>FALSE</t>
        </is>
      </c>
      <c r="M2513" t="inlineStr">
        <is>
          <t>DE</t>
        </is>
      </c>
      <c r="N2513" s="29" t="n">
        <v>4150041001354</v>
      </c>
      <c r="O2513" t="inlineStr">
        <is>
          <t>GTIN</t>
        </is>
      </c>
      <c r="Q2513" t="inlineStr">
        <is>
          <t>14740NNH8DG9KT</t>
        </is>
      </c>
      <c r="T2513" t="inlineStr">
        <is>
          <t>DE</t>
        </is>
      </c>
    </row>
    <row r="2514">
      <c r="A2514" s="30" t="n">
        <v>43649.69380787037</v>
      </c>
      <c r="B2514" t="inlineStr">
        <is>
          <t>A99</t>
        </is>
      </c>
      <c r="C2514" t="inlineStr">
        <is>
          <t>PT-8b5fb26e-9c72-4e7d-a7ad-7d584efe5f56</t>
        </is>
      </c>
      <c r="D2514" t="inlineStr">
        <is>
          <t>Possible Counterfeit</t>
        </is>
      </c>
      <c r="E2514" t="inlineStr">
        <is>
          <t>PT</t>
        </is>
      </c>
      <c r="F2514" t="n">
        <v>511518</v>
      </c>
      <c r="G2514" t="inlineStr">
        <is>
          <t>62002_3101685</t>
        </is>
      </c>
      <c r="H2514" t="inlineStr">
        <is>
          <t>297061e2b1a8493bbfcc962f70200852</t>
        </is>
      </c>
      <c r="I2514" t="inlineStr">
        <is>
          <t>#A2</t>
        </is>
      </c>
      <c r="J2514" t="inlineStr">
        <is>
          <t>Batch Not Found</t>
        </is>
      </c>
      <c r="K2514" t="n">
        <v>201200</v>
      </c>
      <c r="L2514" t="inlineStr">
        <is>
          <t>FALSE</t>
        </is>
      </c>
      <c r="M2514" t="inlineStr">
        <is>
          <t>PT</t>
        </is>
      </c>
      <c r="N2514" s="29" t="n">
        <v>8594739228139</v>
      </c>
      <c r="O2514" t="inlineStr">
        <is>
          <t>GTIN</t>
        </is>
      </c>
      <c r="Q2514" s="1" t="n">
        <v>92101500000000</v>
      </c>
      <c r="T2514" t="inlineStr">
        <is>
          <t>PT</t>
        </is>
      </c>
    </row>
    <row r="2515">
      <c r="A2515" s="30" t="n">
        <v>43649.31730324074</v>
      </c>
      <c r="B2515" t="inlineStr">
        <is>
          <t>A99</t>
        </is>
      </c>
      <c r="C2515" t="inlineStr">
        <is>
          <t>DE-94c3ff16-bb81-49be-8667-45151ba2e294</t>
        </is>
      </c>
      <c r="D2515" t="inlineStr">
        <is>
          <t>Possible Counterfeit</t>
        </is>
      </c>
      <c r="E2515" t="inlineStr">
        <is>
          <t>DE</t>
        </is>
      </c>
      <c r="F2515" t="inlineStr">
        <is>
          <t>9NG401</t>
        </is>
      </c>
      <c r="G2515" t="inlineStr">
        <is>
          <t>341040-b3d77c9c4fe64b5b8f661b1d78d94b13</t>
        </is>
      </c>
      <c r="H2515" s="1" t="inlineStr">
        <is>
          <t>885e9026c9fa4f6ebc816d70b37d99de</t>
        </is>
      </c>
      <c r="I2515" t="inlineStr">
        <is>
          <t>#A52</t>
        </is>
      </c>
      <c r="J2515" t="inlineStr">
        <is>
          <t>Expiry Date Mismatch</t>
        </is>
      </c>
      <c r="K2515" t="n">
        <v>211231</v>
      </c>
      <c r="L2515" t="inlineStr">
        <is>
          <t>FALSE</t>
        </is>
      </c>
      <c r="M2515" t="inlineStr">
        <is>
          <t>DE</t>
        </is>
      </c>
      <c r="N2515" s="29" t="n">
        <v>4150041001354</v>
      </c>
      <c r="O2515" t="inlineStr">
        <is>
          <t>GTIN</t>
        </is>
      </c>
      <c r="Q2515" t="inlineStr">
        <is>
          <t>14740NNH8A8EW2</t>
        </is>
      </c>
      <c r="T2515" t="inlineStr">
        <is>
          <t>DE</t>
        </is>
      </c>
    </row>
    <row r="2516">
      <c r="A2516" s="30" t="n">
        <v>43649.40561342592</v>
      </c>
      <c r="B2516" t="inlineStr">
        <is>
          <t>A99</t>
        </is>
      </c>
      <c r="C2516" t="inlineStr">
        <is>
          <t>DE-e1e8bb73-5e92-48f2-9314-ab712adfc787</t>
        </is>
      </c>
      <c r="D2516" t="inlineStr">
        <is>
          <t>Possible Counterfeit</t>
        </is>
      </c>
      <c r="E2516" t="inlineStr">
        <is>
          <t>DE</t>
        </is>
      </c>
      <c r="F2516" t="inlineStr">
        <is>
          <t>CV109S</t>
        </is>
      </c>
      <c r="G2516" t="inlineStr">
        <is>
          <t>341040-5935e179d95a415bb01f057777b9e6cf</t>
        </is>
      </c>
      <c r="H2516" t="inlineStr">
        <is>
          <t>305c12d114474e369b7aa5ca8c799357</t>
        </is>
      </c>
      <c r="I2516" t="inlineStr">
        <is>
          <t>#A52</t>
        </is>
      </c>
      <c r="J2516" t="inlineStr">
        <is>
          <t>Expiry Date Mismatch</t>
        </is>
      </c>
      <c r="K2516" t="n">
        <v>220430</v>
      </c>
      <c r="L2516" t="inlineStr">
        <is>
          <t>FALSE</t>
        </is>
      </c>
      <c r="M2516" t="inlineStr">
        <is>
          <t>DE</t>
        </is>
      </c>
      <c r="N2516" s="29" t="n">
        <v>4150063134504</v>
      </c>
      <c r="O2516" t="inlineStr">
        <is>
          <t>GTIN</t>
        </is>
      </c>
      <c r="Q2516" t="inlineStr">
        <is>
          <t>13841EHRFNTW8H</t>
        </is>
      </c>
      <c r="T2516" t="inlineStr">
        <is>
          <t>DE</t>
        </is>
      </c>
    </row>
    <row r="2517">
      <c r="A2517" s="30" t="n">
        <v>43649.35480324074</v>
      </c>
      <c r="B2517" t="inlineStr">
        <is>
          <t>A99</t>
        </is>
      </c>
      <c r="C2517" t="inlineStr">
        <is>
          <t>DE-6874c561-36c1-4a11-9329-af9edca55416</t>
        </is>
      </c>
      <c r="D2517" t="inlineStr">
        <is>
          <t>Possible Counterfeit</t>
        </is>
      </c>
      <c r="E2517" t="inlineStr">
        <is>
          <t>DE</t>
        </is>
      </c>
      <c r="F2517" t="inlineStr">
        <is>
          <t>9NG048</t>
        </is>
      </c>
      <c r="G2517" t="inlineStr">
        <is>
          <t>341040-97aa8bca6b674211916e5db32d3cab6d</t>
        </is>
      </c>
      <c r="H2517" t="inlineStr">
        <is>
          <t>4acbaaf97af547a3ba17176a2fc587d2</t>
        </is>
      </c>
      <c r="I2517" t="inlineStr">
        <is>
          <t>#A3</t>
        </is>
      </c>
      <c r="J2517" t="inlineStr">
        <is>
          <t>Pack Not Found</t>
        </is>
      </c>
      <c r="K2517" t="n">
        <v>220131</v>
      </c>
      <c r="L2517" t="inlineStr">
        <is>
          <t>FALSE</t>
        </is>
      </c>
      <c r="M2517" t="inlineStr">
        <is>
          <t>DE</t>
        </is>
      </c>
      <c r="N2517" s="29" t="n">
        <v>4150019836483</v>
      </c>
      <c r="O2517" t="inlineStr">
        <is>
          <t>GTIN</t>
        </is>
      </c>
      <c r="Q2517" t="inlineStr">
        <is>
          <t>14770R1A57VZDD</t>
        </is>
      </c>
      <c r="T2517" t="inlineStr">
        <is>
          <t>DE</t>
        </is>
      </c>
    </row>
    <row r="2518">
      <c r="A2518" s="30" t="n">
        <v>43649.34199074074</v>
      </c>
      <c r="B2518" t="inlineStr">
        <is>
          <t>A99</t>
        </is>
      </c>
      <c r="C2518" t="inlineStr">
        <is>
          <t>DE-2dd43e34-57b4-4ec5-8a40-d586aee99b9f</t>
        </is>
      </c>
      <c r="D2518" t="inlineStr">
        <is>
          <t>Possible Counterfeit</t>
        </is>
      </c>
      <c r="E2518" t="inlineStr">
        <is>
          <t>DE</t>
        </is>
      </c>
      <c r="F2518" t="inlineStr">
        <is>
          <t>8NG168</t>
        </is>
      </c>
      <c r="G2518" t="inlineStr">
        <is>
          <t>341040-c19bb8a7a7b74179a98731c49758da11</t>
        </is>
      </c>
      <c r="H2518" t="inlineStr">
        <is>
          <t>4f9b7fda9a8e465f99e210ec83bff968</t>
        </is>
      </c>
      <c r="I2518" t="inlineStr">
        <is>
          <t>#A52</t>
        </is>
      </c>
      <c r="J2518" t="inlineStr">
        <is>
          <t>Expiry Date Mismatch</t>
        </is>
      </c>
      <c r="K2518" t="n">
        <v>211130</v>
      </c>
      <c r="L2518" t="inlineStr">
        <is>
          <t>FALSE</t>
        </is>
      </c>
      <c r="M2518" t="inlineStr">
        <is>
          <t>DE</t>
        </is>
      </c>
      <c r="N2518" s="29" t="n">
        <v>4150088391272</v>
      </c>
      <c r="O2518" t="inlineStr">
        <is>
          <t>GTIN</t>
        </is>
      </c>
      <c r="Q2518" t="inlineStr">
        <is>
          <t>14700N1F495AR2</t>
        </is>
      </c>
      <c r="T2518" t="inlineStr">
        <is>
          <t>DE</t>
        </is>
      </c>
    </row>
    <row r="2519">
      <c r="A2519" s="30" t="n">
        <v>43649.35934027778</v>
      </c>
      <c r="B2519" t="inlineStr">
        <is>
          <t>A99</t>
        </is>
      </c>
      <c r="C2519" t="inlineStr">
        <is>
          <t>DE-f89f138e-c79e-4103-bbfe-01896a9a9c9c</t>
        </is>
      </c>
      <c r="D2519" t="inlineStr">
        <is>
          <t>Possible Counterfeit</t>
        </is>
      </c>
      <c r="E2519" t="inlineStr">
        <is>
          <t>DE</t>
        </is>
      </c>
      <c r="F2519" t="inlineStr">
        <is>
          <t>9ZR2176A</t>
        </is>
      </c>
      <c r="G2519" t="inlineStr">
        <is>
          <t>341040-ba5ce54f7a0a4debb60d26f8ae1afce6</t>
        </is>
      </c>
      <c r="H2519" t="inlineStr">
        <is>
          <t>1657b9b1bb0b4168aa8105540b5f37f3</t>
        </is>
      </c>
      <c r="I2519" t="inlineStr">
        <is>
          <t>#A52</t>
        </is>
      </c>
      <c r="J2519" t="inlineStr">
        <is>
          <t>Expiry Date Mismatch</t>
        </is>
      </c>
      <c r="K2519" t="n">
        <v>310322</v>
      </c>
      <c r="L2519" t="inlineStr">
        <is>
          <t>FALSE</t>
        </is>
      </c>
      <c r="M2519" t="inlineStr">
        <is>
          <t>DE</t>
        </is>
      </c>
      <c r="N2519" s="29" t="n">
        <v>4150002624677</v>
      </c>
      <c r="O2519" t="inlineStr">
        <is>
          <t>GTIN</t>
        </is>
      </c>
      <c r="Q2519" t="inlineStr">
        <is>
          <t>11888187ATF99P</t>
        </is>
      </c>
      <c r="T2519" t="inlineStr">
        <is>
          <t>DE</t>
        </is>
      </c>
    </row>
    <row r="2520">
      <c r="A2520" s="30" t="n">
        <v>43649.30791666666</v>
      </c>
      <c r="B2520" t="inlineStr">
        <is>
          <t>A99</t>
        </is>
      </c>
      <c r="C2520" t="inlineStr">
        <is>
          <t>DE-85dd78ca-cc54-42c3-b2e2-e80343badc50</t>
        </is>
      </c>
      <c r="D2520" t="inlineStr">
        <is>
          <t>Possible Counterfeit</t>
        </is>
      </c>
      <c r="E2520" t="inlineStr">
        <is>
          <t>DE</t>
        </is>
      </c>
      <c r="F2520" t="inlineStr">
        <is>
          <t>9NG402</t>
        </is>
      </c>
      <c r="G2520" t="inlineStr">
        <is>
          <t>341040-e92399b2f4ab4eb3b8bedfc55d67ad72</t>
        </is>
      </c>
      <c r="H2520" t="inlineStr">
        <is>
          <t>31cf8a74633840ed9922d3159d807716</t>
        </is>
      </c>
      <c r="I2520" t="inlineStr">
        <is>
          <t>#A52</t>
        </is>
      </c>
      <c r="J2520" t="inlineStr">
        <is>
          <t>Expiry Date Mismatch</t>
        </is>
      </c>
      <c r="K2520" t="n">
        <v>211231</v>
      </c>
      <c r="L2520" t="inlineStr">
        <is>
          <t>FALSE</t>
        </is>
      </c>
      <c r="M2520" t="inlineStr">
        <is>
          <t>DE</t>
        </is>
      </c>
      <c r="N2520" s="29" t="n">
        <v>4150041001354</v>
      </c>
      <c r="O2520" t="inlineStr">
        <is>
          <t>GTIN</t>
        </is>
      </c>
      <c r="Q2520" t="inlineStr">
        <is>
          <t>14740NP955E89R</t>
        </is>
      </c>
      <c r="T2520" t="inlineStr">
        <is>
          <t>DE</t>
        </is>
      </c>
    </row>
    <row r="2521">
      <c r="A2521" s="30" t="n">
        <v>43649.49578703703</v>
      </c>
      <c r="B2521" t="inlineStr">
        <is>
          <t>A99</t>
        </is>
      </c>
      <c r="C2521" t="inlineStr">
        <is>
          <t>DE-dad851b8-95f1-40c0-9f87-169d8cd233d9</t>
        </is>
      </c>
      <c r="D2521" t="inlineStr">
        <is>
          <t>Possible Counterfeit</t>
        </is>
      </c>
      <c r="E2521" t="inlineStr">
        <is>
          <t>DE</t>
        </is>
      </c>
      <c r="F2521" t="inlineStr">
        <is>
          <t>9yr1383a</t>
        </is>
      </c>
      <c r="G2521" t="inlineStr">
        <is>
          <t>341040_c32bfc345ffe4014a72351896561179d</t>
        </is>
      </c>
      <c r="H2521" t="inlineStr">
        <is>
          <t>1b73a35a970d487185d4aed7db360731</t>
        </is>
      </c>
      <c r="I2521" t="inlineStr">
        <is>
          <t>#A2</t>
        </is>
      </c>
      <c r="J2521" t="inlineStr">
        <is>
          <t>Batch Not Found</t>
        </is>
      </c>
      <c r="K2521" t="n">
        <v>220228</v>
      </c>
      <c r="L2521" t="inlineStr">
        <is>
          <t>FALSE</t>
        </is>
      </c>
      <c r="M2521" t="inlineStr">
        <is>
          <t>DE</t>
        </is>
      </c>
      <c r="N2521" s="29" t="n">
        <v>4150017980003</v>
      </c>
      <c r="O2521" t="inlineStr">
        <is>
          <t>GTIN</t>
        </is>
      </c>
      <c r="Q2521" t="inlineStr">
        <is>
          <t>11hwr9fhakw644</t>
        </is>
      </c>
      <c r="T2521" t="inlineStr">
        <is>
          <t>DE</t>
        </is>
      </c>
    </row>
    <row r="2522">
      <c r="A2522" s="30" t="n">
        <v>43649.2225925926</v>
      </c>
      <c r="B2522" t="inlineStr">
        <is>
          <t>A99</t>
        </is>
      </c>
      <c r="C2522" t="inlineStr">
        <is>
          <t>DE-4039f340-1122-4db7-8267-53790326b5a8</t>
        </is>
      </c>
      <c r="D2522" t="inlineStr">
        <is>
          <t>Possible Counterfeit</t>
        </is>
      </c>
      <c r="E2522" t="inlineStr">
        <is>
          <t>DE</t>
        </is>
      </c>
      <c r="F2522" t="inlineStr">
        <is>
          <t>9NG401</t>
        </is>
      </c>
      <c r="G2522" t="inlineStr">
        <is>
          <t>341040-4f9776d6d50f47b399a8c05fbe223d31</t>
        </is>
      </c>
      <c r="H2522" t="inlineStr">
        <is>
          <t>594b1f0ad2814677808c41b8d45e40b5</t>
        </is>
      </c>
      <c r="I2522" t="inlineStr">
        <is>
          <t>#A52</t>
        </is>
      </c>
      <c r="J2522" t="inlineStr">
        <is>
          <t>Expiry Date Mismatch</t>
        </is>
      </c>
      <c r="K2522" t="n">
        <v>211231</v>
      </c>
      <c r="L2522" t="inlineStr">
        <is>
          <t>FALSE</t>
        </is>
      </c>
      <c r="M2522" t="inlineStr">
        <is>
          <t>DE</t>
        </is>
      </c>
      <c r="N2522" s="29" t="n">
        <v>4150041001354</v>
      </c>
      <c r="O2522" t="inlineStr">
        <is>
          <t>GTIN</t>
        </is>
      </c>
      <c r="Q2522" t="inlineStr">
        <is>
          <t>14740NNH1P2ARN</t>
        </is>
      </c>
      <c r="T2522" t="inlineStr">
        <is>
          <t>DE</t>
        </is>
      </c>
    </row>
    <row r="2523">
      <c r="A2523" s="30" t="n">
        <v>43649.59894675926</v>
      </c>
      <c r="B2523" t="inlineStr">
        <is>
          <t>A99</t>
        </is>
      </c>
      <c r="C2523" t="inlineStr">
        <is>
          <t>DE-77733415-1964-40d0-8c79-488a7c1368b8</t>
        </is>
      </c>
      <c r="D2523" t="inlineStr">
        <is>
          <t>Possible Counterfeit</t>
        </is>
      </c>
      <c r="E2523" t="inlineStr">
        <is>
          <t>DE</t>
        </is>
      </c>
      <c r="F2523" t="inlineStr">
        <is>
          <t>9NG072</t>
        </is>
      </c>
      <c r="G2523" t="inlineStr">
        <is>
          <t>341040-bd974bd2f6fb48b096040a7878b0ff7c</t>
        </is>
      </c>
      <c r="H2523" t="inlineStr">
        <is>
          <t>b99f07bea8284e06abb8db01abfc2c4b</t>
        </is>
      </c>
      <c r="I2523" t="inlineStr">
        <is>
          <t>#A3</t>
        </is>
      </c>
      <c r="J2523" t="inlineStr">
        <is>
          <t>Pack Not Found</t>
        </is>
      </c>
      <c r="K2523" t="n">
        <v>220228</v>
      </c>
      <c r="L2523" t="inlineStr">
        <is>
          <t>FALSE</t>
        </is>
      </c>
      <c r="M2523" t="inlineStr">
        <is>
          <t>DE</t>
        </is>
      </c>
      <c r="N2523" s="29" t="n">
        <v>4150019836483</v>
      </c>
      <c r="O2523" t="inlineStr">
        <is>
          <t>GTIN</t>
        </is>
      </c>
      <c r="Q2523" t="inlineStr">
        <is>
          <t>14770RZ8A5AVFE</t>
        </is>
      </c>
      <c r="T2523" t="inlineStr">
        <is>
          <t>DE</t>
        </is>
      </c>
    </row>
    <row r="2524">
      <c r="A2524" s="30" t="n">
        <v>43649.33996527778</v>
      </c>
      <c r="B2524" t="inlineStr">
        <is>
          <t>A99</t>
        </is>
      </c>
      <c r="C2524" t="inlineStr">
        <is>
          <t>GB-4bc5a862-400d-41a5-a2ba-6ee81cefcdd8</t>
        </is>
      </c>
      <c r="D2524" t="inlineStr">
        <is>
          <t>Possible Counterfeit</t>
        </is>
      </c>
      <c r="E2524" t="inlineStr">
        <is>
          <t>GB</t>
        </is>
      </c>
      <c r="F2524" t="inlineStr">
        <is>
          <t>164310A</t>
        </is>
      </c>
      <c r="G2524" t="n">
        <v>56371</v>
      </c>
      <c r="H2524" t="inlineStr">
        <is>
          <t>ad59acfd8601464796c9a3d42d9266c1</t>
        </is>
      </c>
      <c r="I2524" t="inlineStr">
        <is>
          <t>#A2</t>
        </is>
      </c>
      <c r="J2524" t="inlineStr">
        <is>
          <t>Batch Not Found</t>
        </is>
      </c>
      <c r="K2524" t="n">
        <v>220430</v>
      </c>
      <c r="L2524" t="inlineStr">
        <is>
          <t>FALSE</t>
        </is>
      </c>
      <c r="M2524" t="inlineStr">
        <is>
          <t>GB</t>
        </is>
      </c>
      <c r="N2524" s="29" t="n">
        <v>5000283652540</v>
      </c>
      <c r="O2524" t="inlineStr">
        <is>
          <t>GTIN</t>
        </is>
      </c>
      <c r="Q2524" t="inlineStr">
        <is>
          <t>FAT8EP9KV6YARA</t>
        </is>
      </c>
      <c r="T2524" t="inlineStr">
        <is>
          <t>GB</t>
        </is>
      </c>
    </row>
    <row customFormat="1" r="2525" s="6">
      <c r="A2525" s="5" t="n">
        <v>43649.48380787037</v>
      </c>
      <c r="B2525" s="6" t="inlineStr">
        <is>
          <t>A99</t>
        </is>
      </c>
      <c r="C2525" s="6" t="inlineStr">
        <is>
          <t>CZ-0VR-7UT-7AU-BFA</t>
        </is>
      </c>
      <c r="D2525" s="6" t="inlineStr">
        <is>
          <t>Possible Counterfeit</t>
        </is>
      </c>
      <c r="E2525" s="6" t="inlineStr">
        <is>
          <t>National System Bulk Pack API</t>
        </is>
      </c>
      <c r="F2525" s="6" t="n">
        <v>3040219</v>
      </c>
      <c r="G2525" s="6" t="inlineStr">
        <is>
          <t>1788bf51-8417-4253-ae49-8448e34ba4eb</t>
        </is>
      </c>
      <c r="H2525" s="6" t="inlineStr">
        <is>
          <t>30fb40c6-7e3c-458b-98a2-4a380e7c7d27</t>
        </is>
      </c>
      <c r="I2525" s="6" t="inlineStr">
        <is>
          <t>A3</t>
        </is>
      </c>
      <c r="J2525" s="6" t="inlineStr">
        <is>
          <t>Serial Number not found.</t>
        </is>
      </c>
      <c r="K2525" s="6" t="n">
        <v>220131</v>
      </c>
      <c r="L2525" s="6" t="inlineStr">
        <is>
          <t>FALSE</t>
        </is>
      </c>
      <c r="M2525" s="6" t="inlineStr">
        <is>
          <t>Cz</t>
        </is>
      </c>
      <c r="N2525" s="7" t="n">
        <v>8594739038806</v>
      </c>
      <c r="O2525" s="6" t="inlineStr">
        <is>
          <t>GTIN</t>
        </is>
      </c>
      <c r="P2525" s="6" t="inlineStr">
        <is>
          <t>Ophthalmo-Framykoin OÄŤnĂ­ mast</t>
        </is>
      </c>
      <c r="Q2525" s="6" t="inlineStr">
        <is>
          <t>10r71y3fpy7</t>
        </is>
      </c>
      <c r="R2525" s="6" t="n">
        <v>3040219</v>
      </c>
      <c r="S2525" s="6" t="n">
        <v>220131</v>
      </c>
      <c r="T2525" s="6" t="inlineStr">
        <is>
          <t>CZ</t>
        </is>
      </c>
      <c r="U2525" s="6" t="inlineStr">
        <is>
          <t>Distributed</t>
        </is>
      </c>
      <c r="W2525" s="6" t="inlineStr">
        <is>
          <t>Samuel Mišejka</t>
        </is>
      </c>
    </row>
    <row r="2526">
      <c r="A2526" s="30" t="n">
        <v>43649.37075231481</v>
      </c>
      <c r="B2526" t="inlineStr">
        <is>
          <t>A99</t>
        </is>
      </c>
      <c r="C2526" t="inlineStr">
        <is>
          <t>RO-cc1bf829-2c2e-4a95-9380-3f73ce844f06</t>
        </is>
      </c>
      <c r="D2526" t="inlineStr">
        <is>
          <t>Possible Counterfeit</t>
        </is>
      </c>
      <c r="E2526" t="inlineStr">
        <is>
          <t>RO</t>
        </is>
      </c>
      <c r="F2526" t="inlineStr">
        <is>
          <t>9zr1314a</t>
        </is>
      </c>
      <c r="G2526" t="n">
        <v>278663</v>
      </c>
      <c r="H2526" t="inlineStr">
        <is>
          <t>acf8be22db3147e7bdf3b189a9184ee8</t>
        </is>
      </c>
      <c r="I2526" t="inlineStr">
        <is>
          <t>#A2</t>
        </is>
      </c>
      <c r="J2526" t="inlineStr">
        <is>
          <t>Batch Not Found</t>
        </is>
      </c>
      <c r="K2526" t="n">
        <v>210228</v>
      </c>
      <c r="L2526" t="inlineStr">
        <is>
          <t>FALSE</t>
        </is>
      </c>
      <c r="M2526" t="inlineStr">
        <is>
          <t>RO</t>
        </is>
      </c>
      <c r="N2526" s="29" t="n">
        <v>5944705004862</v>
      </c>
      <c r="O2526" t="inlineStr">
        <is>
          <t>GTIN</t>
        </is>
      </c>
      <c r="Q2526" t="inlineStr">
        <is>
          <t>116ttrk5551x2r</t>
        </is>
      </c>
      <c r="T2526" t="inlineStr">
        <is>
          <t>RO</t>
        </is>
      </c>
    </row>
    <row r="2527">
      <c r="A2527" s="30" t="n">
        <v>43649.53765046296</v>
      </c>
      <c r="B2527" t="inlineStr">
        <is>
          <t>A99</t>
        </is>
      </c>
      <c r="C2527" t="inlineStr">
        <is>
          <t>DE-83cc22e5-466e-4b29-9173-d45645de58ab</t>
        </is>
      </c>
      <c r="D2527" t="inlineStr">
        <is>
          <t>Possible Counterfeit</t>
        </is>
      </c>
      <c r="E2527" t="inlineStr">
        <is>
          <t>DE</t>
        </is>
      </c>
      <c r="F2527" t="inlineStr">
        <is>
          <t>9NG097</t>
        </is>
      </c>
      <c r="G2527" t="inlineStr">
        <is>
          <t>341040-de723c4b54f54f048ee744d26fcb1f14</t>
        </is>
      </c>
      <c r="H2527" t="inlineStr">
        <is>
          <t>879f6fa025f04de4bfff6dcd32184efc</t>
        </is>
      </c>
      <c r="I2527" t="inlineStr">
        <is>
          <t>#A3</t>
        </is>
      </c>
      <c r="J2527" t="inlineStr">
        <is>
          <t>Pack Not Found</t>
        </is>
      </c>
      <c r="K2527" t="n">
        <v>220331</v>
      </c>
      <c r="L2527" t="inlineStr">
        <is>
          <t>FALSE</t>
        </is>
      </c>
      <c r="M2527" t="inlineStr">
        <is>
          <t>DE</t>
        </is>
      </c>
      <c r="N2527" s="29" t="n">
        <v>4150019836483</v>
      </c>
      <c r="O2527" t="inlineStr">
        <is>
          <t>GTIN</t>
        </is>
      </c>
      <c r="Q2527" t="inlineStr">
        <is>
          <t>147F0TZEERRZX4</t>
        </is>
      </c>
      <c r="T2527" t="inlineStr">
        <is>
          <t>DE</t>
        </is>
      </c>
    </row>
    <row r="2528">
      <c r="A2528" s="30" t="n">
        <v>43649.41200231481</v>
      </c>
      <c r="B2528" t="inlineStr">
        <is>
          <t>A99</t>
        </is>
      </c>
      <c r="C2528" t="inlineStr">
        <is>
          <t>DE-090c8941-154e-43e2-879d-6fb993cd7f1f</t>
        </is>
      </c>
      <c r="D2528" t="inlineStr">
        <is>
          <t>Possible Counterfeit</t>
        </is>
      </c>
      <c r="E2528" t="inlineStr">
        <is>
          <t>DE</t>
        </is>
      </c>
      <c r="F2528" t="inlineStr">
        <is>
          <t>9NG401</t>
        </is>
      </c>
      <c r="G2528" t="inlineStr">
        <is>
          <t>341040-9024580f792a447cba7dc90942c9a9a4</t>
        </is>
      </c>
      <c r="H2528" t="inlineStr">
        <is>
          <t>0424220bb7d44dc4a59cc44e6b5bf3da</t>
        </is>
      </c>
      <c r="I2528" t="inlineStr">
        <is>
          <t>#A52</t>
        </is>
      </c>
      <c r="J2528" t="inlineStr">
        <is>
          <t>Expiry Date Mismatch</t>
        </is>
      </c>
      <c r="K2528" t="n">
        <v>211231</v>
      </c>
      <c r="L2528" t="inlineStr">
        <is>
          <t>FALSE</t>
        </is>
      </c>
      <c r="M2528" t="inlineStr">
        <is>
          <t>DE</t>
        </is>
      </c>
      <c r="N2528" s="29" t="n">
        <v>4150041001354</v>
      </c>
      <c r="O2528" t="inlineStr">
        <is>
          <t>GTIN</t>
        </is>
      </c>
      <c r="Q2528" t="inlineStr">
        <is>
          <t>14740NNH4V476N</t>
        </is>
      </c>
      <c r="T2528" t="inlineStr">
        <is>
          <t>DE</t>
        </is>
      </c>
    </row>
    <row r="2529">
      <c r="A2529" s="30" t="n">
        <v>43649.33203703703</v>
      </c>
      <c r="B2529" t="inlineStr">
        <is>
          <t>A99</t>
        </is>
      </c>
      <c r="C2529" t="inlineStr">
        <is>
          <t>DE-3d075fac-58c2-41ed-aa20-7b7f94a0229d</t>
        </is>
      </c>
      <c r="D2529" t="inlineStr">
        <is>
          <t>Possible Counterfeit</t>
        </is>
      </c>
      <c r="E2529" t="inlineStr">
        <is>
          <t>DE</t>
        </is>
      </c>
      <c r="F2529" t="inlineStr">
        <is>
          <t>1914A041</t>
        </is>
      </c>
      <c r="G2529" t="inlineStr">
        <is>
          <t>341040-193a1ac4a76443f0ae50c4f888e24061</t>
        </is>
      </c>
      <c r="H2529" t="inlineStr">
        <is>
          <t>40912293c76148ce824d4b3aa1e8f4fa</t>
        </is>
      </c>
      <c r="I2529" t="inlineStr">
        <is>
          <t>#A3</t>
        </is>
      </c>
      <c r="J2529" t="inlineStr">
        <is>
          <t>Pack Not Found</t>
        </is>
      </c>
      <c r="K2529" t="n">
        <v>211231</v>
      </c>
      <c r="L2529" t="inlineStr">
        <is>
          <t>FALSE</t>
        </is>
      </c>
      <c r="M2529" t="inlineStr">
        <is>
          <t>DE</t>
        </is>
      </c>
      <c r="N2529" s="29" t="n">
        <v>4150093922720</v>
      </c>
      <c r="O2529" t="inlineStr">
        <is>
          <t>GTIN</t>
        </is>
      </c>
      <c r="Q2529" t="inlineStr">
        <is>
          <t>VXKZEZW9EWFAVT</t>
        </is>
      </c>
      <c r="T2529" t="inlineStr">
        <is>
          <t>DE</t>
        </is>
      </c>
    </row>
    <row r="2530">
      <c r="A2530" s="30" t="n">
        <v>43649.27888888889</v>
      </c>
      <c r="B2530" t="inlineStr">
        <is>
          <t>A99</t>
        </is>
      </c>
      <c r="C2530" t="inlineStr">
        <is>
          <t>DE-c34e6c68-4c5b-458d-a029-f45a69b02b96</t>
        </is>
      </c>
      <c r="D2530" t="inlineStr">
        <is>
          <t>Possible Counterfeit</t>
        </is>
      </c>
      <c r="E2530" t="inlineStr">
        <is>
          <t>DE</t>
        </is>
      </c>
      <c r="F2530" t="inlineStr">
        <is>
          <t>9YR1625A</t>
        </is>
      </c>
      <c r="G2530" t="inlineStr">
        <is>
          <t>341040_f874c52a3aed4491944fad22c33aed0c</t>
        </is>
      </c>
      <c r="H2530" t="inlineStr">
        <is>
          <t>f2b2c6f4164a451cb4d1f7b3c33b6bc6</t>
        </is>
      </c>
      <c r="I2530" t="inlineStr">
        <is>
          <t>#A2</t>
        </is>
      </c>
      <c r="J2530" t="inlineStr">
        <is>
          <t>Batch Not Found</t>
        </is>
      </c>
      <c r="K2530" t="n">
        <v>220228</v>
      </c>
      <c r="L2530" t="inlineStr">
        <is>
          <t>FALSE</t>
        </is>
      </c>
      <c r="M2530" t="inlineStr">
        <is>
          <t>DE</t>
        </is>
      </c>
      <c r="N2530" s="29" t="n">
        <v>4150017980003</v>
      </c>
      <c r="O2530" t="inlineStr">
        <is>
          <t>GTIN</t>
        </is>
      </c>
      <c r="Q2530" t="inlineStr">
        <is>
          <t>11WP6VERWAETZK</t>
        </is>
      </c>
      <c r="T2530" t="inlineStr">
        <is>
          <t>DE</t>
        </is>
      </c>
    </row>
    <row r="2531">
      <c r="A2531" s="30" t="n">
        <v>43649.28706018518</v>
      </c>
      <c r="B2531" t="inlineStr">
        <is>
          <t>A99</t>
        </is>
      </c>
      <c r="C2531" t="inlineStr">
        <is>
          <t>DE-d12d56f4-56cb-4962-a83a-3de7270eec63</t>
        </is>
      </c>
      <c r="D2531" t="inlineStr">
        <is>
          <t>Possible Counterfeit</t>
        </is>
      </c>
      <c r="E2531" t="inlineStr">
        <is>
          <t>DE</t>
        </is>
      </c>
      <c r="F2531" t="inlineStr">
        <is>
          <t>9YR1625A</t>
        </is>
      </c>
      <c r="G2531" t="inlineStr">
        <is>
          <t>341040_fe9c0c525a784c2981b4c98b11dd95d8</t>
        </is>
      </c>
      <c r="H2531" s="1" t="inlineStr">
        <is>
          <t>3e315c1eeafe4bc3a4148529148e25ab</t>
        </is>
      </c>
      <c r="I2531" t="inlineStr">
        <is>
          <t>#A2</t>
        </is>
      </c>
      <c r="J2531" t="inlineStr">
        <is>
          <t>Batch Not Found</t>
        </is>
      </c>
      <c r="K2531" t="n">
        <v>220228</v>
      </c>
      <c r="L2531" t="inlineStr">
        <is>
          <t>FALSE</t>
        </is>
      </c>
      <c r="M2531" t="inlineStr">
        <is>
          <t>DE</t>
        </is>
      </c>
      <c r="N2531" s="29" t="n">
        <v>4150017980003</v>
      </c>
      <c r="O2531" t="inlineStr">
        <is>
          <t>GTIN</t>
        </is>
      </c>
      <c r="Q2531" t="inlineStr">
        <is>
          <t>115ZFH8VRFC0K9</t>
        </is>
      </c>
      <c r="T2531" t="inlineStr">
        <is>
          <t>DE</t>
        </is>
      </c>
    </row>
    <row r="2532">
      <c r="A2532" s="30" t="n">
        <v>43649.66358796296</v>
      </c>
      <c r="B2532" t="inlineStr">
        <is>
          <t>A99</t>
        </is>
      </c>
      <c r="C2532" t="inlineStr">
        <is>
          <t>DE-c63140d7-088b-488a-bdb3-06f73945e9ed</t>
        </is>
      </c>
      <c r="D2532" t="inlineStr">
        <is>
          <t>Possible Counterfeit</t>
        </is>
      </c>
      <c r="E2532" t="inlineStr">
        <is>
          <t>DE</t>
        </is>
      </c>
      <c r="F2532" t="n">
        <v>91899</v>
      </c>
      <c r="G2532" t="inlineStr">
        <is>
          <t>341040_6950d69dc1e645b9b6469c2a4ed1f771</t>
        </is>
      </c>
      <c r="H2532" t="inlineStr">
        <is>
          <t>45ae996168d145d18c9cf6899479d20b</t>
        </is>
      </c>
      <c r="I2532" t="inlineStr">
        <is>
          <t>#A2</t>
        </is>
      </c>
      <c r="J2532" t="inlineStr">
        <is>
          <t>Batch Not Found</t>
        </is>
      </c>
      <c r="K2532" t="n">
        <v>220228</v>
      </c>
      <c r="L2532" t="inlineStr">
        <is>
          <t>FALSE</t>
        </is>
      </c>
      <c r="M2532" t="inlineStr">
        <is>
          <t>DE</t>
        </is>
      </c>
      <c r="N2532" s="29" t="n">
        <v>4150017980003</v>
      </c>
      <c r="O2532" t="inlineStr">
        <is>
          <t>GTIN</t>
        </is>
      </c>
      <c r="Q2532" t="n">
        <v>11851679</v>
      </c>
      <c r="T2532" t="inlineStr">
        <is>
          <t>DE</t>
        </is>
      </c>
    </row>
    <row r="2533">
      <c r="A2533" s="30" t="n">
        <v>43649.38270833333</v>
      </c>
      <c r="B2533" t="inlineStr">
        <is>
          <t>A99</t>
        </is>
      </c>
      <c r="C2533" t="inlineStr">
        <is>
          <t>PT-4da959cf-eaa0-40f0-89aa-006432e2d855</t>
        </is>
      </c>
      <c r="D2533" t="inlineStr">
        <is>
          <t>Possible Counterfeit</t>
        </is>
      </c>
      <c r="E2533" t="inlineStr">
        <is>
          <t>PT</t>
        </is>
      </c>
      <c r="F2533" t="n">
        <v>511518</v>
      </c>
      <c r="G2533" t="inlineStr">
        <is>
          <t>62002_3037117</t>
        </is>
      </c>
      <c r="H2533" t="inlineStr">
        <is>
          <t>ba52a64e97ce48258bc1d171ea541318</t>
        </is>
      </c>
      <c r="I2533" t="inlineStr">
        <is>
          <t>#A2</t>
        </is>
      </c>
      <c r="J2533" t="inlineStr">
        <is>
          <t>Batch Not Found</t>
        </is>
      </c>
      <c r="K2533" t="n">
        <v>201200</v>
      </c>
      <c r="L2533" t="inlineStr">
        <is>
          <t>FALSE</t>
        </is>
      </c>
      <c r="M2533" t="inlineStr">
        <is>
          <t>PT</t>
        </is>
      </c>
      <c r="N2533" s="29" t="n">
        <v>8594739228139</v>
      </c>
      <c r="O2533" t="inlineStr">
        <is>
          <t>GTIN</t>
        </is>
      </c>
      <c r="Q2533" s="1" t="n">
        <v>60686200000000</v>
      </c>
      <c r="T2533" t="inlineStr">
        <is>
          <t>PT</t>
        </is>
      </c>
    </row>
    <row r="2534">
      <c r="A2534" s="30" t="n">
        <v>43649.41574074074</v>
      </c>
      <c r="B2534" t="inlineStr">
        <is>
          <t>A99</t>
        </is>
      </c>
      <c r="C2534" t="inlineStr">
        <is>
          <t>DE-ced6fa27-41bd-4a96-bbf9-0e20248aad44</t>
        </is>
      </c>
      <c r="D2534" t="inlineStr">
        <is>
          <t>Possible Counterfeit</t>
        </is>
      </c>
      <c r="E2534" t="inlineStr">
        <is>
          <t>DE</t>
        </is>
      </c>
      <c r="F2534" t="inlineStr">
        <is>
          <t>9NG043</t>
        </is>
      </c>
      <c r="G2534" t="inlineStr">
        <is>
          <t>341040-5049274fe3f34138840c6a0693376845</t>
        </is>
      </c>
      <c r="H2534" t="inlineStr">
        <is>
          <t>0574cc1f0ddd41c187c204f7d42be225</t>
        </is>
      </c>
      <c r="I2534" t="inlineStr">
        <is>
          <t>#A3</t>
        </is>
      </c>
      <c r="J2534" t="inlineStr">
        <is>
          <t>Pack Not Found</t>
        </is>
      </c>
      <c r="K2534" t="n">
        <v>220131</v>
      </c>
      <c r="L2534" t="inlineStr">
        <is>
          <t>FALSE</t>
        </is>
      </c>
      <c r="M2534" t="inlineStr">
        <is>
          <t>DE</t>
        </is>
      </c>
      <c r="N2534" s="29" t="n">
        <v>4150019836483</v>
      </c>
      <c r="O2534" t="inlineStr">
        <is>
          <t>GTIN</t>
        </is>
      </c>
      <c r="Q2534" t="inlineStr">
        <is>
          <t>147F0PZP15H83G</t>
        </is>
      </c>
      <c r="T2534" t="inlineStr">
        <is>
          <t>DE</t>
        </is>
      </c>
    </row>
    <row customFormat="1" r="2535" s="6">
      <c r="A2535" s="5" t="n">
        <v>43649.41461805555</v>
      </c>
      <c r="B2535" s="6" t="inlineStr">
        <is>
          <t>A99</t>
        </is>
      </c>
      <c r="C2535" s="6" t="inlineStr">
        <is>
          <t>PT-d3d7164d-e998-4e0a-8a80-a626148b52ee</t>
        </is>
      </c>
      <c r="D2535" s="6" t="inlineStr">
        <is>
          <t>Possible Counterfeit</t>
        </is>
      </c>
      <c r="E2535" s="6" t="inlineStr">
        <is>
          <t>PT</t>
        </is>
      </c>
      <c r="F2535" s="6" t="inlineStr">
        <is>
          <t>ARL1G6</t>
        </is>
      </c>
      <c r="G2535" s="6" t="inlineStr">
        <is>
          <t>62002_3045601</t>
        </is>
      </c>
      <c r="H2535" s="6" t="inlineStr">
        <is>
          <t>23fa4f984bda422e9afe605050f41cf8</t>
        </is>
      </c>
      <c r="I2535" s="6" t="inlineStr">
        <is>
          <t>#A2</t>
        </is>
      </c>
      <c r="J2535" s="6" t="inlineStr">
        <is>
          <t>Batch Not Found</t>
        </is>
      </c>
      <c r="K2535" s="6" t="n">
        <v>211224</v>
      </c>
      <c r="L2535" s="6" t="inlineStr">
        <is>
          <t>FALSE</t>
        </is>
      </c>
      <c r="M2535" s="6" t="inlineStr">
        <is>
          <t>PT</t>
        </is>
      </c>
      <c r="N2535" s="7" t="n">
        <v>3582910051480</v>
      </c>
      <c r="O2535" s="6" t="inlineStr">
        <is>
          <t>GTIN</t>
        </is>
      </c>
      <c r="Q2535" s="6" t="inlineStr">
        <is>
          <t>13921A9F287V0P</t>
        </is>
      </c>
      <c r="T2535" s="6" t="inlineStr">
        <is>
          <t>PT</t>
        </is>
      </c>
      <c r="U2535" s="6" t="inlineStr">
        <is>
          <t>Distributed</t>
        </is>
      </c>
      <c r="W2535" s="6" t="inlineStr">
        <is>
          <t>Samuel Mišejka</t>
        </is>
      </c>
    </row>
    <row r="2536">
      <c r="A2536" s="30" t="n">
        <v>43649.71311342594</v>
      </c>
      <c r="B2536" t="inlineStr">
        <is>
          <t>A99</t>
        </is>
      </c>
      <c r="C2536" t="inlineStr">
        <is>
          <t>PL-e172c641-1011-45bb-b775-fcbec28d016b</t>
        </is>
      </c>
      <c r="D2536" t="inlineStr">
        <is>
          <t>Possible Counterfeit</t>
        </is>
      </c>
      <c r="E2536" t="inlineStr">
        <is>
          <t>PL</t>
        </is>
      </c>
      <c r="F2536" t="inlineStr">
        <is>
          <t>9zr1817a</t>
        </is>
      </c>
      <c r="G2536" t="n">
        <v>42419</v>
      </c>
      <c r="H2536" t="inlineStr">
        <is>
          <t>440266ab2abf4d19aa20854841e8cc5d</t>
        </is>
      </c>
      <c r="I2536" t="inlineStr">
        <is>
          <t>#A2</t>
        </is>
      </c>
      <c r="J2536" t="inlineStr">
        <is>
          <t>Batch Not Found</t>
        </is>
      </c>
      <c r="K2536" t="n">
        <v>220228</v>
      </c>
      <c r="L2536" t="inlineStr">
        <is>
          <t>FALSE</t>
        </is>
      </c>
      <c r="M2536" t="inlineStr">
        <is>
          <t>PL</t>
        </is>
      </c>
      <c r="N2536" s="29" t="n">
        <v>5909990422654</v>
      </c>
      <c r="O2536" t="inlineStr">
        <is>
          <t>GTIN</t>
        </is>
      </c>
      <c r="Q2536" t="inlineStr">
        <is>
          <t>11ytr81fx186ww</t>
        </is>
      </c>
      <c r="T2536" t="inlineStr">
        <is>
          <t>PL</t>
        </is>
      </c>
    </row>
    <row r="2537">
      <c r="A2537" s="30" t="n">
        <v>43649.35908564815</v>
      </c>
      <c r="B2537" t="inlineStr">
        <is>
          <t>A99</t>
        </is>
      </c>
      <c r="C2537" t="inlineStr">
        <is>
          <t>DE-a44efc91-bd48-4952-8be7-a1b9e8a4278f</t>
        </is>
      </c>
      <c r="D2537" t="inlineStr">
        <is>
          <t>Possible Counterfeit</t>
        </is>
      </c>
      <c r="E2537" t="inlineStr">
        <is>
          <t>DE</t>
        </is>
      </c>
      <c r="F2537" t="inlineStr">
        <is>
          <t>9ZR2176A</t>
        </is>
      </c>
      <c r="G2537" t="inlineStr">
        <is>
          <t>341040-32e16774ebc4441684e5c7a614ab8fa3</t>
        </is>
      </c>
      <c r="H2537" t="inlineStr">
        <is>
          <t>25a1ae073fed4e85936e445d1ea6c401</t>
        </is>
      </c>
      <c r="I2537" t="inlineStr">
        <is>
          <t>#A52</t>
        </is>
      </c>
      <c r="J2537" t="inlineStr">
        <is>
          <t>Expiry Date Mismatch</t>
        </is>
      </c>
      <c r="K2537" t="n">
        <v>310322</v>
      </c>
      <c r="L2537" t="inlineStr">
        <is>
          <t>FALSE</t>
        </is>
      </c>
      <c r="M2537" t="inlineStr">
        <is>
          <t>DE</t>
        </is>
      </c>
      <c r="N2537" s="29" t="n">
        <v>4150002624677</v>
      </c>
      <c r="O2537" t="inlineStr">
        <is>
          <t>GTIN</t>
        </is>
      </c>
      <c r="Q2537" t="inlineStr">
        <is>
          <t>11X5YYTHP1YFKC</t>
        </is>
      </c>
      <c r="T2537" t="inlineStr">
        <is>
          <t>DE</t>
        </is>
      </c>
    </row>
    <row r="2538">
      <c r="A2538" s="30" t="n">
        <v>43649.43315972222</v>
      </c>
      <c r="B2538" t="inlineStr">
        <is>
          <t>A99</t>
        </is>
      </c>
      <c r="C2538" t="inlineStr">
        <is>
          <t>DE-f7326066-461d-459d-b3e8-c77057668e9d</t>
        </is>
      </c>
      <c r="D2538" t="inlineStr">
        <is>
          <t>Possible Counterfeit</t>
        </is>
      </c>
      <c r="E2538" t="inlineStr">
        <is>
          <t>DE</t>
        </is>
      </c>
      <c r="F2538" t="inlineStr">
        <is>
          <t>8NG168</t>
        </is>
      </c>
      <c r="G2538" t="inlineStr">
        <is>
          <t>341040-8b6d7b6508844a9a859278c9039f7ab2</t>
        </is>
      </c>
      <c r="H2538" t="inlineStr">
        <is>
          <t>09a1dc1990bf41deab269246ab237456</t>
        </is>
      </c>
      <c r="I2538" t="inlineStr">
        <is>
          <t>#A52</t>
        </is>
      </c>
      <c r="J2538" t="inlineStr">
        <is>
          <t>Expiry Date Mismatch</t>
        </is>
      </c>
      <c r="K2538" t="n">
        <v>211130</v>
      </c>
      <c r="L2538" t="inlineStr">
        <is>
          <t>FALSE</t>
        </is>
      </c>
      <c r="M2538" t="inlineStr">
        <is>
          <t>DE</t>
        </is>
      </c>
      <c r="N2538" s="29" t="n">
        <v>4150088391272</v>
      </c>
      <c r="O2538" t="inlineStr">
        <is>
          <t>GTIN</t>
        </is>
      </c>
      <c r="Q2538" t="inlineStr">
        <is>
          <t>14700N1F101D0F</t>
        </is>
      </c>
      <c r="T2538" t="inlineStr">
        <is>
          <t>DE</t>
        </is>
      </c>
    </row>
    <row r="2539">
      <c r="A2539" s="30" t="n">
        <v>43649.35346064815</v>
      </c>
      <c r="B2539" t="inlineStr">
        <is>
          <t>A99</t>
        </is>
      </c>
      <c r="C2539" t="inlineStr">
        <is>
          <t>RO-86334dcc-c6a6-48ad-a6fd-9e5612733e50</t>
        </is>
      </c>
      <c r="D2539" t="inlineStr">
        <is>
          <t>Possible Counterfeit</t>
        </is>
      </c>
      <c r="E2539" t="inlineStr">
        <is>
          <t>RO</t>
        </is>
      </c>
      <c r="F2539" t="inlineStr">
        <is>
          <t>9zr1314a</t>
        </is>
      </c>
      <c r="G2539" t="n">
        <v>278663</v>
      </c>
      <c r="H2539" t="inlineStr">
        <is>
          <t>13c0b3f1a1af4fa98b74c2dfb49eae1c</t>
        </is>
      </c>
      <c r="I2539" t="inlineStr">
        <is>
          <t>#A2</t>
        </is>
      </c>
      <c r="J2539" t="inlineStr">
        <is>
          <t>Batch Not Found</t>
        </is>
      </c>
      <c r="K2539" t="n">
        <v>210228</v>
      </c>
      <c r="L2539" t="inlineStr">
        <is>
          <t>FALSE</t>
        </is>
      </c>
      <c r="M2539" t="inlineStr">
        <is>
          <t>RO</t>
        </is>
      </c>
      <c r="N2539" s="29" t="n">
        <v>5944705004862</v>
      </c>
      <c r="O2539" t="inlineStr">
        <is>
          <t>GTIN</t>
        </is>
      </c>
      <c r="Q2539" t="inlineStr">
        <is>
          <t>11a1t11p050yyr</t>
        </is>
      </c>
      <c r="T2539" t="inlineStr">
        <is>
          <t>RO</t>
        </is>
      </c>
    </row>
    <row r="2540">
      <c r="A2540" s="30" t="n">
        <v>43649.22046296296</v>
      </c>
      <c r="B2540" t="inlineStr">
        <is>
          <t>A99</t>
        </is>
      </c>
      <c r="C2540" t="inlineStr">
        <is>
          <t>DE-a6b86540-6e78-47c0-85c4-11d7e668fb46</t>
        </is>
      </c>
      <c r="D2540" t="inlineStr">
        <is>
          <t>Possible Counterfeit</t>
        </is>
      </c>
      <c r="E2540" t="inlineStr">
        <is>
          <t>DE</t>
        </is>
      </c>
      <c r="F2540" t="inlineStr">
        <is>
          <t>9NG402</t>
        </is>
      </c>
      <c r="G2540" t="inlineStr">
        <is>
          <t>341040-037bf33725a6475d9da3399022b65040</t>
        </is>
      </c>
      <c r="H2540" t="inlineStr">
        <is>
          <t>c5da187770d8485eac0452a23e781cf6</t>
        </is>
      </c>
      <c r="I2540" t="inlineStr">
        <is>
          <t>#A52</t>
        </is>
      </c>
      <c r="J2540" t="inlineStr">
        <is>
          <t>Expiry Date Mismatch</t>
        </is>
      </c>
      <c r="K2540" t="n">
        <v>211231</v>
      </c>
      <c r="L2540" t="inlineStr">
        <is>
          <t>FALSE</t>
        </is>
      </c>
      <c r="M2540" t="inlineStr">
        <is>
          <t>DE</t>
        </is>
      </c>
      <c r="N2540" s="29" t="n">
        <v>4150041001354</v>
      </c>
      <c r="O2540" t="inlineStr">
        <is>
          <t>GTIN</t>
        </is>
      </c>
      <c r="Q2540" t="inlineStr">
        <is>
          <t>14740NP95EAR63</t>
        </is>
      </c>
      <c r="T2540" t="inlineStr">
        <is>
          <t>DE</t>
        </is>
      </c>
    </row>
    <row r="2541">
      <c r="A2541" s="30" t="n">
        <v>43649.30288194443</v>
      </c>
      <c r="B2541" t="inlineStr">
        <is>
          <t>A99</t>
        </is>
      </c>
      <c r="C2541" t="inlineStr">
        <is>
          <t>DE-04445d0b-2b33-4aa5-bb3d-a92c17cfd388</t>
        </is>
      </c>
      <c r="D2541" t="inlineStr">
        <is>
          <t>Possible Counterfeit</t>
        </is>
      </c>
      <c r="E2541" t="inlineStr">
        <is>
          <t>DE</t>
        </is>
      </c>
      <c r="F2541" t="inlineStr">
        <is>
          <t>9YR1535A</t>
        </is>
      </c>
      <c r="G2541" t="inlineStr">
        <is>
          <t>341040_2f17bbe65a9849dbb92ecc7203c287a6</t>
        </is>
      </c>
      <c r="H2541" t="inlineStr">
        <is>
          <t>9281692bb19b4b7b9714041c4d0969df</t>
        </is>
      </c>
      <c r="I2541" t="inlineStr">
        <is>
          <t>#A2</t>
        </is>
      </c>
      <c r="J2541" t="inlineStr">
        <is>
          <t>Batch Not Found</t>
        </is>
      </c>
      <c r="K2541" t="n">
        <v>220228</v>
      </c>
      <c r="L2541" t="inlineStr">
        <is>
          <t>FALSE</t>
        </is>
      </c>
      <c r="M2541" t="inlineStr">
        <is>
          <t>DE</t>
        </is>
      </c>
      <c r="N2541" s="29" t="n">
        <v>4150017980003</v>
      </c>
      <c r="O2541" t="inlineStr">
        <is>
          <t>GTIN</t>
        </is>
      </c>
      <c r="Q2541" t="inlineStr">
        <is>
          <t>1123EF9676ZR44</t>
        </is>
      </c>
      <c r="T2541" t="inlineStr">
        <is>
          <t>DE</t>
        </is>
      </c>
    </row>
    <row r="2542">
      <c r="A2542" s="30" t="n">
        <v>43649.35459490741</v>
      </c>
      <c r="B2542" t="inlineStr">
        <is>
          <t>A99</t>
        </is>
      </c>
      <c r="C2542" t="inlineStr">
        <is>
          <t>RO-077451fb-9f84-4ca4-aaae-a4a034fc774c</t>
        </is>
      </c>
      <c r="D2542" t="inlineStr">
        <is>
          <t>Possible Counterfeit</t>
        </is>
      </c>
      <c r="E2542" t="inlineStr">
        <is>
          <t>RO</t>
        </is>
      </c>
      <c r="F2542" t="inlineStr">
        <is>
          <t>9zr1314a</t>
        </is>
      </c>
      <c r="G2542" t="n">
        <v>278663</v>
      </c>
      <c r="H2542" t="inlineStr">
        <is>
          <t>bf06970035324c4c8fd0f1644e8bbc7d</t>
        </is>
      </c>
      <c r="I2542" t="inlineStr">
        <is>
          <t>#A2</t>
        </is>
      </c>
      <c r="J2542" t="inlineStr">
        <is>
          <t>Batch Not Found</t>
        </is>
      </c>
      <c r="K2542" t="n">
        <v>210228</v>
      </c>
      <c r="L2542" t="inlineStr">
        <is>
          <t>FALSE</t>
        </is>
      </c>
      <c r="M2542" t="inlineStr">
        <is>
          <t>RO</t>
        </is>
      </c>
      <c r="N2542" s="29" t="n">
        <v>5944705004862</v>
      </c>
      <c r="O2542" t="inlineStr">
        <is>
          <t>GTIN</t>
        </is>
      </c>
      <c r="Q2542" t="inlineStr">
        <is>
          <t>1181r5x7y9hfa2</t>
        </is>
      </c>
      <c r="T2542" t="inlineStr">
        <is>
          <t>RO</t>
        </is>
      </c>
    </row>
    <row r="2543">
      <c r="A2543" s="30" t="n">
        <v>43649.35766203704</v>
      </c>
      <c r="B2543" t="inlineStr">
        <is>
          <t>A99</t>
        </is>
      </c>
      <c r="C2543" t="inlineStr">
        <is>
          <t>DE-fb0ea5bf-5e51-4ad3-9223-5416d3d8bb22</t>
        </is>
      </c>
      <c r="D2543" t="inlineStr">
        <is>
          <t>Possible Counterfeit</t>
        </is>
      </c>
      <c r="E2543" t="inlineStr">
        <is>
          <t>DE</t>
        </is>
      </c>
      <c r="F2543" t="inlineStr">
        <is>
          <t>9NG401</t>
        </is>
      </c>
      <c r="G2543" t="inlineStr">
        <is>
          <t>341040-aac2c61f3b3042018b89f17c906a86d8</t>
        </is>
      </c>
      <c r="H2543" t="inlineStr">
        <is>
          <t>bc7dff93b9574ebb8c5e2c99b1a92664</t>
        </is>
      </c>
      <c r="I2543" t="inlineStr">
        <is>
          <t>#A52</t>
        </is>
      </c>
      <c r="J2543" t="inlineStr">
        <is>
          <t>Expiry Date Mismatch</t>
        </is>
      </c>
      <c r="K2543" t="n">
        <v>211231</v>
      </c>
      <c r="L2543" t="inlineStr">
        <is>
          <t>FALSE</t>
        </is>
      </c>
      <c r="M2543" t="inlineStr">
        <is>
          <t>DE</t>
        </is>
      </c>
      <c r="N2543" s="29" t="n">
        <v>4150041001354</v>
      </c>
      <c r="O2543" t="inlineStr">
        <is>
          <t>GTIN</t>
        </is>
      </c>
      <c r="Q2543" t="inlineStr">
        <is>
          <t>14740NNH6F6P1C</t>
        </is>
      </c>
      <c r="T2543" t="inlineStr">
        <is>
          <t>DE</t>
        </is>
      </c>
    </row>
    <row r="2544">
      <c r="A2544" s="30" t="n">
        <v>43649.50724537037</v>
      </c>
      <c r="B2544" t="inlineStr">
        <is>
          <t>A99</t>
        </is>
      </c>
      <c r="C2544" t="inlineStr">
        <is>
          <t>DE-cc8a801b-6090-4489-b705-39e83358ed6a</t>
        </is>
      </c>
      <c r="D2544" t="inlineStr">
        <is>
          <t>Possible Counterfeit</t>
        </is>
      </c>
      <c r="E2544" t="inlineStr">
        <is>
          <t>DE</t>
        </is>
      </c>
      <c r="F2544" t="inlineStr">
        <is>
          <t>8NG168</t>
        </is>
      </c>
      <c r="G2544" t="inlineStr">
        <is>
          <t>341040-c28b0064fbd14825b5508efb9980af72</t>
        </is>
      </c>
      <c r="H2544" t="inlineStr">
        <is>
          <t>f963627d6d8e44ad815e9a5985b5e4fc</t>
        </is>
      </c>
      <c r="I2544" t="inlineStr">
        <is>
          <t>#A52</t>
        </is>
      </c>
      <c r="J2544" t="inlineStr">
        <is>
          <t>Expiry Date Mismatch</t>
        </is>
      </c>
      <c r="K2544" t="n">
        <v>211130</v>
      </c>
      <c r="L2544" t="inlineStr">
        <is>
          <t>FALSE</t>
        </is>
      </c>
      <c r="M2544" t="inlineStr">
        <is>
          <t>DE</t>
        </is>
      </c>
      <c r="N2544" s="29" t="n">
        <v>4150088391272</v>
      </c>
      <c r="O2544" t="inlineStr">
        <is>
          <t>GTIN</t>
        </is>
      </c>
      <c r="Q2544" t="inlineStr">
        <is>
          <t>14700N1F34N91E</t>
        </is>
      </c>
      <c r="T2544" t="inlineStr">
        <is>
          <t>DE</t>
        </is>
      </c>
    </row>
    <row r="2545">
      <c r="A2545" s="30" t="n">
        <v>43649.49023148148</v>
      </c>
      <c r="B2545" t="inlineStr">
        <is>
          <t>A99</t>
        </is>
      </c>
      <c r="C2545" t="inlineStr">
        <is>
          <t>DE-da16e21f-04b9-4ea5-adec-dde53a1092a5</t>
        </is>
      </c>
      <c r="D2545" t="inlineStr">
        <is>
          <t>Possible Counterfeit</t>
        </is>
      </c>
      <c r="E2545" t="inlineStr">
        <is>
          <t>DE</t>
        </is>
      </c>
      <c r="F2545" t="inlineStr">
        <is>
          <t>9zr2334a</t>
        </is>
      </c>
      <c r="G2545" t="inlineStr">
        <is>
          <t>341040_32e128ddd3cf4723ba89dd6de463bd4a</t>
        </is>
      </c>
      <c r="H2545" t="inlineStr">
        <is>
          <t>84faf9a0ad004eab90316851c07cfcb8</t>
        </is>
      </c>
      <c r="I2545" t="inlineStr">
        <is>
          <t>#A2</t>
        </is>
      </c>
      <c r="J2545" t="inlineStr">
        <is>
          <t>Batch Not Found</t>
        </is>
      </c>
      <c r="K2545" t="n">
        <v>220331</v>
      </c>
      <c r="L2545" t="inlineStr">
        <is>
          <t>FALSE</t>
        </is>
      </c>
      <c r="M2545" t="inlineStr">
        <is>
          <t>DE</t>
        </is>
      </c>
      <c r="N2545" s="29" t="n">
        <v>4150017980003</v>
      </c>
      <c r="O2545" t="inlineStr">
        <is>
          <t>GTIN</t>
        </is>
      </c>
      <c r="Q2545" t="inlineStr">
        <is>
          <t>116he5h3chkctp</t>
        </is>
      </c>
      <c r="T2545" t="inlineStr">
        <is>
          <t>DE</t>
        </is>
      </c>
    </row>
    <row r="2546">
      <c r="A2546" s="30" t="n">
        <v>43649.3128125</v>
      </c>
      <c r="B2546" t="inlineStr">
        <is>
          <t>A99</t>
        </is>
      </c>
      <c r="C2546" t="inlineStr">
        <is>
          <t>DE-6e77d9e8-8119-4613-9b65-76d1def37f02</t>
        </is>
      </c>
      <c r="D2546" t="inlineStr">
        <is>
          <t>Possible Counterfeit</t>
        </is>
      </c>
      <c r="E2546" t="inlineStr">
        <is>
          <t>DE</t>
        </is>
      </c>
      <c r="F2546" t="inlineStr">
        <is>
          <t>9NG402</t>
        </is>
      </c>
      <c r="G2546" t="inlineStr">
        <is>
          <t>341040-396d275f834843559871927254cc7631</t>
        </is>
      </c>
      <c r="H2546" t="inlineStr">
        <is>
          <t>5a8babc9784547448f428f3465fcabf4</t>
        </is>
      </c>
      <c r="I2546" t="inlineStr">
        <is>
          <t>#A52</t>
        </is>
      </c>
      <c r="J2546" t="inlineStr">
        <is>
          <t>Expiry Date Mismatch</t>
        </is>
      </c>
      <c r="K2546" t="n">
        <v>211231</v>
      </c>
      <c r="L2546" t="inlineStr">
        <is>
          <t>FALSE</t>
        </is>
      </c>
      <c r="M2546" t="inlineStr">
        <is>
          <t>DE</t>
        </is>
      </c>
      <c r="N2546" s="29" t="n">
        <v>4150041001354</v>
      </c>
      <c r="O2546" t="inlineStr">
        <is>
          <t>GTIN</t>
        </is>
      </c>
      <c r="Q2546" t="inlineStr">
        <is>
          <t>14740NP94R1FE7</t>
        </is>
      </c>
      <c r="T2546" t="inlineStr">
        <is>
          <t>DE</t>
        </is>
      </c>
    </row>
    <row r="2547">
      <c r="A2547" s="30" t="n">
        <v>43649.36892361111</v>
      </c>
      <c r="B2547" t="inlineStr">
        <is>
          <t>A99</t>
        </is>
      </c>
      <c r="C2547" t="inlineStr">
        <is>
          <t>DE-0243561f-cda0-42a3-b5ec-f8f961216f71</t>
        </is>
      </c>
      <c r="D2547" t="inlineStr">
        <is>
          <t>Possible Counterfeit</t>
        </is>
      </c>
      <c r="E2547" t="inlineStr">
        <is>
          <t>DE</t>
        </is>
      </c>
      <c r="F2547" t="inlineStr">
        <is>
          <t>9NG401</t>
        </is>
      </c>
      <c r="G2547" t="inlineStr">
        <is>
          <t>341040-9399c96faf7f4bdb80f39d2eb92281f2</t>
        </is>
      </c>
      <c r="H2547" t="inlineStr">
        <is>
          <t>57eef6bc2b044d64ac31e36feec3d9cc</t>
        </is>
      </c>
      <c r="I2547" t="inlineStr">
        <is>
          <t>#A52</t>
        </is>
      </c>
      <c r="J2547" t="inlineStr">
        <is>
          <t>Expiry Date Mismatch</t>
        </is>
      </c>
      <c r="K2547" t="n">
        <v>211231</v>
      </c>
      <c r="L2547" t="inlineStr">
        <is>
          <t>FALSE</t>
        </is>
      </c>
      <c r="M2547" t="inlineStr">
        <is>
          <t>DE</t>
        </is>
      </c>
      <c r="N2547" s="29" t="n">
        <v>4150041001354</v>
      </c>
      <c r="O2547" t="inlineStr">
        <is>
          <t>GTIN</t>
        </is>
      </c>
      <c r="Q2547" t="inlineStr">
        <is>
          <t>14740NNHDMGR2N</t>
        </is>
      </c>
      <c r="T2547" t="inlineStr">
        <is>
          <t>DE</t>
        </is>
      </c>
    </row>
    <row r="2548">
      <c r="A2548" s="30" t="n">
        <v>43649.31734953705</v>
      </c>
      <c r="B2548" t="inlineStr">
        <is>
          <t>A99</t>
        </is>
      </c>
      <c r="C2548" t="inlineStr">
        <is>
          <t>DE-9f7c3af4-6a7f-45b3-8f9c-69a7d5fcec73</t>
        </is>
      </c>
      <c r="D2548" t="inlineStr">
        <is>
          <t>Possible Counterfeit</t>
        </is>
      </c>
      <c r="E2548" t="inlineStr">
        <is>
          <t>DE</t>
        </is>
      </c>
      <c r="F2548" t="n">
        <v>3350319</v>
      </c>
      <c r="G2548" t="inlineStr">
        <is>
          <t>341040-481a5f7c53ac406687b48fc52cb8b22d</t>
        </is>
      </c>
      <c r="H2548" t="inlineStr">
        <is>
          <t>31c991623c484f7ca3bd7f7abe4dd3ae</t>
        </is>
      </c>
      <c r="I2548" t="inlineStr">
        <is>
          <t>#A3</t>
        </is>
      </c>
      <c r="J2548" t="inlineStr">
        <is>
          <t>Pack Not Found</t>
        </is>
      </c>
      <c r="K2548" t="n">
        <v>220228</v>
      </c>
      <c r="L2548" t="inlineStr">
        <is>
          <t>FALSE</t>
        </is>
      </c>
      <c r="M2548" t="inlineStr">
        <is>
          <t>DE</t>
        </is>
      </c>
      <c r="N2548" s="29" t="n">
        <v>4150063134092</v>
      </c>
      <c r="O2548" t="inlineStr">
        <is>
          <t>GTIN</t>
        </is>
      </c>
      <c r="Q2548" t="inlineStr">
        <is>
          <t>1027H2XRCV4ZEP</t>
        </is>
      </c>
      <c r="T2548" t="inlineStr">
        <is>
          <t>DE</t>
        </is>
      </c>
    </row>
    <row r="2549">
      <c r="A2549" s="30" t="n">
        <v>43649.35405092594</v>
      </c>
      <c r="B2549" t="inlineStr">
        <is>
          <t>A99</t>
        </is>
      </c>
      <c r="C2549" t="inlineStr">
        <is>
          <t>RO-ae6d0174-d208-4f3f-a079-8b4b713c63c9</t>
        </is>
      </c>
      <c r="D2549" t="inlineStr">
        <is>
          <t>Possible Counterfeit</t>
        </is>
      </c>
      <c r="E2549" t="inlineStr">
        <is>
          <t>RO</t>
        </is>
      </c>
      <c r="F2549" t="inlineStr">
        <is>
          <t>9zr1314a</t>
        </is>
      </c>
      <c r="G2549" t="n">
        <v>278663</v>
      </c>
      <c r="H2549" t="inlineStr">
        <is>
          <t>cee77c94ec3041a8a07ba48f077db890</t>
        </is>
      </c>
      <c r="I2549" t="inlineStr">
        <is>
          <t>#A2</t>
        </is>
      </c>
      <c r="J2549" t="inlineStr">
        <is>
          <t>Batch Not Found</t>
        </is>
      </c>
      <c r="K2549" t="n">
        <v>210228</v>
      </c>
      <c r="L2549" t="inlineStr">
        <is>
          <t>FALSE</t>
        </is>
      </c>
      <c r="M2549" t="inlineStr">
        <is>
          <t>RO</t>
        </is>
      </c>
      <c r="N2549" s="29" t="n">
        <v>5944705004862</v>
      </c>
      <c r="O2549" t="inlineStr">
        <is>
          <t>GTIN</t>
        </is>
      </c>
      <c r="Q2549" t="inlineStr">
        <is>
          <t>11f01ket9k9ev6</t>
        </is>
      </c>
      <c r="T2549" t="inlineStr">
        <is>
          <t>RO</t>
        </is>
      </c>
    </row>
    <row r="2550">
      <c r="A2550" s="30" t="n">
        <v>43649.43730324074</v>
      </c>
      <c r="B2550" t="inlineStr">
        <is>
          <t>A99</t>
        </is>
      </c>
      <c r="C2550" t="inlineStr">
        <is>
          <t>DE-4da44409-8ba5-4610-8e6c-24947dee7e15</t>
        </is>
      </c>
      <c r="D2550" t="inlineStr">
        <is>
          <t>Possible Counterfeit</t>
        </is>
      </c>
      <c r="E2550" t="inlineStr">
        <is>
          <t>DE</t>
        </is>
      </c>
      <c r="F2550" t="inlineStr">
        <is>
          <t>9NG402</t>
        </is>
      </c>
      <c r="G2550" t="inlineStr">
        <is>
          <t>341040-f63149007e3b4ac79fe75b0571409239</t>
        </is>
      </c>
      <c r="H2550" t="inlineStr">
        <is>
          <t>346669abf84947b98ede513b6b1b4db3</t>
        </is>
      </c>
      <c r="I2550" t="inlineStr">
        <is>
          <t>#A52</t>
        </is>
      </c>
      <c r="J2550" t="inlineStr">
        <is>
          <t>Expiry Date Mismatch</t>
        </is>
      </c>
      <c r="K2550" t="n">
        <v>211231</v>
      </c>
      <c r="L2550" t="inlineStr">
        <is>
          <t>FALSE</t>
        </is>
      </c>
      <c r="M2550" t="inlineStr">
        <is>
          <t>DE</t>
        </is>
      </c>
      <c r="N2550" s="29" t="n">
        <v>4150041001354</v>
      </c>
      <c r="O2550" t="inlineStr">
        <is>
          <t>GTIN</t>
        </is>
      </c>
      <c r="Q2550" t="inlineStr">
        <is>
          <t>14740NP9CFTKX5</t>
        </is>
      </c>
      <c r="T2550" t="inlineStr">
        <is>
          <t>DE</t>
        </is>
      </c>
    </row>
    <row customFormat="1" r="2551" s="3">
      <c r="A2551" s="2" t="n">
        <v>43649.70905092593</v>
      </c>
      <c r="B2551" s="3" t="inlineStr">
        <is>
          <t>A99</t>
        </is>
      </c>
      <c r="C2551" s="3" t="inlineStr">
        <is>
          <t>PT-7abf09e7-f011-4278-9a40-350631b1966a</t>
        </is>
      </c>
      <c r="D2551" s="3" t="inlineStr">
        <is>
          <t>Possible Counterfeit</t>
        </is>
      </c>
      <c r="E2551" s="3" t="inlineStr">
        <is>
          <t>PT</t>
        </is>
      </c>
      <c r="F2551" s="3" t="inlineStr">
        <is>
          <t>DRL1FP</t>
        </is>
      </c>
      <c r="G2551" s="3" t="inlineStr">
        <is>
          <t>62002_54231</t>
        </is>
      </c>
      <c r="H2551" s="3" t="inlineStr">
        <is>
          <t>b7cd71853a98430da4dadc6b29235a19</t>
        </is>
      </c>
      <c r="I2551" s="3" t="inlineStr">
        <is>
          <t>#A2</t>
        </is>
      </c>
      <c r="J2551" s="3" t="inlineStr">
        <is>
          <t>Batch Not Found</t>
        </is>
      </c>
      <c r="K2551" s="3" t="n">
        <v>211218</v>
      </c>
      <c r="L2551" s="3" t="inlineStr">
        <is>
          <t>FALSE</t>
        </is>
      </c>
      <c r="M2551" s="3" t="inlineStr">
        <is>
          <t>PT</t>
        </is>
      </c>
      <c r="N2551" s="4" t="n">
        <v>3582910051497</v>
      </c>
      <c r="O2551" s="3" t="inlineStr">
        <is>
          <t>GTIN</t>
        </is>
      </c>
      <c r="Q2551" s="3" t="inlineStr">
        <is>
          <t>13921AAD2YAY8W</t>
        </is>
      </c>
      <c r="T2551" s="3" t="inlineStr">
        <is>
          <t>PT</t>
        </is>
      </c>
      <c r="U2551" s="3" t="inlineStr">
        <is>
          <t>Open</t>
        </is>
      </c>
      <c r="V2551" s="3" t="inlineStr">
        <is>
          <t xml:space="preserve">DATA NOT LOADED </t>
        </is>
      </c>
      <c r="W2551" s="3" t="inlineStr">
        <is>
          <t>Samuel Mišejka</t>
        </is>
      </c>
    </row>
    <row r="2552">
      <c r="A2552" s="30" t="n">
        <v>43649.61237268519</v>
      </c>
      <c r="B2552" t="inlineStr">
        <is>
          <t>A99</t>
        </is>
      </c>
      <c r="C2552" t="inlineStr">
        <is>
          <t>DE-27e88234-d3de-49cf-91e6-3401b2da7380</t>
        </is>
      </c>
      <c r="D2552" t="inlineStr">
        <is>
          <t>Possible Counterfeit</t>
        </is>
      </c>
      <c r="E2552" t="inlineStr">
        <is>
          <t>DE</t>
        </is>
      </c>
      <c r="F2552" t="inlineStr">
        <is>
          <t>9NA0002</t>
        </is>
      </c>
      <c r="G2552" t="inlineStr">
        <is>
          <t>341040-7eacc9ee20ac4b57b45df278822ce9b8</t>
        </is>
      </c>
      <c r="H2552" t="inlineStr">
        <is>
          <t>f468d56feb0d4c11bc52632bde54ad74</t>
        </is>
      </c>
      <c r="I2552" t="inlineStr">
        <is>
          <t>#A3</t>
        </is>
      </c>
      <c r="J2552" t="inlineStr">
        <is>
          <t>Pack Not Found</t>
        </is>
      </c>
      <c r="K2552" t="n">
        <v>211231</v>
      </c>
      <c r="L2552" t="inlineStr">
        <is>
          <t>FALSE</t>
        </is>
      </c>
      <c r="M2552" t="inlineStr">
        <is>
          <t>DE</t>
        </is>
      </c>
      <c r="N2552" s="29" t="n">
        <v>4150094681244</v>
      </c>
      <c r="O2552" t="inlineStr">
        <is>
          <t>GTIN</t>
        </is>
      </c>
      <c r="Q2552" t="inlineStr">
        <is>
          <t>15510NDZE3XK3V</t>
        </is>
      </c>
      <c r="T2552" t="inlineStr">
        <is>
          <t>DE</t>
        </is>
      </c>
    </row>
    <row r="2553">
      <c r="A2553" t="n">
        <v>43649.34268518518</v>
      </c>
      <c r="B2553" t="inlineStr">
        <is>
          <t>A99</t>
        </is>
      </c>
      <c r="C2553" t="inlineStr">
        <is>
          <t>CZ-0VR-7KP-0V9-SD1</t>
        </is>
      </c>
      <c r="D2553" t="inlineStr">
        <is>
          <t>Possible Counterfeit</t>
        </is>
      </c>
      <c r="E2553" t="inlineStr">
        <is>
          <t>National System Single Pack API</t>
        </is>
      </c>
      <c r="F2553" t="inlineStr">
        <is>
          <t>LF14919A</t>
        </is>
      </c>
      <c r="G2553" t="inlineStr">
        <is>
          <t>7e67529a-50ff-4c72-a73c-b42f9de04db3</t>
        </is>
      </c>
      <c r="H2553" t="inlineStr">
        <is>
          <t>960363c0-ab7a-444f-8aa3-738bbb827c94</t>
        </is>
      </c>
      <c r="I2553" t="inlineStr">
        <is>
          <t>A52</t>
        </is>
      </c>
      <c r="J2553" t="inlineStr">
        <is>
          <t>Expiry Date mismatch.</t>
        </is>
      </c>
      <c r="K2553" t="n">
        <v>211200</v>
      </c>
      <c r="L2553" t="inlineStr">
        <is>
          <t>FALSE</t>
        </is>
      </c>
      <c r="M2553" t="inlineStr">
        <is>
          <t>Cz</t>
        </is>
      </c>
      <c r="N2553" t="n">
        <v>8594739214620</v>
      </c>
      <c r="O2553" t="inlineStr">
        <is>
          <t>GTIN</t>
        </is>
      </c>
      <c r="P2553" t="inlineStr">
        <is>
          <t>Sidretella 0,02 mg/3 mg potahovanĂ© tablety</t>
        </is>
      </c>
      <c r="Q2553" t="inlineStr">
        <is>
          <t>TTEHC80C27YP01</t>
        </is>
      </c>
      <c r="R2553" t="inlineStr">
        <is>
          <t>LF14919A</t>
        </is>
      </c>
      <c r="S2553" t="n">
        <v>211231</v>
      </c>
      <c r="T2553" t="inlineStr">
        <is>
          <t>CZ</t>
        </is>
      </c>
    </row>
    <row r="2554">
      <c r="A2554" s="30" t="n">
        <v>43649.35125</v>
      </c>
      <c r="B2554" t="inlineStr">
        <is>
          <t>A99</t>
        </is>
      </c>
      <c r="C2554" t="inlineStr">
        <is>
          <t>SK-101eaac7-94c4-4988-a32c-4cacc838c053</t>
        </is>
      </c>
      <c r="D2554" t="inlineStr">
        <is>
          <t>Possible Counterfeit</t>
        </is>
      </c>
      <c r="E2554" t="inlineStr">
        <is>
          <t>SK</t>
        </is>
      </c>
      <c r="F2554" t="n">
        <v>2010119</v>
      </c>
      <c r="G2554" t="n">
        <v>20042</v>
      </c>
      <c r="H2554" t="inlineStr">
        <is>
          <t>5efed91961df43b0aaefa660d534d430</t>
        </is>
      </c>
      <c r="I2554" t="inlineStr">
        <is>
          <t>#A3</t>
        </is>
      </c>
      <c r="J2554" t="inlineStr">
        <is>
          <t>Pack Not Found</t>
        </is>
      </c>
      <c r="K2554" t="n">
        <v>201231</v>
      </c>
      <c r="L2554" t="inlineStr">
        <is>
          <t>FALSE</t>
        </is>
      </c>
      <c r="M2554" t="inlineStr">
        <is>
          <t>SK</t>
        </is>
      </c>
      <c r="N2554" s="29" t="n">
        <v>8594739200876</v>
      </c>
      <c r="O2554" t="inlineStr">
        <is>
          <t>GTIN</t>
        </is>
      </c>
      <c r="Q2554" t="inlineStr">
        <is>
          <t>101EH0CCXT89V1</t>
        </is>
      </c>
      <c r="T2554" t="inlineStr">
        <is>
          <t>SK</t>
        </is>
      </c>
    </row>
    <row r="2555">
      <c r="A2555" s="30" t="n">
        <v>43649.2484837963</v>
      </c>
      <c r="B2555" t="inlineStr">
        <is>
          <t>A99</t>
        </is>
      </c>
      <c r="C2555" t="inlineStr">
        <is>
          <t>DE-cda77912-502a-462f-8b52-7a712aabb4b7</t>
        </is>
      </c>
      <c r="D2555" t="inlineStr">
        <is>
          <t>Possible Counterfeit</t>
        </is>
      </c>
      <c r="E2555" t="inlineStr">
        <is>
          <t>DE</t>
        </is>
      </c>
      <c r="F2555" t="inlineStr">
        <is>
          <t>8NG168</t>
        </is>
      </c>
      <c r="G2555" t="inlineStr">
        <is>
          <t>341040-c798990150e5445691f373dac5bed265</t>
        </is>
      </c>
      <c r="H2555" t="inlineStr">
        <is>
          <t>c8a86fff29a249ccb5fc15323789a4d2</t>
        </is>
      </c>
      <c r="I2555" t="inlineStr">
        <is>
          <t>#A52</t>
        </is>
      </c>
      <c r="J2555" t="inlineStr">
        <is>
          <t>Expiry Date Mismatch</t>
        </is>
      </c>
      <c r="K2555" t="n">
        <v>211130</v>
      </c>
      <c r="L2555" t="inlineStr">
        <is>
          <t>FALSE</t>
        </is>
      </c>
      <c r="M2555" t="inlineStr">
        <is>
          <t>DE</t>
        </is>
      </c>
      <c r="N2555" s="29" t="n">
        <v>4150088391272</v>
      </c>
      <c r="O2555" t="inlineStr">
        <is>
          <t>GTIN</t>
        </is>
      </c>
      <c r="Q2555" t="inlineStr">
        <is>
          <t>14700N1F60GM04</t>
        </is>
      </c>
      <c r="T2555" t="inlineStr">
        <is>
          <t>DE</t>
        </is>
      </c>
    </row>
    <row r="2556">
      <c r="A2556" s="30" t="n">
        <v>43649.41177083334</v>
      </c>
      <c r="B2556" t="inlineStr">
        <is>
          <t>A99</t>
        </is>
      </c>
      <c r="C2556" t="inlineStr">
        <is>
          <t>DE-de0a7380-d221-41d1-abf0-0d44fe414205</t>
        </is>
      </c>
      <c r="D2556" t="inlineStr">
        <is>
          <t>Possible Counterfeit</t>
        </is>
      </c>
      <c r="E2556" t="inlineStr">
        <is>
          <t>DE</t>
        </is>
      </c>
      <c r="F2556" t="n">
        <v>91535</v>
      </c>
      <c r="G2556" t="inlineStr">
        <is>
          <t>341040_024a326fc7374e478cf18a6a24072a56</t>
        </is>
      </c>
      <c r="H2556" t="inlineStr">
        <is>
          <t>bd19afffd27a4035920bd6e6ff8521a4</t>
        </is>
      </c>
      <c r="I2556" t="inlineStr">
        <is>
          <t>#A2</t>
        </is>
      </c>
      <c r="J2556" t="inlineStr">
        <is>
          <t>Batch Not Found</t>
        </is>
      </c>
      <c r="K2556" t="n">
        <v>220228</v>
      </c>
      <c r="L2556" t="inlineStr">
        <is>
          <t>FALSE</t>
        </is>
      </c>
      <c r="M2556" t="inlineStr">
        <is>
          <t>DE</t>
        </is>
      </c>
      <c r="N2556" s="29" t="n">
        <v>4150017980003</v>
      </c>
      <c r="O2556" t="inlineStr">
        <is>
          <t>GTIN</t>
        </is>
      </c>
      <c r="Q2556" t="n">
        <v>11245930489</v>
      </c>
      <c r="T2556" t="inlineStr">
        <is>
          <t>DE</t>
        </is>
      </c>
    </row>
    <row customFormat="1" r="2557" s="3">
      <c r="A2557" s="2" t="n">
        <v>43649.68717592592</v>
      </c>
      <c r="B2557" s="3" t="inlineStr">
        <is>
          <t>A99</t>
        </is>
      </c>
      <c r="C2557" s="3" t="inlineStr">
        <is>
          <t>PT-9ce31b9a-d70b-499f-b633-8e8f9e9ac8ee</t>
        </is>
      </c>
      <c r="D2557" s="3" t="inlineStr">
        <is>
          <t>Possible Counterfeit</t>
        </is>
      </c>
      <c r="E2557" s="3" t="inlineStr">
        <is>
          <t>PT</t>
        </is>
      </c>
      <c r="F2557" s="3" t="inlineStr">
        <is>
          <t>DRL1FP</t>
        </is>
      </c>
      <c r="G2557" s="3" t="inlineStr">
        <is>
          <t>62002_3100124</t>
        </is>
      </c>
      <c r="H2557" s="3" t="inlineStr">
        <is>
          <t>649d8fca95654e18b558e9ef1f4f2bff</t>
        </is>
      </c>
      <c r="I2557" s="3" t="inlineStr">
        <is>
          <t>#A2</t>
        </is>
      </c>
      <c r="J2557" s="3" t="inlineStr">
        <is>
          <t>Batch Not Found</t>
        </is>
      </c>
      <c r="K2557" s="3" t="n">
        <v>211218</v>
      </c>
      <c r="L2557" s="3" t="inlineStr">
        <is>
          <t>FALSE</t>
        </is>
      </c>
      <c r="M2557" s="3" t="inlineStr">
        <is>
          <t>PT</t>
        </is>
      </c>
      <c r="N2557" s="4" t="n">
        <v>3582910051497</v>
      </c>
      <c r="O2557" s="3" t="inlineStr">
        <is>
          <t>GTIN</t>
        </is>
      </c>
      <c r="Q2557" s="3" t="inlineStr">
        <is>
          <t>13921AAECWVNRT</t>
        </is>
      </c>
      <c r="T2557" s="3" t="inlineStr">
        <is>
          <t>PT</t>
        </is>
      </c>
      <c r="U2557" s="3" t="inlineStr">
        <is>
          <t>Open</t>
        </is>
      </c>
      <c r="V2557" s="3" t="inlineStr">
        <is>
          <t xml:space="preserve">DATA NOT LOADED </t>
        </is>
      </c>
      <c r="W2557" s="3" t="inlineStr">
        <is>
          <t>Samuel Mišejka</t>
        </is>
      </c>
    </row>
    <row r="2558">
      <c r="A2558" s="30" t="n">
        <v>43649.3711574074</v>
      </c>
      <c r="B2558" t="inlineStr">
        <is>
          <t>A99</t>
        </is>
      </c>
      <c r="C2558" t="inlineStr">
        <is>
          <t>RO-a786108e-6120-4a58-8603-a3ebe28d063b</t>
        </is>
      </c>
      <c r="D2558" t="inlineStr">
        <is>
          <t>Possible Counterfeit</t>
        </is>
      </c>
      <c r="E2558" t="inlineStr">
        <is>
          <t>RO</t>
        </is>
      </c>
      <c r="F2558" t="inlineStr">
        <is>
          <t>9zr1314a</t>
        </is>
      </c>
      <c r="G2558" t="n">
        <v>278663</v>
      </c>
      <c r="H2558" t="inlineStr">
        <is>
          <t>bcbf76028a864dba9738a1696b1bccd4</t>
        </is>
      </c>
      <c r="I2558" t="inlineStr">
        <is>
          <t>#A2</t>
        </is>
      </c>
      <c r="J2558" t="inlineStr">
        <is>
          <t>Batch Not Found</t>
        </is>
      </c>
      <c r="K2558" t="n">
        <v>210228</v>
      </c>
      <c r="L2558" t="inlineStr">
        <is>
          <t>FALSE</t>
        </is>
      </c>
      <c r="M2558" t="inlineStr">
        <is>
          <t>RO</t>
        </is>
      </c>
      <c r="N2558" s="29" t="n">
        <v>5944705004862</v>
      </c>
      <c r="O2558" t="inlineStr">
        <is>
          <t>GTIN</t>
        </is>
      </c>
      <c r="Q2558" t="inlineStr">
        <is>
          <t>11788cfwtcc345</t>
        </is>
      </c>
      <c r="T2558" t="inlineStr">
        <is>
          <t>RO</t>
        </is>
      </c>
    </row>
    <row r="2559">
      <c r="A2559" s="30" t="n">
        <v>43649.37108796297</v>
      </c>
      <c r="B2559" t="inlineStr">
        <is>
          <t>A99</t>
        </is>
      </c>
      <c r="C2559" t="inlineStr">
        <is>
          <t>DE-409bf4a7-3a9c-4df9-a4f2-e88244e24d28</t>
        </is>
      </c>
      <c r="D2559" t="inlineStr">
        <is>
          <t>Possible Counterfeit</t>
        </is>
      </c>
      <c r="E2559" t="inlineStr">
        <is>
          <t>DE</t>
        </is>
      </c>
      <c r="F2559" t="inlineStr">
        <is>
          <t>9NG402</t>
        </is>
      </c>
      <c r="G2559" t="inlineStr">
        <is>
          <t>341040-8d578c4631724c9da4d0e475bf054a09</t>
        </is>
      </c>
      <c r="H2559" t="inlineStr">
        <is>
          <t>7d82047b63a245d2b0a2b5e05b8fccc5</t>
        </is>
      </c>
      <c r="I2559" t="inlineStr">
        <is>
          <t>#A52</t>
        </is>
      </c>
      <c r="J2559" t="inlineStr">
        <is>
          <t>Expiry Date Mismatch</t>
        </is>
      </c>
      <c r="K2559" t="n">
        <v>211231</v>
      </c>
      <c r="L2559" t="inlineStr">
        <is>
          <t>FALSE</t>
        </is>
      </c>
      <c r="M2559" t="inlineStr">
        <is>
          <t>DE</t>
        </is>
      </c>
      <c r="N2559" s="29" t="n">
        <v>4150041001354</v>
      </c>
      <c r="O2559" t="inlineStr">
        <is>
          <t>GTIN</t>
        </is>
      </c>
      <c r="Q2559" t="inlineStr">
        <is>
          <t>14740NP977GWVV</t>
        </is>
      </c>
      <c r="T2559" t="inlineStr">
        <is>
          <t>DE</t>
        </is>
      </c>
    </row>
    <row r="2560">
      <c r="A2560" s="30" t="n">
        <v>43649.24701388889</v>
      </c>
      <c r="B2560" t="inlineStr">
        <is>
          <t>A99</t>
        </is>
      </c>
      <c r="C2560" t="inlineStr">
        <is>
          <t>DE-edb747b2-a9f4-4082-8c40-9d58150bc954</t>
        </is>
      </c>
      <c r="D2560" t="inlineStr">
        <is>
          <t>Possible Counterfeit</t>
        </is>
      </c>
      <c r="E2560" t="inlineStr">
        <is>
          <t>DE</t>
        </is>
      </c>
      <c r="F2560" t="inlineStr">
        <is>
          <t>9NG035</t>
        </is>
      </c>
      <c r="G2560" t="inlineStr">
        <is>
          <t>341040-2726b8f728fd4b3b8ec5b80204aad1af</t>
        </is>
      </c>
      <c r="H2560" t="inlineStr">
        <is>
          <t>0a2a8629fda945c486114acc00543627</t>
        </is>
      </c>
      <c r="I2560" t="inlineStr">
        <is>
          <t>#A3</t>
        </is>
      </c>
      <c r="J2560" t="inlineStr">
        <is>
          <t>Pack Not Found</t>
        </is>
      </c>
      <c r="K2560" t="n">
        <v>220131</v>
      </c>
      <c r="L2560" t="inlineStr">
        <is>
          <t>FALSE</t>
        </is>
      </c>
      <c r="M2560" t="inlineStr">
        <is>
          <t>DE</t>
        </is>
      </c>
      <c r="N2560" s="29" t="n">
        <v>4150019836483</v>
      </c>
      <c r="O2560" t="inlineStr">
        <is>
          <t>GTIN</t>
        </is>
      </c>
      <c r="Q2560" t="inlineStr">
        <is>
          <t>14770PV41DW0ZV</t>
        </is>
      </c>
      <c r="T2560" t="inlineStr">
        <is>
          <t>DE</t>
        </is>
      </c>
    </row>
    <row r="2561">
      <c r="A2561" s="30" t="n">
        <v>43649.35547453703</v>
      </c>
      <c r="B2561" t="inlineStr">
        <is>
          <t>A99</t>
        </is>
      </c>
      <c r="C2561" t="inlineStr">
        <is>
          <t>DE-d2d9a1bb-c388-43d1-bd57-12164d8fe2fd</t>
        </is>
      </c>
      <c r="D2561" t="inlineStr">
        <is>
          <t>Possible Counterfeit</t>
        </is>
      </c>
      <c r="E2561" t="inlineStr">
        <is>
          <t>DE</t>
        </is>
      </c>
      <c r="F2561" t="inlineStr">
        <is>
          <t>9ZR2176A</t>
        </is>
      </c>
      <c r="G2561" t="inlineStr">
        <is>
          <t>341040-b9b5340b1b374fbd8341b2906458ff67</t>
        </is>
      </c>
      <c r="H2561" t="inlineStr">
        <is>
          <t>22d621af1aef4cf7a0a33477ab7ab279</t>
        </is>
      </c>
      <c r="I2561" t="inlineStr">
        <is>
          <t>#A52</t>
        </is>
      </c>
      <c r="J2561" t="inlineStr">
        <is>
          <t>Expiry Date Mismatch</t>
        </is>
      </c>
      <c r="K2561" t="n">
        <v>310322</v>
      </c>
      <c r="L2561" t="inlineStr">
        <is>
          <t>FALSE</t>
        </is>
      </c>
      <c r="M2561" t="inlineStr">
        <is>
          <t>DE</t>
        </is>
      </c>
      <c r="N2561" s="29" t="n">
        <v>4150002624677</v>
      </c>
      <c r="O2561" t="inlineStr">
        <is>
          <t>GTIN</t>
        </is>
      </c>
      <c r="Q2561" t="inlineStr">
        <is>
          <t>11CH59V20AFT8W</t>
        </is>
      </c>
      <c r="T2561" t="inlineStr">
        <is>
          <t>DE</t>
        </is>
      </c>
    </row>
    <row r="2562">
      <c r="A2562" s="30" t="n">
        <v>43649.48931712963</v>
      </c>
      <c r="B2562" t="inlineStr">
        <is>
          <t>A99</t>
        </is>
      </c>
      <c r="C2562" t="inlineStr">
        <is>
          <t>DE-131d75f1-2af8-484e-b67e-458fa2eccd17</t>
        </is>
      </c>
      <c r="D2562" t="inlineStr">
        <is>
          <t>Possible Counterfeit</t>
        </is>
      </c>
      <c r="E2562" t="inlineStr">
        <is>
          <t>DE</t>
        </is>
      </c>
      <c r="F2562" t="inlineStr">
        <is>
          <t>9K5061</t>
        </is>
      </c>
      <c r="G2562" t="inlineStr">
        <is>
          <t>341040-47d798fb74914bd69b28ace0b3f2dbf7</t>
        </is>
      </c>
      <c r="H2562" t="inlineStr">
        <is>
          <t>130a734252c4454293e1db8b71803c6e</t>
        </is>
      </c>
      <c r="I2562" t="inlineStr">
        <is>
          <t>#A3</t>
        </is>
      </c>
      <c r="J2562" t="inlineStr">
        <is>
          <t>Pack Not Found</t>
        </is>
      </c>
      <c r="K2562" t="n">
        <v>220331</v>
      </c>
      <c r="L2562" t="inlineStr">
        <is>
          <t>FALSE</t>
        </is>
      </c>
      <c r="M2562" t="inlineStr">
        <is>
          <t>DE</t>
        </is>
      </c>
      <c r="N2562" s="29" t="n">
        <v>4150035079529</v>
      </c>
      <c r="O2562" t="inlineStr">
        <is>
          <t>GTIN</t>
        </is>
      </c>
      <c r="Q2562" t="inlineStr">
        <is>
          <t>11681NZX1F31FG</t>
        </is>
      </c>
      <c r="T2562" t="inlineStr">
        <is>
          <t>DE</t>
        </is>
      </c>
    </row>
    <row r="2563">
      <c r="A2563" s="30" t="n">
        <v>43649.3827662037</v>
      </c>
      <c r="B2563" t="inlineStr">
        <is>
          <t>A99</t>
        </is>
      </c>
      <c r="C2563" t="inlineStr">
        <is>
          <t>DE-ce858924-e4b8-495e-9375-6b64851f51c5</t>
        </is>
      </c>
      <c r="D2563" t="inlineStr">
        <is>
          <t>Possible Counterfeit</t>
        </is>
      </c>
      <c r="E2563" t="inlineStr">
        <is>
          <t>DE</t>
        </is>
      </c>
      <c r="F2563" t="inlineStr">
        <is>
          <t>9NG052</t>
        </is>
      </c>
      <c r="G2563" t="inlineStr">
        <is>
          <t>341040-c78ab88e36cb466b955a134d0d48e583</t>
        </is>
      </c>
      <c r="H2563" t="inlineStr">
        <is>
          <t>73782060362741c89c2dbe6c10eded94</t>
        </is>
      </c>
      <c r="I2563" t="inlineStr">
        <is>
          <t>#A3</t>
        </is>
      </c>
      <c r="J2563" t="inlineStr">
        <is>
          <t>Pack Not Found</t>
        </is>
      </c>
      <c r="K2563" t="n">
        <v>220131</v>
      </c>
      <c r="L2563" t="inlineStr">
        <is>
          <t>FALSE</t>
        </is>
      </c>
      <c r="M2563" t="inlineStr">
        <is>
          <t>DE</t>
        </is>
      </c>
      <c r="N2563" s="29" t="n">
        <v>4150019836315</v>
      </c>
      <c r="O2563" t="inlineStr">
        <is>
          <t>GTIN</t>
        </is>
      </c>
      <c r="Q2563" t="inlineStr">
        <is>
          <t>147F0R2ZKXTAAN</t>
        </is>
      </c>
      <c r="T2563" t="inlineStr">
        <is>
          <t>DE</t>
        </is>
      </c>
    </row>
    <row r="2564">
      <c r="A2564" s="30" t="n">
        <v>43649.30212962963</v>
      </c>
      <c r="B2564" t="inlineStr">
        <is>
          <t>A99</t>
        </is>
      </c>
      <c r="C2564" t="inlineStr">
        <is>
          <t>DE-f255e1c1-803d-424d-9ab5-5afc57ead1a1</t>
        </is>
      </c>
      <c r="D2564" t="inlineStr">
        <is>
          <t>Possible Counterfeit</t>
        </is>
      </c>
      <c r="E2564" t="inlineStr">
        <is>
          <t>DE</t>
        </is>
      </c>
      <c r="F2564" t="inlineStr">
        <is>
          <t>9NG401</t>
        </is>
      </c>
      <c r="G2564" t="inlineStr">
        <is>
          <t>341040-f030515f33af4fbdad7663361073b9f7</t>
        </is>
      </c>
      <c r="H2564" t="inlineStr">
        <is>
          <t>ccbd483e8c4a481988201621c7ea43f7</t>
        </is>
      </c>
      <c r="I2564" t="inlineStr">
        <is>
          <t>#A52</t>
        </is>
      </c>
      <c r="J2564" t="inlineStr">
        <is>
          <t>Expiry Date Mismatch</t>
        </is>
      </c>
      <c r="K2564" t="n">
        <v>211231</v>
      </c>
      <c r="L2564" t="inlineStr">
        <is>
          <t>FALSE</t>
        </is>
      </c>
      <c r="M2564" t="inlineStr">
        <is>
          <t>DE</t>
        </is>
      </c>
      <c r="N2564" s="29" t="n">
        <v>4150041001354</v>
      </c>
      <c r="O2564" t="inlineStr">
        <is>
          <t>GTIN</t>
        </is>
      </c>
      <c r="Q2564" t="inlineStr">
        <is>
          <t>14740NNH0H38GA</t>
        </is>
      </c>
      <c r="T2564" t="inlineStr">
        <is>
          <t>DE</t>
        </is>
      </c>
    </row>
    <row r="2565">
      <c r="A2565" s="30" t="n">
        <v>43649.33038194444</v>
      </c>
      <c r="B2565" t="inlineStr">
        <is>
          <t>A99</t>
        </is>
      </c>
      <c r="C2565" t="inlineStr">
        <is>
          <t>GB-702285f8-573d-4e00-92d6-015baef492da</t>
        </is>
      </c>
      <c r="D2565" t="inlineStr">
        <is>
          <t>Possible Counterfeit</t>
        </is>
      </c>
      <c r="E2565" t="inlineStr">
        <is>
          <t>GB</t>
        </is>
      </c>
      <c r="F2565" t="inlineStr">
        <is>
          <t>156370A</t>
        </is>
      </c>
      <c r="G2565" t="n">
        <v>60876</v>
      </c>
      <c r="H2565" t="inlineStr">
        <is>
          <t>a519056f137b438a97fea26186bc2d8a</t>
        </is>
      </c>
      <c r="I2565" t="inlineStr">
        <is>
          <t>#A2</t>
        </is>
      </c>
      <c r="J2565" t="inlineStr">
        <is>
          <t>Batch Not Found</t>
        </is>
      </c>
      <c r="K2565" t="n">
        <v>220131</v>
      </c>
      <c r="L2565" t="inlineStr">
        <is>
          <t>FALSE</t>
        </is>
      </c>
      <c r="M2565" t="inlineStr">
        <is>
          <t>GB</t>
        </is>
      </c>
      <c r="N2565" s="29" t="n">
        <v>5000283652540</v>
      </c>
      <c r="O2565" t="inlineStr">
        <is>
          <t>GTIN</t>
        </is>
      </c>
      <c r="Q2565" t="inlineStr">
        <is>
          <t>FRT5VE0PHP3W8X</t>
        </is>
      </c>
      <c r="T2565" t="inlineStr">
        <is>
          <t>GB</t>
        </is>
      </c>
    </row>
    <row r="2566">
      <c r="A2566" s="30" t="n">
        <v>43649.55864583332</v>
      </c>
      <c r="B2566" t="inlineStr">
        <is>
          <t>A99</t>
        </is>
      </c>
      <c r="C2566" t="inlineStr">
        <is>
          <t>PL-28a5baed-af8e-4797-9163-b8ff5ed69a43</t>
        </is>
      </c>
      <c r="D2566" t="inlineStr">
        <is>
          <t>Possible Counterfeit</t>
        </is>
      </c>
      <c r="E2566" t="inlineStr">
        <is>
          <t>PL</t>
        </is>
      </c>
      <c r="F2566" t="n">
        <v>2030219</v>
      </c>
      <c r="G2566" t="n">
        <v>16138</v>
      </c>
      <c r="H2566" t="inlineStr">
        <is>
          <t>668661f27b3c4b809879221af8c9e0e1</t>
        </is>
      </c>
      <c r="I2566" t="inlineStr">
        <is>
          <t>#A3</t>
        </is>
      </c>
      <c r="J2566" t="inlineStr">
        <is>
          <t>Pack Not Found</t>
        </is>
      </c>
      <c r="K2566" t="n">
        <v>210131</v>
      </c>
      <c r="L2566" t="inlineStr">
        <is>
          <t>FALSE</t>
        </is>
      </c>
      <c r="M2566" t="inlineStr">
        <is>
          <t>PL</t>
        </is>
      </c>
      <c r="N2566" s="29" t="n">
        <v>5909990203017</v>
      </c>
      <c r="O2566" t="inlineStr">
        <is>
          <t>GTIN</t>
        </is>
      </c>
      <c r="Q2566" t="inlineStr">
        <is>
          <t>105cf9p67c39r7</t>
        </is>
      </c>
      <c r="T2566" t="inlineStr">
        <is>
          <t>PL</t>
        </is>
      </c>
    </row>
    <row r="2567">
      <c r="A2567" s="30" t="n">
        <v>43649.35310185186</v>
      </c>
      <c r="B2567" t="inlineStr">
        <is>
          <t>A99</t>
        </is>
      </c>
      <c r="C2567" t="inlineStr">
        <is>
          <t>RO-5009e647-8d8c-4035-ac60-328dcda882e0</t>
        </is>
      </c>
      <c r="D2567" t="inlineStr">
        <is>
          <t>Possible Counterfeit</t>
        </is>
      </c>
      <c r="E2567" t="inlineStr">
        <is>
          <t>RO</t>
        </is>
      </c>
      <c r="F2567" t="inlineStr">
        <is>
          <t>9zr1314a</t>
        </is>
      </c>
      <c r="G2567" t="n">
        <v>278663</v>
      </c>
      <c r="H2567" t="inlineStr">
        <is>
          <t>d40e9f05cf3b48af8b8a99ffdcd811c2</t>
        </is>
      </c>
      <c r="I2567" t="inlineStr">
        <is>
          <t>#A2</t>
        </is>
      </c>
      <c r="J2567" t="inlineStr">
        <is>
          <t>Batch Not Found</t>
        </is>
      </c>
      <c r="K2567" t="n">
        <v>210228</v>
      </c>
      <c r="L2567" t="inlineStr">
        <is>
          <t>FALSE</t>
        </is>
      </c>
      <c r="M2567" t="inlineStr">
        <is>
          <t>RO</t>
        </is>
      </c>
      <c r="N2567" s="29" t="n">
        <v>5944705004862</v>
      </c>
      <c r="O2567" t="inlineStr">
        <is>
          <t>GTIN</t>
        </is>
      </c>
      <c r="Q2567" t="inlineStr">
        <is>
          <t>117k8t8700r77t</t>
        </is>
      </c>
      <c r="T2567" t="inlineStr">
        <is>
          <t>RO</t>
        </is>
      </c>
    </row>
    <row r="2568">
      <c r="A2568" s="30" t="n">
        <v>43649.36910879629</v>
      </c>
      <c r="B2568" t="inlineStr">
        <is>
          <t>A99</t>
        </is>
      </c>
      <c r="C2568" t="inlineStr">
        <is>
          <t>HU-7f816260-6133-4dbf-89d6-ae736f852886</t>
        </is>
      </c>
      <c r="D2568" t="inlineStr">
        <is>
          <t>Possible Counterfeit</t>
        </is>
      </c>
      <c r="E2568" t="inlineStr">
        <is>
          <t>HU</t>
        </is>
      </c>
      <c r="F2568" t="n">
        <v>3030419</v>
      </c>
      <c r="G2568" t="n">
        <v>32070</v>
      </c>
      <c r="H2568" t="inlineStr">
        <is>
          <t>0986af1d6b494a4bbde3ae777fb35d7a</t>
        </is>
      </c>
      <c r="I2568" t="inlineStr">
        <is>
          <t>#A3</t>
        </is>
      </c>
      <c r="J2568" t="inlineStr">
        <is>
          <t>Pack Not Found</t>
        </is>
      </c>
      <c r="K2568" t="n">
        <v>220331</v>
      </c>
      <c r="L2568" t="inlineStr">
        <is>
          <t>FALSE</t>
        </is>
      </c>
      <c r="M2568" t="inlineStr">
        <is>
          <t>HU</t>
        </is>
      </c>
      <c r="N2568" s="29" t="n">
        <v>8584005702425</v>
      </c>
      <c r="O2568" t="inlineStr">
        <is>
          <t>GTIN</t>
        </is>
      </c>
      <c r="Q2568" t="inlineStr">
        <is>
          <t>2x035p9yv2vf34</t>
        </is>
      </c>
      <c r="T2568" t="inlineStr">
        <is>
          <t>HU</t>
        </is>
      </c>
    </row>
    <row r="2569">
      <c r="A2569" s="30" t="n">
        <v>43649.34987268518</v>
      </c>
      <c r="B2569" t="inlineStr">
        <is>
          <t>A99</t>
        </is>
      </c>
      <c r="C2569" t="inlineStr">
        <is>
          <t>DE-28396953-f7cc-4096-ae33-81e7064efd4c</t>
        </is>
      </c>
      <c r="D2569" t="inlineStr">
        <is>
          <t>Possible Counterfeit</t>
        </is>
      </c>
      <c r="E2569" t="inlineStr">
        <is>
          <t>DE</t>
        </is>
      </c>
      <c r="F2569" t="inlineStr">
        <is>
          <t>9NG401</t>
        </is>
      </c>
      <c r="G2569" t="inlineStr">
        <is>
          <t>341040-e29350d32b2c46e282b4eee62d040c56</t>
        </is>
      </c>
      <c r="H2569" s="1" t="inlineStr">
        <is>
          <t>612142e746944f528ecfde6c8abf62e1</t>
        </is>
      </c>
      <c r="I2569" t="inlineStr">
        <is>
          <t>#A52</t>
        </is>
      </c>
      <c r="J2569" t="inlineStr">
        <is>
          <t>Expiry Date Mismatch</t>
        </is>
      </c>
      <c r="K2569" t="n">
        <v>211231</v>
      </c>
      <c r="L2569" t="inlineStr">
        <is>
          <t>FALSE</t>
        </is>
      </c>
      <c r="M2569" t="inlineStr">
        <is>
          <t>DE</t>
        </is>
      </c>
      <c r="N2569" s="29" t="n">
        <v>4150041001354</v>
      </c>
      <c r="O2569" t="inlineStr">
        <is>
          <t>GTIN</t>
        </is>
      </c>
      <c r="Q2569" t="inlineStr">
        <is>
          <t>14740NNH987Y7D</t>
        </is>
      </c>
      <c r="T2569" t="inlineStr">
        <is>
          <t>DE</t>
        </is>
      </c>
    </row>
    <row r="2570">
      <c r="A2570" s="30" t="n">
        <v>43649.45208333333</v>
      </c>
      <c r="B2570" t="inlineStr">
        <is>
          <t>A99</t>
        </is>
      </c>
      <c r="C2570" t="inlineStr">
        <is>
          <t>DE-62dac55b-df7d-4d5c-b52d-8888d29b42c8</t>
        </is>
      </c>
      <c r="D2570" t="inlineStr">
        <is>
          <t>Possible Counterfeit</t>
        </is>
      </c>
      <c r="E2570" t="inlineStr">
        <is>
          <t>DE</t>
        </is>
      </c>
      <c r="F2570" t="inlineStr">
        <is>
          <t>9YR1833A</t>
        </is>
      </c>
      <c r="G2570" t="inlineStr">
        <is>
          <t>341040_e9aa276142c24bb2b3cdce51a32c3f91</t>
        </is>
      </c>
      <c r="H2570" t="inlineStr">
        <is>
          <t>15c503d017a740c6b530812262e97a4a</t>
        </is>
      </c>
      <c r="I2570" t="inlineStr">
        <is>
          <t>#A2</t>
        </is>
      </c>
      <c r="J2570" t="inlineStr">
        <is>
          <t>Batch Not Found</t>
        </is>
      </c>
      <c r="K2570" t="n">
        <v>220331</v>
      </c>
      <c r="L2570" t="inlineStr">
        <is>
          <t>FALSE</t>
        </is>
      </c>
      <c r="M2570" t="inlineStr">
        <is>
          <t>DE</t>
        </is>
      </c>
      <c r="N2570" s="29" t="n">
        <v>4150017980003</v>
      </c>
      <c r="O2570" t="inlineStr">
        <is>
          <t>GTIN</t>
        </is>
      </c>
      <c r="Q2570" t="inlineStr">
        <is>
          <t>116R6CW8WRZCWT</t>
        </is>
      </c>
      <c r="T2570" t="inlineStr">
        <is>
          <t>DE</t>
        </is>
      </c>
    </row>
    <row r="2571">
      <c r="A2571" s="30" t="n">
        <v>43649.32564814815</v>
      </c>
      <c r="B2571" t="inlineStr">
        <is>
          <t>A99</t>
        </is>
      </c>
      <c r="C2571" t="inlineStr">
        <is>
          <t>DE-0455ed51-fc24-4128-beef-65320501377c</t>
        </is>
      </c>
      <c r="D2571" t="inlineStr">
        <is>
          <t>Possible Counterfeit</t>
        </is>
      </c>
      <c r="E2571" t="inlineStr">
        <is>
          <t>DE</t>
        </is>
      </c>
      <c r="F2571" t="inlineStr">
        <is>
          <t>DT195</t>
        </is>
      </c>
      <c r="G2571" t="inlineStr">
        <is>
          <t>341040-461d193af8db41ef8a2627dd57368db4</t>
        </is>
      </c>
      <c r="H2571" t="inlineStr">
        <is>
          <t>ecb3b268cbeb49e29d2677f20f0534d1</t>
        </is>
      </c>
      <c r="I2571" t="inlineStr">
        <is>
          <t>#A52</t>
        </is>
      </c>
      <c r="J2571" t="inlineStr">
        <is>
          <t>Expiry Date Mismatch</t>
        </is>
      </c>
      <c r="K2571" t="n">
        <v>211104</v>
      </c>
      <c r="L2571" t="inlineStr">
        <is>
          <t>FALSE</t>
        </is>
      </c>
      <c r="M2571" t="inlineStr">
        <is>
          <t>DE</t>
        </is>
      </c>
      <c r="N2571" s="29" t="n">
        <v>4150111231193</v>
      </c>
      <c r="O2571" t="inlineStr">
        <is>
          <t>GTIN</t>
        </is>
      </c>
      <c r="Q2571" t="inlineStr">
        <is>
          <t>13561RGXHRFC7G</t>
        </is>
      </c>
      <c r="T2571" t="inlineStr">
        <is>
          <t>DE</t>
        </is>
      </c>
    </row>
    <row r="2572">
      <c r="A2572" s="30" t="n">
        <v>43649.30173611111</v>
      </c>
      <c r="B2572" t="inlineStr">
        <is>
          <t>A99</t>
        </is>
      </c>
      <c r="C2572" t="inlineStr">
        <is>
          <t>DE-9e2effd7-ce22-492a-89b8-9e1deba1701d</t>
        </is>
      </c>
      <c r="D2572" t="inlineStr">
        <is>
          <t>Possible Counterfeit</t>
        </is>
      </c>
      <c r="E2572" t="inlineStr">
        <is>
          <t>DE</t>
        </is>
      </c>
      <c r="F2572" t="inlineStr">
        <is>
          <t>9NG402</t>
        </is>
      </c>
      <c r="G2572" t="inlineStr">
        <is>
          <t>341040-e769842165664117b68ae718ff2a0cda</t>
        </is>
      </c>
      <c r="H2572" t="inlineStr">
        <is>
          <t>0c6628abc0a74da6b8cf90b4cd6af335</t>
        </is>
      </c>
      <c r="I2572" t="inlineStr">
        <is>
          <t>#A52</t>
        </is>
      </c>
      <c r="J2572" t="inlineStr">
        <is>
          <t>Expiry Date Mismatch</t>
        </is>
      </c>
      <c r="K2572" t="n">
        <v>211231</v>
      </c>
      <c r="L2572" t="inlineStr">
        <is>
          <t>FALSE</t>
        </is>
      </c>
      <c r="M2572" t="inlineStr">
        <is>
          <t>DE</t>
        </is>
      </c>
      <c r="N2572" s="29" t="n">
        <v>4150041001354</v>
      </c>
      <c r="O2572" t="inlineStr">
        <is>
          <t>GTIN</t>
        </is>
      </c>
      <c r="Q2572" t="inlineStr">
        <is>
          <t>14740NP95DT197</t>
        </is>
      </c>
      <c r="T2572" t="inlineStr">
        <is>
          <t>DE</t>
        </is>
      </c>
    </row>
    <row r="2573">
      <c r="A2573" s="30" t="n">
        <v>43649.55180555556</v>
      </c>
      <c r="B2573" t="inlineStr">
        <is>
          <t>A99</t>
        </is>
      </c>
      <c r="C2573" t="inlineStr">
        <is>
          <t>DE-183f2a98-26db-4692-8c23-a605341c6eb4</t>
        </is>
      </c>
      <c r="D2573" t="inlineStr">
        <is>
          <t>Possible Counterfeit</t>
        </is>
      </c>
      <c r="E2573" t="inlineStr">
        <is>
          <t>DE</t>
        </is>
      </c>
      <c r="F2573" t="inlineStr">
        <is>
          <t>9NG080</t>
        </is>
      </c>
      <c r="G2573" t="inlineStr">
        <is>
          <t>341040-710f80c7859940778f82b47fc68cf440</t>
        </is>
      </c>
      <c r="H2573" t="inlineStr">
        <is>
          <t>0f5963da604345d68afb5780893bcca4</t>
        </is>
      </c>
      <c r="I2573" t="inlineStr">
        <is>
          <t>#A3</t>
        </is>
      </c>
      <c r="J2573" t="inlineStr">
        <is>
          <t>Pack Not Found</t>
        </is>
      </c>
      <c r="K2573" t="n">
        <v>220228</v>
      </c>
      <c r="L2573" t="inlineStr">
        <is>
          <t>FALSE</t>
        </is>
      </c>
      <c r="M2573" t="inlineStr">
        <is>
          <t>DE</t>
        </is>
      </c>
      <c r="N2573" s="29" t="n">
        <v>4150019836483</v>
      </c>
      <c r="O2573" t="inlineStr">
        <is>
          <t>GTIN</t>
        </is>
      </c>
      <c r="Q2573" t="inlineStr">
        <is>
          <t>147F0T46PZT093</t>
        </is>
      </c>
      <c r="T2573" t="inlineStr">
        <is>
          <t>DE</t>
        </is>
      </c>
    </row>
    <row r="2574">
      <c r="A2574" s="30" t="n">
        <v>43649.65210648148</v>
      </c>
      <c r="B2574" t="inlineStr">
        <is>
          <t>A99</t>
        </is>
      </c>
      <c r="C2574" t="inlineStr">
        <is>
          <t>DE-395bf033-260e-4780-ae76-52d4c6887e76</t>
        </is>
      </c>
      <c r="D2574" t="inlineStr">
        <is>
          <t>Possible Counterfeit</t>
        </is>
      </c>
      <c r="E2574" t="inlineStr">
        <is>
          <t>DE</t>
        </is>
      </c>
      <c r="F2574" t="inlineStr">
        <is>
          <t>9NG402</t>
        </is>
      </c>
      <c r="G2574" t="inlineStr">
        <is>
          <t>341040-7f5f912b58de435da8d17737f2c0f751</t>
        </is>
      </c>
      <c r="H2574" t="inlineStr">
        <is>
          <t>16cb31e42a3049b783f3a015cbb5c4cf</t>
        </is>
      </c>
      <c r="I2574" t="inlineStr">
        <is>
          <t>#A52</t>
        </is>
      </c>
      <c r="J2574" t="inlineStr">
        <is>
          <t>Expiry Date Mismatch</t>
        </is>
      </c>
      <c r="K2574" t="n">
        <v>211231</v>
      </c>
      <c r="L2574" t="inlineStr">
        <is>
          <t>FALSE</t>
        </is>
      </c>
      <c r="M2574" t="inlineStr">
        <is>
          <t>DE</t>
        </is>
      </c>
      <c r="N2574" s="29" t="n">
        <v>4150041001354</v>
      </c>
      <c r="O2574" t="inlineStr">
        <is>
          <t>GTIN</t>
        </is>
      </c>
      <c r="Q2574" t="inlineStr">
        <is>
          <t>14740NP914XNG6</t>
        </is>
      </c>
      <c r="T2574" t="inlineStr">
        <is>
          <t>DE</t>
        </is>
      </c>
    </row>
    <row r="2575">
      <c r="A2575" s="30" t="n">
        <v>43649.30050925926</v>
      </c>
      <c r="B2575" t="inlineStr">
        <is>
          <t>A99</t>
        </is>
      </c>
      <c r="C2575" t="inlineStr">
        <is>
          <t>DE-f31cea7f-cd07-434a-b1b7-b981bb2aed50</t>
        </is>
      </c>
      <c r="D2575" t="inlineStr">
        <is>
          <t>Possible Counterfeit</t>
        </is>
      </c>
      <c r="E2575" t="inlineStr">
        <is>
          <t>DE</t>
        </is>
      </c>
      <c r="F2575" t="inlineStr">
        <is>
          <t>CV057S</t>
        </is>
      </c>
      <c r="G2575" t="inlineStr">
        <is>
          <t>341040-8b701b5e49f040ec8d83e4f290e694ea</t>
        </is>
      </c>
      <c r="H2575" t="inlineStr">
        <is>
          <t>51c0009635d6418680fe207d34adce0e</t>
        </is>
      </c>
      <c r="I2575" t="inlineStr">
        <is>
          <t>#A3</t>
        </is>
      </c>
      <c r="J2575" t="inlineStr">
        <is>
          <t>Pack Not Found</t>
        </is>
      </c>
      <c r="K2575" t="n">
        <v>220222</v>
      </c>
      <c r="L2575" t="inlineStr">
        <is>
          <t>FALSE</t>
        </is>
      </c>
      <c r="M2575" t="inlineStr">
        <is>
          <t>DE</t>
        </is>
      </c>
      <c r="N2575" s="29" t="n">
        <v>4150063134092</v>
      </c>
      <c r="O2575" t="inlineStr">
        <is>
          <t>GTIN</t>
        </is>
      </c>
      <c r="Q2575" t="inlineStr">
        <is>
          <t>13851C8DV56A4Z</t>
        </is>
      </c>
      <c r="T2575" t="inlineStr">
        <is>
          <t>DE</t>
        </is>
      </c>
    </row>
    <row r="2576">
      <c r="A2576" t="n">
        <v>43649.58732638889</v>
      </c>
      <c r="B2576" t="inlineStr">
        <is>
          <t>A99</t>
        </is>
      </c>
      <c r="C2576" t="inlineStr">
        <is>
          <t>CZ-0VR-81G-SWK-YV2</t>
        </is>
      </c>
      <c r="D2576" t="inlineStr">
        <is>
          <t>Possible Counterfeit</t>
        </is>
      </c>
      <c r="E2576" t="inlineStr">
        <is>
          <t>National System Single Pack API</t>
        </is>
      </c>
      <c r="F2576" t="inlineStr">
        <is>
          <t>LF14919A</t>
        </is>
      </c>
      <c r="G2576" t="inlineStr">
        <is>
          <t>b967b6fe-3eef-4881-92a4-60ee9971813c</t>
        </is>
      </c>
      <c r="H2576" t="inlineStr">
        <is>
          <t>7e75a268-fdd8-4537-819c-640d6dd08e7d</t>
        </is>
      </c>
      <c r="I2576" t="inlineStr">
        <is>
          <t>A52</t>
        </is>
      </c>
      <c r="J2576" t="inlineStr">
        <is>
          <t>Expiry Date mismatch.</t>
        </is>
      </c>
      <c r="K2576" t="n">
        <v>211200</v>
      </c>
      <c r="L2576" t="inlineStr">
        <is>
          <t>FALSE</t>
        </is>
      </c>
      <c r="M2576" t="inlineStr">
        <is>
          <t>Cz</t>
        </is>
      </c>
      <c r="N2576" t="n">
        <v>8594739214620</v>
      </c>
      <c r="O2576" t="inlineStr">
        <is>
          <t>GTIN</t>
        </is>
      </c>
      <c r="P2576" t="inlineStr">
        <is>
          <t>Sidretella 0,02 mg/3 mg potahovanĂ© tablety</t>
        </is>
      </c>
      <c r="Q2576" t="inlineStr">
        <is>
          <t>A3Y8XXK6XT0HYT</t>
        </is>
      </c>
      <c r="R2576" t="inlineStr">
        <is>
          <t>LF14919A</t>
        </is>
      </c>
      <c r="S2576" t="n">
        <v>211231</v>
      </c>
      <c r="T2576" t="inlineStr">
        <is>
          <t>CZ</t>
        </is>
      </c>
    </row>
    <row r="2577">
      <c r="A2577" s="30" t="n">
        <v>43649.38846064815</v>
      </c>
      <c r="B2577" t="inlineStr">
        <is>
          <t>A99</t>
        </is>
      </c>
      <c r="C2577" t="inlineStr">
        <is>
          <t>DE-bfb21e96-0e33-4697-aead-30c43305806d</t>
        </is>
      </c>
      <c r="D2577" t="inlineStr">
        <is>
          <t>Possible Counterfeit</t>
        </is>
      </c>
      <c r="E2577" t="inlineStr">
        <is>
          <t>DE</t>
        </is>
      </c>
      <c r="F2577" t="inlineStr">
        <is>
          <t>9NG401</t>
        </is>
      </c>
      <c r="G2577" t="inlineStr">
        <is>
          <t>341040-755c6adc7b7143508dec4f34160278a9</t>
        </is>
      </c>
      <c r="H2577" t="inlineStr">
        <is>
          <t>9a3d06d0d55e4888bb233f9ed3716078</t>
        </is>
      </c>
      <c r="I2577" t="inlineStr">
        <is>
          <t>#A52</t>
        </is>
      </c>
      <c r="J2577" t="inlineStr">
        <is>
          <t>Expiry Date Mismatch</t>
        </is>
      </c>
      <c r="K2577" t="n">
        <v>211231</v>
      </c>
      <c r="L2577" t="inlineStr">
        <is>
          <t>FALSE</t>
        </is>
      </c>
      <c r="M2577" t="inlineStr">
        <is>
          <t>DE</t>
        </is>
      </c>
      <c r="N2577" s="29" t="n">
        <v>4150041001354</v>
      </c>
      <c r="O2577" t="inlineStr">
        <is>
          <t>GTIN</t>
        </is>
      </c>
      <c r="Q2577" t="inlineStr">
        <is>
          <t>14740NNHCPNARR</t>
        </is>
      </c>
      <c r="T2577" t="inlineStr">
        <is>
          <t>DE</t>
        </is>
      </c>
    </row>
    <row r="2578">
      <c r="A2578" s="30" t="n">
        <v>43649.58850694444</v>
      </c>
      <c r="B2578" t="inlineStr">
        <is>
          <t>A99</t>
        </is>
      </c>
      <c r="C2578" t="inlineStr">
        <is>
          <t>SK-15b038c6-4e87-4def-96f2-ade4f54d4bd4</t>
        </is>
      </c>
      <c r="D2578" t="inlineStr">
        <is>
          <t>Possible Counterfeit</t>
        </is>
      </c>
      <c r="E2578" t="inlineStr">
        <is>
          <t>SK</t>
        </is>
      </c>
      <c r="F2578" t="n">
        <v>3531</v>
      </c>
      <c r="G2578" t="n">
        <v>22019</v>
      </c>
      <c r="H2578" t="inlineStr">
        <is>
          <t>2724cbafde61450e8dffe7e87ec7711c</t>
        </is>
      </c>
      <c r="I2578" t="inlineStr">
        <is>
          <t>#A2</t>
        </is>
      </c>
      <c r="J2578" t="inlineStr">
        <is>
          <t>Batch Not Found</t>
        </is>
      </c>
      <c r="K2578" t="n">
        <v>211130</v>
      </c>
      <c r="L2578" t="inlineStr">
        <is>
          <t>FALSE</t>
        </is>
      </c>
      <c r="M2578" t="inlineStr">
        <is>
          <t>SK</t>
        </is>
      </c>
      <c r="N2578" s="29" t="n">
        <v>8594739201095</v>
      </c>
      <c r="O2578" t="inlineStr">
        <is>
          <t>GTIN</t>
        </is>
      </c>
      <c r="Q2578" t="inlineStr">
        <is>
          <t>82110FFT0WFTVP3R6</t>
        </is>
      </c>
      <c r="T2578" t="inlineStr">
        <is>
          <t>SK</t>
        </is>
      </c>
    </row>
    <row customFormat="1" r="2579" s="3">
      <c r="A2579" s="2" t="n">
        <v>43649.75260416666</v>
      </c>
      <c r="B2579" s="3" t="inlineStr">
        <is>
          <t>A99</t>
        </is>
      </c>
      <c r="C2579" s="3" t="inlineStr">
        <is>
          <t>PT-cb1b83d9-1519-4f74-bc02-bc7aecf6f8bf</t>
        </is>
      </c>
      <c r="D2579" s="3" t="inlineStr">
        <is>
          <t>Possible Counterfeit</t>
        </is>
      </c>
      <c r="E2579" s="3" t="inlineStr">
        <is>
          <t>PT</t>
        </is>
      </c>
      <c r="F2579" s="3" t="inlineStr">
        <is>
          <t>DRL1FP</t>
        </is>
      </c>
      <c r="G2579" s="3" t="inlineStr">
        <is>
          <t>62002_3115103</t>
        </is>
      </c>
      <c r="H2579" s="3" t="inlineStr">
        <is>
          <t>22d39d169e474b2680e668f34b357274</t>
        </is>
      </c>
      <c r="I2579" s="3" t="inlineStr">
        <is>
          <t>#A2</t>
        </is>
      </c>
      <c r="J2579" s="3" t="inlineStr">
        <is>
          <t>Batch Not Found</t>
        </is>
      </c>
      <c r="K2579" s="3" t="n">
        <v>211218</v>
      </c>
      <c r="L2579" s="3" t="inlineStr">
        <is>
          <t>FALSE</t>
        </is>
      </c>
      <c r="M2579" s="3" t="inlineStr">
        <is>
          <t>PT</t>
        </is>
      </c>
      <c r="N2579" s="4" t="n">
        <v>3582910051497</v>
      </c>
      <c r="O2579" s="3" t="inlineStr">
        <is>
          <t>GTIN</t>
        </is>
      </c>
      <c r="Q2579" s="3" t="inlineStr">
        <is>
          <t>13921AADWE8F7E</t>
        </is>
      </c>
      <c r="T2579" s="3" t="inlineStr">
        <is>
          <t>PT</t>
        </is>
      </c>
      <c r="U2579" s="3" t="inlineStr">
        <is>
          <t>Open</t>
        </is>
      </c>
      <c r="V2579" s="3" t="inlineStr">
        <is>
          <t xml:space="preserve">DATA NOT LOADED </t>
        </is>
      </c>
      <c r="W2579" s="3" t="inlineStr">
        <is>
          <t>Samuel Mišejka</t>
        </is>
      </c>
    </row>
    <row r="2580">
      <c r="A2580" s="30" t="n">
        <v>43649.56462962963</v>
      </c>
      <c r="B2580" t="inlineStr">
        <is>
          <t>A99</t>
        </is>
      </c>
      <c r="C2580" t="inlineStr">
        <is>
          <t>DE-d1570d3d-169f-4562-97d7-b89670da5648</t>
        </is>
      </c>
      <c r="D2580" t="inlineStr">
        <is>
          <t>Possible Counterfeit</t>
        </is>
      </c>
      <c r="E2580" t="inlineStr">
        <is>
          <t>DE</t>
        </is>
      </c>
      <c r="F2580" t="inlineStr">
        <is>
          <t>8NG168</t>
        </is>
      </c>
      <c r="G2580" t="inlineStr">
        <is>
          <t>341040-edd0db1477734047bcacef412cf19678</t>
        </is>
      </c>
      <c r="H2580" t="inlineStr">
        <is>
          <t>31407e2fccc14268b75e163c3e4bc457</t>
        </is>
      </c>
      <c r="I2580" t="inlineStr">
        <is>
          <t>#A52</t>
        </is>
      </c>
      <c r="J2580" t="inlineStr">
        <is>
          <t>Expiry Date Mismatch</t>
        </is>
      </c>
      <c r="K2580" t="n">
        <v>211130</v>
      </c>
      <c r="L2580" t="inlineStr">
        <is>
          <t>FALSE</t>
        </is>
      </c>
      <c r="M2580" t="inlineStr">
        <is>
          <t>DE</t>
        </is>
      </c>
      <c r="N2580" s="29" t="n">
        <v>4150088391272</v>
      </c>
      <c r="O2580" t="inlineStr">
        <is>
          <t>GTIN</t>
        </is>
      </c>
      <c r="Q2580" t="inlineStr">
        <is>
          <t>14700N1F9M0MYH</t>
        </is>
      </c>
      <c r="T2580" t="inlineStr">
        <is>
          <t>DE</t>
        </is>
      </c>
    </row>
    <row r="2581">
      <c r="A2581" s="30" t="n">
        <v>43649.35877314815</v>
      </c>
      <c r="B2581" t="inlineStr">
        <is>
          <t>A99</t>
        </is>
      </c>
      <c r="C2581" t="inlineStr">
        <is>
          <t>DE-70eae7e3-6c4d-4155-822b-f917802de30d</t>
        </is>
      </c>
      <c r="D2581" t="inlineStr">
        <is>
          <t>Possible Counterfeit</t>
        </is>
      </c>
      <c r="E2581" t="inlineStr">
        <is>
          <t>DE</t>
        </is>
      </c>
      <c r="F2581" t="inlineStr">
        <is>
          <t>9ZR2176A</t>
        </is>
      </c>
      <c r="G2581" t="inlineStr">
        <is>
          <t>341040-ec0f336a4ed543d2a1808af34b0b5d43</t>
        </is>
      </c>
      <c r="H2581" t="inlineStr">
        <is>
          <t>bba6da6677274a1dac8f5706c22f5a63</t>
        </is>
      </c>
      <c r="I2581" t="inlineStr">
        <is>
          <t>#A52</t>
        </is>
      </c>
      <c r="J2581" t="inlineStr">
        <is>
          <t>Expiry Date Mismatch</t>
        </is>
      </c>
      <c r="K2581" t="n">
        <v>310322</v>
      </c>
      <c r="L2581" t="inlineStr">
        <is>
          <t>FALSE</t>
        </is>
      </c>
      <c r="M2581" t="inlineStr">
        <is>
          <t>DE</t>
        </is>
      </c>
      <c r="N2581" s="29" t="n">
        <v>4150002624677</v>
      </c>
      <c r="O2581" t="inlineStr">
        <is>
          <t>GTIN</t>
        </is>
      </c>
      <c r="Q2581" t="inlineStr">
        <is>
          <t>113PVRREY70101</t>
        </is>
      </c>
      <c r="T2581" t="inlineStr">
        <is>
          <t>DE</t>
        </is>
      </c>
    </row>
    <row r="2582">
      <c r="A2582" s="30" t="n">
        <v>43649.4145601852</v>
      </c>
      <c r="B2582" t="inlineStr">
        <is>
          <t>A99</t>
        </is>
      </c>
      <c r="C2582" t="inlineStr">
        <is>
          <t>DE-7f318d6b-ed88-4d6e-9cd5-741d74c8996a</t>
        </is>
      </c>
      <c r="D2582" t="inlineStr">
        <is>
          <t>Possible Counterfeit</t>
        </is>
      </c>
      <c r="E2582" t="inlineStr">
        <is>
          <t>DE</t>
        </is>
      </c>
      <c r="F2582" t="inlineStr">
        <is>
          <t>CV109S</t>
        </is>
      </c>
      <c r="G2582" t="inlineStr">
        <is>
          <t>341040-e7f91c3f74cb40cea2d0b79069edfa59</t>
        </is>
      </c>
      <c r="H2582" t="inlineStr">
        <is>
          <t>a3cd2bd336724c2b8d4bf141019c39c1</t>
        </is>
      </c>
      <c r="I2582" t="inlineStr">
        <is>
          <t>#A52</t>
        </is>
      </c>
      <c r="J2582" t="inlineStr">
        <is>
          <t>Expiry Date Mismatch</t>
        </is>
      </c>
      <c r="K2582" t="n">
        <v>220430</v>
      </c>
      <c r="L2582" t="inlineStr">
        <is>
          <t>FALSE</t>
        </is>
      </c>
      <c r="M2582" t="inlineStr">
        <is>
          <t>DE</t>
        </is>
      </c>
      <c r="N2582" s="29" t="n">
        <v>4150063134504</v>
      </c>
      <c r="O2582" t="inlineStr">
        <is>
          <t>GTIN</t>
        </is>
      </c>
      <c r="Q2582" t="inlineStr">
        <is>
          <t>13841EHRFPN17Y</t>
        </is>
      </c>
      <c r="T2582" t="inlineStr">
        <is>
          <t>DE</t>
        </is>
      </c>
    </row>
    <row r="2583">
      <c r="A2583" s="30" t="n">
        <v>43649.37803240741</v>
      </c>
      <c r="B2583" t="inlineStr">
        <is>
          <t>A99</t>
        </is>
      </c>
      <c r="C2583" t="inlineStr">
        <is>
          <t>DE-47cd9bfc-50b8-43f8-b9df-cf1bd6b4110e</t>
        </is>
      </c>
      <c r="D2583" t="inlineStr">
        <is>
          <t>Possible Counterfeit</t>
        </is>
      </c>
      <c r="E2583" t="inlineStr">
        <is>
          <t>DE</t>
        </is>
      </c>
      <c r="F2583" t="inlineStr">
        <is>
          <t>9YR1234A</t>
        </is>
      </c>
      <c r="G2583" t="inlineStr">
        <is>
          <t>341040_91e52c63be444895a39ca8942f04299a</t>
        </is>
      </c>
      <c r="H2583" t="inlineStr">
        <is>
          <t>a39d3296b7154a16a91f1894899b3c75</t>
        </is>
      </c>
      <c r="I2583" t="inlineStr">
        <is>
          <t>#A2</t>
        </is>
      </c>
      <c r="J2583" t="inlineStr">
        <is>
          <t>Batch Not Found</t>
        </is>
      </c>
      <c r="K2583" t="n">
        <v>220228</v>
      </c>
      <c r="L2583" t="inlineStr">
        <is>
          <t>FALSE</t>
        </is>
      </c>
      <c r="M2583" t="inlineStr">
        <is>
          <t>DE</t>
        </is>
      </c>
      <c r="N2583" s="29" t="n">
        <v>4150017980003</v>
      </c>
      <c r="O2583" t="inlineStr">
        <is>
          <t>GTIN</t>
        </is>
      </c>
      <c r="Q2583" t="inlineStr">
        <is>
          <t>1137831P9WZV68</t>
        </is>
      </c>
      <c r="T2583" t="inlineStr">
        <is>
          <t>DE</t>
        </is>
      </c>
    </row>
    <row r="2584">
      <c r="A2584" s="30" t="n">
        <v>43649.43099537037</v>
      </c>
      <c r="B2584" t="inlineStr">
        <is>
          <t>A99</t>
        </is>
      </c>
      <c r="C2584" t="inlineStr">
        <is>
          <t>DE-413a7ded-1ada-4228-b637-18e1e8c1be28</t>
        </is>
      </c>
      <c r="D2584" t="inlineStr">
        <is>
          <t>Possible Counterfeit</t>
        </is>
      </c>
      <c r="E2584" t="inlineStr">
        <is>
          <t>DE</t>
        </is>
      </c>
      <c r="F2584" t="inlineStr">
        <is>
          <t>9NG078</t>
        </is>
      </c>
      <c r="G2584" t="inlineStr">
        <is>
          <t>341040-ee620940167e458d9f4944395fc86eec</t>
        </is>
      </c>
      <c r="H2584" t="inlineStr">
        <is>
          <t>1c3493ea61db47d391ba21edb4ddc153</t>
        </is>
      </c>
      <c r="I2584" t="inlineStr">
        <is>
          <t>#A3</t>
        </is>
      </c>
      <c r="J2584" t="inlineStr">
        <is>
          <t>Pack Not Found</t>
        </is>
      </c>
      <c r="K2584" t="n">
        <v>220228</v>
      </c>
      <c r="L2584" t="inlineStr">
        <is>
          <t>FALSE</t>
        </is>
      </c>
      <c r="M2584" t="inlineStr">
        <is>
          <t>DE</t>
        </is>
      </c>
      <c r="N2584" s="29" t="n">
        <v>4150019836483</v>
      </c>
      <c r="O2584" t="inlineStr">
        <is>
          <t>GTIN</t>
        </is>
      </c>
      <c r="Q2584" t="inlineStr">
        <is>
          <t>147F0T28W44ZXC</t>
        </is>
      </c>
      <c r="T2584" t="inlineStr">
        <is>
          <t>DE</t>
        </is>
      </c>
    </row>
    <row r="2585">
      <c r="A2585" s="30" t="n">
        <v>43649.32082175926</v>
      </c>
      <c r="B2585" t="inlineStr">
        <is>
          <t>A99</t>
        </is>
      </c>
      <c r="C2585" t="inlineStr">
        <is>
          <t>DE-276e910d-538a-40a0-a1b1-1661569cfe34</t>
        </is>
      </c>
      <c r="D2585" t="inlineStr">
        <is>
          <t>Possible Counterfeit</t>
        </is>
      </c>
      <c r="E2585" t="inlineStr">
        <is>
          <t>DE</t>
        </is>
      </c>
      <c r="F2585" t="inlineStr">
        <is>
          <t>9NG402</t>
        </is>
      </c>
      <c r="G2585" t="inlineStr">
        <is>
          <t>341040-b72e5a9fe43143e7b6eb6c57e5cff69c</t>
        </is>
      </c>
      <c r="H2585" t="inlineStr">
        <is>
          <t>e3250308f1e24008a2af7ed64af2d332</t>
        </is>
      </c>
      <c r="I2585" t="inlineStr">
        <is>
          <t>#A52</t>
        </is>
      </c>
      <c r="J2585" t="inlineStr">
        <is>
          <t>Expiry Date Mismatch</t>
        </is>
      </c>
      <c r="K2585" t="n">
        <v>211231</v>
      </c>
      <c r="L2585" t="inlineStr">
        <is>
          <t>FALSE</t>
        </is>
      </c>
      <c r="M2585" t="inlineStr">
        <is>
          <t>DE</t>
        </is>
      </c>
      <c r="N2585" s="29" t="n">
        <v>4150041001354</v>
      </c>
      <c r="O2585" t="inlineStr">
        <is>
          <t>GTIN</t>
        </is>
      </c>
      <c r="Q2585" t="inlineStr">
        <is>
          <t>14740NP93W4Y0P</t>
        </is>
      </c>
      <c r="T2585" t="inlineStr">
        <is>
          <t>DE</t>
        </is>
      </c>
    </row>
    <row r="2586">
      <c r="A2586" s="30" t="n">
        <v>43649.61141203704</v>
      </c>
      <c r="B2586" t="inlineStr">
        <is>
          <t>A99</t>
        </is>
      </c>
      <c r="C2586" t="inlineStr">
        <is>
          <t>DE-589d7c62-bc51-463d-a6b1-828c585ea6ce</t>
        </is>
      </c>
      <c r="D2586" t="inlineStr">
        <is>
          <t>Possible Counterfeit</t>
        </is>
      </c>
      <c r="E2586" t="inlineStr">
        <is>
          <t>DE</t>
        </is>
      </c>
      <c r="F2586" t="inlineStr">
        <is>
          <t>9NG027</t>
        </is>
      </c>
      <c r="G2586" t="inlineStr">
        <is>
          <t>341040-845db2aba24c4a53bafed43c92a9cece</t>
        </is>
      </c>
      <c r="H2586" t="inlineStr">
        <is>
          <t>1f7ba7bf67b640809a7492df8855b45c</t>
        </is>
      </c>
      <c r="I2586" t="inlineStr">
        <is>
          <t>#A3</t>
        </is>
      </c>
      <c r="J2586" t="inlineStr">
        <is>
          <t>Pack Not Found</t>
        </is>
      </c>
      <c r="K2586" t="n">
        <v>220228</v>
      </c>
      <c r="L2586" t="inlineStr">
        <is>
          <t>FALSE</t>
        </is>
      </c>
      <c r="M2586" t="inlineStr">
        <is>
          <t>DE</t>
        </is>
      </c>
      <c r="N2586" s="29" t="n">
        <v>4150088391043</v>
      </c>
      <c r="O2586" t="inlineStr">
        <is>
          <t>GTIN</t>
        </is>
      </c>
      <c r="Q2586" t="inlineStr">
        <is>
          <t>14700RZ95W2W1X</t>
        </is>
      </c>
      <c r="T2586" t="inlineStr">
        <is>
          <t>DE</t>
        </is>
      </c>
    </row>
    <row r="2587">
      <c r="A2587" s="30" t="n">
        <v>43649.60679398148</v>
      </c>
      <c r="B2587" t="inlineStr">
        <is>
          <t>A99</t>
        </is>
      </c>
      <c r="C2587" t="inlineStr">
        <is>
          <t>DE-cba109d3-1fda-451c-ae0b-287bf0e7e390</t>
        </is>
      </c>
      <c r="D2587" t="inlineStr">
        <is>
          <t>Possible Counterfeit</t>
        </is>
      </c>
      <c r="E2587" t="inlineStr">
        <is>
          <t>DE</t>
        </is>
      </c>
      <c r="F2587" t="inlineStr">
        <is>
          <t>9NG402</t>
        </is>
      </c>
      <c r="G2587" t="inlineStr">
        <is>
          <t>341040-a4ea1bb4658642439d6dbf5b55762fe6</t>
        </is>
      </c>
      <c r="H2587" t="inlineStr">
        <is>
          <t>0066a4e7eb7342c19d5c5c138713af22</t>
        </is>
      </c>
      <c r="I2587" t="inlineStr">
        <is>
          <t>#A52</t>
        </is>
      </c>
      <c r="J2587" t="inlineStr">
        <is>
          <t>Expiry Date Mismatch</t>
        </is>
      </c>
      <c r="K2587" t="n">
        <v>211231</v>
      </c>
      <c r="L2587" t="inlineStr">
        <is>
          <t>FALSE</t>
        </is>
      </c>
      <c r="M2587" t="inlineStr">
        <is>
          <t>DE</t>
        </is>
      </c>
      <c r="N2587" s="29" t="n">
        <v>4150041001354</v>
      </c>
      <c r="O2587" t="inlineStr">
        <is>
          <t>GTIN</t>
        </is>
      </c>
      <c r="Q2587" t="inlineStr">
        <is>
          <t>14740NP92T5RP8</t>
        </is>
      </c>
      <c r="T2587" t="inlineStr">
        <is>
          <t>DE</t>
        </is>
      </c>
    </row>
    <row customFormat="1" r="2588" s="6">
      <c r="A2588" s="5" t="n">
        <v>43649.26951388889</v>
      </c>
      <c r="B2588" s="6" t="inlineStr">
        <is>
          <t>A99</t>
        </is>
      </c>
      <c r="C2588" s="6" t="inlineStr">
        <is>
          <t>CZ-0VR-7EY-542-F9C</t>
        </is>
      </c>
      <c r="D2588" s="6" t="inlineStr">
        <is>
          <t>Possible Counterfeit</t>
        </is>
      </c>
      <c r="E2588" s="6" t="inlineStr">
        <is>
          <t>National System Single Pack API</t>
        </is>
      </c>
      <c r="F2588" s="6" t="n">
        <v>3050219</v>
      </c>
      <c r="G2588" s="6" t="inlineStr">
        <is>
          <t>80b456a9-2137-4487-83aa-2f66168d0cf8</t>
        </is>
      </c>
      <c r="H2588" s="6" t="inlineStr">
        <is>
          <t>019c121b-dbdc-4296-9842-1745ca3871db</t>
        </is>
      </c>
      <c r="I2588" s="6" t="inlineStr">
        <is>
          <t>A3</t>
        </is>
      </c>
      <c r="J2588" s="6" t="inlineStr">
        <is>
          <t>Serial Number not found.</t>
        </is>
      </c>
      <c r="K2588" s="6" t="n">
        <v>220131</v>
      </c>
      <c r="L2588" s="6" t="inlineStr">
        <is>
          <t>FALSE</t>
        </is>
      </c>
      <c r="M2588" s="6" t="inlineStr">
        <is>
          <t>Cz</t>
        </is>
      </c>
      <c r="N2588" s="7" t="n">
        <v>8594739023031</v>
      </c>
      <c r="O2588" s="6" t="inlineStr">
        <is>
          <t>GTIN</t>
        </is>
      </c>
      <c r="P2588" s="6" t="inlineStr">
        <is>
          <t>FRAMYKOIN mast</t>
        </is>
      </c>
      <c r="Q2588" s="6" t="inlineStr">
        <is>
          <t>10w8ykhv85f</t>
        </is>
      </c>
      <c r="R2588" s="6" t="n">
        <v>3050219</v>
      </c>
      <c r="S2588" s="6" t="n">
        <v>220131</v>
      </c>
      <c r="T2588" s="6" t="inlineStr">
        <is>
          <t>CZ</t>
        </is>
      </c>
      <c r="U2588" s="6" t="inlineStr">
        <is>
          <t>Distributed</t>
        </is>
      </c>
      <c r="W2588" s="6" t="inlineStr">
        <is>
          <t>Samuel Mišejka</t>
        </is>
      </c>
    </row>
    <row r="2589">
      <c r="A2589" s="30" t="n">
        <v>43649.58284722222</v>
      </c>
      <c r="B2589" t="inlineStr">
        <is>
          <t>A99</t>
        </is>
      </c>
      <c r="C2589" t="inlineStr">
        <is>
          <t>DE-2be8f4bd-e2ec-4311-b7b6-5a2d32e2b240</t>
        </is>
      </c>
      <c r="D2589" t="inlineStr">
        <is>
          <t>Possible Counterfeit</t>
        </is>
      </c>
      <c r="E2589" t="inlineStr">
        <is>
          <t>DE</t>
        </is>
      </c>
      <c r="F2589" t="inlineStr">
        <is>
          <t>9YR1622A</t>
        </is>
      </c>
      <c r="G2589" t="inlineStr">
        <is>
          <t>341040_6d580cfc53264fa4b91f08dc0c28882e</t>
        </is>
      </c>
      <c r="H2589" t="inlineStr">
        <is>
          <t>a2889df212034cec96765d3181f4b990</t>
        </is>
      </c>
      <c r="I2589" t="inlineStr">
        <is>
          <t>#A2</t>
        </is>
      </c>
      <c r="J2589" t="inlineStr">
        <is>
          <t>Batch Not Found</t>
        </is>
      </c>
      <c r="K2589" t="n">
        <v>220228</v>
      </c>
      <c r="L2589" t="inlineStr">
        <is>
          <t>FALSE</t>
        </is>
      </c>
      <c r="M2589" t="inlineStr">
        <is>
          <t>DE</t>
        </is>
      </c>
      <c r="N2589" s="29" t="n">
        <v>4150017980003</v>
      </c>
      <c r="O2589" t="inlineStr">
        <is>
          <t>GTIN</t>
        </is>
      </c>
      <c r="Q2589" t="inlineStr">
        <is>
          <t>116XH9ZZ5P1RRR</t>
        </is>
      </c>
      <c r="T2589" t="inlineStr">
        <is>
          <t>DE</t>
        </is>
      </c>
    </row>
    <row customFormat="1" r="2590" s="3">
      <c r="A2590" s="2" t="n">
        <v>43649.51475694445</v>
      </c>
      <c r="B2590" s="3" t="inlineStr">
        <is>
          <t>A99</t>
        </is>
      </c>
      <c r="C2590" s="3" t="inlineStr">
        <is>
          <t>DE-f5f1001b-448c-4837-bbc6-283a80cfa1a5</t>
        </is>
      </c>
      <c r="D2590" s="3" t="inlineStr">
        <is>
          <t>Possible Counterfeit</t>
        </is>
      </c>
      <c r="E2590" s="3" t="inlineStr">
        <is>
          <t>DE</t>
        </is>
      </c>
      <c r="F2590" s="3" t="inlineStr">
        <is>
          <t>9YR1825A</t>
        </is>
      </c>
      <c r="G2590" s="3" t="inlineStr">
        <is>
          <t>341040_1c55e92e2f284d74a082301cee95b67b</t>
        </is>
      </c>
      <c r="H2590" s="3" t="inlineStr">
        <is>
          <t>1d9fc08920e04a7997d1fb540bfeda21</t>
        </is>
      </c>
      <c r="I2590" s="3" t="inlineStr">
        <is>
          <t>#A2</t>
        </is>
      </c>
      <c r="J2590" s="3" t="inlineStr">
        <is>
          <t>Batch Not Found</t>
        </is>
      </c>
      <c r="K2590" s="3" t="n">
        <v>220228</v>
      </c>
      <c r="L2590" s="3" t="inlineStr">
        <is>
          <t>FALSE</t>
        </is>
      </c>
      <c r="M2590" s="3" t="inlineStr">
        <is>
          <t>DE</t>
        </is>
      </c>
      <c r="N2590" s="4" t="n">
        <v>4150007557505</v>
      </c>
      <c r="O2590" s="3" t="inlineStr">
        <is>
          <t>GTIN</t>
        </is>
      </c>
      <c r="Q2590" s="3" t="inlineStr">
        <is>
          <t>112FFZZEZVCHZ6</t>
        </is>
      </c>
      <c r="T2590" s="3" t="inlineStr">
        <is>
          <t>DE</t>
        </is>
      </c>
      <c r="U2590" s="3" t="inlineStr">
        <is>
          <t>Open</t>
        </is>
      </c>
      <c r="V2590" s="3" t="inlineStr">
        <is>
          <t xml:space="preserve">DATA NOT LOADED </t>
        </is>
      </c>
      <c r="W2590" s="3" t="inlineStr">
        <is>
          <t>Samuel Mišejka</t>
        </is>
      </c>
    </row>
    <row r="2591">
      <c r="A2591" s="30" t="n">
        <v>43649.33503472222</v>
      </c>
      <c r="B2591" t="inlineStr">
        <is>
          <t>A99</t>
        </is>
      </c>
      <c r="C2591" t="inlineStr">
        <is>
          <t>DE-037274d4-eb92-4dcc-89b3-db63932f8793</t>
        </is>
      </c>
      <c r="D2591" t="inlineStr">
        <is>
          <t>Possible Counterfeit</t>
        </is>
      </c>
      <c r="E2591" t="inlineStr">
        <is>
          <t>DE</t>
        </is>
      </c>
      <c r="F2591" t="inlineStr">
        <is>
          <t>9NG402</t>
        </is>
      </c>
      <c r="G2591" t="inlineStr">
        <is>
          <t>341040-21f03f481699448ea5cf3a15b5d00faf</t>
        </is>
      </c>
      <c r="H2591" t="inlineStr">
        <is>
          <t>2318d55a845946a18d76bc65e691bdd9</t>
        </is>
      </c>
      <c r="I2591" t="inlineStr">
        <is>
          <t>#A52</t>
        </is>
      </c>
      <c r="J2591" t="inlineStr">
        <is>
          <t>Expiry Date Mismatch</t>
        </is>
      </c>
      <c r="K2591" t="n">
        <v>211231</v>
      </c>
      <c r="L2591" t="inlineStr">
        <is>
          <t>FALSE</t>
        </is>
      </c>
      <c r="M2591" t="inlineStr">
        <is>
          <t>DE</t>
        </is>
      </c>
      <c r="N2591" s="29" t="n">
        <v>4150041001354</v>
      </c>
      <c r="O2591" t="inlineStr">
        <is>
          <t>GTIN</t>
        </is>
      </c>
      <c r="Q2591" t="inlineStr">
        <is>
          <t>14740NP90H5WKK</t>
        </is>
      </c>
      <c r="T2591" t="inlineStr">
        <is>
          <t>DE</t>
        </is>
      </c>
    </row>
    <row r="2592">
      <c r="A2592" s="30" t="n">
        <v>43649.38388888889</v>
      </c>
      <c r="B2592" t="inlineStr">
        <is>
          <t>A99</t>
        </is>
      </c>
      <c r="C2592" t="inlineStr">
        <is>
          <t>DE-12a9ac1f-c1bb-40f3-9b4e-3fcd0ae0a8d3</t>
        </is>
      </c>
      <c r="D2592" t="inlineStr">
        <is>
          <t>Possible Counterfeit</t>
        </is>
      </c>
      <c r="E2592" t="inlineStr">
        <is>
          <t>DE</t>
        </is>
      </c>
      <c r="F2592" t="inlineStr">
        <is>
          <t>9NG052</t>
        </is>
      </c>
      <c r="G2592" t="inlineStr">
        <is>
          <t>341040-e7c42196e6ee47f693e837e608998766</t>
        </is>
      </c>
      <c r="H2592" t="inlineStr">
        <is>
          <t>e6fa89b3228c4b8a977e1cbd83a61f07</t>
        </is>
      </c>
      <c r="I2592" t="inlineStr">
        <is>
          <t>#A3</t>
        </is>
      </c>
      <c r="J2592" t="inlineStr">
        <is>
          <t>Pack Not Found</t>
        </is>
      </c>
      <c r="K2592" t="n">
        <v>220131</v>
      </c>
      <c r="L2592" t="inlineStr">
        <is>
          <t>FALSE</t>
        </is>
      </c>
      <c r="M2592" t="inlineStr">
        <is>
          <t>DE</t>
        </is>
      </c>
      <c r="N2592" s="29" t="n">
        <v>4150019836315</v>
      </c>
      <c r="O2592" t="inlineStr">
        <is>
          <t>GTIN</t>
        </is>
      </c>
      <c r="Q2592" t="inlineStr">
        <is>
          <t>147F0R2ZKXTAAN</t>
        </is>
      </c>
      <c r="T2592" t="inlineStr">
        <is>
          <t>DE</t>
        </is>
      </c>
    </row>
    <row r="2593">
      <c r="A2593" s="30" t="n">
        <v>43649.25501157406</v>
      </c>
      <c r="B2593" t="inlineStr">
        <is>
          <t>A99</t>
        </is>
      </c>
      <c r="C2593" t="inlineStr">
        <is>
          <t>DE-36051aed-6688-4ced-891a-6c0539fcac80</t>
        </is>
      </c>
      <c r="D2593" t="inlineStr">
        <is>
          <t>Possible Counterfeit</t>
        </is>
      </c>
      <c r="E2593" t="inlineStr">
        <is>
          <t>DE</t>
        </is>
      </c>
      <c r="F2593" t="inlineStr">
        <is>
          <t>DT195</t>
        </is>
      </c>
      <c r="G2593" t="inlineStr">
        <is>
          <t>341040-2db0b1bd02bc45eeb95e2e365f23a456</t>
        </is>
      </c>
      <c r="H2593" t="inlineStr">
        <is>
          <t>b017434f891a4802ac2e38adc096b69d</t>
        </is>
      </c>
      <c r="I2593" t="inlineStr">
        <is>
          <t>#A52</t>
        </is>
      </c>
      <c r="J2593" t="inlineStr">
        <is>
          <t>Expiry Date Mismatch</t>
        </is>
      </c>
      <c r="K2593" t="n">
        <v>211104</v>
      </c>
      <c r="L2593" t="inlineStr">
        <is>
          <t>FALSE</t>
        </is>
      </c>
      <c r="M2593" t="inlineStr">
        <is>
          <t>DE</t>
        </is>
      </c>
      <c r="N2593" s="29" t="n">
        <v>4150111231193</v>
      </c>
      <c r="O2593" t="inlineStr">
        <is>
          <t>GTIN</t>
        </is>
      </c>
      <c r="Q2593" t="inlineStr">
        <is>
          <t>13561RGXW503T2</t>
        </is>
      </c>
      <c r="T2593" t="inlineStr">
        <is>
          <t>DE</t>
        </is>
      </c>
    </row>
    <row r="2594">
      <c r="A2594" s="30" t="n">
        <v>43649.35457175926</v>
      </c>
      <c r="B2594" t="inlineStr">
        <is>
          <t>A99</t>
        </is>
      </c>
      <c r="C2594" t="inlineStr">
        <is>
          <t>RO-999190b8-b34b-4cca-857e-3fdf375ac158</t>
        </is>
      </c>
      <c r="D2594" t="inlineStr">
        <is>
          <t>Possible Counterfeit</t>
        </is>
      </c>
      <c r="E2594" t="inlineStr">
        <is>
          <t>RO</t>
        </is>
      </c>
      <c r="F2594" t="inlineStr">
        <is>
          <t>9zr1314a</t>
        </is>
      </c>
      <c r="G2594" t="n">
        <v>278663</v>
      </c>
      <c r="H2594" t="inlineStr">
        <is>
          <t>4914c3ec4255483a9075759f0e46c5c2</t>
        </is>
      </c>
      <c r="I2594" t="inlineStr">
        <is>
          <t>#A2</t>
        </is>
      </c>
      <c r="J2594" t="inlineStr">
        <is>
          <t>Batch Not Found</t>
        </is>
      </c>
      <c r="K2594" t="n">
        <v>210228</v>
      </c>
      <c r="L2594" t="inlineStr">
        <is>
          <t>FALSE</t>
        </is>
      </c>
      <c r="M2594" t="inlineStr">
        <is>
          <t>RO</t>
        </is>
      </c>
      <c r="N2594" s="29" t="n">
        <v>5944705004862</v>
      </c>
      <c r="O2594" t="inlineStr">
        <is>
          <t>GTIN</t>
        </is>
      </c>
      <c r="Q2594" t="inlineStr">
        <is>
          <t>11rh0e28r97ahk</t>
        </is>
      </c>
      <c r="T2594" t="inlineStr">
        <is>
          <t>RO</t>
        </is>
      </c>
    </row>
    <row r="2595">
      <c r="A2595" s="30" t="n">
        <v>43649.47098379629</v>
      </c>
      <c r="B2595" t="inlineStr">
        <is>
          <t>A99</t>
        </is>
      </c>
      <c r="C2595" t="inlineStr">
        <is>
          <t>DE-a890e5bb-2276-47db-a997-693efda292bc</t>
        </is>
      </c>
      <c r="D2595" t="inlineStr">
        <is>
          <t>Possible Counterfeit</t>
        </is>
      </c>
      <c r="E2595" t="inlineStr">
        <is>
          <t>DE</t>
        </is>
      </c>
      <c r="F2595" t="n">
        <v>3080319</v>
      </c>
      <c r="G2595" t="inlineStr">
        <is>
          <t>341040-46f2a48e69dd41b88c9023a3585a1fbf</t>
        </is>
      </c>
      <c r="H2595" t="inlineStr">
        <is>
          <t>ed8bebf3a24046d199183325a20f4663</t>
        </is>
      </c>
      <c r="I2595" t="inlineStr">
        <is>
          <t>#A3</t>
        </is>
      </c>
      <c r="J2595" t="inlineStr">
        <is>
          <t>Pack Not Found</t>
        </is>
      </c>
      <c r="K2595" t="n">
        <v>220228</v>
      </c>
      <c r="L2595" t="inlineStr">
        <is>
          <t>FALSE</t>
        </is>
      </c>
      <c r="M2595" t="inlineStr">
        <is>
          <t>DE</t>
        </is>
      </c>
      <c r="N2595" s="29" t="n">
        <v>4150021455535</v>
      </c>
      <c r="O2595" t="inlineStr">
        <is>
          <t>GTIN</t>
        </is>
      </c>
      <c r="Q2595" t="inlineStr">
        <is>
          <t>105544A80ZF5P7</t>
        </is>
      </c>
      <c r="T2595" t="inlineStr">
        <is>
          <t>DE</t>
        </is>
      </c>
    </row>
    <row r="2596">
      <c r="A2596" s="30" t="n">
        <v>43649.55207175926</v>
      </c>
      <c r="B2596" t="inlineStr">
        <is>
          <t>A99</t>
        </is>
      </c>
      <c r="C2596" t="inlineStr">
        <is>
          <t>DE-cdf94ccc-ccac-449e-9520-e0684665f023</t>
        </is>
      </c>
      <c r="D2596" t="inlineStr">
        <is>
          <t>Possible Counterfeit</t>
        </is>
      </c>
      <c r="E2596" t="inlineStr">
        <is>
          <t>DE</t>
        </is>
      </c>
      <c r="F2596" t="inlineStr">
        <is>
          <t>8NG168</t>
        </is>
      </c>
      <c r="G2596" t="inlineStr">
        <is>
          <t>341040-3d253684b16e4dbaa237e7394568b2ff</t>
        </is>
      </c>
      <c r="H2596" t="inlineStr">
        <is>
          <t>6e88cef448c440108c6ac23dc157f613</t>
        </is>
      </c>
      <c r="I2596" t="inlineStr">
        <is>
          <t>#A52</t>
        </is>
      </c>
      <c r="J2596" t="inlineStr">
        <is>
          <t>Expiry Date Mismatch</t>
        </is>
      </c>
      <c r="K2596" t="n">
        <v>211130</v>
      </c>
      <c r="L2596" t="inlineStr">
        <is>
          <t>FALSE</t>
        </is>
      </c>
      <c r="M2596" t="inlineStr">
        <is>
          <t>DE</t>
        </is>
      </c>
      <c r="N2596" s="29" t="n">
        <v>4150088391272</v>
      </c>
      <c r="O2596" t="inlineStr">
        <is>
          <t>GTIN</t>
        </is>
      </c>
      <c r="Q2596" t="inlineStr">
        <is>
          <t>14700N1F0P4VKD</t>
        </is>
      </c>
      <c r="T2596" t="inlineStr">
        <is>
          <t>DE</t>
        </is>
      </c>
    </row>
    <row r="2597">
      <c r="A2597" s="30" t="n">
        <v>43649.56303240741</v>
      </c>
      <c r="B2597" t="inlineStr">
        <is>
          <t>A99</t>
        </is>
      </c>
      <c r="C2597" t="inlineStr">
        <is>
          <t>DE-7f38edcd-986e-4715-a6a9-19431cbef15a</t>
        </is>
      </c>
      <c r="D2597" t="inlineStr">
        <is>
          <t>Possible Counterfeit</t>
        </is>
      </c>
      <c r="E2597" t="inlineStr">
        <is>
          <t>DE</t>
        </is>
      </c>
      <c r="F2597" t="inlineStr">
        <is>
          <t>9NG401</t>
        </is>
      </c>
      <c r="G2597" t="inlineStr">
        <is>
          <t>341040-5366b8fd33e3481290d294473b21638e</t>
        </is>
      </c>
      <c r="H2597" t="inlineStr">
        <is>
          <t>0c1c584aa9154ac8ad564042e004150c</t>
        </is>
      </c>
      <c r="I2597" t="inlineStr">
        <is>
          <t>#A52</t>
        </is>
      </c>
      <c r="J2597" t="inlineStr">
        <is>
          <t>Expiry Date Mismatch</t>
        </is>
      </c>
      <c r="K2597" t="n">
        <v>211231</v>
      </c>
      <c r="L2597" t="inlineStr">
        <is>
          <t>FALSE</t>
        </is>
      </c>
      <c r="M2597" t="inlineStr">
        <is>
          <t>DE</t>
        </is>
      </c>
      <c r="N2597" s="29" t="n">
        <v>4150041001354</v>
      </c>
      <c r="O2597" t="inlineStr">
        <is>
          <t>GTIN</t>
        </is>
      </c>
      <c r="Q2597" t="inlineStr">
        <is>
          <t>14740NNH607X10</t>
        </is>
      </c>
      <c r="T2597" t="inlineStr">
        <is>
          <t>DE</t>
        </is>
      </c>
    </row>
    <row customFormat="1" r="2598" s="3">
      <c r="A2598" s="2" t="n">
        <v>43649.25609953704</v>
      </c>
      <c r="B2598" s="3" t="inlineStr">
        <is>
          <t>A99</t>
        </is>
      </c>
      <c r="C2598" s="3" t="inlineStr">
        <is>
          <t>PT-78a83b59-a405-4699-bf00-5f334ab2217a</t>
        </is>
      </c>
      <c r="D2598" s="3" t="inlineStr">
        <is>
          <t>Possible Counterfeit</t>
        </is>
      </c>
      <c r="E2598" s="3" t="inlineStr">
        <is>
          <t>PT</t>
        </is>
      </c>
      <c r="F2598" s="3" t="inlineStr">
        <is>
          <t>DRL1FP</t>
        </is>
      </c>
      <c r="G2598" s="3" t="inlineStr">
        <is>
          <t>62002_53869</t>
        </is>
      </c>
      <c r="H2598" s="3" t="inlineStr">
        <is>
          <t>26d4178987d34cecbffcfc7246049a06</t>
        </is>
      </c>
      <c r="I2598" s="3" t="inlineStr">
        <is>
          <t>#A2</t>
        </is>
      </c>
      <c r="J2598" s="3" t="inlineStr">
        <is>
          <t>Batch Not Found</t>
        </is>
      </c>
      <c r="K2598" s="3" t="n">
        <v>211218</v>
      </c>
      <c r="L2598" s="3" t="inlineStr">
        <is>
          <t>FALSE</t>
        </is>
      </c>
      <c r="M2598" s="3" t="inlineStr">
        <is>
          <t>PT</t>
        </is>
      </c>
      <c r="N2598" s="4" t="n">
        <v>3582910051497</v>
      </c>
      <c r="O2598" s="3" t="inlineStr">
        <is>
          <t>GTIN</t>
        </is>
      </c>
      <c r="Q2598" s="3" t="inlineStr">
        <is>
          <t>13921AADTVNWWN</t>
        </is>
      </c>
      <c r="T2598" s="3" t="inlineStr">
        <is>
          <t>PT</t>
        </is>
      </c>
      <c r="U2598" s="3" t="inlineStr">
        <is>
          <t>Open</t>
        </is>
      </c>
      <c r="V2598" s="3" t="inlineStr">
        <is>
          <t xml:space="preserve">DATA NOT LOADED </t>
        </is>
      </c>
      <c r="W2598" s="3" t="inlineStr">
        <is>
          <t>Samuel Mišejka</t>
        </is>
      </c>
    </row>
    <row r="2599">
      <c r="A2599" s="30" t="n">
        <v>43649.60178240741</v>
      </c>
      <c r="B2599" t="inlineStr">
        <is>
          <t>A99</t>
        </is>
      </c>
      <c r="C2599" t="inlineStr">
        <is>
          <t>PL-0eee60f1-8cc4-4955-8944-4d4933e84a0e</t>
        </is>
      </c>
      <c r="D2599" t="inlineStr">
        <is>
          <t>Possible Counterfeit</t>
        </is>
      </c>
      <c r="E2599" t="inlineStr">
        <is>
          <t>PL</t>
        </is>
      </c>
      <c r="F2599" t="inlineStr">
        <is>
          <t>lf15545a</t>
        </is>
      </c>
      <c r="G2599" t="n">
        <v>40514</v>
      </c>
      <c r="H2599" s="1" t="inlineStr">
        <is>
          <t>85e54073fc8742dda21d22eae98090d8</t>
        </is>
      </c>
      <c r="I2599" t="inlineStr">
        <is>
          <t>#A2</t>
        </is>
      </c>
      <c r="J2599" t="inlineStr">
        <is>
          <t>Batch Not Found</t>
        </is>
      </c>
      <c r="K2599" t="n">
        <v>220131</v>
      </c>
      <c r="L2599" t="inlineStr">
        <is>
          <t>FALSE</t>
        </is>
      </c>
      <c r="M2599" t="inlineStr">
        <is>
          <t>PL</t>
        </is>
      </c>
      <c r="N2599" s="29" t="n">
        <v>5909991000004</v>
      </c>
      <c r="O2599" t="inlineStr">
        <is>
          <t>GTIN</t>
        </is>
      </c>
      <c r="Q2599" t="inlineStr">
        <is>
          <t>haa49fkrph5095</t>
        </is>
      </c>
      <c r="T2599" t="inlineStr">
        <is>
          <t>PL</t>
        </is>
      </c>
    </row>
    <row r="2600">
      <c r="A2600" s="30" t="n">
        <v>43649.35329861111</v>
      </c>
      <c r="B2600" t="inlineStr">
        <is>
          <t>A99</t>
        </is>
      </c>
      <c r="C2600" t="inlineStr">
        <is>
          <t>RO-a90d7ec1-26bc-4dee-9162-3137b5ca0d50</t>
        </is>
      </c>
      <c r="D2600" t="inlineStr">
        <is>
          <t>Possible Counterfeit</t>
        </is>
      </c>
      <c r="E2600" t="inlineStr">
        <is>
          <t>RO</t>
        </is>
      </c>
      <c r="F2600" t="inlineStr">
        <is>
          <t>9zr1314a</t>
        </is>
      </c>
      <c r="G2600" t="n">
        <v>278663</v>
      </c>
      <c r="H2600" t="inlineStr">
        <is>
          <t>923d9dc07b61452f8d4ffc165685be77</t>
        </is>
      </c>
      <c r="I2600" t="inlineStr">
        <is>
          <t>#A2</t>
        </is>
      </c>
      <c r="J2600" t="inlineStr">
        <is>
          <t>Batch Not Found</t>
        </is>
      </c>
      <c r="K2600" t="n">
        <v>210228</v>
      </c>
      <c r="L2600" t="inlineStr">
        <is>
          <t>FALSE</t>
        </is>
      </c>
      <c r="M2600" t="inlineStr">
        <is>
          <t>RO</t>
        </is>
      </c>
      <c r="N2600" s="29" t="n">
        <v>5944705004862</v>
      </c>
      <c r="O2600" t="inlineStr">
        <is>
          <t>GTIN</t>
        </is>
      </c>
      <c r="Q2600" t="inlineStr">
        <is>
          <t>119v1xwr0te25v</t>
        </is>
      </c>
      <c r="T2600" t="inlineStr">
        <is>
          <t>RO</t>
        </is>
      </c>
    </row>
    <row customFormat="1" r="2601" s="3">
      <c r="A2601" s="2" t="n">
        <v>43649.30030092593</v>
      </c>
      <c r="B2601" s="3" t="inlineStr">
        <is>
          <t>A99</t>
        </is>
      </c>
      <c r="C2601" s="3" t="inlineStr">
        <is>
          <t>CZ-0VR-7GX-UKN-8QC</t>
        </is>
      </c>
      <c r="D2601" s="3" t="inlineStr">
        <is>
          <t>Possible Counterfeit</t>
        </is>
      </c>
      <c r="E2601" s="3" t="inlineStr">
        <is>
          <t>National System Single Pack API</t>
        </is>
      </c>
      <c r="F2601" s="3" t="inlineStr">
        <is>
          <t>9zr0529a</t>
        </is>
      </c>
      <c r="G2601" s="3" t="inlineStr">
        <is>
          <t>46ef9d4c-00e3-42d0-a0e8-7371a2bcb352</t>
        </is>
      </c>
      <c r="H2601" s="3" t="inlineStr">
        <is>
          <t>3b9d3baf-87ab-4ef0-8a8c-be18fa55d1e5</t>
        </is>
      </c>
      <c r="I2601" s="3" t="inlineStr">
        <is>
          <t>A2</t>
        </is>
      </c>
      <c r="J2601" s="3" t="inlineStr">
        <is>
          <t>Batch not found</t>
        </is>
      </c>
      <c r="K2601" s="3" t="n">
        <v>201231</v>
      </c>
      <c r="L2601" s="3" t="inlineStr">
        <is>
          <t>FALSE</t>
        </is>
      </c>
      <c r="M2601" s="3" t="inlineStr">
        <is>
          <t>Cz</t>
        </is>
      </c>
      <c r="N2601" s="4" t="n">
        <v>8594739229327</v>
      </c>
      <c r="O2601" s="3" t="inlineStr">
        <is>
          <t>GTIN</t>
        </is>
      </c>
      <c r="P2601" s="3" t="inlineStr">
        <is>
          <t>Anopyrin 100 mg tablety</t>
        </is>
      </c>
      <c r="Q2601" s="3" t="inlineStr">
        <is>
          <t>11xe52k308vw6t</t>
        </is>
      </c>
      <c r="T2601" s="3" t="inlineStr">
        <is>
          <t>CZ</t>
        </is>
      </c>
      <c r="U2601" s="3" t="inlineStr">
        <is>
          <t>Open</t>
        </is>
      </c>
      <c r="V2601" s="3" t="inlineStr">
        <is>
          <t xml:space="preserve">DATA NOT LOADED </t>
        </is>
      </c>
      <c r="W2601" s="3" t="inlineStr">
        <is>
          <t>Samuel Mišejka</t>
        </is>
      </c>
    </row>
    <row r="2602">
      <c r="A2602" s="30" t="n">
        <v>43649.35462962963</v>
      </c>
      <c r="B2602" t="inlineStr">
        <is>
          <t>A99</t>
        </is>
      </c>
      <c r="C2602" t="inlineStr">
        <is>
          <t>RO-76d5d2a0-6ed1-4772-a914-ea66cc7be342</t>
        </is>
      </c>
      <c r="D2602" t="inlineStr">
        <is>
          <t>Possible Counterfeit</t>
        </is>
      </c>
      <c r="E2602" t="inlineStr">
        <is>
          <t>RO</t>
        </is>
      </c>
      <c r="F2602" t="inlineStr">
        <is>
          <t>9zr1314a</t>
        </is>
      </c>
      <c r="G2602" t="n">
        <v>278663</v>
      </c>
      <c r="H2602" t="inlineStr">
        <is>
          <t>63c8b9e9d0ba41a896ab51b3a81e3029</t>
        </is>
      </c>
      <c r="I2602" t="inlineStr">
        <is>
          <t>#A2</t>
        </is>
      </c>
      <c r="J2602" t="inlineStr">
        <is>
          <t>Batch Not Found</t>
        </is>
      </c>
      <c r="K2602" t="n">
        <v>210228</v>
      </c>
      <c r="L2602" t="inlineStr">
        <is>
          <t>FALSE</t>
        </is>
      </c>
      <c r="M2602" t="inlineStr">
        <is>
          <t>RO</t>
        </is>
      </c>
      <c r="N2602" s="29" t="n">
        <v>5944705004862</v>
      </c>
      <c r="O2602" t="inlineStr">
        <is>
          <t>GTIN</t>
        </is>
      </c>
      <c r="Q2602" t="inlineStr">
        <is>
          <t>11p8w4r6517p4h</t>
        </is>
      </c>
      <c r="T2602" t="inlineStr">
        <is>
          <t>RO</t>
        </is>
      </c>
    </row>
    <row customFormat="1" r="2603" s="3">
      <c r="A2603" s="2" t="n">
        <v>43649.4790625</v>
      </c>
      <c r="B2603" s="3" t="inlineStr">
        <is>
          <t>A99</t>
        </is>
      </c>
      <c r="C2603" s="3" t="inlineStr">
        <is>
          <t>CZ-0VR-7UG-TSS-JNE</t>
        </is>
      </c>
      <c r="D2603" s="3" t="inlineStr">
        <is>
          <t>Possible Counterfeit</t>
        </is>
      </c>
      <c r="E2603" s="3" t="inlineStr">
        <is>
          <t>National System Single Pack API</t>
        </is>
      </c>
      <c r="F2603" s="3" t="inlineStr">
        <is>
          <t>8451A009B</t>
        </is>
      </c>
      <c r="G2603" s="3" t="inlineStr">
        <is>
          <t>90c2ddcd-dc39-486a-941d-34b39bc065e7</t>
        </is>
      </c>
      <c r="H2603" s="3" t="inlineStr">
        <is>
          <t>58a7f27c-690a-4558-adab-13d237b0ca2b</t>
        </is>
      </c>
      <c r="I2603" s="3" t="inlineStr">
        <is>
          <t>A2</t>
        </is>
      </c>
      <c r="J2603" s="3" t="inlineStr">
        <is>
          <t>Batch not found</t>
        </is>
      </c>
      <c r="K2603" s="3" t="n">
        <v>200430</v>
      </c>
      <c r="L2603" s="3" t="inlineStr">
        <is>
          <t>FALSE</t>
        </is>
      </c>
      <c r="M2603" s="3" t="inlineStr">
        <is>
          <t>Cz</t>
        </is>
      </c>
      <c r="N2603" s="4" t="n">
        <v>8594739216020</v>
      </c>
      <c r="O2603" s="3" t="inlineStr">
        <is>
          <t>GTIN</t>
        </is>
      </c>
      <c r="P2603" s="3" t="inlineStr">
        <is>
          <t>Regisha 0,150 mg/0,03 mg tablety desogestrelum/ethinylestradiolum</t>
        </is>
      </c>
      <c r="Q2603" s="3" t="inlineStr">
        <is>
          <t>5W4ZVGDEC0G</t>
        </is>
      </c>
      <c r="T2603" s="3" t="inlineStr">
        <is>
          <t>CZ</t>
        </is>
      </c>
      <c r="U2603" s="3" t="inlineStr">
        <is>
          <t>Open</t>
        </is>
      </c>
      <c r="V2603" s="3" t="inlineStr">
        <is>
          <t xml:space="preserve">DATA NOT LOADED </t>
        </is>
      </c>
      <c r="W2603" s="3" t="inlineStr">
        <is>
          <t>Samuel Mišejka</t>
        </is>
      </c>
    </row>
    <row customFormat="1" r="2604" s="3">
      <c r="A2604" s="2" t="n">
        <v>43649.43429398148</v>
      </c>
      <c r="B2604" s="3" t="inlineStr">
        <is>
          <t>A99</t>
        </is>
      </c>
      <c r="C2604" s="3" t="inlineStr">
        <is>
          <t>PT-6785e3f1-c885-45e2-b29f-4c1547b2c251</t>
        </is>
      </c>
      <c r="D2604" s="3" t="inlineStr">
        <is>
          <t>Possible Counterfeit</t>
        </is>
      </c>
      <c r="E2604" s="3" t="inlineStr">
        <is>
          <t>PT</t>
        </is>
      </c>
      <c r="F2604" s="3" t="inlineStr">
        <is>
          <t>DRL1FP</t>
        </is>
      </c>
      <c r="G2604" s="3" t="inlineStr">
        <is>
          <t>62002_3050685</t>
        </is>
      </c>
      <c r="H2604" s="3" t="inlineStr">
        <is>
          <t>df97d724a89a4ef490006e7831b405dd</t>
        </is>
      </c>
      <c r="I2604" s="3" t="inlineStr">
        <is>
          <t>#A2</t>
        </is>
      </c>
      <c r="J2604" s="3" t="inlineStr">
        <is>
          <t>Batch Not Found</t>
        </is>
      </c>
      <c r="K2604" s="3" t="n">
        <v>211218</v>
      </c>
      <c r="L2604" s="3" t="inlineStr">
        <is>
          <t>FALSE</t>
        </is>
      </c>
      <c r="M2604" s="3" t="inlineStr">
        <is>
          <t>PT</t>
        </is>
      </c>
      <c r="N2604" s="4" t="n">
        <v>3582910051497</v>
      </c>
      <c r="O2604" s="3" t="inlineStr">
        <is>
          <t>GTIN</t>
        </is>
      </c>
      <c r="Q2604" s="3" t="inlineStr">
        <is>
          <t>13921AAEK0P63V</t>
        </is>
      </c>
      <c r="T2604" s="3" t="inlineStr">
        <is>
          <t>PT</t>
        </is>
      </c>
      <c r="U2604" s="3" t="inlineStr">
        <is>
          <t>Open</t>
        </is>
      </c>
      <c r="V2604" s="3" t="inlineStr">
        <is>
          <t xml:space="preserve">DATA NOT LOADED </t>
        </is>
      </c>
      <c r="W2604" s="3" t="inlineStr">
        <is>
          <t>Samuel Mišejka</t>
        </is>
      </c>
    </row>
    <row customFormat="1" r="2605" s="6">
      <c r="A2605" s="5" t="n">
        <v>43649.26971064815</v>
      </c>
      <c r="B2605" s="6" t="inlineStr">
        <is>
          <t>A99</t>
        </is>
      </c>
      <c r="C2605" s="6" t="inlineStr">
        <is>
          <t>CZ-0VR-7EY-LEP-2DM</t>
        </is>
      </c>
      <c r="D2605" s="6" t="inlineStr">
        <is>
          <t>Possible Counterfeit</t>
        </is>
      </c>
      <c r="E2605" s="6" t="inlineStr">
        <is>
          <t>National System Single Pack API</t>
        </is>
      </c>
      <c r="F2605" s="6" t="n">
        <v>3050219</v>
      </c>
      <c r="G2605" s="6" t="inlineStr">
        <is>
          <t>80b456a9-2137-4487-83aa-2f66168d0cf8</t>
        </is>
      </c>
      <c r="H2605" s="6" t="inlineStr">
        <is>
          <t>edf3b389-973d-49ec-a805-3f37cba37129</t>
        </is>
      </c>
      <c r="I2605" s="6" t="inlineStr">
        <is>
          <t>A3</t>
        </is>
      </c>
      <c r="J2605" s="6" t="inlineStr">
        <is>
          <t>Serial Number not found.</t>
        </is>
      </c>
      <c r="K2605" s="6" t="n">
        <v>220131</v>
      </c>
      <c r="L2605" s="6" t="inlineStr">
        <is>
          <t>FALSE</t>
        </is>
      </c>
      <c r="M2605" s="6" t="inlineStr">
        <is>
          <t>Cz</t>
        </is>
      </c>
      <c r="N2605" s="7" t="n">
        <v>8594739023031</v>
      </c>
      <c r="O2605" s="6" t="inlineStr">
        <is>
          <t>GTIN</t>
        </is>
      </c>
      <c r="P2605" s="6" t="inlineStr">
        <is>
          <t>FRAMYKOIN mast</t>
        </is>
      </c>
      <c r="Q2605" s="6" t="inlineStr">
        <is>
          <t>10w7y9fev51</t>
        </is>
      </c>
      <c r="R2605" s="6" t="n">
        <v>3050219</v>
      </c>
      <c r="S2605" s="6" t="n">
        <v>220131</v>
      </c>
      <c r="T2605" s="6" t="inlineStr">
        <is>
          <t>CZ</t>
        </is>
      </c>
      <c r="U2605" s="6" t="inlineStr">
        <is>
          <t>Distributed</t>
        </is>
      </c>
      <c r="W2605" s="6" t="inlineStr">
        <is>
          <t>Samuel Mišejka</t>
        </is>
      </c>
    </row>
    <row r="2606">
      <c r="A2606" s="30" t="n">
        <v>43649.63233796296</v>
      </c>
      <c r="B2606" t="inlineStr">
        <is>
          <t>A99</t>
        </is>
      </c>
      <c r="C2606" t="inlineStr">
        <is>
          <t>DE-8e72b526-614f-4445-8ce8-524be52f7c06</t>
        </is>
      </c>
      <c r="D2606" t="inlineStr">
        <is>
          <t>Possible Counterfeit</t>
        </is>
      </c>
      <c r="E2606" t="inlineStr">
        <is>
          <t>DE</t>
        </is>
      </c>
      <c r="F2606" t="inlineStr">
        <is>
          <t>9YR2656A</t>
        </is>
      </c>
      <c r="G2606" t="inlineStr">
        <is>
          <t>341040_fd7176728ccd451d9240d24f5695a70f</t>
        </is>
      </c>
      <c r="H2606" t="inlineStr">
        <is>
          <t>1b6802c92dbe4917b70bfa0b5c4e09f2</t>
        </is>
      </c>
      <c r="I2606" t="inlineStr">
        <is>
          <t>#A2</t>
        </is>
      </c>
      <c r="J2606" t="inlineStr">
        <is>
          <t>Batch Not Found</t>
        </is>
      </c>
      <c r="K2606" t="n">
        <v>220331</v>
      </c>
      <c r="L2606" t="inlineStr">
        <is>
          <t>FALSE</t>
        </is>
      </c>
      <c r="M2606" t="inlineStr">
        <is>
          <t>DE</t>
        </is>
      </c>
      <c r="N2606" s="29" t="n">
        <v>4150141699789</v>
      </c>
      <c r="O2606" t="inlineStr">
        <is>
          <t>GTIN</t>
        </is>
      </c>
      <c r="Q2606" t="inlineStr">
        <is>
          <t>11ER3HPCT9ZRA0</t>
        </is>
      </c>
      <c r="T2606" t="inlineStr">
        <is>
          <t>DE</t>
        </is>
      </c>
    </row>
    <row r="2607">
      <c r="A2607" s="30" t="n">
        <v>43649.59603009259</v>
      </c>
      <c r="B2607" t="inlineStr">
        <is>
          <t>A99</t>
        </is>
      </c>
      <c r="C2607" t="inlineStr">
        <is>
          <t>DE-db5aaff5-b2c2-4326-aa18-5a4804f5ae0b</t>
        </is>
      </c>
      <c r="D2607" t="inlineStr">
        <is>
          <t>Possible Counterfeit</t>
        </is>
      </c>
      <c r="E2607" t="inlineStr">
        <is>
          <t>DE</t>
        </is>
      </c>
      <c r="F2607" t="inlineStr">
        <is>
          <t>9NG401</t>
        </is>
      </c>
      <c r="G2607" t="inlineStr">
        <is>
          <t>341040-47ee1f37e3484198b524be820100eac0</t>
        </is>
      </c>
      <c r="H2607" t="inlineStr">
        <is>
          <t>fa0ceb1a0ebc401cb9f5e5950d7a6159</t>
        </is>
      </c>
      <c r="I2607" t="inlineStr">
        <is>
          <t>#A52</t>
        </is>
      </c>
      <c r="J2607" t="inlineStr">
        <is>
          <t>Expiry Date Mismatch</t>
        </is>
      </c>
      <c r="K2607" t="n">
        <v>211231</v>
      </c>
      <c r="L2607" t="inlineStr">
        <is>
          <t>FALSE</t>
        </is>
      </c>
      <c r="M2607" t="inlineStr">
        <is>
          <t>DE</t>
        </is>
      </c>
      <c r="N2607" s="29" t="n">
        <v>4150041001354</v>
      </c>
      <c r="O2607" t="inlineStr">
        <is>
          <t>GTIN</t>
        </is>
      </c>
      <c r="Q2607" t="inlineStr">
        <is>
          <t>14740NNH0A2G44</t>
        </is>
      </c>
      <c r="T2607" t="inlineStr">
        <is>
          <t>DE</t>
        </is>
      </c>
    </row>
    <row r="2608">
      <c r="A2608" s="30" t="n">
        <v>43649.35443287037</v>
      </c>
      <c r="B2608" t="inlineStr">
        <is>
          <t>A99</t>
        </is>
      </c>
      <c r="C2608" t="inlineStr">
        <is>
          <t>RO-e80f74f5-d7cb-4057-9d48-9ef8e9d9d4d5</t>
        </is>
      </c>
      <c r="D2608" t="inlineStr">
        <is>
          <t>Possible Counterfeit</t>
        </is>
      </c>
      <c r="E2608" t="inlineStr">
        <is>
          <t>RO</t>
        </is>
      </c>
      <c r="F2608" t="inlineStr">
        <is>
          <t>9zr1314a</t>
        </is>
      </c>
      <c r="G2608" t="n">
        <v>278663</v>
      </c>
      <c r="H2608" t="inlineStr">
        <is>
          <t>20c8a7b348264289af9c8397ca08a89e</t>
        </is>
      </c>
      <c r="I2608" t="inlineStr">
        <is>
          <t>#A2</t>
        </is>
      </c>
      <c r="J2608" t="inlineStr">
        <is>
          <t>Batch Not Found</t>
        </is>
      </c>
      <c r="K2608" t="n">
        <v>210228</v>
      </c>
      <c r="L2608" t="inlineStr">
        <is>
          <t>FALSE</t>
        </is>
      </c>
      <c r="M2608" t="inlineStr">
        <is>
          <t>RO</t>
        </is>
      </c>
      <c r="N2608" s="29" t="n">
        <v>5944705004862</v>
      </c>
      <c r="O2608" t="inlineStr">
        <is>
          <t>GTIN</t>
        </is>
      </c>
      <c r="Q2608" t="inlineStr">
        <is>
          <t>117p53e23vf5pf</t>
        </is>
      </c>
      <c r="T2608" t="inlineStr">
        <is>
          <t>RO</t>
        </is>
      </c>
    </row>
    <row r="2609">
      <c r="A2609" s="30" t="n">
        <v>43649.60177083333</v>
      </c>
      <c r="B2609" t="inlineStr">
        <is>
          <t>A99</t>
        </is>
      </c>
      <c r="C2609" t="inlineStr">
        <is>
          <t>PL-884301ba-4653-4785-8be4-c99b61771a2f</t>
        </is>
      </c>
      <c r="D2609" t="inlineStr">
        <is>
          <t>Possible Counterfeit</t>
        </is>
      </c>
      <c r="E2609" t="inlineStr">
        <is>
          <t>PL</t>
        </is>
      </c>
      <c r="F2609" t="inlineStr">
        <is>
          <t>lf15545a</t>
        </is>
      </c>
      <c r="G2609" t="n">
        <v>40514</v>
      </c>
      <c r="H2609" t="inlineStr">
        <is>
          <t>27a40a2284fb4f0aa2c246e5085f8d08</t>
        </is>
      </c>
      <c r="I2609" t="inlineStr">
        <is>
          <t>#A2</t>
        </is>
      </c>
      <c r="J2609" t="inlineStr">
        <is>
          <t>Batch Not Found</t>
        </is>
      </c>
      <c r="K2609" t="n">
        <v>220131</v>
      </c>
      <c r="L2609" t="inlineStr">
        <is>
          <t>FALSE</t>
        </is>
      </c>
      <c r="M2609" t="inlineStr">
        <is>
          <t>PL</t>
        </is>
      </c>
      <c r="N2609" s="29" t="n">
        <v>5909991000004</v>
      </c>
      <c r="O2609" t="inlineStr">
        <is>
          <t>GTIN</t>
        </is>
      </c>
      <c r="Q2609" t="inlineStr">
        <is>
          <t>3a43avt35ewxxt</t>
        </is>
      </c>
      <c r="T2609" t="inlineStr">
        <is>
          <t>PL</t>
        </is>
      </c>
    </row>
    <row r="2610">
      <c r="A2610" s="30" t="n">
        <v>43649.43325231481</v>
      </c>
      <c r="B2610" t="inlineStr">
        <is>
          <t>A99</t>
        </is>
      </c>
      <c r="C2610" t="inlineStr">
        <is>
          <t>DE-6eeec10b-6bd7-4b5e-8805-b278eb373fc4</t>
        </is>
      </c>
      <c r="D2610" t="inlineStr">
        <is>
          <t>Possible Counterfeit</t>
        </is>
      </c>
      <c r="E2610" t="inlineStr">
        <is>
          <t>DE</t>
        </is>
      </c>
      <c r="F2610" t="inlineStr">
        <is>
          <t>9YR1977A</t>
        </is>
      </c>
      <c r="G2610" t="inlineStr">
        <is>
          <t>341040_bd65456bf8b84e17953e2475c0daa2ed</t>
        </is>
      </c>
      <c r="H2610" t="inlineStr">
        <is>
          <t>deecc9af9b214eeb8b97cbad7824f093</t>
        </is>
      </c>
      <c r="I2610" t="inlineStr">
        <is>
          <t>#A2</t>
        </is>
      </c>
      <c r="J2610" t="inlineStr">
        <is>
          <t>Batch Not Found</t>
        </is>
      </c>
      <c r="K2610" t="n">
        <v>220331</v>
      </c>
      <c r="L2610" t="inlineStr">
        <is>
          <t>FALSE</t>
        </is>
      </c>
      <c r="M2610" t="inlineStr">
        <is>
          <t>DE</t>
        </is>
      </c>
      <c r="N2610" s="29" t="n">
        <v>4150017980003</v>
      </c>
      <c r="O2610" t="inlineStr">
        <is>
          <t>GTIN</t>
        </is>
      </c>
      <c r="Q2610" t="inlineStr">
        <is>
          <t>117PW5Z0PKVCK3</t>
        </is>
      </c>
      <c r="T2610" t="inlineStr">
        <is>
          <t>DE</t>
        </is>
      </c>
    </row>
    <row r="2611">
      <c r="A2611" s="30" t="n">
        <v>43649.51409722222</v>
      </c>
      <c r="B2611" t="inlineStr">
        <is>
          <t>A99</t>
        </is>
      </c>
      <c r="C2611" t="inlineStr">
        <is>
          <t>DE-732c27d7-56dd-434b-b6a5-ef81db9c1605</t>
        </is>
      </c>
      <c r="D2611" t="inlineStr">
        <is>
          <t>Possible Counterfeit</t>
        </is>
      </c>
      <c r="E2611" t="inlineStr">
        <is>
          <t>DE</t>
        </is>
      </c>
      <c r="F2611" t="n">
        <v>3320219</v>
      </c>
      <c r="G2611" t="inlineStr">
        <is>
          <t>341040-9e50cf30b38a4ad0848a2b4bc32d0818</t>
        </is>
      </c>
      <c r="H2611" t="inlineStr">
        <is>
          <t>92dfdc3c5eff43d1b79049ab4db7d0ab</t>
        </is>
      </c>
      <c r="I2611" t="inlineStr">
        <is>
          <t>#A3</t>
        </is>
      </c>
      <c r="J2611" t="inlineStr">
        <is>
          <t>Pack Not Found</t>
        </is>
      </c>
      <c r="K2611" t="n">
        <v>220131</v>
      </c>
      <c r="L2611" t="inlineStr">
        <is>
          <t>FALSE</t>
        </is>
      </c>
      <c r="M2611" t="inlineStr">
        <is>
          <t>DE</t>
        </is>
      </c>
      <c r="N2611" s="29" t="n">
        <v>4150063134092</v>
      </c>
      <c r="O2611" t="inlineStr">
        <is>
          <t>GTIN</t>
        </is>
      </c>
      <c r="Q2611" t="inlineStr">
        <is>
          <t>107W90e2E4C%Y3</t>
        </is>
      </c>
      <c r="T2611" t="inlineStr">
        <is>
          <t>DE</t>
        </is>
      </c>
    </row>
    <row r="2612">
      <c r="A2612" s="30" t="n">
        <v>43649.52561342594</v>
      </c>
      <c r="B2612" t="inlineStr">
        <is>
          <t>A99</t>
        </is>
      </c>
      <c r="C2612" t="inlineStr">
        <is>
          <t>DE-5bbfa6ba-7c41-4fa5-9486-815f487088c0</t>
        </is>
      </c>
      <c r="D2612" t="inlineStr">
        <is>
          <t>Possible Counterfeit</t>
        </is>
      </c>
      <c r="E2612" t="inlineStr">
        <is>
          <t>DE</t>
        </is>
      </c>
      <c r="F2612" t="inlineStr">
        <is>
          <t>9YR2430A</t>
        </is>
      </c>
      <c r="G2612" t="inlineStr">
        <is>
          <t>341040_6e32edc356a04823a74379443148d5db</t>
        </is>
      </c>
      <c r="H2612" t="inlineStr">
        <is>
          <t>f3bfa0460cb040c597dffd22f563a8eb</t>
        </is>
      </c>
      <c r="I2612" t="inlineStr">
        <is>
          <t>#A2</t>
        </is>
      </c>
      <c r="J2612" t="inlineStr">
        <is>
          <t>Batch Not Found</t>
        </is>
      </c>
      <c r="K2612" t="n">
        <v>220331</v>
      </c>
      <c r="L2612" t="inlineStr">
        <is>
          <t>FALSE</t>
        </is>
      </c>
      <c r="M2612" t="inlineStr">
        <is>
          <t>DE</t>
        </is>
      </c>
      <c r="N2612" s="29" t="n">
        <v>4150141699499</v>
      </c>
      <c r="O2612" t="inlineStr">
        <is>
          <t>GTIN</t>
        </is>
      </c>
      <c r="Q2612" t="inlineStr">
        <is>
          <t>1154901V8TZ9CP</t>
        </is>
      </c>
      <c r="T2612" t="inlineStr">
        <is>
          <t>DE</t>
        </is>
      </c>
    </row>
    <row r="2613">
      <c r="A2613" s="30" t="n">
        <v>43649.62768518519</v>
      </c>
      <c r="B2613" t="inlineStr">
        <is>
          <t>A99</t>
        </is>
      </c>
      <c r="C2613" t="inlineStr">
        <is>
          <t>DE-c1783458-7a1e-4f8f-810e-94b1160b3767</t>
        </is>
      </c>
      <c r="D2613" t="inlineStr">
        <is>
          <t>Possible Counterfeit</t>
        </is>
      </c>
      <c r="E2613" t="inlineStr">
        <is>
          <t>DE</t>
        </is>
      </c>
      <c r="F2613" t="inlineStr">
        <is>
          <t>CV104S</t>
        </is>
      </c>
      <c r="G2613" t="inlineStr">
        <is>
          <t>341040-6ffa52cd179846a4a28bb6e19cf1af23</t>
        </is>
      </c>
      <c r="H2613" t="inlineStr">
        <is>
          <t>fcd4afad522f44879b40cc7cfeb008ac</t>
        </is>
      </c>
      <c r="I2613" t="inlineStr">
        <is>
          <t>#A52</t>
        </is>
      </c>
      <c r="J2613" t="inlineStr">
        <is>
          <t>Expiry Date Mismatch</t>
        </is>
      </c>
      <c r="K2613" t="n">
        <v>220430</v>
      </c>
      <c r="L2613" t="inlineStr">
        <is>
          <t>FALSE</t>
        </is>
      </c>
      <c r="M2613" t="inlineStr">
        <is>
          <t>DE</t>
        </is>
      </c>
      <c r="N2613" s="29" t="n">
        <v>4150063134504</v>
      </c>
      <c r="O2613" t="inlineStr">
        <is>
          <t>GTIN</t>
        </is>
      </c>
      <c r="Q2613" t="inlineStr">
        <is>
          <t>13841EFPM3T7AK</t>
        </is>
      </c>
      <c r="T2613" t="inlineStr">
        <is>
          <t>DE</t>
        </is>
      </c>
    </row>
    <row customFormat="1" r="2614" s="3">
      <c r="A2614" s="2" t="n">
        <v>43649.71252314815</v>
      </c>
      <c r="B2614" s="3" t="inlineStr">
        <is>
          <t>A99</t>
        </is>
      </c>
      <c r="C2614" s="3" t="inlineStr">
        <is>
          <t>PT-f4e205bb-9a4a-4cd4-9d67-15c1e5b26368</t>
        </is>
      </c>
      <c r="D2614" s="3" t="inlineStr">
        <is>
          <t>Possible Counterfeit</t>
        </is>
      </c>
      <c r="E2614" s="3" t="inlineStr">
        <is>
          <t>PT</t>
        </is>
      </c>
      <c r="F2614" s="3" t="inlineStr">
        <is>
          <t>DRL1FP</t>
        </is>
      </c>
      <c r="G2614" s="3" t="inlineStr">
        <is>
          <t>62002_3105838</t>
        </is>
      </c>
      <c r="H2614" s="3" t="inlineStr">
        <is>
          <t>40598523899c47798aa68973fb541969</t>
        </is>
      </c>
      <c r="I2614" s="3" t="inlineStr">
        <is>
          <t>#A2</t>
        </is>
      </c>
      <c r="J2614" s="3" t="inlineStr">
        <is>
          <t>Batch Not Found</t>
        </is>
      </c>
      <c r="K2614" s="3" t="n">
        <v>211218</v>
      </c>
      <c r="L2614" s="3" t="inlineStr">
        <is>
          <t>FALSE</t>
        </is>
      </c>
      <c r="M2614" s="3" t="inlineStr">
        <is>
          <t>PT</t>
        </is>
      </c>
      <c r="N2614" s="4" t="n">
        <v>3582910051497</v>
      </c>
      <c r="O2614" s="3" t="inlineStr">
        <is>
          <t>GTIN</t>
        </is>
      </c>
      <c r="Q2614" s="3" t="inlineStr">
        <is>
          <t>13921AADH9XA4V</t>
        </is>
      </c>
      <c r="T2614" s="3" t="inlineStr">
        <is>
          <t>PT</t>
        </is>
      </c>
      <c r="U2614" s="3" t="inlineStr">
        <is>
          <t>Open</t>
        </is>
      </c>
      <c r="V2614" s="3" t="inlineStr">
        <is>
          <t xml:space="preserve">DATA NOT LOADED </t>
        </is>
      </c>
      <c r="W2614" s="3" t="inlineStr">
        <is>
          <t>Samuel Mišejka</t>
        </is>
      </c>
    </row>
    <row r="2615">
      <c r="A2615" s="30" t="n">
        <v>43649.41625</v>
      </c>
      <c r="B2615" t="inlineStr">
        <is>
          <t>A99</t>
        </is>
      </c>
      <c r="C2615" t="inlineStr">
        <is>
          <t>DE-19199e66-6d01-4688-bab0-ed7bffdde0d5</t>
        </is>
      </c>
      <c r="D2615" t="inlineStr">
        <is>
          <t>Possible Counterfeit</t>
        </is>
      </c>
      <c r="E2615" t="inlineStr">
        <is>
          <t>DE</t>
        </is>
      </c>
      <c r="F2615" t="n">
        <v>3880119</v>
      </c>
      <c r="G2615" t="inlineStr">
        <is>
          <t>341040-86f71f8fbc9245d5933e14f58b6ca9b5</t>
        </is>
      </c>
      <c r="H2615" t="inlineStr">
        <is>
          <t>092919db8b904e5cb77cde5ab0a8d5f1</t>
        </is>
      </c>
      <c r="I2615" t="inlineStr">
        <is>
          <t>#A3</t>
        </is>
      </c>
      <c r="J2615" t="inlineStr">
        <is>
          <t>Pack Not Found</t>
        </is>
      </c>
      <c r="K2615" t="n">
        <v>211231</v>
      </c>
      <c r="L2615" t="inlineStr">
        <is>
          <t>FALSE</t>
        </is>
      </c>
      <c r="M2615" t="inlineStr">
        <is>
          <t>DE</t>
        </is>
      </c>
      <c r="N2615" s="29" t="n">
        <v>4150063134153</v>
      </c>
      <c r="O2615" t="inlineStr">
        <is>
          <t>GTIN</t>
        </is>
      </c>
      <c r="Q2615" t="inlineStr">
        <is>
          <t>1033r4kay769te</t>
        </is>
      </c>
      <c r="T2615" t="inlineStr">
        <is>
          <t>DE</t>
        </is>
      </c>
    </row>
    <row r="2616">
      <c r="A2616" s="30" t="n">
        <v>43649.31145833333</v>
      </c>
      <c r="B2616" t="inlineStr">
        <is>
          <t>A99</t>
        </is>
      </c>
      <c r="C2616" t="inlineStr">
        <is>
          <t>DE-a012557c-1b23-4d99-9cac-401594d35a65</t>
        </is>
      </c>
      <c r="D2616" t="inlineStr">
        <is>
          <t>Possible Counterfeit</t>
        </is>
      </c>
      <c r="E2616" t="inlineStr">
        <is>
          <t>DE</t>
        </is>
      </c>
      <c r="F2616" t="inlineStr">
        <is>
          <t>9YR1929A</t>
        </is>
      </c>
      <c r="G2616" t="inlineStr">
        <is>
          <t>341040_5c0c7a8a26184474bc782467b269ecf6</t>
        </is>
      </c>
      <c r="H2616" t="inlineStr">
        <is>
          <t>677fab16e0374cfbbe3305f26fc53e69</t>
        </is>
      </c>
      <c r="I2616" t="inlineStr">
        <is>
          <t>#A2</t>
        </is>
      </c>
      <c r="J2616" t="inlineStr">
        <is>
          <t>Batch Not Found</t>
        </is>
      </c>
      <c r="K2616" t="n">
        <v>230228</v>
      </c>
      <c r="L2616" t="inlineStr">
        <is>
          <t>FALSE</t>
        </is>
      </c>
      <c r="M2616" t="inlineStr">
        <is>
          <t>DE</t>
        </is>
      </c>
      <c r="N2616" s="29" t="n">
        <v>4150088715627</v>
      </c>
      <c r="O2616" t="inlineStr">
        <is>
          <t>GTIN</t>
        </is>
      </c>
      <c r="Q2616" t="inlineStr">
        <is>
          <t>119VE4ZXX5XVPW</t>
        </is>
      </c>
      <c r="T2616" t="inlineStr">
        <is>
          <t>DE</t>
        </is>
      </c>
    </row>
    <row r="2617">
      <c r="A2617" s="30" t="n">
        <v>43649.26189814815</v>
      </c>
      <c r="B2617" t="inlineStr">
        <is>
          <t>A99</t>
        </is>
      </c>
      <c r="C2617" t="inlineStr">
        <is>
          <t>DE-68eb397e-18ed-40cf-b350-559e263e4e5c</t>
        </is>
      </c>
      <c r="D2617" t="inlineStr">
        <is>
          <t>Possible Counterfeit</t>
        </is>
      </c>
      <c r="E2617" t="inlineStr">
        <is>
          <t>DE</t>
        </is>
      </c>
      <c r="F2617" t="inlineStr">
        <is>
          <t>9NG401</t>
        </is>
      </c>
      <c r="G2617" t="inlineStr">
        <is>
          <t>341040-8f59a64ed65c41858fac3b95681e6f8b</t>
        </is>
      </c>
      <c r="H2617" t="inlineStr">
        <is>
          <t>ea80e65a823545308d837195050678a0</t>
        </is>
      </c>
      <c r="I2617" t="inlineStr">
        <is>
          <t>#A52</t>
        </is>
      </c>
      <c r="J2617" t="inlineStr">
        <is>
          <t>Expiry Date Mismatch</t>
        </is>
      </c>
      <c r="K2617" t="n">
        <v>211231</v>
      </c>
      <c r="L2617" t="inlineStr">
        <is>
          <t>FALSE</t>
        </is>
      </c>
      <c r="M2617" t="inlineStr">
        <is>
          <t>DE</t>
        </is>
      </c>
      <c r="N2617" s="29" t="n">
        <v>4150041001354</v>
      </c>
      <c r="O2617" t="inlineStr">
        <is>
          <t>GTIN</t>
        </is>
      </c>
      <c r="Q2617" t="inlineStr">
        <is>
          <t>14740NNHARFVFA</t>
        </is>
      </c>
      <c r="T2617" t="inlineStr">
        <is>
          <t>DE</t>
        </is>
      </c>
    </row>
    <row customFormat="1" r="2618" s="3">
      <c r="A2618" s="2" t="n">
        <v>43649.45003472222</v>
      </c>
      <c r="B2618" s="3" t="inlineStr">
        <is>
          <t>A99</t>
        </is>
      </c>
      <c r="C2618" s="3" t="inlineStr">
        <is>
          <t>DE-e34c0174-dfad-4451-a649-383ca0de1340</t>
        </is>
      </c>
      <c r="D2618" s="3" t="inlineStr">
        <is>
          <t>Possible Counterfeit</t>
        </is>
      </c>
      <c r="E2618" s="3" t="inlineStr">
        <is>
          <t>DE</t>
        </is>
      </c>
      <c r="F2618" s="3" t="inlineStr">
        <is>
          <t>8NG133</t>
        </is>
      </c>
      <c r="G2618" s="3" t="inlineStr">
        <is>
          <t>341040-7a4b2b2d65e64c57903a9cd43ae96491</t>
        </is>
      </c>
      <c r="H2618" s="3" t="inlineStr">
        <is>
          <t>e2d9dc25301946c6b927b68b5ea76e18</t>
        </is>
      </c>
      <c r="I2618" s="3" t="inlineStr">
        <is>
          <t>#A3</t>
        </is>
      </c>
      <c r="J2618" s="3" t="inlineStr">
        <is>
          <t>Pack Not Found</t>
        </is>
      </c>
      <c r="K2618" s="3" t="n">
        <v>211130</v>
      </c>
      <c r="L2618" s="3" t="inlineStr">
        <is>
          <t>FALSE</t>
        </is>
      </c>
      <c r="M2618" s="3" t="inlineStr">
        <is>
          <t>DE</t>
        </is>
      </c>
      <c r="N2618" s="4" t="n">
        <v>4150004540661</v>
      </c>
      <c r="O2618" s="3" t="inlineStr">
        <is>
          <t>GTIN</t>
        </is>
      </c>
      <c r="Q2618" s="3" t="inlineStr">
        <is>
          <t>14750NEM9Z2ACK</t>
        </is>
      </c>
      <c r="T2618" s="3" t="inlineStr">
        <is>
          <t>DE</t>
        </is>
      </c>
      <c r="U2618" s="3" t="inlineStr">
        <is>
          <t>Open</t>
        </is>
      </c>
      <c r="V2618" s="3" t="inlineStr">
        <is>
          <t xml:space="preserve">DATA NOT LOADED </t>
        </is>
      </c>
      <c r="W2618" s="3" t="inlineStr">
        <is>
          <t>Samuel Mišejka</t>
        </is>
      </c>
    </row>
    <row r="2619">
      <c r="A2619" s="30" t="n">
        <v>43649.57613425926</v>
      </c>
      <c r="B2619" t="inlineStr">
        <is>
          <t>A99</t>
        </is>
      </c>
      <c r="C2619" t="inlineStr">
        <is>
          <t>DE-621c866b-c7c6-4381-80c5-bcf0c349ad27</t>
        </is>
      </c>
      <c r="D2619" t="inlineStr">
        <is>
          <t>Possible Counterfeit</t>
        </is>
      </c>
      <c r="E2619" t="inlineStr">
        <is>
          <t>DE</t>
        </is>
      </c>
      <c r="F2619" t="inlineStr">
        <is>
          <t>1905A034</t>
        </is>
      </c>
      <c r="G2619" t="inlineStr">
        <is>
          <t>341040-2ebe3b23866a41529c79f4b040e0bcaf</t>
        </is>
      </c>
      <c r="H2619" t="inlineStr">
        <is>
          <t>49f54056b8e1493d8baf499ed45e1860</t>
        </is>
      </c>
      <c r="I2619" t="inlineStr">
        <is>
          <t>#A3</t>
        </is>
      </c>
      <c r="J2619" t="inlineStr">
        <is>
          <t>Pack Not Found</t>
        </is>
      </c>
      <c r="K2619" t="n">
        <v>210930</v>
      </c>
      <c r="L2619" t="inlineStr">
        <is>
          <t>FALSE</t>
        </is>
      </c>
      <c r="M2619" t="inlineStr">
        <is>
          <t>DE</t>
        </is>
      </c>
      <c r="N2619" s="29" t="n">
        <v>4150093922089</v>
      </c>
      <c r="O2619" t="inlineStr">
        <is>
          <t>GTIN</t>
        </is>
      </c>
      <c r="Q2619" t="inlineStr">
        <is>
          <t>H36X2KZ4RR7TRT</t>
        </is>
      </c>
      <c r="T2619" t="inlineStr">
        <is>
          <t>DE</t>
        </is>
      </c>
    </row>
    <row r="2620">
      <c r="A2620" s="30" t="n">
        <v>43649.37153935185</v>
      </c>
      <c r="B2620" t="inlineStr">
        <is>
          <t>A99</t>
        </is>
      </c>
      <c r="C2620" t="inlineStr">
        <is>
          <t>RO-c00efb3a-1c48-466b-80d4-0d98d2c27acb</t>
        </is>
      </c>
      <c r="D2620" t="inlineStr">
        <is>
          <t>Possible Counterfeit</t>
        </is>
      </c>
      <c r="E2620" t="inlineStr">
        <is>
          <t>RO</t>
        </is>
      </c>
      <c r="F2620" t="inlineStr">
        <is>
          <t>9zr1314a</t>
        </is>
      </c>
      <c r="G2620" t="n">
        <v>278663</v>
      </c>
      <c r="H2620" t="inlineStr">
        <is>
          <t>a60b3c10cdd3429f90b479def4e8ca8e</t>
        </is>
      </c>
      <c r="I2620" t="inlineStr">
        <is>
          <t>#A2</t>
        </is>
      </c>
      <c r="J2620" t="inlineStr">
        <is>
          <t>Batch Not Found</t>
        </is>
      </c>
      <c r="K2620" t="n">
        <v>210228</v>
      </c>
      <c r="L2620" t="inlineStr">
        <is>
          <t>FALSE</t>
        </is>
      </c>
      <c r="M2620" t="inlineStr">
        <is>
          <t>RO</t>
        </is>
      </c>
      <c r="N2620" s="29" t="n">
        <v>5944705004862</v>
      </c>
      <c r="O2620" t="inlineStr">
        <is>
          <t>GTIN</t>
        </is>
      </c>
      <c r="Q2620" t="inlineStr">
        <is>
          <t>11tc5r23e3f02c</t>
        </is>
      </c>
      <c r="T2620" t="inlineStr">
        <is>
          <t>RO</t>
        </is>
      </c>
    </row>
    <row r="2621">
      <c r="A2621" s="30" t="n">
        <v>43649.51697916666</v>
      </c>
      <c r="B2621" t="inlineStr">
        <is>
          <t>A99</t>
        </is>
      </c>
      <c r="C2621" t="inlineStr">
        <is>
          <t>DE-b190a0db-7822-4440-98cb-a1733e21811d</t>
        </is>
      </c>
      <c r="D2621" t="inlineStr">
        <is>
          <t>Possible Counterfeit</t>
        </is>
      </c>
      <c r="E2621" t="inlineStr">
        <is>
          <t>DE</t>
        </is>
      </c>
      <c r="F2621" t="inlineStr">
        <is>
          <t>9NG401</t>
        </is>
      </c>
      <c r="G2621" t="inlineStr">
        <is>
          <t>341040-5472f2dfdbde41f6a100f18a58788023</t>
        </is>
      </c>
      <c r="H2621" t="inlineStr">
        <is>
          <t>7a185388590342cf96d65eea9e6aef9b</t>
        </is>
      </c>
      <c r="I2621" t="inlineStr">
        <is>
          <t>#A52</t>
        </is>
      </c>
      <c r="J2621" t="inlineStr">
        <is>
          <t>Expiry Date Mismatch</t>
        </is>
      </c>
      <c r="K2621" t="n">
        <v>211231</v>
      </c>
      <c r="L2621" t="inlineStr">
        <is>
          <t>FALSE</t>
        </is>
      </c>
      <c r="M2621" t="inlineStr">
        <is>
          <t>DE</t>
        </is>
      </c>
      <c r="N2621" s="29" t="n">
        <v>4150041001354</v>
      </c>
      <c r="O2621" t="inlineStr">
        <is>
          <t>GTIN</t>
        </is>
      </c>
      <c r="Q2621" t="inlineStr">
        <is>
          <t>14740NNHADW813</t>
        </is>
      </c>
      <c r="T2621" t="inlineStr">
        <is>
          <t>DE</t>
        </is>
      </c>
    </row>
    <row r="2622">
      <c r="A2622" s="30" t="n">
        <v>43649.36798611111</v>
      </c>
      <c r="B2622" t="inlineStr">
        <is>
          <t>A99</t>
        </is>
      </c>
      <c r="C2622" t="inlineStr">
        <is>
          <t>DE-e4592fc8-bdd4-4940-8877-e1d74b385994</t>
        </is>
      </c>
      <c r="D2622" t="inlineStr">
        <is>
          <t>Possible Counterfeit</t>
        </is>
      </c>
      <c r="E2622" t="inlineStr">
        <is>
          <t>DE</t>
        </is>
      </c>
      <c r="F2622" t="inlineStr">
        <is>
          <t>9NG402</t>
        </is>
      </c>
      <c r="G2622" t="inlineStr">
        <is>
          <t>341040-15fb714e24e14a3a95d59694ae5a8629</t>
        </is>
      </c>
      <c r="H2622" t="inlineStr">
        <is>
          <t>d3777098750b427bb32df1dd3a7b3a3b</t>
        </is>
      </c>
      <c r="I2622" t="inlineStr">
        <is>
          <t>#A52</t>
        </is>
      </c>
      <c r="J2622" t="inlineStr">
        <is>
          <t>Expiry Date Mismatch</t>
        </is>
      </c>
      <c r="K2622" t="n">
        <v>211231</v>
      </c>
      <c r="L2622" t="inlineStr">
        <is>
          <t>FALSE</t>
        </is>
      </c>
      <c r="M2622" t="inlineStr">
        <is>
          <t>DE</t>
        </is>
      </c>
      <c r="N2622" s="29" t="n">
        <v>4150041001354</v>
      </c>
      <c r="O2622" t="inlineStr">
        <is>
          <t>GTIN</t>
        </is>
      </c>
      <c r="Q2622" t="inlineStr">
        <is>
          <t>14740NP90V294E</t>
        </is>
      </c>
      <c r="T2622" t="inlineStr">
        <is>
          <t>DE</t>
        </is>
      </c>
    </row>
    <row r="2623">
      <c r="A2623" s="30" t="n">
        <v>43649.37097222222</v>
      </c>
      <c r="B2623" t="inlineStr">
        <is>
          <t>A99</t>
        </is>
      </c>
      <c r="C2623" t="inlineStr">
        <is>
          <t>RO-293a0634-43c1-4727-8d51-e016eb6480f1</t>
        </is>
      </c>
      <c r="D2623" t="inlineStr">
        <is>
          <t>Possible Counterfeit</t>
        </is>
      </c>
      <c r="E2623" t="inlineStr">
        <is>
          <t>RO</t>
        </is>
      </c>
      <c r="F2623" t="inlineStr">
        <is>
          <t>9zr1314a</t>
        </is>
      </c>
      <c r="G2623" t="n">
        <v>278663</v>
      </c>
      <c r="H2623" t="inlineStr">
        <is>
          <t>4f69be20d6ec442fbe45aa9f47de058f</t>
        </is>
      </c>
      <c r="I2623" t="inlineStr">
        <is>
          <t>#A2</t>
        </is>
      </c>
      <c r="J2623" t="inlineStr">
        <is>
          <t>Batch Not Found</t>
        </is>
      </c>
      <c r="K2623" t="n">
        <v>210228</v>
      </c>
      <c r="L2623" t="inlineStr">
        <is>
          <t>FALSE</t>
        </is>
      </c>
      <c r="M2623" t="inlineStr">
        <is>
          <t>RO</t>
        </is>
      </c>
      <c r="N2623" s="29" t="n">
        <v>5944705004862</v>
      </c>
      <c r="O2623" t="inlineStr">
        <is>
          <t>GTIN</t>
        </is>
      </c>
      <c r="Q2623" t="inlineStr">
        <is>
          <t>11f06752pe6v5h</t>
        </is>
      </c>
      <c r="T2623" t="inlineStr">
        <is>
          <t>RO</t>
        </is>
      </c>
    </row>
    <row r="2624">
      <c r="A2624" s="30" t="n">
        <v>43649.28618055556</v>
      </c>
      <c r="B2624" t="inlineStr">
        <is>
          <t>A99</t>
        </is>
      </c>
      <c r="C2624" t="inlineStr">
        <is>
          <t>DE-ab34bbae-1902-4a48-a289-45d88cac5d3a</t>
        </is>
      </c>
      <c r="D2624" t="inlineStr">
        <is>
          <t>Possible Counterfeit</t>
        </is>
      </c>
      <c r="E2624" t="inlineStr">
        <is>
          <t>DE</t>
        </is>
      </c>
      <c r="F2624" t="inlineStr">
        <is>
          <t>9K5011</t>
        </is>
      </c>
      <c r="G2624" t="inlineStr">
        <is>
          <t>341040-2ce9474759f4423e82e0072508beb768</t>
        </is>
      </c>
      <c r="H2624" t="inlineStr">
        <is>
          <t>8f7ca86816ce42e79d126f461d35bc44</t>
        </is>
      </c>
      <c r="I2624" t="inlineStr">
        <is>
          <t>#A3</t>
        </is>
      </c>
      <c r="J2624" t="inlineStr">
        <is>
          <t>Pack Not Found</t>
        </is>
      </c>
      <c r="K2624" t="n">
        <v>220131</v>
      </c>
      <c r="L2624" t="inlineStr">
        <is>
          <t>FALSE</t>
        </is>
      </c>
      <c r="M2624" t="inlineStr">
        <is>
          <t>DE</t>
        </is>
      </c>
      <c r="N2624" s="29" t="n">
        <v>4150035079529</v>
      </c>
      <c r="O2624" t="inlineStr">
        <is>
          <t>GTIN</t>
        </is>
      </c>
      <c r="Q2624" t="inlineStr">
        <is>
          <t>11681KK7Z811CK</t>
        </is>
      </c>
      <c r="T2624" t="inlineStr">
        <is>
          <t>DE</t>
        </is>
      </c>
    </row>
    <row customFormat="1" r="2625" s="6">
      <c r="A2625" s="5" t="n">
        <v>43649.75524305556</v>
      </c>
      <c r="B2625" s="6" t="inlineStr">
        <is>
          <t>A99</t>
        </is>
      </c>
      <c r="C2625" s="6" t="inlineStr">
        <is>
          <t>PT-ca12f287-d27e-43b1-95ad-b9cfc63e22a1</t>
        </is>
      </c>
      <c r="D2625" s="6" t="inlineStr">
        <is>
          <t>Possible Counterfeit</t>
        </is>
      </c>
      <c r="E2625" s="6" t="inlineStr">
        <is>
          <t>PT</t>
        </is>
      </c>
      <c r="F2625" s="6" t="inlineStr">
        <is>
          <t>ARL1H4</t>
        </is>
      </c>
      <c r="G2625" s="6" t="inlineStr">
        <is>
          <t>62002_3115525</t>
        </is>
      </c>
      <c r="H2625" s="6" t="inlineStr">
        <is>
          <t>23a16e7a835145089c1d20becbbfeef3</t>
        </is>
      </c>
      <c r="I2625" s="6" t="inlineStr">
        <is>
          <t>#A2</t>
        </is>
      </c>
      <c r="J2625" s="6" t="inlineStr">
        <is>
          <t>Batch Not Found</t>
        </is>
      </c>
      <c r="K2625" s="6" t="n">
        <v>211224</v>
      </c>
      <c r="L2625" s="6" t="inlineStr">
        <is>
          <t>FALSE</t>
        </is>
      </c>
      <c r="M2625" s="6" t="inlineStr">
        <is>
          <t>PT</t>
        </is>
      </c>
      <c r="N2625" s="7" t="n">
        <v>3582910051480</v>
      </c>
      <c r="O2625" s="6" t="inlineStr">
        <is>
          <t>GTIN</t>
        </is>
      </c>
      <c r="Q2625" s="6" t="inlineStr">
        <is>
          <t>13921A9F287V0P</t>
        </is>
      </c>
      <c r="T2625" s="6" t="inlineStr">
        <is>
          <t>PT</t>
        </is>
      </c>
      <c r="U2625" s="6" t="inlineStr">
        <is>
          <t>Distributed</t>
        </is>
      </c>
      <c r="W2625" s="6" t="inlineStr">
        <is>
          <t>Samuel Mišejka</t>
        </is>
      </c>
    </row>
    <row r="2626">
      <c r="A2626" s="30" t="n">
        <v>43649.29616898148</v>
      </c>
      <c r="B2626" t="inlineStr">
        <is>
          <t>A99</t>
        </is>
      </c>
      <c r="C2626" t="inlineStr">
        <is>
          <t>DE-f4ee77d4-fd55-463e-921d-0879d719accf</t>
        </is>
      </c>
      <c r="D2626" t="inlineStr">
        <is>
          <t>Possible Counterfeit</t>
        </is>
      </c>
      <c r="E2626" t="inlineStr">
        <is>
          <t>DE</t>
        </is>
      </c>
      <c r="F2626" t="inlineStr">
        <is>
          <t>9NG401</t>
        </is>
      </c>
      <c r="G2626" t="inlineStr">
        <is>
          <t>341040-8bde38d6247c47228903707cf227e6e6</t>
        </is>
      </c>
      <c r="H2626" t="inlineStr">
        <is>
          <t>dda4991bd9084676aa32ee89997e78c7</t>
        </is>
      </c>
      <c r="I2626" t="inlineStr">
        <is>
          <t>#A52</t>
        </is>
      </c>
      <c r="J2626" t="inlineStr">
        <is>
          <t>Expiry Date Mismatch</t>
        </is>
      </c>
      <c r="K2626" t="n">
        <v>211231</v>
      </c>
      <c r="L2626" t="inlineStr">
        <is>
          <t>FALSE</t>
        </is>
      </c>
      <c r="M2626" t="inlineStr">
        <is>
          <t>DE</t>
        </is>
      </c>
      <c r="N2626" s="29" t="n">
        <v>4150041001354</v>
      </c>
      <c r="O2626" t="inlineStr">
        <is>
          <t>GTIN</t>
        </is>
      </c>
      <c r="Q2626" t="inlineStr">
        <is>
          <t>14740NNHAA1Y23</t>
        </is>
      </c>
      <c r="T2626" t="inlineStr">
        <is>
          <t>DE</t>
        </is>
      </c>
    </row>
    <row r="2627">
      <c r="A2627" s="30" t="n">
        <v>43649.30990740741</v>
      </c>
      <c r="B2627" t="inlineStr">
        <is>
          <t>A99</t>
        </is>
      </c>
      <c r="C2627" t="inlineStr">
        <is>
          <t>DE-9d263ac2-79c3-43ce-926a-8c621b054289</t>
        </is>
      </c>
      <c r="D2627" t="inlineStr">
        <is>
          <t>Possible Counterfeit</t>
        </is>
      </c>
      <c r="E2627" t="inlineStr">
        <is>
          <t>DE</t>
        </is>
      </c>
      <c r="F2627" t="inlineStr">
        <is>
          <t>9NG401</t>
        </is>
      </c>
      <c r="G2627" t="inlineStr">
        <is>
          <t>341040-2645cfb71fa747f89f82622de9e11c80</t>
        </is>
      </c>
      <c r="H2627" t="inlineStr">
        <is>
          <t>49491c6032994a19a59649e8d6106fa4</t>
        </is>
      </c>
      <c r="I2627" t="inlineStr">
        <is>
          <t>#A52</t>
        </is>
      </c>
      <c r="J2627" t="inlineStr">
        <is>
          <t>Expiry Date Mismatch</t>
        </is>
      </c>
      <c r="K2627" t="n">
        <v>211231</v>
      </c>
      <c r="L2627" t="inlineStr">
        <is>
          <t>FALSE</t>
        </is>
      </c>
      <c r="M2627" t="inlineStr">
        <is>
          <t>DE</t>
        </is>
      </c>
      <c r="N2627" s="29" t="n">
        <v>4150041001354</v>
      </c>
      <c r="O2627" t="inlineStr">
        <is>
          <t>GTIN</t>
        </is>
      </c>
      <c r="Q2627" t="inlineStr">
        <is>
          <t>14740NNH334F0G</t>
        </is>
      </c>
      <c r="T2627" t="inlineStr">
        <is>
          <t>DE</t>
        </is>
      </c>
    </row>
    <row r="2628">
      <c r="A2628" s="30" t="n">
        <v>43649.53724537037</v>
      </c>
      <c r="B2628" t="inlineStr">
        <is>
          <t>A99</t>
        </is>
      </c>
      <c r="C2628" t="inlineStr">
        <is>
          <t>DE-1a450e49-b248-4310-acc6-31079811cce5</t>
        </is>
      </c>
      <c r="D2628" t="inlineStr">
        <is>
          <t>Possible Counterfeit</t>
        </is>
      </c>
      <c r="E2628" t="inlineStr">
        <is>
          <t>DE</t>
        </is>
      </c>
      <c r="F2628" t="inlineStr">
        <is>
          <t>9NG097</t>
        </is>
      </c>
      <c r="G2628" t="inlineStr">
        <is>
          <t>341040-210a631546084c48af75501f675f55ed</t>
        </is>
      </c>
      <c r="H2628" t="inlineStr">
        <is>
          <t>c642f21ccf3d4a418555ea1ffe3d5d3f</t>
        </is>
      </c>
      <c r="I2628" t="inlineStr">
        <is>
          <t>#A3</t>
        </is>
      </c>
      <c r="J2628" t="inlineStr">
        <is>
          <t>Pack Not Found</t>
        </is>
      </c>
      <c r="K2628" t="n">
        <v>220331</v>
      </c>
      <c r="L2628" t="inlineStr">
        <is>
          <t>FALSE</t>
        </is>
      </c>
      <c r="M2628" t="inlineStr">
        <is>
          <t>DE</t>
        </is>
      </c>
      <c r="N2628" s="29" t="n">
        <v>4150019836483</v>
      </c>
      <c r="O2628" t="inlineStr">
        <is>
          <t>GTIN</t>
        </is>
      </c>
      <c r="Q2628" t="inlineStr">
        <is>
          <t>147F0TZEEVMN2E</t>
        </is>
      </c>
      <c r="T2628" t="inlineStr">
        <is>
          <t>DE</t>
        </is>
      </c>
    </row>
    <row r="2629">
      <c r="A2629" s="30" t="n">
        <v>43649.38474537037</v>
      </c>
      <c r="B2629" t="inlineStr">
        <is>
          <t>A99</t>
        </is>
      </c>
      <c r="C2629" t="inlineStr">
        <is>
          <t>GB-591c251f-cde7-4b7c-8970-5b387782f565</t>
        </is>
      </c>
      <c r="D2629" t="inlineStr">
        <is>
          <t>Possible Counterfeit</t>
        </is>
      </c>
      <c r="E2629" t="inlineStr">
        <is>
          <t>GB</t>
        </is>
      </c>
      <c r="F2629" t="inlineStr">
        <is>
          <t>156560A</t>
        </is>
      </c>
      <c r="G2629" t="n">
        <v>56332</v>
      </c>
      <c r="H2629" t="inlineStr">
        <is>
          <t>bce620da66e0411481be4d44867d6955</t>
        </is>
      </c>
      <c r="I2629" t="inlineStr">
        <is>
          <t>#A2</t>
        </is>
      </c>
      <c r="J2629" t="inlineStr">
        <is>
          <t>Batch Not Found</t>
        </is>
      </c>
      <c r="K2629" t="n">
        <v>220131</v>
      </c>
      <c r="L2629" t="inlineStr">
        <is>
          <t>FALSE</t>
        </is>
      </c>
      <c r="M2629" t="inlineStr">
        <is>
          <t>GB</t>
        </is>
      </c>
      <c r="N2629" s="29" t="n">
        <v>5000283657248</v>
      </c>
      <c r="O2629" t="inlineStr">
        <is>
          <t>GTIN</t>
        </is>
      </c>
      <c r="Q2629" t="inlineStr">
        <is>
          <t>4HYK4W3FAK5XP7</t>
        </is>
      </c>
      <c r="T2629" t="inlineStr">
        <is>
          <t>GB</t>
        </is>
      </c>
    </row>
    <row r="2630">
      <c r="A2630" s="30" t="n">
        <v>43649.28456018519</v>
      </c>
      <c r="B2630" t="inlineStr">
        <is>
          <t>A99</t>
        </is>
      </c>
      <c r="C2630" t="inlineStr">
        <is>
          <t>DE-8ca0763c-d286-4cfd-9641-63b702d2f9a9</t>
        </is>
      </c>
      <c r="D2630" t="inlineStr">
        <is>
          <t>Possible Counterfeit</t>
        </is>
      </c>
      <c r="E2630" t="inlineStr">
        <is>
          <t>DE</t>
        </is>
      </c>
      <c r="F2630" t="inlineStr">
        <is>
          <t>9NG401</t>
        </is>
      </c>
      <c r="G2630" t="inlineStr">
        <is>
          <t>341040-752c0040c5894d40905adaa11f2e8af4</t>
        </is>
      </c>
      <c r="H2630" t="inlineStr">
        <is>
          <t>3f620430680f4aa5b71251c8741d9b83</t>
        </is>
      </c>
      <c r="I2630" t="inlineStr">
        <is>
          <t>#A52</t>
        </is>
      </c>
      <c r="J2630" t="inlineStr">
        <is>
          <t>Expiry Date Mismatch</t>
        </is>
      </c>
      <c r="K2630" t="n">
        <v>211231</v>
      </c>
      <c r="L2630" t="inlineStr">
        <is>
          <t>FALSE</t>
        </is>
      </c>
      <c r="M2630" t="inlineStr">
        <is>
          <t>DE</t>
        </is>
      </c>
      <c r="N2630" s="29" t="n">
        <v>4150041001354</v>
      </c>
      <c r="O2630" t="inlineStr">
        <is>
          <t>GTIN</t>
        </is>
      </c>
      <c r="Q2630" t="inlineStr">
        <is>
          <t>14740NNH8WW7HD</t>
        </is>
      </c>
      <c r="T2630" t="inlineStr">
        <is>
          <t>DE</t>
        </is>
      </c>
    </row>
    <row r="2631">
      <c r="A2631" s="30" t="n">
        <v>43649.35782407408</v>
      </c>
      <c r="B2631" t="inlineStr">
        <is>
          <t>A99</t>
        </is>
      </c>
      <c r="C2631" t="inlineStr">
        <is>
          <t>DE-546929d4-51ec-4637-8c7b-77daa12a6d6c</t>
        </is>
      </c>
      <c r="D2631" t="inlineStr">
        <is>
          <t>Possible Counterfeit</t>
        </is>
      </c>
      <c r="E2631" t="inlineStr">
        <is>
          <t>DE</t>
        </is>
      </c>
      <c r="F2631" t="inlineStr">
        <is>
          <t>9ZR2176A</t>
        </is>
      </c>
      <c r="G2631" t="inlineStr">
        <is>
          <t>341040-7facb41dd2764270ba3308808e95bc0a</t>
        </is>
      </c>
      <c r="H2631" t="inlineStr">
        <is>
          <t>cfb7b62283774903bccbbe0a799d784b</t>
        </is>
      </c>
      <c r="I2631" t="inlineStr">
        <is>
          <t>#A52</t>
        </is>
      </c>
      <c r="J2631" t="inlineStr">
        <is>
          <t>Expiry Date Mismatch</t>
        </is>
      </c>
      <c r="K2631" t="n">
        <v>310322</v>
      </c>
      <c r="L2631" t="inlineStr">
        <is>
          <t>FALSE</t>
        </is>
      </c>
      <c r="M2631" t="inlineStr">
        <is>
          <t>DE</t>
        </is>
      </c>
      <c r="N2631" s="29" t="n">
        <v>4150002624677</v>
      </c>
      <c r="O2631" t="inlineStr">
        <is>
          <t>GTIN</t>
        </is>
      </c>
      <c r="Q2631" t="inlineStr">
        <is>
          <t>11RKH67EE4YCVT</t>
        </is>
      </c>
      <c r="T2631" t="inlineStr">
        <is>
          <t>DE</t>
        </is>
      </c>
    </row>
    <row r="2632">
      <c r="A2632" s="30" t="n">
        <v>43649.42366898148</v>
      </c>
      <c r="B2632" t="inlineStr">
        <is>
          <t>A99</t>
        </is>
      </c>
      <c r="C2632" t="inlineStr">
        <is>
          <t>DE-5ecdaf18-e8cc-40d6-9502-7187f09efe10</t>
        </is>
      </c>
      <c r="D2632" t="inlineStr">
        <is>
          <t>Possible Counterfeit</t>
        </is>
      </c>
      <c r="E2632" t="inlineStr">
        <is>
          <t>DE</t>
        </is>
      </c>
      <c r="F2632" t="inlineStr">
        <is>
          <t>9NG519</t>
        </is>
      </c>
      <c r="G2632" t="inlineStr">
        <is>
          <t>341040-8a25323f78a94e0c8b9bd6e8d1863728</t>
        </is>
      </c>
      <c r="H2632" t="inlineStr">
        <is>
          <t>50f3222760ef47cfb8429d09197bc660</t>
        </is>
      </c>
      <c r="I2632" t="inlineStr">
        <is>
          <t>#A3</t>
        </is>
      </c>
      <c r="J2632" t="inlineStr">
        <is>
          <t>Pack Not Found</t>
        </is>
      </c>
      <c r="K2632" t="n">
        <v>220228</v>
      </c>
      <c r="L2632" t="inlineStr">
        <is>
          <t>FALSE</t>
        </is>
      </c>
      <c r="M2632" t="inlineStr">
        <is>
          <t>DE</t>
        </is>
      </c>
      <c r="N2632" s="29" t="n">
        <v>4150041001354</v>
      </c>
      <c r="O2632" t="inlineStr">
        <is>
          <t>GTIN</t>
        </is>
      </c>
      <c r="Q2632" t="inlineStr">
        <is>
          <t>14740THEK2PKRZ</t>
        </is>
      </c>
      <c r="T2632" t="inlineStr">
        <is>
          <t>DE</t>
        </is>
      </c>
    </row>
    <row r="2633">
      <c r="A2633" s="30" t="n">
        <v>43649.47751157408</v>
      </c>
      <c r="B2633" t="inlineStr">
        <is>
          <t>A99</t>
        </is>
      </c>
      <c r="C2633" t="inlineStr">
        <is>
          <t>DE-c7081a4a-a261-47bf-9cd9-635e18c9f789</t>
        </is>
      </c>
      <c r="D2633" t="inlineStr">
        <is>
          <t>Possible Counterfeit</t>
        </is>
      </c>
      <c r="E2633" t="inlineStr">
        <is>
          <t>DE</t>
        </is>
      </c>
      <c r="F2633" t="inlineStr">
        <is>
          <t>CV046</t>
        </is>
      </c>
      <c r="G2633" t="inlineStr">
        <is>
          <t>341040-b45824c4d7c64caf8e588af63554fa10</t>
        </is>
      </c>
      <c r="H2633" t="inlineStr">
        <is>
          <t>c3ae8561b87446558ff7528208af1902</t>
        </is>
      </c>
      <c r="I2633" t="inlineStr">
        <is>
          <t>#A52</t>
        </is>
      </c>
      <c r="J2633" t="inlineStr">
        <is>
          <t>Expiry Date Mismatch</t>
        </is>
      </c>
      <c r="K2633" t="n">
        <v>220228</v>
      </c>
      <c r="L2633" t="inlineStr">
        <is>
          <t>FALSE</t>
        </is>
      </c>
      <c r="M2633" t="inlineStr">
        <is>
          <t>DE</t>
        </is>
      </c>
      <c r="N2633" s="29" t="n">
        <v>4150063133903</v>
      </c>
      <c r="O2633" t="inlineStr">
        <is>
          <t>GTIN</t>
        </is>
      </c>
      <c r="Q2633" t="inlineStr">
        <is>
          <t>13851AT5XHTG4F</t>
        </is>
      </c>
      <c r="T2633" t="inlineStr">
        <is>
          <t>DE</t>
        </is>
      </c>
    </row>
    <row r="2634">
      <c r="A2634" s="30" t="n">
        <v>43649.58958333332</v>
      </c>
      <c r="B2634" t="inlineStr">
        <is>
          <t>A99</t>
        </is>
      </c>
      <c r="C2634" t="inlineStr">
        <is>
          <t>DE-dcc9a0e7-f122-46ec-9832-ddae7f004348</t>
        </is>
      </c>
      <c r="D2634" t="inlineStr">
        <is>
          <t>Possible Counterfeit</t>
        </is>
      </c>
      <c r="E2634" t="inlineStr">
        <is>
          <t>DE</t>
        </is>
      </c>
      <c r="F2634" t="inlineStr">
        <is>
          <t>9NG402</t>
        </is>
      </c>
      <c r="G2634" t="inlineStr">
        <is>
          <t>341040-efd56b4c1ae741c59d9dfcc4292363b4</t>
        </is>
      </c>
      <c r="H2634" t="inlineStr">
        <is>
          <t>25c97928a2e24b1bbee22938a4dc6e26</t>
        </is>
      </c>
      <c r="I2634" t="inlineStr">
        <is>
          <t>#A52</t>
        </is>
      </c>
      <c r="J2634" t="inlineStr">
        <is>
          <t>Expiry Date Mismatch</t>
        </is>
      </c>
      <c r="K2634" t="n">
        <v>211231</v>
      </c>
      <c r="L2634" t="inlineStr">
        <is>
          <t>FALSE</t>
        </is>
      </c>
      <c r="M2634" t="inlineStr">
        <is>
          <t>DE</t>
        </is>
      </c>
      <c r="N2634" s="29" t="n">
        <v>4150041001354</v>
      </c>
      <c r="O2634" t="inlineStr">
        <is>
          <t>GTIN</t>
        </is>
      </c>
      <c r="Q2634" t="inlineStr">
        <is>
          <t>14740NP979KEED</t>
        </is>
      </c>
      <c r="T2634" t="inlineStr">
        <is>
          <t>DE</t>
        </is>
      </c>
    </row>
    <row r="2635">
      <c r="A2635" s="30" t="n">
        <v>43649.47192129631</v>
      </c>
      <c r="B2635" t="inlineStr">
        <is>
          <t>A99</t>
        </is>
      </c>
      <c r="C2635" t="inlineStr">
        <is>
          <t>DE-3e27554b-20bf-4977-8517-db0e703a9552</t>
        </is>
      </c>
      <c r="D2635" t="inlineStr">
        <is>
          <t>Possible Counterfeit</t>
        </is>
      </c>
      <c r="E2635" t="inlineStr">
        <is>
          <t>DE</t>
        </is>
      </c>
      <c r="F2635" t="n">
        <v>3231118</v>
      </c>
      <c r="G2635" t="inlineStr">
        <is>
          <t>341040-ef60aae7d3354483b7ecc1bc9a2db5b6</t>
        </is>
      </c>
      <c r="H2635" t="inlineStr">
        <is>
          <t>33a98a9b694f41c08b61c2ef9d903cb3</t>
        </is>
      </c>
      <c r="I2635" t="inlineStr">
        <is>
          <t>#A3</t>
        </is>
      </c>
      <c r="J2635" t="inlineStr">
        <is>
          <t>Pack Not Found</t>
        </is>
      </c>
      <c r="K2635" t="n">
        <v>211031</v>
      </c>
      <c r="L2635" t="inlineStr">
        <is>
          <t>FALSE</t>
        </is>
      </c>
      <c r="M2635" t="inlineStr">
        <is>
          <t>DE</t>
        </is>
      </c>
      <c r="N2635" s="29" t="n">
        <v>4150063134092</v>
      </c>
      <c r="O2635" t="inlineStr">
        <is>
          <t>GTIN</t>
        </is>
      </c>
      <c r="Q2635" t="inlineStr">
        <is>
          <t>10A92V6EZ844FV</t>
        </is>
      </c>
      <c r="T2635" t="inlineStr">
        <is>
          <t>DE</t>
        </is>
      </c>
    </row>
    <row customFormat="1" r="2636" s="3">
      <c r="A2636" s="2" t="n">
        <v>43649.71447916667</v>
      </c>
      <c r="B2636" s="3" t="inlineStr">
        <is>
          <t>A99</t>
        </is>
      </c>
      <c r="C2636" s="3" t="inlineStr">
        <is>
          <t>PT-80f3f5ee-2f8c-4671-894b-220c66fb9629</t>
        </is>
      </c>
      <c r="D2636" s="3" t="inlineStr">
        <is>
          <t>Possible Counterfeit</t>
        </is>
      </c>
      <c r="E2636" s="3" t="inlineStr">
        <is>
          <t>PT</t>
        </is>
      </c>
      <c r="F2636" s="3" t="inlineStr">
        <is>
          <t>DRL1FP</t>
        </is>
      </c>
      <c r="G2636" s="3" t="inlineStr">
        <is>
          <t>62002_3106518</t>
        </is>
      </c>
      <c r="H2636" s="3" t="inlineStr">
        <is>
          <t>1a55f4a9f6484ce2abaa2070730955b4</t>
        </is>
      </c>
      <c r="I2636" s="3" t="inlineStr">
        <is>
          <t>#A2</t>
        </is>
      </c>
      <c r="J2636" s="3" t="inlineStr">
        <is>
          <t>Batch Not Found</t>
        </is>
      </c>
      <c r="K2636" s="3" t="n">
        <v>211218</v>
      </c>
      <c r="L2636" s="3" t="inlineStr">
        <is>
          <t>FALSE</t>
        </is>
      </c>
      <c r="M2636" s="3" t="inlineStr">
        <is>
          <t>PT</t>
        </is>
      </c>
      <c r="N2636" s="4" t="n">
        <v>3582910051497</v>
      </c>
      <c r="O2636" s="3" t="inlineStr">
        <is>
          <t>GTIN</t>
        </is>
      </c>
      <c r="Q2636" s="3" t="inlineStr">
        <is>
          <t>13921AAE5VW218</t>
        </is>
      </c>
      <c r="T2636" s="3" t="inlineStr">
        <is>
          <t>PT</t>
        </is>
      </c>
      <c r="U2636" s="3" t="inlineStr">
        <is>
          <t>Open</t>
        </is>
      </c>
      <c r="V2636" s="3" t="inlineStr">
        <is>
          <t xml:space="preserve">DATA NOT LOADED </t>
        </is>
      </c>
      <c r="W2636" s="3" t="inlineStr">
        <is>
          <t>Samuel Mišejka</t>
        </is>
      </c>
    </row>
    <row r="2637">
      <c r="A2637" s="30" t="n">
        <v>43649.35329861111</v>
      </c>
      <c r="B2637" t="inlineStr">
        <is>
          <t>A99</t>
        </is>
      </c>
      <c r="C2637" t="inlineStr">
        <is>
          <t>RO-57f5479b-708a-469f-9586-656b81c48a02</t>
        </is>
      </c>
      <c r="D2637" t="inlineStr">
        <is>
          <t>Possible Counterfeit</t>
        </is>
      </c>
      <c r="E2637" t="inlineStr">
        <is>
          <t>RO</t>
        </is>
      </c>
      <c r="F2637" t="inlineStr">
        <is>
          <t>9zr1314a</t>
        </is>
      </c>
      <c r="G2637" t="n">
        <v>278663</v>
      </c>
      <c r="H2637" t="inlineStr">
        <is>
          <t>8816940fd932447ca36ead08735b0a2a</t>
        </is>
      </c>
      <c r="I2637" t="inlineStr">
        <is>
          <t>#A2</t>
        </is>
      </c>
      <c r="J2637" t="inlineStr">
        <is>
          <t>Batch Not Found</t>
        </is>
      </c>
      <c r="K2637" t="n">
        <v>210228</v>
      </c>
      <c r="L2637" t="inlineStr">
        <is>
          <t>FALSE</t>
        </is>
      </c>
      <c r="M2637" t="inlineStr">
        <is>
          <t>RO</t>
        </is>
      </c>
      <c r="N2637" s="29" t="n">
        <v>5944705004862</v>
      </c>
      <c r="O2637" t="inlineStr">
        <is>
          <t>GTIN</t>
        </is>
      </c>
      <c r="Q2637" t="inlineStr">
        <is>
          <t>119v1xwr0te25v</t>
        </is>
      </c>
      <c r="T2637" t="inlineStr">
        <is>
          <t>RO</t>
        </is>
      </c>
    </row>
    <row r="2638">
      <c r="A2638" s="30" t="n">
        <v>43649.40559027779</v>
      </c>
      <c r="B2638" t="inlineStr">
        <is>
          <t>A99</t>
        </is>
      </c>
      <c r="C2638" t="inlineStr">
        <is>
          <t>DE-28a4e5d0-3d54-4e6c-962e-02d2fba8e342</t>
        </is>
      </c>
      <c r="D2638" t="inlineStr">
        <is>
          <t>Possible Counterfeit</t>
        </is>
      </c>
      <c r="E2638" t="inlineStr">
        <is>
          <t>DE</t>
        </is>
      </c>
      <c r="F2638" t="inlineStr">
        <is>
          <t>CV109S</t>
        </is>
      </c>
      <c r="G2638" t="inlineStr">
        <is>
          <t>341040-54a07a3324664f6395947211065a1c85</t>
        </is>
      </c>
      <c r="H2638" t="inlineStr">
        <is>
          <t>5a495988026c4d1ba430818088e8a490</t>
        </is>
      </c>
      <c r="I2638" t="inlineStr">
        <is>
          <t>#A52</t>
        </is>
      </c>
      <c r="J2638" t="inlineStr">
        <is>
          <t>Expiry Date Mismatch</t>
        </is>
      </c>
      <c r="K2638" t="n">
        <v>220430</v>
      </c>
      <c r="L2638" t="inlineStr">
        <is>
          <t>FALSE</t>
        </is>
      </c>
      <c r="M2638" t="inlineStr">
        <is>
          <t>DE</t>
        </is>
      </c>
      <c r="N2638" s="29" t="n">
        <v>4150063134504</v>
      </c>
      <c r="O2638" t="inlineStr">
        <is>
          <t>GTIN</t>
        </is>
      </c>
      <c r="Q2638" t="inlineStr">
        <is>
          <t>13841EHRFNW6R0</t>
        </is>
      </c>
      <c r="T2638" t="inlineStr">
        <is>
          <t>DE</t>
        </is>
      </c>
    </row>
    <row customFormat="1" r="2639" s="6">
      <c r="A2639" s="5" t="n">
        <v>43649.26960648148</v>
      </c>
      <c r="B2639" s="6" t="inlineStr">
        <is>
          <t>A99</t>
        </is>
      </c>
      <c r="C2639" s="6" t="inlineStr">
        <is>
          <t>CZ-0VR-7EY-CND-NBM</t>
        </is>
      </c>
      <c r="D2639" s="6" t="inlineStr">
        <is>
          <t>Possible Counterfeit</t>
        </is>
      </c>
      <c r="E2639" s="6" t="inlineStr">
        <is>
          <t>National System Single Pack API</t>
        </is>
      </c>
      <c r="F2639" s="6" t="n">
        <v>3050219</v>
      </c>
      <c r="G2639" s="6" t="inlineStr">
        <is>
          <t>80b456a9-2137-4487-83aa-2f66168d0cf8</t>
        </is>
      </c>
      <c r="H2639" s="6" t="inlineStr">
        <is>
          <t>fdd65269-fbfc-4b63-928d-113c4adfb3e4</t>
        </is>
      </c>
      <c r="I2639" s="6" t="inlineStr">
        <is>
          <t>A3</t>
        </is>
      </c>
      <c r="J2639" s="6" t="inlineStr">
        <is>
          <t>Serial Number not found.</t>
        </is>
      </c>
      <c r="K2639" s="6" t="n">
        <v>220131</v>
      </c>
      <c r="L2639" s="6" t="inlineStr">
        <is>
          <t>FALSE</t>
        </is>
      </c>
      <c r="M2639" s="6" t="inlineStr">
        <is>
          <t>Cz</t>
        </is>
      </c>
      <c r="N2639" s="7" t="n">
        <v>8594739023031</v>
      </c>
      <c r="O2639" s="6" t="inlineStr">
        <is>
          <t>GTIN</t>
        </is>
      </c>
      <c r="P2639" s="6" t="inlineStr">
        <is>
          <t>FRAMYKOIN mast</t>
        </is>
      </c>
      <c r="Q2639" s="6" t="inlineStr">
        <is>
          <t>10w81cakahx</t>
        </is>
      </c>
      <c r="R2639" s="6" t="n">
        <v>3050219</v>
      </c>
      <c r="S2639" s="6" t="n">
        <v>220131</v>
      </c>
      <c r="T2639" s="6" t="inlineStr">
        <is>
          <t>CZ</t>
        </is>
      </c>
      <c r="U2639" s="6" t="inlineStr">
        <is>
          <t>Distributed</t>
        </is>
      </c>
      <c r="W2639" s="6" t="inlineStr">
        <is>
          <t>Samuel Mišejka</t>
        </is>
      </c>
    </row>
    <row r="2640">
      <c r="A2640" s="30" t="n">
        <v>43649.31934027778</v>
      </c>
      <c r="B2640" t="inlineStr">
        <is>
          <t>A99</t>
        </is>
      </c>
      <c r="C2640" t="inlineStr">
        <is>
          <t>DE-61792237-b1a8-44a2-b5a7-33f114b98ca1</t>
        </is>
      </c>
      <c r="D2640" t="inlineStr">
        <is>
          <t>Possible Counterfeit</t>
        </is>
      </c>
      <c r="E2640" t="inlineStr">
        <is>
          <t>DE</t>
        </is>
      </c>
      <c r="F2640" t="inlineStr">
        <is>
          <t>CV036</t>
        </is>
      </c>
      <c r="G2640" t="inlineStr">
        <is>
          <t>341040-3ad451847dd545299f196dca8cd32b5b</t>
        </is>
      </c>
      <c r="H2640" t="inlineStr">
        <is>
          <t>d6bc62445d394a6ca14a064f3e6d9cde</t>
        </is>
      </c>
      <c r="I2640" t="inlineStr">
        <is>
          <t>#A3</t>
        </is>
      </c>
      <c r="J2640" t="inlineStr">
        <is>
          <t>Pack Not Found</t>
        </is>
      </c>
      <c r="K2640" t="n">
        <v>211226</v>
      </c>
      <c r="L2640" t="inlineStr">
        <is>
          <t>FALSE</t>
        </is>
      </c>
      <c r="M2640" t="inlineStr">
        <is>
          <t>DE</t>
        </is>
      </c>
      <c r="N2640" s="29" t="n">
        <v>4150063133903</v>
      </c>
      <c r="O2640" t="inlineStr">
        <is>
          <t>GTIN</t>
        </is>
      </c>
      <c r="Q2640" t="inlineStr">
        <is>
          <t>138519MRZT6R4P</t>
        </is>
      </c>
      <c r="T2640" t="inlineStr">
        <is>
          <t>DE</t>
        </is>
      </c>
    </row>
    <row r="2641">
      <c r="A2641" s="30" t="n">
        <v>43649.26895833332</v>
      </c>
      <c r="B2641" t="inlineStr">
        <is>
          <t>A99</t>
        </is>
      </c>
      <c r="C2641" t="inlineStr">
        <is>
          <t>DE-caae825d-cd39-4b89-95fc-4b6e9d0e1c83</t>
        </is>
      </c>
      <c r="D2641" t="inlineStr">
        <is>
          <t>Possible Counterfeit</t>
        </is>
      </c>
      <c r="E2641" t="inlineStr">
        <is>
          <t>DE</t>
        </is>
      </c>
      <c r="F2641" t="inlineStr">
        <is>
          <t>9zr2334a</t>
        </is>
      </c>
      <c r="G2641" t="inlineStr">
        <is>
          <t>341040_e46e61a7e0bd4b9983a6e90148aa1783</t>
        </is>
      </c>
      <c r="H2641" t="inlineStr">
        <is>
          <t>f67508df6e524284a728f775b85d93e9</t>
        </is>
      </c>
      <c r="I2641" t="inlineStr">
        <is>
          <t>#A2</t>
        </is>
      </c>
      <c r="J2641" t="inlineStr">
        <is>
          <t>Batch Not Found</t>
        </is>
      </c>
      <c r="K2641" t="n">
        <v>220331</v>
      </c>
      <c r="L2641" t="inlineStr">
        <is>
          <t>FALSE</t>
        </is>
      </c>
      <c r="M2641" t="inlineStr">
        <is>
          <t>DE</t>
        </is>
      </c>
      <c r="N2641" s="29" t="n">
        <v>4150017980003</v>
      </c>
      <c r="O2641" t="inlineStr">
        <is>
          <t>GTIN</t>
        </is>
      </c>
      <c r="Q2641" t="inlineStr">
        <is>
          <t>11a32696w06rhf</t>
        </is>
      </c>
      <c r="T2641" t="inlineStr">
        <is>
          <t>DE</t>
        </is>
      </c>
    </row>
    <row r="2642">
      <c r="A2642" s="30" t="n">
        <v>43649.3996412037</v>
      </c>
      <c r="B2642" t="inlineStr">
        <is>
          <t>A99</t>
        </is>
      </c>
      <c r="C2642" t="inlineStr">
        <is>
          <t>DE-46896451-b3bc-49c7-b2b4-078f2df1c06c</t>
        </is>
      </c>
      <c r="D2642" t="inlineStr">
        <is>
          <t>Possible Counterfeit</t>
        </is>
      </c>
      <c r="E2642" t="inlineStr">
        <is>
          <t>DE</t>
        </is>
      </c>
      <c r="F2642" t="inlineStr">
        <is>
          <t>9NG401</t>
        </is>
      </c>
      <c r="G2642" t="inlineStr">
        <is>
          <t>341040-9d17322c1df54c3287232b75dde39eba</t>
        </is>
      </c>
      <c r="H2642" t="inlineStr">
        <is>
          <t>56269e3ff4d747e292cdad1b7b0105cb</t>
        </is>
      </c>
      <c r="I2642" t="inlineStr">
        <is>
          <t>#A52</t>
        </is>
      </c>
      <c r="J2642" t="inlineStr">
        <is>
          <t>Expiry Date Mismatch</t>
        </is>
      </c>
      <c r="K2642" t="n">
        <v>211231</v>
      </c>
      <c r="L2642" t="inlineStr">
        <is>
          <t>FALSE</t>
        </is>
      </c>
      <c r="M2642" t="inlineStr">
        <is>
          <t>DE</t>
        </is>
      </c>
      <c r="N2642" s="29" t="n">
        <v>4150041001354</v>
      </c>
      <c r="O2642" t="inlineStr">
        <is>
          <t>GTIN</t>
        </is>
      </c>
      <c r="Q2642" t="inlineStr">
        <is>
          <t>14740NNHCCWHT3</t>
        </is>
      </c>
      <c r="T2642" t="inlineStr">
        <is>
          <t>DE</t>
        </is>
      </c>
    </row>
    <row r="2643">
      <c r="A2643" s="30" t="n">
        <v>43649.53505787037</v>
      </c>
      <c r="B2643" t="inlineStr">
        <is>
          <t>A99</t>
        </is>
      </c>
      <c r="C2643" t="inlineStr">
        <is>
          <t>DE-0493fe99-66b5-41d7-b945-28cff1a068b4</t>
        </is>
      </c>
      <c r="D2643" t="inlineStr">
        <is>
          <t>Possible Counterfeit</t>
        </is>
      </c>
      <c r="E2643" t="inlineStr">
        <is>
          <t>DE</t>
        </is>
      </c>
      <c r="F2643" t="inlineStr">
        <is>
          <t>9YR1826A</t>
        </is>
      </c>
      <c r="G2643" t="inlineStr">
        <is>
          <t>341040_bd411d3896e84bb5b3edf63aa95a1435</t>
        </is>
      </c>
      <c r="H2643" t="inlineStr">
        <is>
          <t>bcba3f4aed59443c8334f2656fcfb619</t>
        </is>
      </c>
      <c r="I2643" t="inlineStr">
        <is>
          <t>#A2</t>
        </is>
      </c>
      <c r="J2643" t="inlineStr">
        <is>
          <t>Batch Not Found</t>
        </is>
      </c>
      <c r="K2643" t="n">
        <v>220228</v>
      </c>
      <c r="L2643" t="inlineStr">
        <is>
          <t>FALSE</t>
        </is>
      </c>
      <c r="M2643" t="inlineStr">
        <is>
          <t>DE</t>
        </is>
      </c>
      <c r="N2643" s="29" t="n">
        <v>4150017980003</v>
      </c>
      <c r="O2643" t="inlineStr">
        <is>
          <t>GTIN</t>
        </is>
      </c>
      <c r="Q2643" t="inlineStr">
        <is>
          <t>11Z85C6V7V19WX</t>
        </is>
      </c>
      <c r="T2643" t="inlineStr">
        <is>
          <t>DE</t>
        </is>
      </c>
    </row>
    <row r="2644">
      <c r="A2644" s="30" t="n">
        <v>43649.448125</v>
      </c>
      <c r="B2644" t="inlineStr">
        <is>
          <t>A99</t>
        </is>
      </c>
      <c r="C2644" t="inlineStr">
        <is>
          <t>DE-c3511ba2-7f32-4ff1-b2f7-f95359a21e53</t>
        </is>
      </c>
      <c r="D2644" t="inlineStr">
        <is>
          <t>Possible Counterfeit</t>
        </is>
      </c>
      <c r="E2644" t="inlineStr">
        <is>
          <t>DE</t>
        </is>
      </c>
      <c r="F2644" t="inlineStr">
        <is>
          <t>9YR1622A</t>
        </is>
      </c>
      <c r="G2644" t="inlineStr">
        <is>
          <t>341040_68066bc65e7542b4a4423e5edd6256e0</t>
        </is>
      </c>
      <c r="H2644" t="inlineStr">
        <is>
          <t>52af4ef2572e4c448eebb675cb684c20</t>
        </is>
      </c>
      <c r="I2644" t="inlineStr">
        <is>
          <t>#A2</t>
        </is>
      </c>
      <c r="J2644" t="inlineStr">
        <is>
          <t>Batch Not Found</t>
        </is>
      </c>
      <c r="K2644" t="n">
        <v>220228</v>
      </c>
      <c r="L2644" t="inlineStr">
        <is>
          <t>FALSE</t>
        </is>
      </c>
      <c r="M2644" t="inlineStr">
        <is>
          <t>DE</t>
        </is>
      </c>
      <c r="N2644" s="29" t="n">
        <v>4150017980003</v>
      </c>
      <c r="O2644" t="inlineStr">
        <is>
          <t>GTIN</t>
        </is>
      </c>
      <c r="Q2644" t="inlineStr">
        <is>
          <t>11CRAH7KK4A8HZ</t>
        </is>
      </c>
      <c r="T2644" t="inlineStr">
        <is>
          <t>DE</t>
        </is>
      </c>
    </row>
    <row customFormat="1" r="2645" s="6">
      <c r="A2645" s="5" t="n">
        <v>43649.71916666667</v>
      </c>
      <c r="B2645" s="6" t="inlineStr">
        <is>
          <t>A99</t>
        </is>
      </c>
      <c r="C2645" s="6" t="inlineStr">
        <is>
          <t>PT-0aa86357-8a77-4de5-867a-c13396fcc199</t>
        </is>
      </c>
      <c r="D2645" s="6" t="inlineStr">
        <is>
          <t>Possible Counterfeit</t>
        </is>
      </c>
      <c r="E2645" s="6" t="inlineStr">
        <is>
          <t>PT</t>
        </is>
      </c>
      <c r="F2645" s="6" t="inlineStr">
        <is>
          <t>ARL1G6</t>
        </is>
      </c>
      <c r="G2645" s="6" t="inlineStr">
        <is>
          <t>62002_3107487</t>
        </is>
      </c>
      <c r="H2645" s="6" t="inlineStr">
        <is>
          <t>31073a8f87084437a9f879959b5f6ba9</t>
        </is>
      </c>
      <c r="I2645" s="6" t="inlineStr">
        <is>
          <t>#A2</t>
        </is>
      </c>
      <c r="J2645" s="6" t="inlineStr">
        <is>
          <t>Batch Not Found</t>
        </is>
      </c>
      <c r="K2645" s="6" t="n">
        <v>211224</v>
      </c>
      <c r="L2645" s="6" t="inlineStr">
        <is>
          <t>FALSE</t>
        </is>
      </c>
      <c r="M2645" s="6" t="inlineStr">
        <is>
          <t>PT</t>
        </is>
      </c>
      <c r="N2645" s="7" t="n">
        <v>3582910051480</v>
      </c>
      <c r="O2645" s="6" t="inlineStr">
        <is>
          <t>GTIN</t>
        </is>
      </c>
      <c r="Q2645" s="6" t="inlineStr">
        <is>
          <t>13921A9F287V0P</t>
        </is>
      </c>
      <c r="T2645" s="6" t="inlineStr">
        <is>
          <t>PT</t>
        </is>
      </c>
      <c r="U2645" s="6" t="inlineStr">
        <is>
          <t>Distributed</t>
        </is>
      </c>
      <c r="W2645" s="6" t="inlineStr">
        <is>
          <t>Samuel Mišejka</t>
        </is>
      </c>
    </row>
    <row r="2646">
      <c r="A2646" s="30" t="n">
        <v>43649.56469907407</v>
      </c>
      <c r="B2646" t="inlineStr">
        <is>
          <t>A99</t>
        </is>
      </c>
      <c r="C2646" t="inlineStr">
        <is>
          <t>DE-3c2ebf27-9a2a-4db0-90a6-42b93dd6fe25</t>
        </is>
      </c>
      <c r="D2646" t="inlineStr">
        <is>
          <t>Possible Counterfeit</t>
        </is>
      </c>
      <c r="E2646" t="inlineStr">
        <is>
          <t>DE</t>
        </is>
      </c>
      <c r="F2646" t="inlineStr">
        <is>
          <t>8NG168</t>
        </is>
      </c>
      <c r="G2646" t="inlineStr">
        <is>
          <t>341040-5990348b883e48118e9528036590b46f</t>
        </is>
      </c>
      <c r="H2646" t="inlineStr">
        <is>
          <t>af7ef0feb7e84965b3ce8f6041eb812b</t>
        </is>
      </c>
      <c r="I2646" t="inlineStr">
        <is>
          <t>#A52</t>
        </is>
      </c>
      <c r="J2646" t="inlineStr">
        <is>
          <t>Expiry Date Mismatch</t>
        </is>
      </c>
      <c r="K2646" t="n">
        <v>211130</v>
      </c>
      <c r="L2646" t="inlineStr">
        <is>
          <t>FALSE</t>
        </is>
      </c>
      <c r="M2646" t="inlineStr">
        <is>
          <t>DE</t>
        </is>
      </c>
      <c r="N2646" s="29" t="n">
        <v>4150088391272</v>
      </c>
      <c r="O2646" t="inlineStr">
        <is>
          <t>GTIN</t>
        </is>
      </c>
      <c r="Q2646" t="inlineStr">
        <is>
          <t>14700N1F7W8CWP</t>
        </is>
      </c>
      <c r="T2646" t="inlineStr">
        <is>
          <t>DE</t>
        </is>
      </c>
    </row>
    <row customFormat="1" r="2647" s="3">
      <c r="A2647" s="2" t="n">
        <v>43649.32284722223</v>
      </c>
      <c r="B2647" s="3" t="inlineStr">
        <is>
          <t>A99</t>
        </is>
      </c>
      <c r="C2647" s="3" t="inlineStr">
        <is>
          <t>CZ-0VR-7JD-E32-40D</t>
        </is>
      </c>
      <c r="D2647" s="3" t="inlineStr">
        <is>
          <t>Possible Counterfeit</t>
        </is>
      </c>
      <c r="E2647" s="3" t="inlineStr">
        <is>
          <t>National System Single Pack API</t>
        </is>
      </c>
      <c r="F2647" s="3" t="inlineStr">
        <is>
          <t>8451A009B</t>
        </is>
      </c>
      <c r="G2647" s="3" t="inlineStr">
        <is>
          <t>3f32ecb2-f178-412f-8490-98c01a84f2b7</t>
        </is>
      </c>
      <c r="H2647" s="3" t="inlineStr">
        <is>
          <t>7f9ffc24-c89c-4770-82c5-200dbda82d41</t>
        </is>
      </c>
      <c r="I2647" s="3" t="inlineStr">
        <is>
          <t>A2</t>
        </is>
      </c>
      <c r="J2647" s="3" t="inlineStr">
        <is>
          <t>Batch not found</t>
        </is>
      </c>
      <c r="K2647" s="3" t="n">
        <v>200430</v>
      </c>
      <c r="L2647" s="3" t="inlineStr">
        <is>
          <t>FALSE</t>
        </is>
      </c>
      <c r="M2647" s="3" t="inlineStr">
        <is>
          <t>Cz</t>
        </is>
      </c>
      <c r="N2647" s="4" t="n">
        <v>8594739216020</v>
      </c>
      <c r="O2647" s="3" t="inlineStr">
        <is>
          <t>GTIN</t>
        </is>
      </c>
      <c r="P2647" s="3" t="inlineStr">
        <is>
          <t>Regisha 0,150 mg/0,03 mg tablety desogestrelum/ethinylestradiolum</t>
        </is>
      </c>
      <c r="Q2647" s="3" t="inlineStr">
        <is>
          <t>38CMSQ3870D</t>
        </is>
      </c>
      <c r="T2647" s="3" t="inlineStr">
        <is>
          <t>CZ</t>
        </is>
      </c>
      <c r="U2647" s="3" t="inlineStr">
        <is>
          <t>Open</t>
        </is>
      </c>
      <c r="V2647" s="3" t="inlineStr">
        <is>
          <t xml:space="preserve">DATA NOT LOADED </t>
        </is>
      </c>
      <c r="W2647" s="3" t="inlineStr">
        <is>
          <t>Samuel Mišejka</t>
        </is>
      </c>
    </row>
    <row r="2648">
      <c r="A2648" s="30" t="n">
        <v>43649.37064814815</v>
      </c>
      <c r="B2648" t="inlineStr">
        <is>
          <t>A99</t>
        </is>
      </c>
      <c r="C2648" t="inlineStr">
        <is>
          <t>RO-df6e05a3-5e5e-4f65-9f4c-914ce4849e1b</t>
        </is>
      </c>
      <c r="D2648" t="inlineStr">
        <is>
          <t>Possible Counterfeit</t>
        </is>
      </c>
      <c r="E2648" t="inlineStr">
        <is>
          <t>RO</t>
        </is>
      </c>
      <c r="F2648" t="inlineStr">
        <is>
          <t>9zr1314a</t>
        </is>
      </c>
      <c r="G2648" t="n">
        <v>278663</v>
      </c>
      <c r="H2648" t="inlineStr">
        <is>
          <t>d1764a3adeda4c1cb6df1ad668396462</t>
        </is>
      </c>
      <c r="I2648" t="inlineStr">
        <is>
          <t>#A2</t>
        </is>
      </c>
      <c r="J2648" t="inlineStr">
        <is>
          <t>Batch Not Found</t>
        </is>
      </c>
      <c r="K2648" t="n">
        <v>210228</v>
      </c>
      <c r="L2648" t="inlineStr">
        <is>
          <t>FALSE</t>
        </is>
      </c>
      <c r="M2648" t="inlineStr">
        <is>
          <t>RO</t>
        </is>
      </c>
      <c r="N2648" s="29" t="n">
        <v>5944705004862</v>
      </c>
      <c r="O2648" t="inlineStr">
        <is>
          <t>GTIN</t>
        </is>
      </c>
      <c r="Q2648" t="inlineStr">
        <is>
          <t>1151x9h6w8y71t</t>
        </is>
      </c>
      <c r="T2648" t="inlineStr">
        <is>
          <t>RO</t>
        </is>
      </c>
    </row>
    <row r="2649">
      <c r="A2649" s="30" t="n">
        <v>43649.26340277777</v>
      </c>
      <c r="B2649" t="inlineStr">
        <is>
          <t>A99</t>
        </is>
      </c>
      <c r="C2649" t="inlineStr">
        <is>
          <t>DE-c14b9dab-317f-4f01-b490-39529625aa44</t>
        </is>
      </c>
      <c r="D2649" t="inlineStr">
        <is>
          <t>Possible Counterfeit</t>
        </is>
      </c>
      <c r="E2649" t="inlineStr">
        <is>
          <t>DE</t>
        </is>
      </c>
      <c r="F2649" t="inlineStr">
        <is>
          <t>9NG402</t>
        </is>
      </c>
      <c r="G2649" t="inlineStr">
        <is>
          <t>341040-4b083cfa51ad4e449a6087d368c40b6f</t>
        </is>
      </c>
      <c r="H2649" t="inlineStr">
        <is>
          <t>e5caed63d392436db34c941edddbd6a4</t>
        </is>
      </c>
      <c r="I2649" t="inlineStr">
        <is>
          <t>#A52</t>
        </is>
      </c>
      <c r="J2649" t="inlineStr">
        <is>
          <t>Expiry Date Mismatch</t>
        </is>
      </c>
      <c r="K2649" t="n">
        <v>211231</v>
      </c>
      <c r="L2649" t="inlineStr">
        <is>
          <t>FALSE</t>
        </is>
      </c>
      <c r="M2649" t="inlineStr">
        <is>
          <t>DE</t>
        </is>
      </c>
      <c r="N2649" s="29" t="n">
        <v>4150041001354</v>
      </c>
      <c r="O2649" t="inlineStr">
        <is>
          <t>GTIN</t>
        </is>
      </c>
      <c r="Q2649" t="inlineStr">
        <is>
          <t>14740NP98ANMVK</t>
        </is>
      </c>
      <c r="T2649" t="inlineStr">
        <is>
          <t>DE</t>
        </is>
      </c>
    </row>
    <row r="2650">
      <c r="A2650" s="30" t="n">
        <v>43649.38019675926</v>
      </c>
      <c r="B2650" t="inlineStr">
        <is>
          <t>A99</t>
        </is>
      </c>
      <c r="C2650" t="inlineStr">
        <is>
          <t>DE-e8b29453-1fd2-44c3-9362-6dbaab4c7cd2</t>
        </is>
      </c>
      <c r="D2650" t="inlineStr">
        <is>
          <t>Possible Counterfeit</t>
        </is>
      </c>
      <c r="E2650" t="inlineStr">
        <is>
          <t>DE</t>
        </is>
      </c>
      <c r="F2650" t="n">
        <v>3511118</v>
      </c>
      <c r="G2650" t="inlineStr">
        <is>
          <t>341040-5ec1316a5428425e918e8a1ec12ec718</t>
        </is>
      </c>
      <c r="H2650" t="inlineStr">
        <is>
          <t>5659d97cf1db4c0f8c8d6a5da073a200</t>
        </is>
      </c>
      <c r="I2650" t="inlineStr">
        <is>
          <t>#A3</t>
        </is>
      </c>
      <c r="J2650" t="inlineStr">
        <is>
          <t>Pack Not Found</t>
        </is>
      </c>
      <c r="K2650" t="n">
        <v>211031</v>
      </c>
      <c r="L2650" t="inlineStr">
        <is>
          <t>FALSE</t>
        </is>
      </c>
      <c r="M2650" t="inlineStr">
        <is>
          <t>DE</t>
        </is>
      </c>
      <c r="N2650" s="29" t="n">
        <v>4150063134092</v>
      </c>
      <c r="O2650" t="inlineStr">
        <is>
          <t>GTIN</t>
        </is>
      </c>
      <c r="Q2650" t="inlineStr">
        <is>
          <t>107P79E0ZZE971</t>
        </is>
      </c>
      <c r="T2650" t="inlineStr">
        <is>
          <t>DE</t>
        </is>
      </c>
    </row>
    <row r="2651">
      <c r="A2651" s="30" t="n">
        <v>43649.35680555556</v>
      </c>
      <c r="B2651" t="inlineStr">
        <is>
          <t>A99</t>
        </is>
      </c>
      <c r="C2651" t="inlineStr">
        <is>
          <t>DE-0b578d8f-c546-4493-948d-9f5aea23808f</t>
        </is>
      </c>
      <c r="D2651" t="inlineStr">
        <is>
          <t>Possible Counterfeit</t>
        </is>
      </c>
      <c r="E2651" t="inlineStr">
        <is>
          <t>DE</t>
        </is>
      </c>
      <c r="F2651" t="inlineStr">
        <is>
          <t>9ZR2176A</t>
        </is>
      </c>
      <c r="G2651" t="inlineStr">
        <is>
          <t>341040-4499ecdac3494959811479488dbf9504</t>
        </is>
      </c>
      <c r="H2651" t="inlineStr">
        <is>
          <t>0da14938a48d467387e63d30d6766648</t>
        </is>
      </c>
      <c r="I2651" t="inlineStr">
        <is>
          <t>#A52</t>
        </is>
      </c>
      <c r="J2651" t="inlineStr">
        <is>
          <t>Expiry Date Mismatch</t>
        </is>
      </c>
      <c r="K2651" t="n">
        <v>310322</v>
      </c>
      <c r="L2651" t="inlineStr">
        <is>
          <t>FALSE</t>
        </is>
      </c>
      <c r="M2651" t="inlineStr">
        <is>
          <t>DE</t>
        </is>
      </c>
      <c r="N2651" s="29" t="n">
        <v>4150002624677</v>
      </c>
      <c r="O2651" t="inlineStr">
        <is>
          <t>GTIN</t>
        </is>
      </c>
      <c r="Q2651" t="inlineStr">
        <is>
          <t>11YFY9003RYV5A</t>
        </is>
      </c>
      <c r="T2651" t="inlineStr">
        <is>
          <t>DE</t>
        </is>
      </c>
    </row>
    <row r="2652">
      <c r="A2652" s="30" t="n">
        <v>43649.66990740741</v>
      </c>
      <c r="B2652" t="inlineStr">
        <is>
          <t>A99</t>
        </is>
      </c>
      <c r="C2652" t="inlineStr">
        <is>
          <t>DE-e8221880-b556-4f34-ad5a-704f50df624a</t>
        </is>
      </c>
      <c r="D2652" t="inlineStr">
        <is>
          <t>Possible Counterfeit</t>
        </is>
      </c>
      <c r="E2652" t="inlineStr">
        <is>
          <t>DE</t>
        </is>
      </c>
      <c r="F2652" t="inlineStr">
        <is>
          <t>U464</t>
        </is>
      </c>
      <c r="G2652" t="inlineStr">
        <is>
          <t>341040-875ae3582db24bb1bbb5464220fa3a39</t>
        </is>
      </c>
      <c r="H2652" t="inlineStr">
        <is>
          <t>e415a10295d345b1bf6ed9569a5507a7</t>
        </is>
      </c>
      <c r="I2652" t="inlineStr">
        <is>
          <t>#A3</t>
        </is>
      </c>
      <c r="J2652" t="inlineStr">
        <is>
          <t>Pack Not Found</t>
        </is>
      </c>
      <c r="K2652" t="n">
        <v>210531</v>
      </c>
      <c r="L2652" t="inlineStr">
        <is>
          <t>FALSE</t>
        </is>
      </c>
      <c r="M2652" t="inlineStr">
        <is>
          <t>DE</t>
        </is>
      </c>
      <c r="N2652" s="29" t="n">
        <v>4150045796690</v>
      </c>
      <c r="O2652" t="inlineStr">
        <is>
          <t>GTIN</t>
        </is>
      </c>
      <c r="Q2652" t="inlineStr">
        <is>
          <t>12781T311CZCTA</t>
        </is>
      </c>
      <c r="T2652" t="inlineStr">
        <is>
          <t>DE</t>
        </is>
      </c>
    </row>
    <row customFormat="1" r="2653" s="3">
      <c r="A2653" s="2" t="n">
        <v>43649.89103009259</v>
      </c>
      <c r="B2653" s="3" t="inlineStr">
        <is>
          <t>A99</t>
        </is>
      </c>
      <c r="C2653" s="3" t="inlineStr">
        <is>
          <t>PT-e5e34017-cf6c-4884-ad90-4d10645c0272</t>
        </is>
      </c>
      <c r="D2653" s="3" t="inlineStr">
        <is>
          <t>Possible Counterfeit</t>
        </is>
      </c>
      <c r="E2653" s="3" t="inlineStr">
        <is>
          <t>PT</t>
        </is>
      </c>
      <c r="F2653" s="3" t="inlineStr">
        <is>
          <t>DRL1FP</t>
        </is>
      </c>
      <c r="G2653" s="3" t="inlineStr">
        <is>
          <t>62002_54381</t>
        </is>
      </c>
      <c r="H2653" s="3" t="inlineStr">
        <is>
          <t>ebe8e4f894414c8ebd9b1059f3ecf97d</t>
        </is>
      </c>
      <c r="I2653" s="3" t="inlineStr">
        <is>
          <t>#A2</t>
        </is>
      </c>
      <c r="J2653" s="3" t="inlineStr">
        <is>
          <t>Batch Not Found</t>
        </is>
      </c>
      <c r="K2653" s="3" t="n">
        <v>211218</v>
      </c>
      <c r="L2653" s="3" t="inlineStr">
        <is>
          <t>FALSE</t>
        </is>
      </c>
      <c r="M2653" s="3" t="inlineStr">
        <is>
          <t>PT</t>
        </is>
      </c>
      <c r="N2653" s="4" t="n">
        <v>3582910051497</v>
      </c>
      <c r="O2653" s="3" t="inlineStr">
        <is>
          <t>GTIN</t>
        </is>
      </c>
      <c r="Q2653" s="3" t="inlineStr">
        <is>
          <t>13921AAD5AM0WV</t>
        </is>
      </c>
      <c r="T2653" s="3" t="inlineStr">
        <is>
          <t>PT</t>
        </is>
      </c>
      <c r="U2653" s="3" t="inlineStr">
        <is>
          <t>Open</t>
        </is>
      </c>
      <c r="V2653" s="3" t="inlineStr">
        <is>
          <t xml:space="preserve">DATA NOT LOADED </t>
        </is>
      </c>
      <c r="W2653" s="3" t="inlineStr">
        <is>
          <t>Samuel Mišejka</t>
        </is>
      </c>
    </row>
    <row r="2654">
      <c r="A2654" s="30" t="n">
        <v>43649.4059375</v>
      </c>
      <c r="B2654" t="inlineStr">
        <is>
          <t>A99</t>
        </is>
      </c>
      <c r="C2654" t="inlineStr">
        <is>
          <t>DE-ea7a9c5c-4518-4e15-a581-399349a9cd48</t>
        </is>
      </c>
      <c r="D2654" t="inlineStr">
        <is>
          <t>Possible Counterfeit</t>
        </is>
      </c>
      <c r="E2654" t="inlineStr">
        <is>
          <t>DE</t>
        </is>
      </c>
      <c r="F2654" t="inlineStr">
        <is>
          <t>1910A010</t>
        </is>
      </c>
      <c r="G2654" t="inlineStr">
        <is>
          <t>341040-05aea38dd1974351a25f6e3ed9935981</t>
        </is>
      </c>
      <c r="H2654" t="inlineStr">
        <is>
          <t>720901a6edd64edb99a9578b89fb64b7</t>
        </is>
      </c>
      <c r="I2654" t="inlineStr">
        <is>
          <t>#A3</t>
        </is>
      </c>
      <c r="J2654" t="inlineStr">
        <is>
          <t>Pack Not Found</t>
        </is>
      </c>
      <c r="K2654" t="n">
        <v>211231</v>
      </c>
      <c r="L2654" t="inlineStr">
        <is>
          <t>FALSE</t>
        </is>
      </c>
      <c r="M2654" t="inlineStr">
        <is>
          <t>DE</t>
        </is>
      </c>
      <c r="N2654" s="29" t="n">
        <v>4150093922379</v>
      </c>
      <c r="O2654" t="inlineStr">
        <is>
          <t>GTIN</t>
        </is>
      </c>
      <c r="Q2654" t="inlineStr">
        <is>
          <t>6FHXRZWT9X6EHW</t>
        </is>
      </c>
      <c r="T2654" t="inlineStr">
        <is>
          <t>DE</t>
        </is>
      </c>
    </row>
    <row r="2655">
      <c r="A2655" s="30" t="n">
        <v>43649.35416666666</v>
      </c>
      <c r="B2655" t="inlineStr">
        <is>
          <t>A99</t>
        </is>
      </c>
      <c r="C2655" t="inlineStr">
        <is>
          <t>RO-9da05a4e-e42c-49d8-8e27-7dddc7bd2c9d</t>
        </is>
      </c>
      <c r="D2655" t="inlineStr">
        <is>
          <t>Possible Counterfeit</t>
        </is>
      </c>
      <c r="E2655" t="inlineStr">
        <is>
          <t>RO</t>
        </is>
      </c>
      <c r="F2655" t="inlineStr">
        <is>
          <t>9zr1314a</t>
        </is>
      </c>
      <c r="G2655" t="n">
        <v>278663</v>
      </c>
      <c r="H2655" t="inlineStr">
        <is>
          <t>d0ebceaca4e844e7becf475506312d42</t>
        </is>
      </c>
      <c r="I2655" t="inlineStr">
        <is>
          <t>#A2</t>
        </is>
      </c>
      <c r="J2655" t="inlineStr">
        <is>
          <t>Batch Not Found</t>
        </is>
      </c>
      <c r="K2655" t="n">
        <v>210228</v>
      </c>
      <c r="L2655" t="inlineStr">
        <is>
          <t>FALSE</t>
        </is>
      </c>
      <c r="M2655" t="inlineStr">
        <is>
          <t>RO</t>
        </is>
      </c>
      <c r="N2655" s="29" t="n">
        <v>5944705004862</v>
      </c>
      <c r="O2655" t="inlineStr">
        <is>
          <t>GTIN</t>
        </is>
      </c>
      <c r="Q2655" t="inlineStr">
        <is>
          <t>11h7625t41rp9w</t>
        </is>
      </c>
      <c r="T2655" t="inlineStr">
        <is>
          <t>RO</t>
        </is>
      </c>
    </row>
    <row r="2656">
      <c r="A2656" s="30" t="n">
        <v>43649.52778935185</v>
      </c>
      <c r="B2656" t="inlineStr">
        <is>
          <t>A99</t>
        </is>
      </c>
      <c r="C2656" t="inlineStr">
        <is>
          <t>PL-f8028352-9ef0-4d80-9367-4417e474ac2c</t>
        </is>
      </c>
      <c r="D2656" t="inlineStr">
        <is>
          <t>Possible Counterfeit</t>
        </is>
      </c>
      <c r="E2656" t="inlineStr">
        <is>
          <t>PL</t>
        </is>
      </c>
      <c r="F2656" t="n">
        <v>3020119</v>
      </c>
      <c r="G2656" t="n">
        <v>36273</v>
      </c>
      <c r="H2656" t="inlineStr">
        <is>
          <t>3d4bc1471a6643a68398620b876a1acb</t>
        </is>
      </c>
      <c r="I2656" t="inlineStr">
        <is>
          <t>#A3</t>
        </is>
      </c>
      <c r="J2656" t="inlineStr">
        <is>
          <t>Pack Not Found</t>
        </is>
      </c>
      <c r="K2656" t="n">
        <v>211231</v>
      </c>
      <c r="L2656" t="inlineStr">
        <is>
          <t>FALSE</t>
        </is>
      </c>
      <c r="M2656" t="inlineStr">
        <is>
          <t>PL</t>
        </is>
      </c>
      <c r="N2656" s="29" t="n">
        <v>5909990338436</v>
      </c>
      <c r="O2656" t="inlineStr">
        <is>
          <t>GTIN</t>
        </is>
      </c>
      <c r="Q2656" t="inlineStr">
        <is>
          <t>e3rpw17k5p941k</t>
        </is>
      </c>
      <c r="T2656" t="inlineStr">
        <is>
          <t>PL</t>
        </is>
      </c>
    </row>
    <row r="2657">
      <c r="A2657" s="30" t="n">
        <v>43649.28653935185</v>
      </c>
      <c r="B2657" t="inlineStr">
        <is>
          <t>A99</t>
        </is>
      </c>
      <c r="C2657" t="inlineStr">
        <is>
          <t>DE-082742f4-1744-42ec-b08d-833a7483fea1</t>
        </is>
      </c>
      <c r="D2657" t="inlineStr">
        <is>
          <t>Possible Counterfeit</t>
        </is>
      </c>
      <c r="E2657" t="inlineStr">
        <is>
          <t>DE</t>
        </is>
      </c>
      <c r="F2657" t="inlineStr">
        <is>
          <t>9NG402</t>
        </is>
      </c>
      <c r="G2657" t="inlineStr">
        <is>
          <t>341040-a526d40427cd43eaa87807f58151caa8</t>
        </is>
      </c>
      <c r="H2657" t="inlineStr">
        <is>
          <t>46558caa5af84dab918ebb89bcf0d511</t>
        </is>
      </c>
      <c r="I2657" t="inlineStr">
        <is>
          <t>#A52</t>
        </is>
      </c>
      <c r="J2657" t="inlineStr">
        <is>
          <t>Expiry Date Mismatch</t>
        </is>
      </c>
      <c r="K2657" t="n">
        <v>211231</v>
      </c>
      <c r="L2657" t="inlineStr">
        <is>
          <t>FALSE</t>
        </is>
      </c>
      <c r="M2657" t="inlineStr">
        <is>
          <t>DE</t>
        </is>
      </c>
      <c r="N2657" s="29" t="n">
        <v>4150041001354</v>
      </c>
      <c r="O2657" t="inlineStr">
        <is>
          <t>GTIN</t>
        </is>
      </c>
      <c r="Q2657" t="inlineStr">
        <is>
          <t>14740NP98GX93A</t>
        </is>
      </c>
      <c r="T2657" t="inlineStr">
        <is>
          <t>DE</t>
        </is>
      </c>
    </row>
    <row r="2658">
      <c r="A2658" s="30" t="n">
        <v>43649.43388888889</v>
      </c>
      <c r="B2658" t="inlineStr">
        <is>
          <t>A99</t>
        </is>
      </c>
      <c r="C2658" t="inlineStr">
        <is>
          <t>GB-8e3e0421-3919-4fb1-a9b4-e8b3e4790a58</t>
        </is>
      </c>
      <c r="D2658" t="inlineStr">
        <is>
          <t>Possible Counterfeit</t>
        </is>
      </c>
      <c r="E2658" t="inlineStr">
        <is>
          <t>GB</t>
        </is>
      </c>
      <c r="F2658" t="inlineStr">
        <is>
          <t>156580A</t>
        </is>
      </c>
      <c r="G2658" t="n">
        <v>56042</v>
      </c>
      <c r="H2658" t="inlineStr">
        <is>
          <t>b331bdb5864245d9bef1941717bd613f</t>
        </is>
      </c>
      <c r="I2658" t="inlineStr">
        <is>
          <t>#A2</t>
        </is>
      </c>
      <c r="J2658" t="inlineStr">
        <is>
          <t>Batch Not Found</t>
        </is>
      </c>
      <c r="K2658" t="n">
        <v>220131</v>
      </c>
      <c r="L2658" t="inlineStr">
        <is>
          <t>FALSE</t>
        </is>
      </c>
      <c r="M2658" t="inlineStr">
        <is>
          <t>GB</t>
        </is>
      </c>
      <c r="N2658" s="29" t="n">
        <v>5000283657248</v>
      </c>
      <c r="O2658" t="inlineStr">
        <is>
          <t>GTIN</t>
        </is>
      </c>
      <c r="Q2658" t="inlineStr">
        <is>
          <t>3EY51A2PTFREPH</t>
        </is>
      </c>
      <c r="T2658" t="inlineStr">
        <is>
          <t>GB</t>
        </is>
      </c>
    </row>
    <row r="2659">
      <c r="A2659" s="30" t="n">
        <v>43649.55074074074</v>
      </c>
      <c r="B2659" t="inlineStr">
        <is>
          <t>A99</t>
        </is>
      </c>
      <c r="C2659" t="inlineStr">
        <is>
          <t>PT-f2fec575-ccdd-4d6b-a653-93fdadc5b3ed</t>
        </is>
      </c>
      <c r="D2659" t="inlineStr">
        <is>
          <t>Possible Counterfeit</t>
        </is>
      </c>
      <c r="E2659" t="inlineStr">
        <is>
          <t>PT</t>
        </is>
      </c>
      <c r="F2659" t="n">
        <v>507918</v>
      </c>
      <c r="G2659" t="inlineStr">
        <is>
          <t>62002_3072583</t>
        </is>
      </c>
      <c r="H2659" t="inlineStr">
        <is>
          <t>1def542f7a5d4736a89199bf80669a42</t>
        </is>
      </c>
      <c r="I2659" t="inlineStr">
        <is>
          <t>#A2</t>
        </is>
      </c>
      <c r="J2659" t="inlineStr">
        <is>
          <t>Batch Not Found</t>
        </is>
      </c>
      <c r="K2659" t="n">
        <v>201100</v>
      </c>
      <c r="L2659" t="inlineStr">
        <is>
          <t>FALSE</t>
        </is>
      </c>
      <c r="M2659" t="inlineStr">
        <is>
          <t>PT</t>
        </is>
      </c>
      <c r="N2659" s="29" t="n">
        <v>8594739228146</v>
      </c>
      <c r="O2659" t="inlineStr">
        <is>
          <t>GTIN</t>
        </is>
      </c>
      <c r="Q2659" s="1" t="n">
        <v>69630900000000</v>
      </c>
      <c r="T2659" t="inlineStr">
        <is>
          <t>PT</t>
        </is>
      </c>
    </row>
    <row r="2660">
      <c r="A2660" s="30" t="n">
        <v>43649.40162037037</v>
      </c>
      <c r="B2660" t="inlineStr">
        <is>
          <t>A99</t>
        </is>
      </c>
      <c r="C2660" t="inlineStr">
        <is>
          <t>DE-697d396f-d165-4cc3-89c6-f92fad8676ec</t>
        </is>
      </c>
      <c r="D2660" t="inlineStr">
        <is>
          <t>Possible Counterfeit</t>
        </is>
      </c>
      <c r="E2660" t="inlineStr">
        <is>
          <t>DE</t>
        </is>
      </c>
      <c r="F2660" t="inlineStr">
        <is>
          <t>9NG049</t>
        </is>
      </c>
      <c r="G2660" t="inlineStr">
        <is>
          <t>341040-e282e1d9a2ec4d1ca7d3e527b057790b</t>
        </is>
      </c>
      <c r="H2660" t="inlineStr">
        <is>
          <t>eeda931041bb43fca63e1ad3be07165e</t>
        </is>
      </c>
      <c r="I2660" t="inlineStr">
        <is>
          <t>#A3</t>
        </is>
      </c>
      <c r="J2660" t="inlineStr">
        <is>
          <t>Pack Not Found</t>
        </is>
      </c>
      <c r="K2660" t="n">
        <v>220131</v>
      </c>
      <c r="L2660" t="inlineStr">
        <is>
          <t>FALSE</t>
        </is>
      </c>
      <c r="M2660" t="inlineStr">
        <is>
          <t>DE</t>
        </is>
      </c>
      <c r="N2660" s="29" t="n">
        <v>4150019836483</v>
      </c>
      <c r="O2660" t="inlineStr">
        <is>
          <t>GTIN</t>
        </is>
      </c>
      <c r="Q2660" t="inlineStr">
        <is>
          <t>147F0R1E8ENMZ7</t>
        </is>
      </c>
      <c r="T2660" t="inlineStr">
        <is>
          <t>DE</t>
        </is>
      </c>
    </row>
    <row r="2661">
      <c r="A2661" t="n">
        <v>43649.31957175926</v>
      </c>
      <c r="B2661" t="inlineStr">
        <is>
          <t>A99</t>
        </is>
      </c>
      <c r="C2661" t="inlineStr">
        <is>
          <t>CZ-0VR-7J6-74X-PQ3</t>
        </is>
      </c>
      <c r="D2661" t="inlineStr">
        <is>
          <t>Possible Counterfeit</t>
        </is>
      </c>
      <c r="E2661" t="inlineStr">
        <is>
          <t>National System Single Pack API</t>
        </is>
      </c>
      <c r="F2661" t="inlineStr">
        <is>
          <t>LF14919A</t>
        </is>
      </c>
      <c r="G2661" t="inlineStr">
        <is>
          <t>d705b3e0-81bf-479b-b727-a1a894d2cd4d</t>
        </is>
      </c>
      <c r="H2661" t="inlineStr">
        <is>
          <t>35ba1220-6b71-49a1-8b03-057807d765a2</t>
        </is>
      </c>
      <c r="I2661" t="inlineStr">
        <is>
          <t>A52</t>
        </is>
      </c>
      <c r="J2661" t="inlineStr">
        <is>
          <t>Expiry Date mismatch.</t>
        </is>
      </c>
      <c r="K2661" t="n">
        <v>211200</v>
      </c>
      <c r="L2661" t="inlineStr">
        <is>
          <t>FALSE</t>
        </is>
      </c>
      <c r="M2661" t="inlineStr">
        <is>
          <t>Cz</t>
        </is>
      </c>
      <c r="N2661" t="n">
        <v>8594739214620</v>
      </c>
      <c r="O2661" t="inlineStr">
        <is>
          <t>GTIN</t>
        </is>
      </c>
      <c r="P2661" t="inlineStr">
        <is>
          <t>Sidretella 0,02 mg/3 mg potahovanĂ© tablety</t>
        </is>
      </c>
      <c r="Q2661" t="inlineStr">
        <is>
          <t>TC20W84WY5HFY1</t>
        </is>
      </c>
      <c r="R2661" t="inlineStr">
        <is>
          <t>LF14919A</t>
        </is>
      </c>
      <c r="S2661" t="n">
        <v>211231</v>
      </c>
      <c r="T2661" t="inlineStr">
        <is>
          <t>CZ</t>
        </is>
      </c>
    </row>
    <row r="2662">
      <c r="A2662" s="30" t="n">
        <v>43649.26652777778</v>
      </c>
      <c r="B2662" t="inlineStr">
        <is>
          <t>A99</t>
        </is>
      </c>
      <c r="C2662" t="inlineStr">
        <is>
          <t>DE-1c7ad47e-5076-4b8d-83c0-472355fb9bf8</t>
        </is>
      </c>
      <c r="D2662" t="inlineStr">
        <is>
          <t>Possible Counterfeit</t>
        </is>
      </c>
      <c r="E2662" t="inlineStr">
        <is>
          <t>DE</t>
        </is>
      </c>
      <c r="F2662" t="n">
        <v>2090419</v>
      </c>
      <c r="G2662" t="inlineStr">
        <is>
          <t>341040-69ddeb6fee0a4cdaa51572fe10f954d6</t>
        </is>
      </c>
      <c r="H2662" t="inlineStr">
        <is>
          <t>8b9a628df2bb48d2b433b48f571ea4df</t>
        </is>
      </c>
      <c r="I2662" t="inlineStr">
        <is>
          <t>#A3</t>
        </is>
      </c>
      <c r="J2662" t="inlineStr">
        <is>
          <t>Pack Not Found</t>
        </is>
      </c>
      <c r="K2662" t="n">
        <v>210331</v>
      </c>
      <c r="L2662" t="inlineStr">
        <is>
          <t>FALSE</t>
        </is>
      </c>
      <c r="M2662" t="inlineStr">
        <is>
          <t>DE</t>
        </is>
      </c>
      <c r="N2662" s="29" t="n">
        <v>4150143583666</v>
      </c>
      <c r="O2662" t="inlineStr">
        <is>
          <t>GTIN</t>
        </is>
      </c>
      <c r="Q2662" t="n">
        <v>738894859</v>
      </c>
      <c r="T2662" t="inlineStr">
        <is>
          <t>DE</t>
        </is>
      </c>
    </row>
    <row r="2663">
      <c r="A2663" s="30" t="n">
        <v>43649.37120370369</v>
      </c>
      <c r="B2663" t="inlineStr">
        <is>
          <t>A99</t>
        </is>
      </c>
      <c r="C2663" t="inlineStr">
        <is>
          <t>RO-f3ef5e2c-a56a-44ae-b196-533d42d7c771</t>
        </is>
      </c>
      <c r="D2663" t="inlineStr">
        <is>
          <t>Possible Counterfeit</t>
        </is>
      </c>
      <c r="E2663" t="inlineStr">
        <is>
          <t>RO</t>
        </is>
      </c>
      <c r="F2663" t="inlineStr">
        <is>
          <t>9zr1314a</t>
        </is>
      </c>
      <c r="G2663" t="n">
        <v>278663</v>
      </c>
      <c r="H2663" t="inlineStr">
        <is>
          <t>013265d471d8435bafbad1bf99d0edaa</t>
        </is>
      </c>
      <c r="I2663" t="inlineStr">
        <is>
          <t>#A2</t>
        </is>
      </c>
      <c r="J2663" t="inlineStr">
        <is>
          <t>Batch Not Found</t>
        </is>
      </c>
      <c r="K2663" t="n">
        <v>210228</v>
      </c>
      <c r="L2663" t="inlineStr">
        <is>
          <t>FALSE</t>
        </is>
      </c>
      <c r="M2663" t="inlineStr">
        <is>
          <t>RO</t>
        </is>
      </c>
      <c r="N2663" s="29" t="n">
        <v>5944705004862</v>
      </c>
      <c r="O2663" t="inlineStr">
        <is>
          <t>GTIN</t>
        </is>
      </c>
      <c r="Q2663" t="inlineStr">
        <is>
          <t>11x344ct39xk13</t>
        </is>
      </c>
      <c r="T2663" t="inlineStr">
        <is>
          <t>RO</t>
        </is>
      </c>
    </row>
    <row r="2664">
      <c r="A2664" s="30" t="n">
        <v>43649.24520833332</v>
      </c>
      <c r="B2664" t="inlineStr">
        <is>
          <t>A99</t>
        </is>
      </c>
      <c r="C2664" t="inlineStr">
        <is>
          <t>DE-90a0797c-1155-4fd6-aa5f-4d5800999106</t>
        </is>
      </c>
      <c r="D2664" t="inlineStr">
        <is>
          <t>Possible Counterfeit</t>
        </is>
      </c>
      <c r="E2664" t="inlineStr">
        <is>
          <t>DE</t>
        </is>
      </c>
      <c r="F2664" t="inlineStr">
        <is>
          <t>1914A043</t>
        </is>
      </c>
      <c r="G2664" t="inlineStr">
        <is>
          <t>341040-8c6c0c3159004f25ad5cc4d38239812e</t>
        </is>
      </c>
      <c r="H2664" t="inlineStr">
        <is>
          <t>7e81c78a3b814e0f85ed0ed59ac92499</t>
        </is>
      </c>
      <c r="I2664" t="inlineStr">
        <is>
          <t>#A3</t>
        </is>
      </c>
      <c r="J2664" t="inlineStr">
        <is>
          <t>Pack Not Found</t>
        </is>
      </c>
      <c r="K2664" t="n">
        <v>211231</v>
      </c>
      <c r="L2664" t="inlineStr">
        <is>
          <t>FALSE</t>
        </is>
      </c>
      <c r="M2664" t="inlineStr">
        <is>
          <t>DE</t>
        </is>
      </c>
      <c r="N2664" s="29" t="n">
        <v>4150093922720</v>
      </c>
      <c r="O2664" t="inlineStr">
        <is>
          <t>GTIN</t>
        </is>
      </c>
      <c r="Q2664" t="inlineStr">
        <is>
          <t>ACVV8ZA6VRXRAR</t>
        </is>
      </c>
      <c r="T2664" t="inlineStr">
        <is>
          <t>DE</t>
        </is>
      </c>
    </row>
    <row r="2665">
      <c r="A2665" s="30" t="n">
        <v>43649.47364583334</v>
      </c>
      <c r="B2665" t="inlineStr">
        <is>
          <t>A99</t>
        </is>
      </c>
      <c r="C2665" t="inlineStr">
        <is>
          <t>DE-c9d45e3a-e67e-4644-9045-b500aedd4f5b</t>
        </is>
      </c>
      <c r="D2665" t="inlineStr">
        <is>
          <t>Possible Counterfeit</t>
        </is>
      </c>
      <c r="E2665" t="inlineStr">
        <is>
          <t>DE</t>
        </is>
      </c>
      <c r="F2665" t="inlineStr">
        <is>
          <t>8NG168</t>
        </is>
      </c>
      <c r="G2665" t="inlineStr">
        <is>
          <t>341040-73d47dfeffcb43dfb6993bc6601ef885</t>
        </is>
      </c>
      <c r="H2665" t="inlineStr">
        <is>
          <t>7655693348de4f7ba904a61a4bbd8f1b</t>
        </is>
      </c>
      <c r="I2665" t="inlineStr">
        <is>
          <t>#A52</t>
        </is>
      </c>
      <c r="J2665" t="inlineStr">
        <is>
          <t>Expiry Date Mismatch</t>
        </is>
      </c>
      <c r="K2665" t="n">
        <v>211130</v>
      </c>
      <c r="L2665" t="inlineStr">
        <is>
          <t>FALSE</t>
        </is>
      </c>
      <c r="M2665" t="inlineStr">
        <is>
          <t>DE</t>
        </is>
      </c>
      <c r="N2665" s="29" t="n">
        <v>4150088391272</v>
      </c>
      <c r="O2665" t="inlineStr">
        <is>
          <t>GTIN</t>
        </is>
      </c>
      <c r="Q2665" t="inlineStr">
        <is>
          <t>14700N1F604KN2</t>
        </is>
      </c>
      <c r="T2665" t="inlineStr">
        <is>
          <t>DE</t>
        </is>
      </c>
    </row>
    <row r="2666">
      <c r="A2666" s="30" t="n">
        <v>43649.3328587963</v>
      </c>
      <c r="B2666" t="inlineStr">
        <is>
          <t>A99</t>
        </is>
      </c>
      <c r="C2666" t="inlineStr">
        <is>
          <t>DE-4f03b7e5-7f3a-47e8-b9b0-9e7026ff4f60</t>
        </is>
      </c>
      <c r="D2666" t="inlineStr">
        <is>
          <t>Possible Counterfeit</t>
        </is>
      </c>
      <c r="E2666" t="inlineStr">
        <is>
          <t>DE</t>
        </is>
      </c>
      <c r="F2666" t="inlineStr">
        <is>
          <t>9K4961</t>
        </is>
      </c>
      <c r="G2666" t="inlineStr">
        <is>
          <t>341040-64f918b50cde44df9ef88b03ab74d47c</t>
        </is>
      </c>
      <c r="H2666" t="inlineStr">
        <is>
          <t>d760d7e9ff6a4f8bae3c8780add49069</t>
        </is>
      </c>
      <c r="I2666" t="inlineStr">
        <is>
          <t>#A3</t>
        </is>
      </c>
      <c r="J2666" t="inlineStr">
        <is>
          <t>Pack Not Found</t>
        </is>
      </c>
      <c r="K2666" t="n">
        <v>220131</v>
      </c>
      <c r="L2666" t="inlineStr">
        <is>
          <t>FALSE</t>
        </is>
      </c>
      <c r="M2666" t="inlineStr">
        <is>
          <t>DE</t>
        </is>
      </c>
      <c r="N2666" s="29" t="n">
        <v>4150035079529</v>
      </c>
      <c r="O2666" t="inlineStr">
        <is>
          <t>GTIN</t>
        </is>
      </c>
      <c r="Q2666" t="inlineStr">
        <is>
          <t>11681K8RWZZK8R</t>
        </is>
      </c>
      <c r="T2666" t="inlineStr">
        <is>
          <t>DE</t>
        </is>
      </c>
    </row>
    <row r="2667">
      <c r="A2667" s="30" t="n">
        <v>43649.40443287037</v>
      </c>
      <c r="B2667" t="inlineStr">
        <is>
          <t>A99</t>
        </is>
      </c>
      <c r="C2667" t="inlineStr">
        <is>
          <t>DE-6042fc58-748f-45c4-b777-7a17c90b74b1</t>
        </is>
      </c>
      <c r="D2667" t="inlineStr">
        <is>
          <t>Possible Counterfeit</t>
        </is>
      </c>
      <c r="E2667" t="inlineStr">
        <is>
          <t>DE</t>
        </is>
      </c>
      <c r="F2667" t="inlineStr">
        <is>
          <t>CV109S</t>
        </is>
      </c>
      <c r="G2667" t="inlineStr">
        <is>
          <t>341040-a6208774e6e0476e998c54ec6d9ab2c5</t>
        </is>
      </c>
      <c r="H2667" t="inlineStr">
        <is>
          <t>c1434cbfebb940c186883fafae357ba6</t>
        </is>
      </c>
      <c r="I2667" t="inlineStr">
        <is>
          <t>#A52</t>
        </is>
      </c>
      <c r="J2667" t="inlineStr">
        <is>
          <t>Expiry Date Mismatch</t>
        </is>
      </c>
      <c r="K2667" t="n">
        <v>220430</v>
      </c>
      <c r="L2667" t="inlineStr">
        <is>
          <t>FALSE</t>
        </is>
      </c>
      <c r="M2667" t="inlineStr">
        <is>
          <t>DE</t>
        </is>
      </c>
      <c r="N2667" s="29" t="n">
        <v>4150063134504</v>
      </c>
      <c r="O2667" t="inlineStr">
        <is>
          <t>GTIN</t>
        </is>
      </c>
      <c r="Q2667" t="inlineStr">
        <is>
          <t>13841EHRFP2M5X</t>
        </is>
      </c>
      <c r="T2667" t="inlineStr">
        <is>
          <t>DE</t>
        </is>
      </c>
    </row>
    <row customFormat="1" r="2668" s="3">
      <c r="A2668" s="2" t="n">
        <v>43649.60925925926</v>
      </c>
      <c r="B2668" s="3" t="inlineStr">
        <is>
          <t>A99</t>
        </is>
      </c>
      <c r="C2668" s="3" t="inlineStr">
        <is>
          <t>PT-b1244c48-a660-4896-bc16-5ad702df1d92</t>
        </is>
      </c>
      <c r="D2668" s="3" t="inlineStr">
        <is>
          <t>Possible Counterfeit</t>
        </is>
      </c>
      <c r="E2668" s="3" t="inlineStr">
        <is>
          <t>PT</t>
        </is>
      </c>
      <c r="F2668" s="3" t="inlineStr">
        <is>
          <t>DRL1FP</t>
        </is>
      </c>
      <c r="G2668" s="3" t="inlineStr">
        <is>
          <t>50001_db62329b-98e2-456d-a21f-4fac9</t>
        </is>
      </c>
      <c r="H2668" s="3" t="inlineStr">
        <is>
          <t>3d5661f225e54fd0988942ee5b328120</t>
        </is>
      </c>
      <c r="I2668" s="3" t="inlineStr">
        <is>
          <t>#A2</t>
        </is>
      </c>
      <c r="J2668" s="3" t="inlineStr">
        <is>
          <t>Batch Not Found</t>
        </is>
      </c>
      <c r="K2668" s="3" t="n">
        <v>211218</v>
      </c>
      <c r="L2668" s="3" t="inlineStr">
        <is>
          <t>FALSE</t>
        </is>
      </c>
      <c r="M2668" s="3" t="inlineStr">
        <is>
          <t>PT</t>
        </is>
      </c>
      <c r="N2668" s="4" t="n">
        <v>3582910051497</v>
      </c>
      <c r="O2668" s="3" t="inlineStr">
        <is>
          <t>GTIN</t>
        </is>
      </c>
      <c r="Q2668" s="3" t="inlineStr">
        <is>
          <t>13921AAE620KH2</t>
        </is>
      </c>
      <c r="T2668" s="3" t="inlineStr">
        <is>
          <t>PT</t>
        </is>
      </c>
      <c r="U2668" s="3" t="inlineStr">
        <is>
          <t>Open</t>
        </is>
      </c>
      <c r="V2668" s="3" t="inlineStr">
        <is>
          <t xml:space="preserve">DATA NOT LOADED </t>
        </is>
      </c>
      <c r="W2668" s="3" t="inlineStr">
        <is>
          <t>Samuel Mišejka</t>
        </is>
      </c>
    </row>
    <row r="2669">
      <c r="A2669" s="30" t="n">
        <v>43649.35424768519</v>
      </c>
      <c r="B2669" t="inlineStr">
        <is>
          <t>A99</t>
        </is>
      </c>
      <c r="C2669" t="inlineStr">
        <is>
          <t>RO-ba219681-ba1f-4375-93e7-fcd165c98283</t>
        </is>
      </c>
      <c r="D2669" t="inlineStr">
        <is>
          <t>Possible Counterfeit</t>
        </is>
      </c>
      <c r="E2669" t="inlineStr">
        <is>
          <t>RO</t>
        </is>
      </c>
      <c r="F2669" t="inlineStr">
        <is>
          <t>9zr1314a</t>
        </is>
      </c>
      <c r="G2669" t="n">
        <v>278663</v>
      </c>
      <c r="H2669" t="inlineStr">
        <is>
          <t>bcb4c1b0ed444defa4f425854a96548c</t>
        </is>
      </c>
      <c r="I2669" t="inlineStr">
        <is>
          <t>#A2</t>
        </is>
      </c>
      <c r="J2669" t="inlineStr">
        <is>
          <t>Batch Not Found</t>
        </is>
      </c>
      <c r="K2669" t="n">
        <v>210228</v>
      </c>
      <c r="L2669" t="inlineStr">
        <is>
          <t>FALSE</t>
        </is>
      </c>
      <c r="M2669" t="inlineStr">
        <is>
          <t>RO</t>
        </is>
      </c>
      <c r="N2669" s="29" t="n">
        <v>5944705004862</v>
      </c>
      <c r="O2669" t="inlineStr">
        <is>
          <t>GTIN</t>
        </is>
      </c>
      <c r="Q2669" t="inlineStr">
        <is>
          <t>11vp42whaef752</t>
        </is>
      </c>
      <c r="T2669" t="inlineStr">
        <is>
          <t>RO</t>
        </is>
      </c>
    </row>
    <row customFormat="1" r="2670" s="6">
      <c r="A2670" s="5" t="n">
        <v>43649.53782407408</v>
      </c>
      <c r="B2670" s="6" t="inlineStr">
        <is>
          <t>A99</t>
        </is>
      </c>
      <c r="C2670" s="6" t="inlineStr">
        <is>
          <t>CZ-0VR-7Y9-YRB-D89</t>
        </is>
      </c>
      <c r="D2670" s="6" t="inlineStr">
        <is>
          <t>Possible Counterfeit</t>
        </is>
      </c>
      <c r="E2670" s="6" t="inlineStr">
        <is>
          <t>National System Single Pack API</t>
        </is>
      </c>
      <c r="F2670" s="6" t="n">
        <v>3991218</v>
      </c>
      <c r="G2670" s="6" t="inlineStr">
        <is>
          <t>1ce56ce6-1953-4efc-9754-afedef0324ac</t>
        </is>
      </c>
      <c r="H2670" s="6" t="inlineStr">
        <is>
          <t>90de24d1-e695-42bd-846b-d7ff59c15b5a</t>
        </is>
      </c>
      <c r="I2670" s="6" t="inlineStr">
        <is>
          <t>A3</t>
        </is>
      </c>
      <c r="J2670" s="6" t="inlineStr">
        <is>
          <t>Serial Number not found.</t>
        </is>
      </c>
      <c r="K2670" s="6" t="n">
        <v>211130</v>
      </c>
      <c r="L2670" s="6" t="inlineStr">
        <is>
          <t>FALSE</t>
        </is>
      </c>
      <c r="M2670" s="6" t="inlineStr">
        <is>
          <t>Cz</t>
        </is>
      </c>
      <c r="N2670" s="7" t="n">
        <v>8594739028494</v>
      </c>
      <c r="O2670" s="6" t="inlineStr">
        <is>
          <t>GTIN</t>
        </is>
      </c>
      <c r="P2670" s="6" t="inlineStr">
        <is>
          <t>Chlorprothixen 50 LĂ©ÄŤiva potahovanĂ© tablety</t>
        </is>
      </c>
      <c r="Q2670" s="8" t="inlineStr">
        <is>
          <t>105e560ee59605</t>
        </is>
      </c>
      <c r="R2670" s="6" t="n">
        <v>3991218</v>
      </c>
      <c r="S2670" s="6" t="n">
        <v>211130</v>
      </c>
      <c r="T2670" s="6" t="inlineStr">
        <is>
          <t>CZ</t>
        </is>
      </c>
      <c r="U2670" s="6" t="inlineStr">
        <is>
          <t>Distributed</t>
        </is>
      </c>
      <c r="W2670" s="6" t="inlineStr">
        <is>
          <t>Samuel Mišejka</t>
        </is>
      </c>
    </row>
    <row customFormat="1" r="2671" s="3">
      <c r="A2671" s="2" t="n">
        <v>43649.26969907407</v>
      </c>
      <c r="B2671" s="3" t="inlineStr">
        <is>
          <t>A99</t>
        </is>
      </c>
      <c r="C2671" s="3" t="inlineStr">
        <is>
          <t>CZ-0VR-7EY-KQ6-NZ7</t>
        </is>
      </c>
      <c r="D2671" s="3" t="inlineStr">
        <is>
          <t>Possible Counterfeit</t>
        </is>
      </c>
      <c r="E2671" s="3" t="inlineStr">
        <is>
          <t>National System Single Pack API</t>
        </is>
      </c>
      <c r="F2671" s="3" t="inlineStr">
        <is>
          <t>9zr2112a</t>
        </is>
      </c>
      <c r="G2671" s="3" t="inlineStr">
        <is>
          <t>e5fd10d3-9542-4293-ba3f-371675d9d6dc</t>
        </is>
      </c>
      <c r="H2671" s="3" t="inlineStr">
        <is>
          <t>1accbe7d-f655-4433-bb2c-b2832c8f0bf7</t>
        </is>
      </c>
      <c r="I2671" s="3" t="inlineStr">
        <is>
          <t>A2</t>
        </is>
      </c>
      <c r="J2671" s="3" t="inlineStr">
        <is>
          <t>Batch not found</t>
        </is>
      </c>
      <c r="K2671" s="3" t="n">
        <v>210331</v>
      </c>
      <c r="L2671" s="3" t="inlineStr">
        <is>
          <t>FALSE</t>
        </is>
      </c>
      <c r="M2671" s="3" t="inlineStr">
        <is>
          <t>Cz</t>
        </is>
      </c>
      <c r="N2671" s="4" t="n">
        <v>8594739229327</v>
      </c>
      <c r="O2671" s="3" t="inlineStr">
        <is>
          <t>GTIN</t>
        </is>
      </c>
      <c r="P2671" s="3" t="inlineStr">
        <is>
          <t>Anopyrin 100 mg tablety</t>
        </is>
      </c>
      <c r="Q2671" s="3" t="inlineStr">
        <is>
          <t>11xpt4ava2h5y6</t>
        </is>
      </c>
      <c r="T2671" s="3" t="inlineStr">
        <is>
          <t>CZ</t>
        </is>
      </c>
      <c r="U2671" s="3" t="inlineStr">
        <is>
          <t>Open</t>
        </is>
      </c>
      <c r="V2671" s="3" t="inlineStr">
        <is>
          <t xml:space="preserve">DATA NOT LOADED </t>
        </is>
      </c>
      <c r="W2671" s="3" t="inlineStr">
        <is>
          <t>Samuel Mišejka</t>
        </is>
      </c>
    </row>
    <row r="2672">
      <c r="A2672" s="30" t="n">
        <v>43649.46159722221</v>
      </c>
      <c r="B2672" t="inlineStr">
        <is>
          <t>A99</t>
        </is>
      </c>
      <c r="C2672" t="inlineStr">
        <is>
          <t>DE-d6f41afb-7370-4201-b921-10f20875c594</t>
        </is>
      </c>
      <c r="D2672" t="inlineStr">
        <is>
          <t>Possible Counterfeit</t>
        </is>
      </c>
      <c r="E2672" t="inlineStr">
        <is>
          <t>DE</t>
        </is>
      </c>
      <c r="F2672" t="inlineStr">
        <is>
          <t>9NG401</t>
        </is>
      </c>
      <c r="G2672" t="inlineStr">
        <is>
          <t>341040-78bb453115114f8c81aa1cf2bccbc270</t>
        </is>
      </c>
      <c r="H2672" t="inlineStr">
        <is>
          <t>5bba43893feb49b2b8baa3ce991d533d</t>
        </is>
      </c>
      <c r="I2672" t="inlineStr">
        <is>
          <t>#A52</t>
        </is>
      </c>
      <c r="J2672" t="inlineStr">
        <is>
          <t>Expiry Date Mismatch</t>
        </is>
      </c>
      <c r="K2672" t="n">
        <v>211231</v>
      </c>
      <c r="L2672" t="inlineStr">
        <is>
          <t>FALSE</t>
        </is>
      </c>
      <c r="M2672" t="inlineStr">
        <is>
          <t>DE</t>
        </is>
      </c>
      <c r="N2672" s="29" t="n">
        <v>4150041001354</v>
      </c>
      <c r="O2672" t="inlineStr">
        <is>
          <t>GTIN</t>
        </is>
      </c>
      <c r="Q2672" t="inlineStr">
        <is>
          <t>14740NNH7662DY</t>
        </is>
      </c>
      <c r="T2672" t="inlineStr">
        <is>
          <t>DE</t>
        </is>
      </c>
    </row>
    <row r="2673">
      <c r="A2673" s="30" t="n">
        <v>43649.67136574074</v>
      </c>
      <c r="B2673" t="inlineStr">
        <is>
          <t>A99</t>
        </is>
      </c>
      <c r="C2673" t="inlineStr">
        <is>
          <t>DE-fd08635a-ea81-4dfe-a5f8-cfe6a03665eb</t>
        </is>
      </c>
      <c r="D2673" t="inlineStr">
        <is>
          <t>Possible Counterfeit</t>
        </is>
      </c>
      <c r="E2673" t="inlineStr">
        <is>
          <t>DE</t>
        </is>
      </c>
      <c r="F2673" t="inlineStr">
        <is>
          <t>8NG168</t>
        </is>
      </c>
      <c r="G2673" t="inlineStr">
        <is>
          <t>341040-80e2b00e46834a9690369fc7c87e2e2e</t>
        </is>
      </c>
      <c r="H2673" t="inlineStr">
        <is>
          <t>ff3d230c2d884b0c8dc3a66159472e69</t>
        </is>
      </c>
      <c r="I2673" t="inlineStr">
        <is>
          <t>#A52</t>
        </is>
      </c>
      <c r="J2673" t="inlineStr">
        <is>
          <t>Expiry Date Mismatch</t>
        </is>
      </c>
      <c r="K2673" t="n">
        <v>211130</v>
      </c>
      <c r="L2673" t="inlineStr">
        <is>
          <t>FALSE</t>
        </is>
      </c>
      <c r="M2673" t="inlineStr">
        <is>
          <t>DE</t>
        </is>
      </c>
      <c r="N2673" s="29" t="n">
        <v>4150088391272</v>
      </c>
      <c r="O2673" t="inlineStr">
        <is>
          <t>GTIN</t>
        </is>
      </c>
      <c r="Q2673" t="inlineStr">
        <is>
          <t>14700N1F6NE020</t>
        </is>
      </c>
      <c r="T2673" t="inlineStr">
        <is>
          <t>DE</t>
        </is>
      </c>
    </row>
    <row customFormat="1" r="2674" s="3">
      <c r="A2674" s="2" t="n">
        <v>43649.33944444444</v>
      </c>
      <c r="B2674" s="3" t="inlineStr">
        <is>
          <t>A99</t>
        </is>
      </c>
      <c r="C2674" s="3" t="inlineStr">
        <is>
          <t>DE-3e4dcdf7-2813-48d8-afd5-965ada897ce9</t>
        </is>
      </c>
      <c r="D2674" s="3" t="inlineStr">
        <is>
          <t>Possible Counterfeit</t>
        </is>
      </c>
      <c r="E2674" s="3" t="inlineStr">
        <is>
          <t>DE</t>
        </is>
      </c>
      <c r="F2674" s="3" t="n">
        <v>3180219</v>
      </c>
      <c r="G2674" s="3" t="inlineStr">
        <is>
          <t>341040-4b53a60279c34673bc948d39a47d817c</t>
        </is>
      </c>
      <c r="H2674" s="17" t="inlineStr">
        <is>
          <t>5643e811a3394a1d86e631c4897fe84d</t>
        </is>
      </c>
      <c r="I2674" s="3" t="inlineStr">
        <is>
          <t>#A3</t>
        </is>
      </c>
      <c r="J2674" s="3" t="inlineStr">
        <is>
          <t>Pack Not Found</t>
        </is>
      </c>
      <c r="K2674" s="3" t="n">
        <v>220131</v>
      </c>
      <c r="L2674" s="3" t="inlineStr">
        <is>
          <t>FALSE</t>
        </is>
      </c>
      <c r="M2674" s="3" t="inlineStr">
        <is>
          <t>DE</t>
        </is>
      </c>
      <c r="N2674" s="4" t="n">
        <v>4150005441547</v>
      </c>
      <c r="O2674" s="3" t="inlineStr">
        <is>
          <t>GTIN</t>
        </is>
      </c>
      <c r="Q2674" s="3" t="inlineStr">
        <is>
          <t>10f9rv784w9ehx</t>
        </is>
      </c>
      <c r="T2674" s="3" t="inlineStr">
        <is>
          <t>DE</t>
        </is>
      </c>
      <c r="U2674" s="3" t="inlineStr">
        <is>
          <t>Open</t>
        </is>
      </c>
      <c r="W2674" s="3" t="inlineStr">
        <is>
          <t>Samuel Mišejka</t>
        </is>
      </c>
    </row>
    <row r="2675">
      <c r="A2675" s="30" t="n">
        <v>43649.35641203705</v>
      </c>
      <c r="B2675" t="inlineStr">
        <is>
          <t>A99</t>
        </is>
      </c>
      <c r="C2675" t="inlineStr">
        <is>
          <t>DE-effca2de-e5b5-4098-8b4b-aef497e885d5</t>
        </is>
      </c>
      <c r="D2675" t="inlineStr">
        <is>
          <t>Possible Counterfeit</t>
        </is>
      </c>
      <c r="E2675" t="inlineStr">
        <is>
          <t>DE</t>
        </is>
      </c>
      <c r="F2675" t="inlineStr">
        <is>
          <t>9ZR2176A</t>
        </is>
      </c>
      <c r="G2675" t="inlineStr">
        <is>
          <t>341040-ba196062473a49359b73e5a39e63f9e8</t>
        </is>
      </c>
      <c r="H2675" t="inlineStr">
        <is>
          <t>8f1a1f9f6cfe4c74bb019a020d74b52c</t>
        </is>
      </c>
      <c r="I2675" t="inlineStr">
        <is>
          <t>#A52</t>
        </is>
      </c>
      <c r="J2675" t="inlineStr">
        <is>
          <t>Expiry Date Mismatch</t>
        </is>
      </c>
      <c r="K2675" t="n">
        <v>310322</v>
      </c>
      <c r="L2675" t="inlineStr">
        <is>
          <t>FALSE</t>
        </is>
      </c>
      <c r="M2675" t="inlineStr">
        <is>
          <t>DE</t>
        </is>
      </c>
      <c r="N2675" s="29" t="n">
        <v>4150002624677</v>
      </c>
      <c r="O2675" t="inlineStr">
        <is>
          <t>GTIN</t>
        </is>
      </c>
      <c r="Q2675" t="inlineStr">
        <is>
          <t>11T053YE3594K5</t>
        </is>
      </c>
      <c r="T2675" t="inlineStr">
        <is>
          <t>DE</t>
        </is>
      </c>
    </row>
    <row r="2676">
      <c r="A2676" s="30" t="n">
        <v>43649.38921296296</v>
      </c>
      <c r="B2676" t="inlineStr">
        <is>
          <t>A99</t>
        </is>
      </c>
      <c r="C2676" t="inlineStr">
        <is>
          <t>DE-85936ad9-1228-4568-b30e-711ae0e5b41a</t>
        </is>
      </c>
      <c r="D2676" t="inlineStr">
        <is>
          <t>Possible Counterfeit</t>
        </is>
      </c>
      <c r="E2676" t="inlineStr">
        <is>
          <t>DE</t>
        </is>
      </c>
      <c r="F2676" t="inlineStr">
        <is>
          <t>9NG402</t>
        </is>
      </c>
      <c r="G2676" t="inlineStr">
        <is>
          <t>341040-1831db7961d1434495a90640e0849de3</t>
        </is>
      </c>
      <c r="H2676" t="inlineStr">
        <is>
          <t>7d892d8094054586be3dcdf6d804a88f</t>
        </is>
      </c>
      <c r="I2676" t="inlineStr">
        <is>
          <t>#A52</t>
        </is>
      </c>
      <c r="J2676" t="inlineStr">
        <is>
          <t>Expiry Date Mismatch</t>
        </is>
      </c>
      <c r="K2676" t="n">
        <v>211231</v>
      </c>
      <c r="L2676" t="inlineStr">
        <is>
          <t>FALSE</t>
        </is>
      </c>
      <c r="M2676" t="inlineStr">
        <is>
          <t>DE</t>
        </is>
      </c>
      <c r="N2676" s="29" t="n">
        <v>4150041001354</v>
      </c>
      <c r="O2676" t="inlineStr">
        <is>
          <t>GTIN</t>
        </is>
      </c>
      <c r="Q2676" t="inlineStr">
        <is>
          <t>14740NP95EN9W7</t>
        </is>
      </c>
      <c r="T2676" t="inlineStr">
        <is>
          <t>DE</t>
        </is>
      </c>
    </row>
    <row customFormat="1" r="2677" s="3">
      <c r="A2677" s="2" t="n">
        <v>43649.27364583333</v>
      </c>
      <c r="B2677" s="3" t="inlineStr">
        <is>
          <t>A99</t>
        </is>
      </c>
      <c r="C2677" s="3" t="inlineStr">
        <is>
          <t>DE-0c1de25c-9e99-41f5-83be-888e69a161bd</t>
        </is>
      </c>
      <c r="D2677" s="3" t="inlineStr">
        <is>
          <t>Possible Counterfeit</t>
        </is>
      </c>
      <c r="E2677" s="3" t="inlineStr">
        <is>
          <t>DE</t>
        </is>
      </c>
      <c r="F2677" s="3" t="inlineStr">
        <is>
          <t>9YR2174A</t>
        </is>
      </c>
      <c r="G2677" s="3" t="inlineStr">
        <is>
          <t>341040_ab6fc0150db547c6a936a7a13e9dae06</t>
        </is>
      </c>
      <c r="H2677" s="3" t="inlineStr">
        <is>
          <t>b88a629e8579495ba0e7878bdd5af5e9</t>
        </is>
      </c>
      <c r="I2677" s="3" t="inlineStr">
        <is>
          <t>#A2</t>
        </is>
      </c>
      <c r="J2677" s="3" t="inlineStr">
        <is>
          <t>Batch Not Found</t>
        </is>
      </c>
      <c r="K2677" s="3" t="n">
        <v>220331</v>
      </c>
      <c r="L2677" s="3" t="inlineStr">
        <is>
          <t>FALSE</t>
        </is>
      </c>
      <c r="M2677" s="3" t="inlineStr">
        <is>
          <t>DE</t>
        </is>
      </c>
      <c r="N2677" s="4" t="n">
        <v>4150002624677</v>
      </c>
      <c r="O2677" s="3" t="inlineStr">
        <is>
          <t>GTIN</t>
        </is>
      </c>
      <c r="Q2677" s="3" t="inlineStr">
        <is>
          <t>117Z87CE497KP3</t>
        </is>
      </c>
      <c r="T2677" s="3" t="inlineStr">
        <is>
          <t>DE</t>
        </is>
      </c>
      <c r="U2677" s="3" t="inlineStr">
        <is>
          <t>Open</t>
        </is>
      </c>
      <c r="V2677" s="3" t="inlineStr">
        <is>
          <t xml:space="preserve">DATA NOT LOADED </t>
        </is>
      </c>
      <c r="W2677" s="3" t="inlineStr">
        <is>
          <t>Samuel Mišejka</t>
        </is>
      </c>
    </row>
    <row r="2678">
      <c r="A2678" s="30" t="n">
        <v>43649.33603009259</v>
      </c>
      <c r="B2678" t="inlineStr">
        <is>
          <t>A99</t>
        </is>
      </c>
      <c r="C2678" t="inlineStr">
        <is>
          <t>SK-3ef060ca-eea2-4caa-b293-e24a11693806</t>
        </is>
      </c>
      <c r="D2678" t="inlineStr">
        <is>
          <t>Possible Counterfeit</t>
        </is>
      </c>
      <c r="E2678" t="inlineStr">
        <is>
          <t>SK</t>
        </is>
      </c>
      <c r="F2678" t="n">
        <v>2010219</v>
      </c>
      <c r="G2678" t="n">
        <v>22167</v>
      </c>
      <c r="H2678" t="inlineStr">
        <is>
          <t>3347b148433448c89939322fc55f4282</t>
        </is>
      </c>
      <c r="I2678" t="inlineStr">
        <is>
          <t>#A3</t>
        </is>
      </c>
      <c r="J2678" t="inlineStr">
        <is>
          <t>Pack Not Found</t>
        </is>
      </c>
      <c r="K2678" t="n">
        <v>210131</v>
      </c>
      <c r="L2678" t="inlineStr">
        <is>
          <t>FALSE</t>
        </is>
      </c>
      <c r="M2678" t="inlineStr">
        <is>
          <t>SK</t>
        </is>
      </c>
      <c r="N2678" s="29" t="n">
        <v>8594739200869</v>
      </c>
      <c r="O2678" t="inlineStr">
        <is>
          <t>GTIN</t>
        </is>
      </c>
      <c r="Q2678" t="inlineStr">
        <is>
          <t>10rwcef66yw5f8</t>
        </is>
      </c>
      <c r="T2678" t="inlineStr">
        <is>
          <t>SK</t>
        </is>
      </c>
    </row>
    <row r="2679">
      <c r="A2679" s="30" t="n">
        <v>43649.52969907408</v>
      </c>
      <c r="B2679" t="inlineStr">
        <is>
          <t>A99</t>
        </is>
      </c>
      <c r="C2679" t="inlineStr">
        <is>
          <t>DE-05470acf-c587-493f-bf49-07b06c2b650f</t>
        </is>
      </c>
      <c r="D2679" t="inlineStr">
        <is>
          <t>Possible Counterfeit</t>
        </is>
      </c>
      <c r="E2679" t="inlineStr">
        <is>
          <t>DE</t>
        </is>
      </c>
      <c r="F2679" t="inlineStr">
        <is>
          <t>DT195</t>
        </is>
      </c>
      <c r="G2679" t="inlineStr">
        <is>
          <t>341040-70c08b90c09b480da5e179b5f6ddedd4</t>
        </is>
      </c>
      <c r="H2679" t="inlineStr">
        <is>
          <t>d85a44c39dbd4b06b435d308868a07eb</t>
        </is>
      </c>
      <c r="I2679" t="inlineStr">
        <is>
          <t>#A52</t>
        </is>
      </c>
      <c r="J2679" t="inlineStr">
        <is>
          <t>Expiry Date Mismatch</t>
        </is>
      </c>
      <c r="K2679" t="n">
        <v>211104</v>
      </c>
      <c r="L2679" t="inlineStr">
        <is>
          <t>FALSE</t>
        </is>
      </c>
      <c r="M2679" t="inlineStr">
        <is>
          <t>DE</t>
        </is>
      </c>
      <c r="N2679" s="29" t="n">
        <v>4150111231193</v>
      </c>
      <c r="O2679" t="inlineStr">
        <is>
          <t>GTIN</t>
        </is>
      </c>
      <c r="Q2679" t="inlineStr">
        <is>
          <t>13561RGX46MKV1</t>
        </is>
      </c>
      <c r="T2679" t="inlineStr">
        <is>
          <t>DE</t>
        </is>
      </c>
    </row>
    <row customFormat="1" r="2680" s="6">
      <c r="A2680" s="5" t="n">
        <v>43649.75540509259</v>
      </c>
      <c r="B2680" s="6" t="inlineStr">
        <is>
          <t>A99</t>
        </is>
      </c>
      <c r="C2680" s="6" t="inlineStr">
        <is>
          <t>PT-9251e35e-50f0-4919-857f-92d1ee38267c</t>
        </is>
      </c>
      <c r="D2680" s="6" t="inlineStr">
        <is>
          <t>Possible Counterfeit</t>
        </is>
      </c>
      <c r="E2680" s="6" t="inlineStr">
        <is>
          <t>PT</t>
        </is>
      </c>
      <c r="F2680" s="6" t="inlineStr">
        <is>
          <t>ARL1G6</t>
        </is>
      </c>
      <c r="G2680" s="6" t="inlineStr">
        <is>
          <t>62002_3115546</t>
        </is>
      </c>
      <c r="H2680" s="6" t="inlineStr">
        <is>
          <t>3c0d7cae41104916a60e87d7077100b3</t>
        </is>
      </c>
      <c r="I2680" s="6" t="inlineStr">
        <is>
          <t>#A2</t>
        </is>
      </c>
      <c r="J2680" s="6" t="inlineStr">
        <is>
          <t>Batch Not Found</t>
        </is>
      </c>
      <c r="K2680" s="6" t="n">
        <v>211224</v>
      </c>
      <c r="L2680" s="6" t="inlineStr">
        <is>
          <t>FALSE</t>
        </is>
      </c>
      <c r="M2680" s="6" t="inlineStr">
        <is>
          <t>PT</t>
        </is>
      </c>
      <c r="N2680" s="7" t="n">
        <v>3582910051480</v>
      </c>
      <c r="O2680" s="6" t="inlineStr">
        <is>
          <t>GTIN</t>
        </is>
      </c>
      <c r="Q2680" s="6" t="inlineStr">
        <is>
          <t>13921A9F287V0P</t>
        </is>
      </c>
      <c r="T2680" s="6" t="inlineStr">
        <is>
          <t>PT</t>
        </is>
      </c>
      <c r="U2680" s="6" t="inlineStr">
        <is>
          <t>Distributed</t>
        </is>
      </c>
      <c r="W2680" s="6" t="inlineStr">
        <is>
          <t>Samuel Mišejka</t>
        </is>
      </c>
    </row>
    <row r="2681">
      <c r="A2681" s="30" t="n">
        <v>43649.44760416666</v>
      </c>
      <c r="B2681" t="inlineStr">
        <is>
          <t>A99</t>
        </is>
      </c>
      <c r="C2681" t="inlineStr">
        <is>
          <t>DE-148dc022-a93b-4f76-aa62-85924adbf142</t>
        </is>
      </c>
      <c r="D2681" t="inlineStr">
        <is>
          <t>Possible Counterfeit</t>
        </is>
      </c>
      <c r="E2681" t="inlineStr">
        <is>
          <t>DE</t>
        </is>
      </c>
      <c r="F2681" t="inlineStr">
        <is>
          <t>9YR1385A</t>
        </is>
      </c>
      <c r="G2681" t="inlineStr">
        <is>
          <t>341040_3ed98a75a86d4b50a783a2af7fbb71aa</t>
        </is>
      </c>
      <c r="H2681" t="inlineStr">
        <is>
          <t>720d75bbca574ed48e1f1c92f335d439</t>
        </is>
      </c>
      <c r="I2681" t="inlineStr">
        <is>
          <t>#A2</t>
        </is>
      </c>
      <c r="J2681" t="inlineStr">
        <is>
          <t>Batch Not Found</t>
        </is>
      </c>
      <c r="K2681" t="n">
        <v>220228</v>
      </c>
      <c r="L2681" t="inlineStr">
        <is>
          <t>FALSE</t>
        </is>
      </c>
      <c r="M2681" t="inlineStr">
        <is>
          <t>DE</t>
        </is>
      </c>
      <c r="N2681" s="29" t="n">
        <v>4150017980003</v>
      </c>
      <c r="O2681" t="inlineStr">
        <is>
          <t>GTIN</t>
        </is>
      </c>
      <c r="Q2681" t="inlineStr">
        <is>
          <t>11WXFPK8P4Z8C8</t>
        </is>
      </c>
      <c r="T2681" t="inlineStr">
        <is>
          <t>DE</t>
        </is>
      </c>
    </row>
    <row r="2682">
      <c r="A2682" s="30" t="n">
        <v>43649.49010416667</v>
      </c>
      <c r="B2682" t="inlineStr">
        <is>
          <t>A99</t>
        </is>
      </c>
      <c r="C2682" t="inlineStr">
        <is>
          <t>DE-07f4d4c5-8ff6-40ec-8e43-17254f3ecf6f</t>
        </is>
      </c>
      <c r="D2682" t="inlineStr">
        <is>
          <t>Possible Counterfeit</t>
        </is>
      </c>
      <c r="E2682" t="inlineStr">
        <is>
          <t>DE</t>
        </is>
      </c>
      <c r="F2682" t="inlineStr">
        <is>
          <t>9NG401</t>
        </is>
      </c>
      <c r="G2682" t="inlineStr">
        <is>
          <t>341040-69ea795375104bcaad46b16fb800484f</t>
        </is>
      </c>
      <c r="H2682" t="inlineStr">
        <is>
          <t>ec978e41f4d14286b688d4c06ca8d2aa</t>
        </is>
      </c>
      <c r="I2682" t="inlineStr">
        <is>
          <t>#A52</t>
        </is>
      </c>
      <c r="J2682" t="inlineStr">
        <is>
          <t>Expiry Date Mismatch</t>
        </is>
      </c>
      <c r="K2682" t="n">
        <v>211231</v>
      </c>
      <c r="L2682" t="inlineStr">
        <is>
          <t>FALSE</t>
        </is>
      </c>
      <c r="M2682" t="inlineStr">
        <is>
          <t>DE</t>
        </is>
      </c>
      <c r="N2682" s="29" t="n">
        <v>4150041001354</v>
      </c>
      <c r="O2682" t="inlineStr">
        <is>
          <t>GTIN</t>
        </is>
      </c>
      <c r="Q2682" t="inlineStr">
        <is>
          <t>14740NNH8N8K17</t>
        </is>
      </c>
      <c r="T2682" t="inlineStr">
        <is>
          <t>DE</t>
        </is>
      </c>
    </row>
    <row r="2683">
      <c r="A2683" s="30" t="n">
        <v>43649.42177083333</v>
      </c>
      <c r="B2683" t="inlineStr">
        <is>
          <t>A99</t>
        </is>
      </c>
      <c r="C2683" t="inlineStr">
        <is>
          <t>DE-8c962002-fbb8-4ec3-a73a-09e117cdefa2</t>
        </is>
      </c>
      <c r="D2683" t="inlineStr">
        <is>
          <t>Possible Counterfeit</t>
        </is>
      </c>
      <c r="E2683" t="inlineStr">
        <is>
          <t>DE</t>
        </is>
      </c>
      <c r="F2683" t="inlineStr">
        <is>
          <t>9ng509</t>
        </is>
      </c>
      <c r="G2683" t="inlineStr">
        <is>
          <t>341040_861201a93cb8477f82eac0bf20bb064f</t>
        </is>
      </c>
      <c r="H2683" t="inlineStr">
        <is>
          <t>b224df02a85e4155a83dfc01823e5d2c</t>
        </is>
      </c>
      <c r="I2683" t="inlineStr">
        <is>
          <t>#A2</t>
        </is>
      </c>
      <c r="J2683" t="inlineStr">
        <is>
          <t>Batch Not Found</t>
        </is>
      </c>
      <c r="K2683" t="n">
        <v>220228</v>
      </c>
      <c r="L2683" t="inlineStr">
        <is>
          <t>FALSE</t>
        </is>
      </c>
      <c r="M2683" t="inlineStr">
        <is>
          <t>DE</t>
        </is>
      </c>
      <c r="N2683" s="29" t="n">
        <v>4150088391333</v>
      </c>
      <c r="O2683" t="inlineStr">
        <is>
          <t>GTIN</t>
        </is>
      </c>
      <c r="Q2683" t="inlineStr">
        <is>
          <t>14740tan7x6m46</t>
        </is>
      </c>
      <c r="T2683" t="inlineStr">
        <is>
          <t>DE</t>
        </is>
      </c>
    </row>
    <row r="2684">
      <c r="A2684" s="30" t="n">
        <v>43649.28619212963</v>
      </c>
      <c r="B2684" t="inlineStr">
        <is>
          <t>A99</t>
        </is>
      </c>
      <c r="C2684" t="inlineStr">
        <is>
          <t>DE-823d04c2-53b8-40c6-b8bf-703656648bc3</t>
        </is>
      </c>
      <c r="D2684" t="inlineStr">
        <is>
          <t>Possible Counterfeit</t>
        </is>
      </c>
      <c r="E2684" t="inlineStr">
        <is>
          <t>DE</t>
        </is>
      </c>
      <c r="F2684" t="inlineStr">
        <is>
          <t>9NG402</t>
        </is>
      </c>
      <c r="G2684" t="inlineStr">
        <is>
          <t>341040-c9c8670a3b2043b9ac8e123779928df4</t>
        </is>
      </c>
      <c r="H2684" t="inlineStr">
        <is>
          <t>4fb7a58ac9d347a58c8cb359540b107a</t>
        </is>
      </c>
      <c r="I2684" t="inlineStr">
        <is>
          <t>#A52</t>
        </is>
      </c>
      <c r="J2684" t="inlineStr">
        <is>
          <t>Expiry Date Mismatch</t>
        </is>
      </c>
      <c r="K2684" t="n">
        <v>211231</v>
      </c>
      <c r="L2684" t="inlineStr">
        <is>
          <t>FALSE</t>
        </is>
      </c>
      <c r="M2684" t="inlineStr">
        <is>
          <t>DE</t>
        </is>
      </c>
      <c r="N2684" s="29" t="n">
        <v>4150041001354</v>
      </c>
      <c r="O2684" t="inlineStr">
        <is>
          <t>GTIN</t>
        </is>
      </c>
      <c r="Q2684" t="inlineStr">
        <is>
          <t>14740NP9DEXP4M</t>
        </is>
      </c>
      <c r="T2684" t="inlineStr">
        <is>
          <t>DE</t>
        </is>
      </c>
    </row>
    <row r="2685">
      <c r="A2685" s="30" t="n">
        <v>43649.38026620371</v>
      </c>
      <c r="B2685" t="inlineStr">
        <is>
          <t>A99</t>
        </is>
      </c>
      <c r="C2685" t="inlineStr">
        <is>
          <t>GB-38c1a86c-4f5a-4dc3-b10d-e964db78366b</t>
        </is>
      </c>
      <c r="D2685" t="inlineStr">
        <is>
          <t>Possible Counterfeit</t>
        </is>
      </c>
      <c r="E2685" t="inlineStr">
        <is>
          <t>GB</t>
        </is>
      </c>
      <c r="F2685" t="inlineStr">
        <is>
          <t>155140A</t>
        </is>
      </c>
      <c r="G2685" t="n">
        <v>56353</v>
      </c>
      <c r="H2685" t="inlineStr">
        <is>
          <t>d06ff40e52a14eec8624ab403ec3a4ae</t>
        </is>
      </c>
      <c r="I2685" t="inlineStr">
        <is>
          <t>#A2</t>
        </is>
      </c>
      <c r="J2685" t="inlineStr">
        <is>
          <t>Batch Not Found</t>
        </is>
      </c>
      <c r="K2685" t="n">
        <v>220131</v>
      </c>
      <c r="L2685" t="inlineStr">
        <is>
          <t>FALSE</t>
        </is>
      </c>
      <c r="M2685" t="inlineStr">
        <is>
          <t>GB</t>
        </is>
      </c>
      <c r="N2685" s="29" t="n">
        <v>5000283657248</v>
      </c>
      <c r="O2685" t="inlineStr">
        <is>
          <t>GTIN</t>
        </is>
      </c>
      <c r="Q2685" t="inlineStr">
        <is>
          <t>2404CPFE4YYX33</t>
        </is>
      </c>
      <c r="T2685" t="inlineStr">
        <is>
          <t>GB</t>
        </is>
      </c>
    </row>
    <row r="2686">
      <c r="A2686" s="30" t="n">
        <v>43649.29078703704</v>
      </c>
      <c r="B2686" t="inlineStr">
        <is>
          <t>A99</t>
        </is>
      </c>
      <c r="C2686" t="inlineStr">
        <is>
          <t>DE-231bf2c8-56b8-4f76-abc9-52847486c976</t>
        </is>
      </c>
      <c r="D2686" t="inlineStr">
        <is>
          <t>Possible Counterfeit</t>
        </is>
      </c>
      <c r="E2686" t="inlineStr">
        <is>
          <t>DE</t>
        </is>
      </c>
      <c r="F2686" t="inlineStr">
        <is>
          <t>9NG402</t>
        </is>
      </c>
      <c r="G2686" t="inlineStr">
        <is>
          <t>341040-ac09f833fee74f5892905dfca89ce83e</t>
        </is>
      </c>
      <c r="H2686" t="inlineStr">
        <is>
          <t>0b437d215cc845baaf3b80fb8bb58521</t>
        </is>
      </c>
      <c r="I2686" t="inlineStr">
        <is>
          <t>#A52</t>
        </is>
      </c>
      <c r="J2686" t="inlineStr">
        <is>
          <t>Expiry Date Mismatch</t>
        </is>
      </c>
      <c r="K2686" t="n">
        <v>211231</v>
      </c>
      <c r="L2686" t="inlineStr">
        <is>
          <t>FALSE</t>
        </is>
      </c>
      <c r="M2686" t="inlineStr">
        <is>
          <t>DE</t>
        </is>
      </c>
      <c r="N2686" s="29" t="n">
        <v>4150041001354</v>
      </c>
      <c r="O2686" t="inlineStr">
        <is>
          <t>GTIN</t>
        </is>
      </c>
      <c r="Q2686" t="inlineStr">
        <is>
          <t>14740NP9CG384Y</t>
        </is>
      </c>
      <c r="T2686" t="inlineStr">
        <is>
          <t>DE</t>
        </is>
      </c>
    </row>
    <row r="2687">
      <c r="A2687" s="30" t="n">
        <v>43649.35415509259</v>
      </c>
      <c r="B2687" t="inlineStr">
        <is>
          <t>A99</t>
        </is>
      </c>
      <c r="C2687" t="inlineStr">
        <is>
          <t>RO-ecb1e031-6924-4a99-9a10-b09d013cec7a</t>
        </is>
      </c>
      <c r="D2687" t="inlineStr">
        <is>
          <t>Possible Counterfeit</t>
        </is>
      </c>
      <c r="E2687" t="inlineStr">
        <is>
          <t>RO</t>
        </is>
      </c>
      <c r="F2687" t="inlineStr">
        <is>
          <t>9zr1314a</t>
        </is>
      </c>
      <c r="G2687" t="n">
        <v>278663</v>
      </c>
      <c r="H2687" t="inlineStr">
        <is>
          <t>e725f2062dc1449bafb7ba0a2cc93d96</t>
        </is>
      </c>
      <c r="I2687" t="inlineStr">
        <is>
          <t>#A2</t>
        </is>
      </c>
      <c r="J2687" t="inlineStr">
        <is>
          <t>Batch Not Found</t>
        </is>
      </c>
      <c r="K2687" t="n">
        <v>210228</v>
      </c>
      <c r="L2687" t="inlineStr">
        <is>
          <t>FALSE</t>
        </is>
      </c>
      <c r="M2687" t="inlineStr">
        <is>
          <t>RO</t>
        </is>
      </c>
      <c r="N2687" s="29" t="n">
        <v>5944705004862</v>
      </c>
      <c r="O2687" t="inlineStr">
        <is>
          <t>GTIN</t>
        </is>
      </c>
      <c r="Q2687" t="inlineStr">
        <is>
          <t>11h7625t41rp9w</t>
        </is>
      </c>
      <c r="T2687" t="inlineStr">
        <is>
          <t>RO</t>
        </is>
      </c>
    </row>
    <row r="2688">
      <c r="A2688" s="30" t="n">
        <v>43649.33680555555</v>
      </c>
      <c r="B2688" t="inlineStr">
        <is>
          <t>A99</t>
        </is>
      </c>
      <c r="C2688" t="inlineStr">
        <is>
          <t>RO-8b9e474d-4585-4d1b-aeaf-4b96e68d4751</t>
        </is>
      </c>
      <c r="D2688" t="inlineStr">
        <is>
          <t>Possible Counterfeit</t>
        </is>
      </c>
      <c r="E2688" t="inlineStr">
        <is>
          <t>RO</t>
        </is>
      </c>
      <c r="F2688" t="inlineStr">
        <is>
          <t>9zr1314a</t>
        </is>
      </c>
      <c r="G2688" t="n">
        <v>278663</v>
      </c>
      <c r="H2688" t="inlineStr">
        <is>
          <t>8ade64c6ef144e67b0668a9b268282f4</t>
        </is>
      </c>
      <c r="I2688" t="inlineStr">
        <is>
          <t>#A2</t>
        </is>
      </c>
      <c r="J2688" t="inlineStr">
        <is>
          <t>Batch Not Found</t>
        </is>
      </c>
      <c r="K2688" t="n">
        <v>210228</v>
      </c>
      <c r="L2688" t="inlineStr">
        <is>
          <t>FALSE</t>
        </is>
      </c>
      <c r="M2688" t="inlineStr">
        <is>
          <t>RO</t>
        </is>
      </c>
      <c r="N2688" s="29" t="n">
        <v>5944705004862</v>
      </c>
      <c r="O2688" t="inlineStr">
        <is>
          <t>GTIN</t>
        </is>
      </c>
      <c r="Q2688" t="inlineStr">
        <is>
          <t>11tfe9eyt1hvre</t>
        </is>
      </c>
      <c r="T2688" t="inlineStr">
        <is>
          <t>RO</t>
        </is>
      </c>
    </row>
    <row r="2689">
      <c r="A2689" s="30" t="n">
        <v>43649.4151851852</v>
      </c>
      <c r="B2689" t="inlineStr">
        <is>
          <t>A99</t>
        </is>
      </c>
      <c r="C2689" t="inlineStr">
        <is>
          <t>DE-aedff416-e50e-49d3-a522-bc9774ddb041</t>
        </is>
      </c>
      <c r="D2689" t="inlineStr">
        <is>
          <t>Possible Counterfeit</t>
        </is>
      </c>
      <c r="E2689" t="inlineStr">
        <is>
          <t>DE</t>
        </is>
      </c>
      <c r="F2689" t="inlineStr">
        <is>
          <t>9YR2592A</t>
        </is>
      </c>
      <c r="G2689" t="inlineStr">
        <is>
          <t>341040_e773781adb3e42c19cf2f1e4654da17b</t>
        </is>
      </c>
      <c r="H2689" t="inlineStr">
        <is>
          <t>1a3a2950d648451492e5e80342ed69a5</t>
        </is>
      </c>
      <c r="I2689" t="inlineStr">
        <is>
          <t>#A2</t>
        </is>
      </c>
      <c r="J2689" t="inlineStr">
        <is>
          <t>Batch Not Found</t>
        </is>
      </c>
      <c r="K2689" t="n">
        <v>220331</v>
      </c>
      <c r="L2689" t="inlineStr">
        <is>
          <t>FALSE</t>
        </is>
      </c>
      <c r="M2689" t="inlineStr">
        <is>
          <t>DE</t>
        </is>
      </c>
      <c r="N2689" s="29" t="n">
        <v>4150141699789</v>
      </c>
      <c r="O2689" t="inlineStr">
        <is>
          <t>GTIN</t>
        </is>
      </c>
      <c r="Q2689" t="inlineStr">
        <is>
          <t>11HZ625073KZXK</t>
        </is>
      </c>
      <c r="T2689" t="inlineStr">
        <is>
          <t>DE</t>
        </is>
      </c>
    </row>
    <row r="2690">
      <c r="A2690" s="30" t="n">
        <v>43649.46740740741</v>
      </c>
      <c r="B2690" t="inlineStr">
        <is>
          <t>A99</t>
        </is>
      </c>
      <c r="C2690" t="inlineStr">
        <is>
          <t>RO-623821bb-0aac-4c46-95c5-b50371673289</t>
        </is>
      </c>
      <c r="D2690" t="inlineStr">
        <is>
          <t>Possible Counterfeit</t>
        </is>
      </c>
      <c r="E2690" t="inlineStr">
        <is>
          <t>RO</t>
        </is>
      </c>
      <c r="F2690" t="inlineStr">
        <is>
          <t>8zr7194a</t>
        </is>
      </c>
      <c r="G2690" t="n">
        <v>180096</v>
      </c>
      <c r="H2690" t="inlineStr">
        <is>
          <t>5f98b1e5957b43509df42dcc696ebb19</t>
        </is>
      </c>
      <c r="I2690" t="inlineStr">
        <is>
          <t>#A2</t>
        </is>
      </c>
      <c r="J2690" t="inlineStr">
        <is>
          <t>Batch Not Found</t>
        </is>
      </c>
      <c r="K2690" t="n">
        <v>211130</v>
      </c>
      <c r="L2690" t="inlineStr">
        <is>
          <t>FALSE</t>
        </is>
      </c>
      <c r="M2690" t="inlineStr">
        <is>
          <t>RO</t>
        </is>
      </c>
      <c r="N2690" s="29" t="n">
        <v>5944705004091</v>
      </c>
      <c r="O2690" t="inlineStr">
        <is>
          <t>GTIN</t>
        </is>
      </c>
      <c r="Q2690" t="inlineStr">
        <is>
          <t>11k6y09608cr50</t>
        </is>
      </c>
      <c r="T2690" t="inlineStr">
        <is>
          <t>RO</t>
        </is>
      </c>
    </row>
    <row customFormat="1" r="2691" s="6">
      <c r="A2691" s="5" t="n">
        <v>43649.47520833334</v>
      </c>
      <c r="B2691" s="6" t="inlineStr">
        <is>
          <t>A99</t>
        </is>
      </c>
      <c r="C2691" s="6" t="inlineStr">
        <is>
          <t>PT-3292ba08-4a76-491a-85c1-6e218f43cb53</t>
        </is>
      </c>
      <c r="D2691" s="6" t="inlineStr">
        <is>
          <t>Possible Counterfeit</t>
        </is>
      </c>
      <c r="E2691" s="6" t="inlineStr">
        <is>
          <t>PT</t>
        </is>
      </c>
      <c r="F2691" s="6" t="inlineStr">
        <is>
          <t>ARL1H4</t>
        </is>
      </c>
      <c r="G2691" s="6" t="inlineStr">
        <is>
          <t>62002_3061816</t>
        </is>
      </c>
      <c r="H2691" s="6" t="inlineStr">
        <is>
          <t>c48529587b6b40f99dc122f396f96dd1</t>
        </is>
      </c>
      <c r="I2691" s="6" t="inlineStr">
        <is>
          <t>#A2</t>
        </is>
      </c>
      <c r="J2691" s="6" t="inlineStr">
        <is>
          <t>Batch Not Found</t>
        </is>
      </c>
      <c r="K2691" s="6" t="n">
        <v>211224</v>
      </c>
      <c r="L2691" s="6" t="inlineStr">
        <is>
          <t>FALSE</t>
        </is>
      </c>
      <c r="M2691" s="6" t="inlineStr">
        <is>
          <t>PT</t>
        </is>
      </c>
      <c r="N2691" s="7" t="n">
        <v>3582910051480</v>
      </c>
      <c r="O2691" s="6" t="inlineStr">
        <is>
          <t>GTIN</t>
        </is>
      </c>
      <c r="Q2691" s="6" t="inlineStr">
        <is>
          <t>13921A9F287V0P</t>
        </is>
      </c>
      <c r="T2691" s="6" t="inlineStr">
        <is>
          <t>PT</t>
        </is>
      </c>
      <c r="U2691" s="6" t="inlineStr">
        <is>
          <t>Distributed</t>
        </is>
      </c>
      <c r="W2691" s="6" t="inlineStr">
        <is>
          <t>Samuel Mišejka</t>
        </is>
      </c>
    </row>
    <row r="2692">
      <c r="A2692" s="30" t="n">
        <v>43649.35719907406</v>
      </c>
      <c r="B2692" t="inlineStr">
        <is>
          <t>A99</t>
        </is>
      </c>
      <c r="C2692" t="inlineStr">
        <is>
          <t>DE-959f6cbb-eb28-4cc4-ad83-26aead577e3c</t>
        </is>
      </c>
      <c r="D2692" t="inlineStr">
        <is>
          <t>Possible Counterfeit</t>
        </is>
      </c>
      <c r="E2692" t="inlineStr">
        <is>
          <t>DE</t>
        </is>
      </c>
      <c r="F2692" t="inlineStr">
        <is>
          <t>9ZR2176A</t>
        </is>
      </c>
      <c r="G2692" t="inlineStr">
        <is>
          <t>341040-c3a720d6210649a193215e2d1d23e80d</t>
        </is>
      </c>
      <c r="H2692" t="inlineStr">
        <is>
          <t>29281a33490e41d6ae2868585269d84e</t>
        </is>
      </c>
      <c r="I2692" t="inlineStr">
        <is>
          <t>#A52</t>
        </is>
      </c>
      <c r="J2692" t="inlineStr">
        <is>
          <t>Expiry Date Mismatch</t>
        </is>
      </c>
      <c r="K2692" t="n">
        <v>310322</v>
      </c>
      <c r="L2692" t="inlineStr">
        <is>
          <t>FALSE</t>
        </is>
      </c>
      <c r="M2692" t="inlineStr">
        <is>
          <t>DE</t>
        </is>
      </c>
      <c r="N2692" s="29" t="n">
        <v>4150002624677</v>
      </c>
      <c r="O2692" t="inlineStr">
        <is>
          <t>GTIN</t>
        </is>
      </c>
      <c r="Q2692" t="inlineStr">
        <is>
          <t>11293F6FK5W7H4</t>
        </is>
      </c>
      <c r="T2692" t="inlineStr">
        <is>
          <t>DE</t>
        </is>
      </c>
    </row>
    <row customFormat="1" r="2693" s="3">
      <c r="A2693" s="2" t="n">
        <v>43649.26996527778</v>
      </c>
      <c r="B2693" s="3" t="inlineStr">
        <is>
          <t>A99</t>
        </is>
      </c>
      <c r="C2693" s="3" t="inlineStr">
        <is>
          <t>CZ-0VR-7EY-YVC-B1M</t>
        </is>
      </c>
      <c r="D2693" s="3" t="inlineStr">
        <is>
          <t>Possible Counterfeit</t>
        </is>
      </c>
      <c r="E2693" s="3" t="inlineStr">
        <is>
          <t>National System Single Pack API</t>
        </is>
      </c>
      <c r="F2693" s="3" t="inlineStr">
        <is>
          <t>9zr2112a</t>
        </is>
      </c>
      <c r="G2693" s="3" t="inlineStr">
        <is>
          <t>e5fd10d3-9542-4293-ba3f-371675d9d6dc</t>
        </is>
      </c>
      <c r="H2693" s="3" t="inlineStr">
        <is>
          <t>dcf2ea67-5f74-46f3-be34-b182585cc37b</t>
        </is>
      </c>
      <c r="I2693" s="3" t="inlineStr">
        <is>
          <t>A2</t>
        </is>
      </c>
      <c r="J2693" s="3" t="inlineStr">
        <is>
          <t>Batch not found</t>
        </is>
      </c>
      <c r="K2693" s="3" t="n">
        <v>210331</v>
      </c>
      <c r="L2693" s="3" t="inlineStr">
        <is>
          <t>FALSE</t>
        </is>
      </c>
      <c r="M2693" s="3" t="inlineStr">
        <is>
          <t>Cz</t>
        </is>
      </c>
      <c r="N2693" s="4" t="n">
        <v>8594739229327</v>
      </c>
      <c r="O2693" s="3" t="inlineStr">
        <is>
          <t>GTIN</t>
        </is>
      </c>
      <c r="P2693" s="3" t="inlineStr">
        <is>
          <t>Anopyrin 100 mg tablety</t>
        </is>
      </c>
      <c r="Q2693" s="3" t="inlineStr">
        <is>
          <t>111xkcp1t40cxa</t>
        </is>
      </c>
      <c r="T2693" s="3" t="inlineStr">
        <is>
          <t>CZ</t>
        </is>
      </c>
      <c r="U2693" s="3" t="inlineStr">
        <is>
          <t>Open</t>
        </is>
      </c>
      <c r="V2693" s="3" t="inlineStr">
        <is>
          <t xml:space="preserve">DATA NOT LOADED </t>
        </is>
      </c>
      <c r="W2693" s="3" t="inlineStr">
        <is>
          <t>Samuel Mišejka</t>
        </is>
      </c>
    </row>
    <row r="2694">
      <c r="A2694" s="30" t="n">
        <v>43649.35824074074</v>
      </c>
      <c r="B2694" t="inlineStr">
        <is>
          <t>A99</t>
        </is>
      </c>
      <c r="C2694" t="inlineStr">
        <is>
          <t>DE-172ee434-2cc7-47a9-925c-7ac67e9213f1</t>
        </is>
      </c>
      <c r="D2694" t="inlineStr">
        <is>
          <t>Possible Counterfeit</t>
        </is>
      </c>
      <c r="E2694" t="inlineStr">
        <is>
          <t>DE</t>
        </is>
      </c>
      <c r="F2694" t="inlineStr">
        <is>
          <t>9ZR2176A</t>
        </is>
      </c>
      <c r="G2694" t="inlineStr">
        <is>
          <t>341040-b687c6c985084ca8a57e2f7fd1deea3c</t>
        </is>
      </c>
      <c r="H2694" t="inlineStr">
        <is>
          <t>a835492337d841fbb24845ef9faba5cd</t>
        </is>
      </c>
      <c r="I2694" t="inlineStr">
        <is>
          <t>#A52</t>
        </is>
      </c>
      <c r="J2694" t="inlineStr">
        <is>
          <t>Expiry Date Mismatch</t>
        </is>
      </c>
      <c r="K2694" t="n">
        <v>310322</v>
      </c>
      <c r="L2694" t="inlineStr">
        <is>
          <t>FALSE</t>
        </is>
      </c>
      <c r="M2694" t="inlineStr">
        <is>
          <t>DE</t>
        </is>
      </c>
      <c r="N2694" s="29" t="n">
        <v>4150002624677</v>
      </c>
      <c r="O2694" t="inlineStr">
        <is>
          <t>GTIN</t>
        </is>
      </c>
      <c r="Q2694" t="inlineStr">
        <is>
          <t>11AFP58741RFF6</t>
        </is>
      </c>
      <c r="T2694" t="inlineStr">
        <is>
          <t>DE</t>
        </is>
      </c>
    </row>
    <row customFormat="1" r="2695" s="6">
      <c r="A2695" s="5" t="n">
        <v>43649.46925925926</v>
      </c>
      <c r="B2695" s="6" t="inlineStr">
        <is>
          <t>A99</t>
        </is>
      </c>
      <c r="C2695" s="6" t="inlineStr">
        <is>
          <t>CZ-0VR-7TV-8DL-32C</t>
        </is>
      </c>
      <c r="D2695" s="6" t="inlineStr">
        <is>
          <t>Possible Counterfeit</t>
        </is>
      </c>
      <c r="E2695" s="6" t="inlineStr">
        <is>
          <t>National System Single Pack API</t>
        </is>
      </c>
      <c r="F2695" s="6" t="n">
        <v>3431218</v>
      </c>
      <c r="G2695" s="6" t="inlineStr">
        <is>
          <t>8522f401-931e-400f-933c-54a43bdd203a</t>
        </is>
      </c>
      <c r="H2695" s="6" t="inlineStr">
        <is>
          <t>be1fcd3f-332e-4139-b48a-175cf16b1163</t>
        </is>
      </c>
      <c r="I2695" s="6" t="inlineStr">
        <is>
          <t>A3</t>
        </is>
      </c>
      <c r="J2695" s="6" t="inlineStr">
        <is>
          <t>Serial Number not found.</t>
        </is>
      </c>
      <c r="K2695" s="6" t="n">
        <v>211100</v>
      </c>
      <c r="L2695" s="6" t="inlineStr">
        <is>
          <t>FALSE</t>
        </is>
      </c>
      <c r="M2695" s="6" t="inlineStr">
        <is>
          <t>Cz</t>
        </is>
      </c>
      <c r="N2695" s="7" t="n">
        <v>8594739010550</v>
      </c>
      <c r="O2695" s="6" t="inlineStr">
        <is>
          <t>GTIN</t>
        </is>
      </c>
      <c r="P2695" s="6" t="inlineStr">
        <is>
          <t>AGEN 5 mg tablety</t>
        </is>
      </c>
      <c r="Q2695" s="6" t="inlineStr">
        <is>
          <t>106xc3648k3k4v</t>
        </is>
      </c>
      <c r="R2695" s="6" t="n">
        <v>3431218</v>
      </c>
      <c r="S2695" s="6" t="n">
        <v>211100</v>
      </c>
      <c r="T2695" s="6" t="inlineStr">
        <is>
          <t>CZ</t>
        </is>
      </c>
      <c r="U2695" s="6" t="inlineStr">
        <is>
          <t>Distributed</t>
        </is>
      </c>
      <c r="W2695" s="6" t="inlineStr">
        <is>
          <t>Samuel Mišejka</t>
        </is>
      </c>
    </row>
    <row r="2696">
      <c r="A2696" s="30" t="n">
        <v>43649.46355324074</v>
      </c>
      <c r="B2696" t="inlineStr">
        <is>
          <t>A99</t>
        </is>
      </c>
      <c r="C2696" t="inlineStr">
        <is>
          <t>SK-d74e9421-2ac9-40dd-8045-545320ee5e21</t>
        </is>
      </c>
      <c r="D2696" t="inlineStr">
        <is>
          <t>Possible Counterfeit</t>
        </is>
      </c>
      <c r="E2696" t="inlineStr">
        <is>
          <t>SK</t>
        </is>
      </c>
      <c r="F2696" t="inlineStr">
        <is>
          <t>9YR0279</t>
        </is>
      </c>
      <c r="G2696" t="n">
        <v>24905</v>
      </c>
      <c r="H2696" t="inlineStr">
        <is>
          <t>9b4146a82608476abbfa80d316315137</t>
        </is>
      </c>
      <c r="I2696" t="inlineStr">
        <is>
          <t>#A2</t>
        </is>
      </c>
      <c r="J2696" t="inlineStr">
        <is>
          <t>Batch Not Found</t>
        </is>
      </c>
      <c r="K2696" t="n">
        <v>210331</v>
      </c>
      <c r="L2696" t="inlineStr">
        <is>
          <t>FALSE</t>
        </is>
      </c>
      <c r="M2696" t="inlineStr">
        <is>
          <t>SK</t>
        </is>
      </c>
      <c r="N2696" s="29" t="n">
        <v>5944705004541</v>
      </c>
      <c r="O2696" t="inlineStr">
        <is>
          <t>GTIN</t>
        </is>
      </c>
      <c r="Q2696" t="inlineStr">
        <is>
          <t>119X51310X5Z7H</t>
        </is>
      </c>
      <c r="T2696" t="inlineStr">
        <is>
          <t>SK</t>
        </is>
      </c>
    </row>
    <row customFormat="1" r="2697" s="6">
      <c r="A2697" s="5" t="n">
        <v>43649.53622685185</v>
      </c>
      <c r="B2697" s="6" t="inlineStr">
        <is>
          <t>A99</t>
        </is>
      </c>
      <c r="C2697" s="6" t="inlineStr">
        <is>
          <t>DE-4bcaada9-1364-4525-8ce0-df862340304a</t>
        </is>
      </c>
      <c r="D2697" s="6" t="inlineStr">
        <is>
          <t>Possible Counterfeit</t>
        </is>
      </c>
      <c r="E2697" s="6" t="inlineStr">
        <is>
          <t>DE</t>
        </is>
      </c>
      <c r="F2697" s="6" t="inlineStr">
        <is>
          <t>9NG003</t>
        </is>
      </c>
      <c r="G2697" s="6" t="inlineStr">
        <is>
          <t>341040-506d2cd644604509a9028a9fbf9d3270</t>
        </is>
      </c>
      <c r="H2697" s="6" t="inlineStr">
        <is>
          <t>7ece0f9862d5400394a35b100e2a7404</t>
        </is>
      </c>
      <c r="I2697" s="6" t="inlineStr">
        <is>
          <t>#A3</t>
        </is>
      </c>
      <c r="J2697" s="6" t="inlineStr">
        <is>
          <t>Pack Not Found</t>
        </is>
      </c>
      <c r="K2697" s="6" t="n">
        <v>211231</v>
      </c>
      <c r="L2697" s="6" t="inlineStr">
        <is>
          <t>FALSE</t>
        </is>
      </c>
      <c r="M2697" s="6" t="inlineStr">
        <is>
          <t>DE</t>
        </is>
      </c>
      <c r="N2697" s="7" t="n">
        <v>4150004540661</v>
      </c>
      <c r="O2697" s="6" t="inlineStr">
        <is>
          <t>GTIN</t>
        </is>
      </c>
      <c r="Q2697" s="6" t="inlineStr">
        <is>
          <t>14750NZ84EX7HD</t>
        </is>
      </c>
      <c r="T2697" s="6" t="inlineStr">
        <is>
          <t>DE</t>
        </is>
      </c>
      <c r="U2697" s="6" t="inlineStr">
        <is>
          <t>Distributed</t>
        </is>
      </c>
      <c r="W2697" s="6" t="inlineStr">
        <is>
          <t>Samuel Mišejka</t>
        </is>
      </c>
    </row>
    <row r="2698">
      <c r="A2698" s="30" t="n">
        <v>43649.35707175926</v>
      </c>
      <c r="B2698" t="inlineStr">
        <is>
          <t>A99</t>
        </is>
      </c>
      <c r="C2698" t="inlineStr">
        <is>
          <t>DE-af2c3712-ffc9-4481-825f-cde1eb89757b</t>
        </is>
      </c>
      <c r="D2698" t="inlineStr">
        <is>
          <t>Possible Counterfeit</t>
        </is>
      </c>
      <c r="E2698" t="inlineStr">
        <is>
          <t>DE</t>
        </is>
      </c>
      <c r="F2698" t="inlineStr">
        <is>
          <t>9ZR2176A</t>
        </is>
      </c>
      <c r="G2698" t="inlineStr">
        <is>
          <t>341040-e22299fae8884be487ab61bff9d8cca5</t>
        </is>
      </c>
      <c r="H2698" t="inlineStr">
        <is>
          <t>458bbe6b88e946e9927352225bd7005c</t>
        </is>
      </c>
      <c r="I2698" t="inlineStr">
        <is>
          <t>#A52</t>
        </is>
      </c>
      <c r="J2698" t="inlineStr">
        <is>
          <t>Expiry Date Mismatch</t>
        </is>
      </c>
      <c r="K2698" t="n">
        <v>310322</v>
      </c>
      <c r="L2698" t="inlineStr">
        <is>
          <t>FALSE</t>
        </is>
      </c>
      <c r="M2698" t="inlineStr">
        <is>
          <t>DE</t>
        </is>
      </c>
      <c r="N2698" s="29" t="n">
        <v>4150002624677</v>
      </c>
      <c r="O2698" t="inlineStr">
        <is>
          <t>GTIN</t>
        </is>
      </c>
      <c r="Q2698" t="inlineStr">
        <is>
          <t>11XA14R03586PH</t>
        </is>
      </c>
      <c r="T2698" t="inlineStr">
        <is>
          <t>DE</t>
        </is>
      </c>
    </row>
    <row r="2699">
      <c r="A2699" s="30" t="n">
        <v>43649.35916666667</v>
      </c>
      <c r="B2699" t="inlineStr">
        <is>
          <t>A99</t>
        </is>
      </c>
      <c r="C2699" t="inlineStr">
        <is>
          <t>SK-aeb3ec49-3ce6-461c-bf17-37c81ee7ea2c</t>
        </is>
      </c>
      <c r="D2699" t="inlineStr">
        <is>
          <t>Possible Counterfeit</t>
        </is>
      </c>
      <c r="E2699" t="inlineStr">
        <is>
          <t>SK</t>
        </is>
      </c>
      <c r="F2699" t="n">
        <v>3130319</v>
      </c>
      <c r="G2699" t="n">
        <v>36073</v>
      </c>
      <c r="H2699" t="inlineStr">
        <is>
          <t>3d7837786d1c495a8dbf6606e7bca7e1</t>
        </is>
      </c>
      <c r="I2699" t="inlineStr">
        <is>
          <t>#A3</t>
        </is>
      </c>
      <c r="J2699" t="inlineStr">
        <is>
          <t>Pack Not Found</t>
        </is>
      </c>
      <c r="K2699" t="n">
        <v>220228</v>
      </c>
      <c r="L2699" t="inlineStr">
        <is>
          <t>FALSE</t>
        </is>
      </c>
      <c r="M2699" t="inlineStr">
        <is>
          <t>SK</t>
        </is>
      </c>
      <c r="N2699" s="29" t="n">
        <v>8594739230576</v>
      </c>
      <c r="O2699" t="inlineStr">
        <is>
          <t>GTIN</t>
        </is>
      </c>
      <c r="Q2699" t="inlineStr">
        <is>
          <t>108VVZ5WX072T5</t>
        </is>
      </c>
      <c r="T2699" t="inlineStr">
        <is>
          <t>SK</t>
        </is>
      </c>
    </row>
    <row r="2700">
      <c r="A2700" s="30" t="n">
        <v>43649.53096064815</v>
      </c>
      <c r="B2700" t="inlineStr">
        <is>
          <t>A99</t>
        </is>
      </c>
      <c r="C2700" t="inlineStr">
        <is>
          <t>GB-d640562a-d566-4682-89b3-429799902ce6</t>
        </is>
      </c>
      <c r="D2700" t="inlineStr">
        <is>
          <t>Possible Counterfeit</t>
        </is>
      </c>
      <c r="E2700" t="inlineStr">
        <is>
          <t>GB</t>
        </is>
      </c>
      <c r="F2700" t="inlineStr">
        <is>
          <t>165110A</t>
        </is>
      </c>
      <c r="G2700" t="n">
        <v>60577</v>
      </c>
      <c r="H2700" t="inlineStr">
        <is>
          <t>a926093c54634ab2b06a3b6d288e3c20</t>
        </is>
      </c>
      <c r="I2700" t="inlineStr">
        <is>
          <t>#A2</t>
        </is>
      </c>
      <c r="J2700" t="inlineStr">
        <is>
          <t>Batch Not Found</t>
        </is>
      </c>
      <c r="K2700" t="n">
        <v>220430</v>
      </c>
      <c r="L2700" t="inlineStr">
        <is>
          <t>FALSE</t>
        </is>
      </c>
      <c r="M2700" t="inlineStr">
        <is>
          <t>GB</t>
        </is>
      </c>
      <c r="N2700" s="29" t="n">
        <v>5000283652540</v>
      </c>
      <c r="O2700" t="inlineStr">
        <is>
          <t>GTIN</t>
        </is>
      </c>
      <c r="Q2700" t="inlineStr">
        <is>
          <t>T8XCYTCTHW2X3E</t>
        </is>
      </c>
      <c r="T2700" t="inlineStr">
        <is>
          <t>GB</t>
        </is>
      </c>
    </row>
    <row r="2701">
      <c r="A2701" s="30" t="n">
        <v>43649.31131944443</v>
      </c>
      <c r="B2701" t="inlineStr">
        <is>
          <t>A99</t>
        </is>
      </c>
      <c r="C2701" t="inlineStr">
        <is>
          <t>DE-0d41bf66-0320-4873-99a1-de4fa7156a51</t>
        </is>
      </c>
      <c r="D2701" t="inlineStr">
        <is>
          <t>Possible Counterfeit</t>
        </is>
      </c>
      <c r="E2701" t="inlineStr">
        <is>
          <t>DE</t>
        </is>
      </c>
      <c r="F2701" t="inlineStr">
        <is>
          <t>9YR1832A</t>
        </is>
      </c>
      <c r="G2701" t="inlineStr">
        <is>
          <t>341040_4651f02b34e842889aa332088e096be9</t>
        </is>
      </c>
      <c r="H2701" t="inlineStr">
        <is>
          <t>3e92a75aa12544dfb7bd8f3a6fc96349</t>
        </is>
      </c>
      <c r="I2701" t="inlineStr">
        <is>
          <t>#A2</t>
        </is>
      </c>
      <c r="J2701" t="inlineStr">
        <is>
          <t>Batch Not Found</t>
        </is>
      </c>
      <c r="K2701" t="n">
        <v>220228</v>
      </c>
      <c r="L2701" t="inlineStr">
        <is>
          <t>FALSE</t>
        </is>
      </c>
      <c r="M2701" t="inlineStr">
        <is>
          <t>DE</t>
        </is>
      </c>
      <c r="N2701" s="29" t="n">
        <v>4150017980003</v>
      </c>
      <c r="O2701" t="inlineStr">
        <is>
          <t>GTIN</t>
        </is>
      </c>
      <c r="Q2701" t="inlineStr">
        <is>
          <t>11ZK94XW20A2ZE</t>
        </is>
      </c>
      <c r="T2701" t="inlineStr">
        <is>
          <t>DE</t>
        </is>
      </c>
    </row>
    <row r="2702">
      <c r="A2702" s="30" t="n">
        <v>43649.29103009259</v>
      </c>
      <c r="B2702" t="inlineStr">
        <is>
          <t>A99</t>
        </is>
      </c>
      <c r="C2702" t="inlineStr">
        <is>
          <t>DE-d44a740a-b5d4-4c99-8cae-20ca32d49d04</t>
        </is>
      </c>
      <c r="D2702" t="inlineStr">
        <is>
          <t>Possible Counterfeit</t>
        </is>
      </c>
      <c r="E2702" t="inlineStr">
        <is>
          <t>DE</t>
        </is>
      </c>
      <c r="F2702" t="inlineStr">
        <is>
          <t>9NG050</t>
        </is>
      </c>
      <c r="G2702" t="inlineStr">
        <is>
          <t>341040-ad0867677fd8411dbf09c8cdfeb53420</t>
        </is>
      </c>
      <c r="H2702" t="inlineStr">
        <is>
          <t>19611a1889b6446ba6ce8e60e357d9f3</t>
        </is>
      </c>
      <c r="I2702" t="inlineStr">
        <is>
          <t>#A3</t>
        </is>
      </c>
      <c r="J2702" t="inlineStr">
        <is>
          <t>Pack Not Found</t>
        </is>
      </c>
      <c r="K2702" t="n">
        <v>220131</v>
      </c>
      <c r="L2702" t="inlineStr">
        <is>
          <t>FALSE</t>
        </is>
      </c>
      <c r="M2702" t="inlineStr">
        <is>
          <t>DE</t>
        </is>
      </c>
      <c r="N2702" s="29" t="n">
        <v>4150019836483</v>
      </c>
      <c r="O2702" t="inlineStr">
        <is>
          <t>GTIN</t>
        </is>
      </c>
      <c r="Q2702" t="inlineStr">
        <is>
          <t>147F0R1Z7N7MFH</t>
        </is>
      </c>
      <c r="T2702" t="inlineStr">
        <is>
          <t>DE</t>
        </is>
      </c>
    </row>
    <row r="2703">
      <c r="A2703" s="30" t="n">
        <v>43649.51329861111</v>
      </c>
      <c r="B2703" t="inlineStr">
        <is>
          <t>A99</t>
        </is>
      </c>
      <c r="C2703" t="inlineStr">
        <is>
          <t>DE-16724966-5e7e-4d9e-b4c7-8a7a0b3ddba0</t>
        </is>
      </c>
      <c r="D2703" t="inlineStr">
        <is>
          <t>Possible Counterfeit</t>
        </is>
      </c>
      <c r="E2703" t="inlineStr">
        <is>
          <t>DE</t>
        </is>
      </c>
      <c r="F2703" t="inlineStr">
        <is>
          <t>CV063S</t>
        </is>
      </c>
      <c r="G2703" t="inlineStr">
        <is>
          <t>341040-3f0420d3bf4d484f86f4e67361ff72b7</t>
        </is>
      </c>
      <c r="H2703" t="inlineStr">
        <is>
          <t>e9d3be060df7469b94bfa9aeec8136f7</t>
        </is>
      </c>
      <c r="I2703" t="inlineStr">
        <is>
          <t>#A3</t>
        </is>
      </c>
      <c r="J2703" t="inlineStr">
        <is>
          <t>Pack Not Found</t>
        </is>
      </c>
      <c r="K2703" t="n">
        <v>220226</v>
      </c>
      <c r="L2703" t="inlineStr">
        <is>
          <t>FALSE</t>
        </is>
      </c>
      <c r="M2703" t="inlineStr">
        <is>
          <t>DE</t>
        </is>
      </c>
      <c r="N2703" s="29" t="n">
        <v>4150063134092</v>
      </c>
      <c r="O2703" t="inlineStr">
        <is>
          <t>GTIN</t>
        </is>
      </c>
      <c r="Q2703" t="inlineStr">
        <is>
          <t>13851CAPZ8ZKWA</t>
        </is>
      </c>
      <c r="T2703" t="inlineStr">
        <is>
          <t>DE</t>
        </is>
      </c>
    </row>
    <row r="2704">
      <c r="A2704" s="30" t="n">
        <v>43649.54115740741</v>
      </c>
      <c r="B2704" t="inlineStr">
        <is>
          <t>A99</t>
        </is>
      </c>
      <c r="C2704" t="inlineStr">
        <is>
          <t>DE-04f58655-a81e-4560-bbfb-b8242cc4d33a</t>
        </is>
      </c>
      <c r="D2704" t="inlineStr">
        <is>
          <t>Possible Counterfeit</t>
        </is>
      </c>
      <c r="E2704" t="inlineStr">
        <is>
          <t>DE</t>
        </is>
      </c>
      <c r="F2704" t="inlineStr">
        <is>
          <t>CV057S</t>
        </is>
      </c>
      <c r="G2704" t="inlineStr">
        <is>
          <t>341040-271aadee51a443b7ac3022724d20d7e1</t>
        </is>
      </c>
      <c r="H2704" t="inlineStr">
        <is>
          <t>ab92ff14fd8a47d3875b03f3e5f8fb32</t>
        </is>
      </c>
      <c r="I2704" t="inlineStr">
        <is>
          <t>#A52</t>
        </is>
      </c>
      <c r="J2704" t="inlineStr">
        <is>
          <t>Expiry Date Mismatch</t>
        </is>
      </c>
      <c r="K2704" t="n">
        <v>220228</v>
      </c>
      <c r="L2704" t="inlineStr">
        <is>
          <t>FALSE</t>
        </is>
      </c>
      <c r="M2704" t="inlineStr">
        <is>
          <t>DE</t>
        </is>
      </c>
      <c r="N2704" s="29" t="n">
        <v>4150063134092</v>
      </c>
      <c r="O2704" t="inlineStr">
        <is>
          <t>GTIN</t>
        </is>
      </c>
      <c r="Q2704" t="inlineStr">
        <is>
          <t>13851C8CH8DV3P</t>
        </is>
      </c>
      <c r="T2704" t="inlineStr">
        <is>
          <t>DE</t>
        </is>
      </c>
    </row>
    <row r="2705">
      <c r="A2705" s="30" t="n">
        <v>43649.26278935185</v>
      </c>
      <c r="B2705" t="inlineStr">
        <is>
          <t>A99</t>
        </is>
      </c>
      <c r="C2705" t="inlineStr">
        <is>
          <t>DE-489a031b-f0bd-4d99-8276-3b4d512bf917</t>
        </is>
      </c>
      <c r="D2705" t="inlineStr">
        <is>
          <t>Possible Counterfeit</t>
        </is>
      </c>
      <c r="E2705" t="inlineStr">
        <is>
          <t>DE</t>
        </is>
      </c>
      <c r="F2705" t="inlineStr">
        <is>
          <t>9zr2386a</t>
        </is>
      </c>
      <c r="G2705" t="inlineStr">
        <is>
          <t>341040_4d152743905746bb90da72fed8b3eae0</t>
        </is>
      </c>
      <c r="H2705" t="inlineStr">
        <is>
          <t>c6e85fbead0a46c18931aad203093d59</t>
        </is>
      </c>
      <c r="I2705" t="inlineStr">
        <is>
          <t>#A2</t>
        </is>
      </c>
      <c r="J2705" t="inlineStr">
        <is>
          <t>Batch Not Found</t>
        </is>
      </c>
      <c r="K2705" t="n">
        <v>220331</v>
      </c>
      <c r="L2705" t="inlineStr">
        <is>
          <t>FALSE</t>
        </is>
      </c>
      <c r="M2705" t="inlineStr">
        <is>
          <t>DE</t>
        </is>
      </c>
      <c r="N2705" s="29" t="n">
        <v>4150017980003</v>
      </c>
      <c r="O2705" t="inlineStr">
        <is>
          <t>GTIN</t>
        </is>
      </c>
      <c r="Q2705" t="inlineStr">
        <is>
          <t>117w78tv2h471e</t>
        </is>
      </c>
      <c r="T2705" t="inlineStr">
        <is>
          <t>DE</t>
        </is>
      </c>
    </row>
    <row r="2706">
      <c r="A2706" t="n">
        <v>43649.54320601852</v>
      </c>
      <c r="B2706" t="inlineStr">
        <is>
          <t>A99</t>
        </is>
      </c>
      <c r="C2706" t="inlineStr">
        <is>
          <t>CZ-0VR-7YM-TBG-HX0</t>
        </is>
      </c>
      <c r="D2706" t="inlineStr">
        <is>
          <t>Possible Counterfeit</t>
        </is>
      </c>
      <c r="E2706" t="inlineStr">
        <is>
          <t>National System Single Pack API</t>
        </is>
      </c>
      <c r="F2706" t="inlineStr">
        <is>
          <t>LF14919A</t>
        </is>
      </c>
      <c r="G2706" t="inlineStr">
        <is>
          <t>deb1979b-bf00-4b00-9b60-4694dfab5cd4</t>
        </is>
      </c>
      <c r="H2706" t="inlineStr">
        <is>
          <t>8e8774fd-49ae-4b4b-9da8-15f5e24886f5</t>
        </is>
      </c>
      <c r="I2706" t="inlineStr">
        <is>
          <t>A52</t>
        </is>
      </c>
      <c r="J2706" t="inlineStr">
        <is>
          <t>Expiry Date mismatch.</t>
        </is>
      </c>
      <c r="K2706" t="n">
        <v>211200</v>
      </c>
      <c r="L2706" t="inlineStr">
        <is>
          <t>FALSE</t>
        </is>
      </c>
      <c r="M2706" t="inlineStr">
        <is>
          <t>Cz</t>
        </is>
      </c>
      <c r="N2706" t="n">
        <v>8594739214620</v>
      </c>
      <c r="O2706" t="inlineStr">
        <is>
          <t>GTIN</t>
        </is>
      </c>
      <c r="P2706" t="inlineStr">
        <is>
          <t>Sidretella 0,02 mg/3 mg potahovanĂ© tablety</t>
        </is>
      </c>
      <c r="Q2706" t="inlineStr">
        <is>
          <t>2C2A86AFKTKX8K</t>
        </is>
      </c>
      <c r="R2706" t="inlineStr">
        <is>
          <t>LF14919A</t>
        </is>
      </c>
      <c r="S2706" t="n">
        <v>211231</v>
      </c>
      <c r="T2706" t="inlineStr">
        <is>
          <t>CZ</t>
        </is>
      </c>
    </row>
    <row r="2707">
      <c r="A2707" s="30" t="n">
        <v>43649.25706018518</v>
      </c>
      <c r="B2707" t="inlineStr">
        <is>
          <t>A99</t>
        </is>
      </c>
      <c r="C2707" t="inlineStr">
        <is>
          <t>DE-c08dfe3c-e20e-4c58-a7bb-00a92e84fae2</t>
        </is>
      </c>
      <c r="D2707" t="inlineStr">
        <is>
          <t>Possible Counterfeit</t>
        </is>
      </c>
      <c r="E2707" t="inlineStr">
        <is>
          <t>DE</t>
        </is>
      </c>
      <c r="F2707" t="n">
        <v>1903614</v>
      </c>
      <c r="G2707" t="inlineStr">
        <is>
          <t>341040-06bb30d328bf4e4894d48f8a9440013a</t>
        </is>
      </c>
      <c r="H2707" t="inlineStr">
        <is>
          <t>3f4783d423f744dca59642ef44314661</t>
        </is>
      </c>
      <c r="I2707" t="inlineStr">
        <is>
          <t>#A3</t>
        </is>
      </c>
      <c r="J2707" t="inlineStr">
        <is>
          <t>Pack Not Found</t>
        </is>
      </c>
      <c r="K2707" t="n">
        <v>210930</v>
      </c>
      <c r="L2707" t="inlineStr">
        <is>
          <t>FALSE</t>
        </is>
      </c>
      <c r="M2707" t="inlineStr">
        <is>
          <t>DE</t>
        </is>
      </c>
      <c r="N2707" s="29" t="n">
        <v>4150143136596</v>
      </c>
      <c r="O2707" t="inlineStr">
        <is>
          <t>GTIN</t>
        </is>
      </c>
      <c r="Q2707" t="inlineStr">
        <is>
          <t>4ZACHXAX85E3KV</t>
        </is>
      </c>
      <c r="T2707" t="inlineStr">
        <is>
          <t>DE</t>
        </is>
      </c>
    </row>
    <row r="2708">
      <c r="A2708" s="30" t="n">
        <v>43649.53715277778</v>
      </c>
      <c r="B2708" t="inlineStr">
        <is>
          <t>A99</t>
        </is>
      </c>
      <c r="C2708" t="inlineStr">
        <is>
          <t>DE-37d713d3-13c4-4efc-a5ac-c8ceed17434a</t>
        </is>
      </c>
      <c r="D2708" t="inlineStr">
        <is>
          <t>Possible Counterfeit</t>
        </is>
      </c>
      <c r="E2708" t="inlineStr">
        <is>
          <t>DE</t>
        </is>
      </c>
      <c r="F2708" t="inlineStr">
        <is>
          <t>9NG097</t>
        </is>
      </c>
      <c r="G2708" t="inlineStr">
        <is>
          <t>341040-3da320e702b44c04a50720433b25396d</t>
        </is>
      </c>
      <c r="H2708" t="inlineStr">
        <is>
          <t>cf962e3769944cdab83017db46ad40e0</t>
        </is>
      </c>
      <c r="I2708" t="inlineStr">
        <is>
          <t>#A3</t>
        </is>
      </c>
      <c r="J2708" t="inlineStr">
        <is>
          <t>Pack Not Found</t>
        </is>
      </c>
      <c r="K2708" t="n">
        <v>220331</v>
      </c>
      <c r="L2708" t="inlineStr">
        <is>
          <t>FALSE</t>
        </is>
      </c>
      <c r="M2708" t="inlineStr">
        <is>
          <t>DE</t>
        </is>
      </c>
      <c r="N2708" s="29" t="n">
        <v>4150019836483</v>
      </c>
      <c r="O2708" t="inlineStr">
        <is>
          <t>GTIN</t>
        </is>
      </c>
      <c r="Q2708" t="inlineStr">
        <is>
          <t>147F0TZEET5TC5</t>
        </is>
      </c>
      <c r="T2708" t="inlineStr">
        <is>
          <t>DE</t>
        </is>
      </c>
    </row>
    <row r="2709">
      <c r="A2709" s="30" t="n">
        <v>43649.52142361111</v>
      </c>
      <c r="B2709" t="inlineStr">
        <is>
          <t>A99</t>
        </is>
      </c>
      <c r="C2709" t="inlineStr">
        <is>
          <t>DE-6b644420-2575-4460-a17b-8f8a3140ecc6</t>
        </is>
      </c>
      <c r="D2709" t="inlineStr">
        <is>
          <t>Possible Counterfeit</t>
        </is>
      </c>
      <c r="E2709" t="inlineStr">
        <is>
          <t>DE</t>
        </is>
      </c>
      <c r="F2709" t="inlineStr">
        <is>
          <t>9NG531</t>
        </is>
      </c>
      <c r="G2709" t="inlineStr">
        <is>
          <t>341040-80738ceeb030491dbf96df6bc0cdffb4</t>
        </is>
      </c>
      <c r="H2709" t="inlineStr">
        <is>
          <t>cc570133c4cd40fb991f99ecf4b1515b</t>
        </is>
      </c>
      <c r="I2709" t="inlineStr">
        <is>
          <t>#A3</t>
        </is>
      </c>
      <c r="J2709" t="inlineStr">
        <is>
          <t>Pack Not Found</t>
        </is>
      </c>
      <c r="K2709" t="n">
        <v>220331</v>
      </c>
      <c r="L2709" t="inlineStr">
        <is>
          <t>FALSE</t>
        </is>
      </c>
      <c r="M2709" t="inlineStr">
        <is>
          <t>DE</t>
        </is>
      </c>
      <c r="N2709" s="29" t="n">
        <v>4150088391333</v>
      </c>
      <c r="O2709" t="inlineStr">
        <is>
          <t>GTIN</t>
        </is>
      </c>
      <c r="Q2709" t="inlineStr">
        <is>
          <t>14740TXM3M2Z3F</t>
        </is>
      </c>
      <c r="T2709" t="inlineStr">
        <is>
          <t>DE</t>
        </is>
      </c>
    </row>
    <row r="2710">
      <c r="A2710" s="30" t="n">
        <v>43649.58362268518</v>
      </c>
      <c r="B2710" t="inlineStr">
        <is>
          <t>A99</t>
        </is>
      </c>
      <c r="C2710" t="inlineStr">
        <is>
          <t>DE-5356bdbc-4abe-45ef-912b-f0d4e7a3cee4</t>
        </is>
      </c>
      <c r="D2710" t="inlineStr">
        <is>
          <t>Possible Counterfeit</t>
        </is>
      </c>
      <c r="E2710" t="inlineStr">
        <is>
          <t>DE</t>
        </is>
      </c>
      <c r="F2710" t="inlineStr">
        <is>
          <t>8NG168</t>
        </is>
      </c>
      <c r="G2710" t="inlineStr">
        <is>
          <t>341040-5f3405cbcf94427695e51caed5cb29bc</t>
        </is>
      </c>
      <c r="H2710" t="inlineStr">
        <is>
          <t>4b16d4a4553b47ef87dda6c53cb14da3</t>
        </is>
      </c>
      <c r="I2710" t="inlineStr">
        <is>
          <t>#A52</t>
        </is>
      </c>
      <c r="J2710" t="inlineStr">
        <is>
          <t>Expiry Date Mismatch</t>
        </is>
      </c>
      <c r="K2710" t="n">
        <v>211130</v>
      </c>
      <c r="L2710" t="inlineStr">
        <is>
          <t>FALSE</t>
        </is>
      </c>
      <c r="M2710" t="inlineStr">
        <is>
          <t>DE</t>
        </is>
      </c>
      <c r="N2710" s="29" t="n">
        <v>4150088391272</v>
      </c>
      <c r="O2710" t="inlineStr">
        <is>
          <t>GTIN</t>
        </is>
      </c>
      <c r="Q2710" t="inlineStr">
        <is>
          <t>14700N1F8T4N29</t>
        </is>
      </c>
      <c r="T2710" t="inlineStr">
        <is>
          <t>DE</t>
        </is>
      </c>
    </row>
    <row customFormat="1" r="2711" s="3">
      <c r="A2711" s="2" t="n">
        <v>43649.26934027778</v>
      </c>
      <c r="B2711" s="3" t="inlineStr">
        <is>
          <t>A99</t>
        </is>
      </c>
      <c r="C2711" s="3" t="inlineStr">
        <is>
          <t>CZ-0VR-7EX-SZ4-N9K</t>
        </is>
      </c>
      <c r="D2711" s="3" t="inlineStr">
        <is>
          <t>Possible Counterfeit</t>
        </is>
      </c>
      <c r="E2711" s="3" t="inlineStr">
        <is>
          <t>National System Single Pack API</t>
        </is>
      </c>
      <c r="F2711" s="3" t="inlineStr">
        <is>
          <t>9zr2112a</t>
        </is>
      </c>
      <c r="G2711" s="3" t="inlineStr">
        <is>
          <t>e5fd10d3-9542-4293-ba3f-371675d9d6dc</t>
        </is>
      </c>
      <c r="H2711" s="3" t="inlineStr">
        <is>
          <t>f2f0d378-46cc-479c-9bbb-d8024df76ab5</t>
        </is>
      </c>
      <c r="I2711" s="3" t="inlineStr">
        <is>
          <t>A2</t>
        </is>
      </c>
      <c r="J2711" s="3" t="inlineStr">
        <is>
          <t>Batch not found</t>
        </is>
      </c>
      <c r="K2711" s="3" t="n">
        <v>210331</v>
      </c>
      <c r="L2711" s="3" t="inlineStr">
        <is>
          <t>FALSE</t>
        </is>
      </c>
      <c r="M2711" s="3" t="inlineStr">
        <is>
          <t>Cz</t>
        </is>
      </c>
      <c r="N2711" s="4" t="n">
        <v>8594739229327</v>
      </c>
      <c r="O2711" s="3" t="inlineStr">
        <is>
          <t>GTIN</t>
        </is>
      </c>
      <c r="P2711" s="3" t="inlineStr">
        <is>
          <t>Anopyrin 100 mg tablety</t>
        </is>
      </c>
      <c r="Q2711" s="3" t="inlineStr">
        <is>
          <t>11354rp1r4267w</t>
        </is>
      </c>
      <c r="T2711" s="3" t="inlineStr">
        <is>
          <t>CZ</t>
        </is>
      </c>
      <c r="U2711" s="3" t="inlineStr">
        <is>
          <t>Open</t>
        </is>
      </c>
      <c r="V2711" s="3" t="inlineStr">
        <is>
          <t xml:space="preserve">DATA NOT LOADED </t>
        </is>
      </c>
      <c r="W2711" s="3" t="inlineStr">
        <is>
          <t>Samuel Mišejka</t>
        </is>
      </c>
    </row>
    <row r="2712">
      <c r="A2712" s="30" t="n">
        <v>43649.56738425926</v>
      </c>
      <c r="B2712" t="inlineStr">
        <is>
          <t>A99</t>
        </is>
      </c>
      <c r="C2712" t="inlineStr">
        <is>
          <t>DE-849d420a-0055-4b2f-bddd-e015ade4a3a3</t>
        </is>
      </c>
      <c r="D2712" t="inlineStr">
        <is>
          <t>Possible Counterfeit</t>
        </is>
      </c>
      <c r="E2712" t="inlineStr">
        <is>
          <t>DE</t>
        </is>
      </c>
      <c r="F2712" t="inlineStr">
        <is>
          <t>9NG401</t>
        </is>
      </c>
      <c r="G2712" t="inlineStr">
        <is>
          <t>341040-c04f38eab2ee4f36805317c95fa290ed</t>
        </is>
      </c>
      <c r="H2712" t="inlineStr">
        <is>
          <t>00169889eb8a47f8915d0e2fc81b3c4f</t>
        </is>
      </c>
      <c r="I2712" t="inlineStr">
        <is>
          <t>#A52</t>
        </is>
      </c>
      <c r="J2712" t="inlineStr">
        <is>
          <t>Expiry Date Mismatch</t>
        </is>
      </c>
      <c r="K2712" t="n">
        <v>211231</v>
      </c>
      <c r="L2712" t="inlineStr">
        <is>
          <t>FALSE</t>
        </is>
      </c>
      <c r="M2712" t="inlineStr">
        <is>
          <t>DE</t>
        </is>
      </c>
      <c r="N2712" s="29" t="n">
        <v>4150041001354</v>
      </c>
      <c r="O2712" t="inlineStr">
        <is>
          <t>GTIN</t>
        </is>
      </c>
      <c r="Q2712" t="inlineStr">
        <is>
          <t>14740NNH501X4V</t>
        </is>
      </c>
      <c r="T2712" t="inlineStr">
        <is>
          <t>DE</t>
        </is>
      </c>
    </row>
    <row r="2713">
      <c r="A2713" s="30" t="n">
        <v>43649.2664351852</v>
      </c>
      <c r="B2713" t="inlineStr">
        <is>
          <t>A99</t>
        </is>
      </c>
      <c r="C2713" t="inlineStr">
        <is>
          <t>DE-c50ddfa6-fb44-446e-bd7f-09b8d151f670</t>
        </is>
      </c>
      <c r="D2713" t="inlineStr">
        <is>
          <t>Possible Counterfeit</t>
        </is>
      </c>
      <c r="E2713" t="inlineStr">
        <is>
          <t>DE</t>
        </is>
      </c>
      <c r="F2713" t="inlineStr">
        <is>
          <t>9YR2593A</t>
        </is>
      </c>
      <c r="G2713" t="inlineStr">
        <is>
          <t>341040_eab760236357471299593206d6958694</t>
        </is>
      </c>
      <c r="H2713" t="inlineStr">
        <is>
          <t>9c59c8f3114344609f0ec5e7270f2b3e</t>
        </is>
      </c>
      <c r="I2713" t="inlineStr">
        <is>
          <t>#A2</t>
        </is>
      </c>
      <c r="J2713" t="inlineStr">
        <is>
          <t>Batch Not Found</t>
        </is>
      </c>
      <c r="K2713" t="n">
        <v>220331</v>
      </c>
      <c r="L2713" t="inlineStr">
        <is>
          <t>FALSE</t>
        </is>
      </c>
      <c r="M2713" t="inlineStr">
        <is>
          <t>DE</t>
        </is>
      </c>
      <c r="N2713" s="29" t="n">
        <v>4150141699789</v>
      </c>
      <c r="O2713" t="inlineStr">
        <is>
          <t>GTIN</t>
        </is>
      </c>
      <c r="Q2713" t="inlineStr">
        <is>
          <t>118620R8V6ZXPA</t>
        </is>
      </c>
      <c r="T2713" t="inlineStr">
        <is>
          <t>DE</t>
        </is>
      </c>
    </row>
    <row r="2714">
      <c r="A2714" s="30" t="n">
        <v>43649.35858796296</v>
      </c>
      <c r="B2714" t="inlineStr">
        <is>
          <t>A99</t>
        </is>
      </c>
      <c r="C2714" t="inlineStr">
        <is>
          <t>DE-6f40fe6b-fe4f-46b8-8c48-26bb67617dfc</t>
        </is>
      </c>
      <c r="D2714" t="inlineStr">
        <is>
          <t>Possible Counterfeit</t>
        </is>
      </c>
      <c r="E2714" t="inlineStr">
        <is>
          <t>DE</t>
        </is>
      </c>
      <c r="F2714" t="inlineStr">
        <is>
          <t>9ZR2176A</t>
        </is>
      </c>
      <c r="G2714" t="inlineStr">
        <is>
          <t>341040-07ab93fc1c414a0b9112dae0e4388e1f</t>
        </is>
      </c>
      <c r="H2714" t="inlineStr">
        <is>
          <t>24ac411f265b4aaa9ac9811cbed43185</t>
        </is>
      </c>
      <c r="I2714" t="inlineStr">
        <is>
          <t>#A52</t>
        </is>
      </c>
      <c r="J2714" t="inlineStr">
        <is>
          <t>Expiry Date Mismatch</t>
        </is>
      </c>
      <c r="K2714" t="n">
        <v>310322</v>
      </c>
      <c r="L2714" t="inlineStr">
        <is>
          <t>FALSE</t>
        </is>
      </c>
      <c r="M2714" t="inlineStr">
        <is>
          <t>DE</t>
        </is>
      </c>
      <c r="N2714" s="29" t="n">
        <v>4150002624677</v>
      </c>
      <c r="O2714" t="inlineStr">
        <is>
          <t>GTIN</t>
        </is>
      </c>
      <c r="Q2714" t="inlineStr">
        <is>
          <t>11WV4E56V8825P</t>
        </is>
      </c>
      <c r="T2714" t="inlineStr">
        <is>
          <t>DE</t>
        </is>
      </c>
    </row>
    <row r="2715">
      <c r="A2715" s="30" t="n">
        <v>43649.41158564815</v>
      </c>
      <c r="B2715" t="inlineStr">
        <is>
          <t>A99</t>
        </is>
      </c>
      <c r="C2715" t="inlineStr">
        <is>
          <t>DE-ac16401d-47e6-418b-afac-2382258cc05d</t>
        </is>
      </c>
      <c r="D2715" t="inlineStr">
        <is>
          <t>Possible Counterfeit</t>
        </is>
      </c>
      <c r="E2715" t="inlineStr">
        <is>
          <t>DE</t>
        </is>
      </c>
      <c r="F2715" t="inlineStr">
        <is>
          <t>9NG087</t>
        </is>
      </c>
      <c r="G2715" t="inlineStr">
        <is>
          <t>341040-ed158ea8f44d4031bdc124cc12e1e5e6</t>
        </is>
      </c>
      <c r="H2715" t="inlineStr">
        <is>
          <t>f459599ac17542299be0d07c5027f7f9</t>
        </is>
      </c>
      <c r="I2715" t="inlineStr">
        <is>
          <t>#A3</t>
        </is>
      </c>
      <c r="J2715" t="inlineStr">
        <is>
          <t>Pack Not Found</t>
        </is>
      </c>
      <c r="K2715" t="n">
        <v>220228</v>
      </c>
      <c r="L2715" t="inlineStr">
        <is>
          <t>FALSE</t>
        </is>
      </c>
      <c r="M2715" t="inlineStr">
        <is>
          <t>DE</t>
        </is>
      </c>
      <c r="N2715" s="29" t="n">
        <v>4150019836483</v>
      </c>
      <c r="O2715" t="inlineStr">
        <is>
          <t>GTIN</t>
        </is>
      </c>
      <c r="Q2715" t="inlineStr">
        <is>
          <t>147F0TNZ2FA9CD</t>
        </is>
      </c>
      <c r="T2715" t="inlineStr">
        <is>
          <t>DE</t>
        </is>
      </c>
    </row>
    <row r="2716">
      <c r="A2716" s="30" t="n">
        <v>43649.42179398148</v>
      </c>
      <c r="B2716" t="inlineStr">
        <is>
          <t>A99</t>
        </is>
      </c>
      <c r="C2716" t="inlineStr">
        <is>
          <t>DE-0a49a600-70e0-4b53-8a4c-82f0808582a4</t>
        </is>
      </c>
      <c r="D2716" t="inlineStr">
        <is>
          <t>Possible Counterfeit</t>
        </is>
      </c>
      <c r="E2716" t="inlineStr">
        <is>
          <t>DE</t>
        </is>
      </c>
      <c r="F2716" t="inlineStr">
        <is>
          <t>9NG073</t>
        </is>
      </c>
      <c r="G2716" t="inlineStr">
        <is>
          <t>341040-3e65edb78ba840ab8dfdd85dcc7467f8</t>
        </is>
      </c>
      <c r="H2716" t="inlineStr">
        <is>
          <t>b3f78ab2c48649c283551e38108e898e</t>
        </is>
      </c>
      <c r="I2716" t="inlineStr">
        <is>
          <t>#A3</t>
        </is>
      </c>
      <c r="J2716" t="inlineStr">
        <is>
          <t>Pack Not Found</t>
        </is>
      </c>
      <c r="K2716" t="n">
        <v>220228</v>
      </c>
      <c r="L2716" t="inlineStr">
        <is>
          <t>FALSE</t>
        </is>
      </c>
      <c r="M2716" t="inlineStr">
        <is>
          <t>DE</t>
        </is>
      </c>
      <c r="N2716" s="29" t="n">
        <v>4150019836483</v>
      </c>
      <c r="O2716" t="inlineStr">
        <is>
          <t>GTIN</t>
        </is>
      </c>
      <c r="Q2716" t="inlineStr">
        <is>
          <t>14770T0900GZDT</t>
        </is>
      </c>
      <c r="T2716" t="inlineStr">
        <is>
          <t>DE</t>
        </is>
      </c>
    </row>
    <row r="2717">
      <c r="A2717" s="30" t="n">
        <v>43649.56295138889</v>
      </c>
      <c r="B2717" t="inlineStr">
        <is>
          <t>A99</t>
        </is>
      </c>
      <c r="C2717" t="inlineStr">
        <is>
          <t>DE-98f2fc91-391a-4ce0-b106-91fc14c75058</t>
        </is>
      </c>
      <c r="D2717" t="inlineStr">
        <is>
          <t>Possible Counterfeit</t>
        </is>
      </c>
      <c r="E2717" t="inlineStr">
        <is>
          <t>DE</t>
        </is>
      </c>
      <c r="F2717" t="inlineStr">
        <is>
          <t>8NG168</t>
        </is>
      </c>
      <c r="G2717" t="inlineStr">
        <is>
          <t>341040-170ccbe528bb42468c20193bda792891</t>
        </is>
      </c>
      <c r="H2717" t="inlineStr">
        <is>
          <t>b29b6496234e48e2bdad29d343107026</t>
        </is>
      </c>
      <c r="I2717" t="inlineStr">
        <is>
          <t>#A52</t>
        </is>
      </c>
      <c r="J2717" t="inlineStr">
        <is>
          <t>Expiry Date Mismatch</t>
        </is>
      </c>
      <c r="K2717" t="n">
        <v>211130</v>
      </c>
      <c r="L2717" t="inlineStr">
        <is>
          <t>FALSE</t>
        </is>
      </c>
      <c r="M2717" t="inlineStr">
        <is>
          <t>DE</t>
        </is>
      </c>
      <c r="N2717" s="29" t="n">
        <v>4150088391272</v>
      </c>
      <c r="O2717" t="inlineStr">
        <is>
          <t>GTIN</t>
        </is>
      </c>
      <c r="Q2717" t="inlineStr">
        <is>
          <t>14700N1F0HWERV</t>
        </is>
      </c>
      <c r="T2717" t="inlineStr">
        <is>
          <t>DE</t>
        </is>
      </c>
    </row>
    <row r="2718">
      <c r="A2718" s="30" t="n">
        <v>43649.58420138889</v>
      </c>
      <c r="B2718" t="inlineStr">
        <is>
          <t>A99</t>
        </is>
      </c>
      <c r="C2718" t="inlineStr">
        <is>
          <t>DE-55364a2d-8178-4243-8ea2-6f4997159441</t>
        </is>
      </c>
      <c r="D2718" t="inlineStr">
        <is>
          <t>Possible Counterfeit</t>
        </is>
      </c>
      <c r="E2718" t="inlineStr">
        <is>
          <t>DE</t>
        </is>
      </c>
      <c r="F2718" t="inlineStr">
        <is>
          <t>9NG401</t>
        </is>
      </c>
      <c r="G2718" t="inlineStr">
        <is>
          <t>341040-21d25b81baec42e5a2dd2014d385fe71</t>
        </is>
      </c>
      <c r="H2718" t="inlineStr">
        <is>
          <t>41a3430587314a3dbe6a829e62bf95b0</t>
        </is>
      </c>
      <c r="I2718" t="inlineStr">
        <is>
          <t>#A52</t>
        </is>
      </c>
      <c r="J2718" t="inlineStr">
        <is>
          <t>Expiry Date Mismatch</t>
        </is>
      </c>
      <c r="K2718" t="n">
        <v>211231</v>
      </c>
      <c r="L2718" t="inlineStr">
        <is>
          <t>FALSE</t>
        </is>
      </c>
      <c r="M2718" t="inlineStr">
        <is>
          <t>DE</t>
        </is>
      </c>
      <c r="N2718" s="29" t="n">
        <v>4150041001354</v>
      </c>
      <c r="O2718" t="inlineStr">
        <is>
          <t>GTIN</t>
        </is>
      </c>
      <c r="Q2718" t="inlineStr">
        <is>
          <t>14740NNH6EW8YM</t>
        </is>
      </c>
      <c r="T2718" t="inlineStr">
        <is>
          <t>DE</t>
        </is>
      </c>
    </row>
    <row r="2719">
      <c r="A2719" s="30" t="n">
        <v>43649.66998842593</v>
      </c>
      <c r="B2719" t="inlineStr">
        <is>
          <t>A99</t>
        </is>
      </c>
      <c r="C2719" t="inlineStr">
        <is>
          <t>DE-22c35661-9a48-4086-8d73-d8282b2700f6</t>
        </is>
      </c>
      <c r="D2719" t="inlineStr">
        <is>
          <t>Possible Counterfeit</t>
        </is>
      </c>
      <c r="E2719" t="inlineStr">
        <is>
          <t>DE</t>
        </is>
      </c>
      <c r="F2719" t="inlineStr">
        <is>
          <t>9YR1739A</t>
        </is>
      </c>
      <c r="G2719" t="inlineStr">
        <is>
          <t>341040_f244fe069e884bf0865647d110ad94ff</t>
        </is>
      </c>
      <c r="H2719" t="inlineStr">
        <is>
          <t>ba12e3ebd4de434391e4eebab5b1b552</t>
        </is>
      </c>
      <c r="I2719" t="inlineStr">
        <is>
          <t>#A2</t>
        </is>
      </c>
      <c r="J2719" t="inlineStr">
        <is>
          <t>Batch Not Found</t>
        </is>
      </c>
      <c r="K2719" t="n">
        <v>220228</v>
      </c>
      <c r="L2719" t="inlineStr">
        <is>
          <t>FALSE</t>
        </is>
      </c>
      <c r="M2719" t="inlineStr">
        <is>
          <t>DE</t>
        </is>
      </c>
      <c r="N2719" s="29" t="n">
        <v>4150017980003</v>
      </c>
      <c r="O2719" t="inlineStr">
        <is>
          <t>GTIN</t>
        </is>
      </c>
      <c r="Q2719" t="inlineStr">
        <is>
          <t>116X2A8XZ8H9CF</t>
        </is>
      </c>
      <c r="T2719" t="inlineStr">
        <is>
          <t>DE</t>
        </is>
      </c>
    </row>
    <row r="2720">
      <c r="A2720" t="n">
        <v>43649.18712962963</v>
      </c>
      <c r="B2720" t="inlineStr">
        <is>
          <t>A99</t>
        </is>
      </c>
      <c r="C2720" t="inlineStr">
        <is>
          <t>CZ-0VR-79M-2HB-AH6</t>
        </is>
      </c>
      <c r="D2720" t="inlineStr">
        <is>
          <t>Possible Counterfeit</t>
        </is>
      </c>
      <c r="E2720" t="inlineStr">
        <is>
          <t>National System Single Pack API</t>
        </is>
      </c>
      <c r="F2720" t="inlineStr">
        <is>
          <t>LF14919A</t>
        </is>
      </c>
      <c r="G2720" t="inlineStr">
        <is>
          <t>d6ad5ddf-e6e0-458d-8c27-95e1efa5a044</t>
        </is>
      </c>
      <c r="H2720" t="inlineStr">
        <is>
          <t>ba4d9c67-9ee8-4ff9-ae78-2ac4c3a9fd77</t>
        </is>
      </c>
      <c r="I2720" t="inlineStr">
        <is>
          <t>A52</t>
        </is>
      </c>
      <c r="J2720" t="inlineStr">
        <is>
          <t>Expiry Date mismatch.</t>
        </is>
      </c>
      <c r="K2720" t="n">
        <v>211200</v>
      </c>
      <c r="L2720" t="inlineStr">
        <is>
          <t>FALSE</t>
        </is>
      </c>
      <c r="M2720" t="inlineStr">
        <is>
          <t>Cz</t>
        </is>
      </c>
      <c r="N2720" t="n">
        <v>8594739214620</v>
      </c>
      <c r="O2720" t="inlineStr">
        <is>
          <t>GTIN</t>
        </is>
      </c>
      <c r="P2720" t="inlineStr">
        <is>
          <t>Sidretella 0,02 mg/3 mg potahovanĂ© tablety</t>
        </is>
      </c>
      <c r="Q2720" t="inlineStr">
        <is>
          <t>ACKTH507T5F1A9</t>
        </is>
      </c>
      <c r="R2720" t="inlineStr">
        <is>
          <t>LF14919A</t>
        </is>
      </c>
      <c r="S2720" t="n">
        <v>211231</v>
      </c>
      <c r="T2720" t="inlineStr">
        <is>
          <t>CZ</t>
        </is>
      </c>
    </row>
    <row r="2721">
      <c r="A2721" t="n">
        <v>43649.72202546296</v>
      </c>
      <c r="B2721" t="inlineStr">
        <is>
          <t>A99</t>
        </is>
      </c>
      <c r="C2721" t="inlineStr">
        <is>
          <t>CZ-0VR-8A6-WKM-HAU</t>
        </is>
      </c>
      <c r="D2721" t="inlineStr">
        <is>
          <t>Possible Counterfeit</t>
        </is>
      </c>
      <c r="E2721" t="inlineStr">
        <is>
          <t>National System Single Pack API</t>
        </is>
      </c>
      <c r="F2721" t="inlineStr">
        <is>
          <t>LF14919A</t>
        </is>
      </c>
      <c r="G2721" t="inlineStr">
        <is>
          <t>16f2a16b-599e-4eb3-b7cc-2e62a0ca5cd8</t>
        </is>
      </c>
      <c r="H2721" t="inlineStr">
        <is>
          <t>d42f49d9-de13-4853-bb12-9368bb2d2fbe</t>
        </is>
      </c>
      <c r="I2721" t="inlineStr">
        <is>
          <t>A52</t>
        </is>
      </c>
      <c r="J2721" t="inlineStr">
        <is>
          <t>Expiry Date mismatch.</t>
        </is>
      </c>
      <c r="K2721" t="n">
        <v>211200</v>
      </c>
      <c r="L2721" t="inlineStr">
        <is>
          <t>FALSE</t>
        </is>
      </c>
      <c r="M2721" t="inlineStr">
        <is>
          <t>Cz</t>
        </is>
      </c>
      <c r="N2721" t="n">
        <v>8594739214620</v>
      </c>
      <c r="O2721" t="inlineStr">
        <is>
          <t>GTIN</t>
        </is>
      </c>
      <c r="P2721" t="inlineStr">
        <is>
          <t>Sidretella 0,02 mg/3 mg potahovanĂ© tablety</t>
        </is>
      </c>
      <c r="Q2721" t="inlineStr">
        <is>
          <t>8XVE48R0EW47PP</t>
        </is>
      </c>
      <c r="R2721" t="inlineStr">
        <is>
          <t>LF14919A</t>
        </is>
      </c>
      <c r="S2721" t="n">
        <v>211231</v>
      </c>
      <c r="T2721" t="inlineStr">
        <is>
          <t>CZ</t>
        </is>
      </c>
    </row>
    <row r="2722">
      <c r="A2722" s="30" t="n">
        <v>43649.31585648148</v>
      </c>
      <c r="B2722" t="inlineStr">
        <is>
          <t>A99</t>
        </is>
      </c>
      <c r="C2722" t="inlineStr">
        <is>
          <t>DE-067bff7f-0247-47e7-b30a-ab93f3a0bd8b</t>
        </is>
      </c>
      <c r="D2722" t="inlineStr">
        <is>
          <t>Possible Counterfeit</t>
        </is>
      </c>
      <c r="E2722" t="inlineStr">
        <is>
          <t>DE</t>
        </is>
      </c>
      <c r="F2722" t="n">
        <v>90369</v>
      </c>
      <c r="G2722" t="inlineStr">
        <is>
          <t>341040_8f81c445d41d4bb1b6f833d6e5b9613e</t>
        </is>
      </c>
      <c r="H2722" t="inlineStr">
        <is>
          <t>3653fa72ae8d44df9be98843b5cd26fc</t>
        </is>
      </c>
      <c r="I2722" t="inlineStr">
        <is>
          <t>#A2</t>
        </is>
      </c>
      <c r="J2722" t="inlineStr">
        <is>
          <t>Batch Not Found</t>
        </is>
      </c>
      <c r="K2722" t="n">
        <v>220228</v>
      </c>
      <c r="L2722" t="inlineStr">
        <is>
          <t>FALSE</t>
        </is>
      </c>
      <c r="M2722" t="inlineStr">
        <is>
          <t>DE</t>
        </is>
      </c>
      <c r="N2722" s="29" t="n">
        <v>4150088391272</v>
      </c>
      <c r="O2722" t="inlineStr">
        <is>
          <t>GTIN</t>
        </is>
      </c>
      <c r="Q2722" t="n">
        <v>1470072034</v>
      </c>
      <c r="T2722" t="inlineStr">
        <is>
          <t>DE</t>
        </is>
      </c>
    </row>
    <row r="2723">
      <c r="A2723" s="30" t="n">
        <v>43649.2644212963</v>
      </c>
      <c r="B2723" t="inlineStr">
        <is>
          <t>A99</t>
        </is>
      </c>
      <c r="C2723" t="inlineStr">
        <is>
          <t>DE-a58ac48c-43b9-4556-87d5-1e05b3f4624e</t>
        </is>
      </c>
      <c r="D2723" t="inlineStr">
        <is>
          <t>Possible Counterfeit</t>
        </is>
      </c>
      <c r="E2723" t="inlineStr">
        <is>
          <t>DE</t>
        </is>
      </c>
      <c r="F2723" t="inlineStr">
        <is>
          <t>9YR1535A</t>
        </is>
      </c>
      <c r="G2723" t="inlineStr">
        <is>
          <t>341040_781581b032784a10aa2b7842330feee3</t>
        </is>
      </c>
      <c r="H2723" t="inlineStr">
        <is>
          <t>982d6b4d096c48dc96c4876c9f5f5c24</t>
        </is>
      </c>
      <c r="I2723" t="inlineStr">
        <is>
          <t>#A2</t>
        </is>
      </c>
      <c r="J2723" t="inlineStr">
        <is>
          <t>Batch Not Found</t>
        </is>
      </c>
      <c r="K2723" t="n">
        <v>220228</v>
      </c>
      <c r="L2723" t="inlineStr">
        <is>
          <t>FALSE</t>
        </is>
      </c>
      <c r="M2723" t="inlineStr">
        <is>
          <t>DE</t>
        </is>
      </c>
      <c r="N2723" s="29" t="n">
        <v>4150017980003</v>
      </c>
      <c r="O2723" t="inlineStr">
        <is>
          <t>GTIN</t>
        </is>
      </c>
      <c r="Q2723" t="inlineStr">
        <is>
          <t>11ZE607TT7CC4P</t>
        </is>
      </c>
      <c r="T2723" t="inlineStr">
        <is>
          <t>DE</t>
        </is>
      </c>
    </row>
    <row r="2724">
      <c r="A2724" s="30" t="n">
        <v>43649.42334490741</v>
      </c>
      <c r="B2724" t="inlineStr">
        <is>
          <t>A99</t>
        </is>
      </c>
      <c r="C2724" t="inlineStr">
        <is>
          <t>GB-eaaaa654-c845-4fdd-a53a-9225716b972a</t>
        </is>
      </c>
      <c r="D2724" t="inlineStr">
        <is>
          <t>Possible Counterfeit</t>
        </is>
      </c>
      <c r="E2724" t="inlineStr">
        <is>
          <t>GB</t>
        </is>
      </c>
      <c r="F2724" t="inlineStr">
        <is>
          <t>157780A</t>
        </is>
      </c>
      <c r="G2724" t="n">
        <v>61521</v>
      </c>
      <c r="H2724" t="inlineStr">
        <is>
          <t>ce1cdc322b7b4a60a8fd5c8acc6b79ea</t>
        </is>
      </c>
      <c r="I2724" t="inlineStr">
        <is>
          <t>#A2</t>
        </is>
      </c>
      <c r="J2724" t="inlineStr">
        <is>
          <t>Batch Not Found</t>
        </is>
      </c>
      <c r="K2724" t="n">
        <v>220228</v>
      </c>
      <c r="L2724" t="inlineStr">
        <is>
          <t>FALSE</t>
        </is>
      </c>
      <c r="M2724" t="inlineStr">
        <is>
          <t>GB</t>
        </is>
      </c>
      <c r="N2724" s="29" t="n">
        <v>5000283652540</v>
      </c>
      <c r="O2724" t="inlineStr">
        <is>
          <t>GTIN</t>
        </is>
      </c>
      <c r="Q2724" t="inlineStr">
        <is>
          <t>7H2VAR3W42Y1VV</t>
        </is>
      </c>
      <c r="T2724" t="inlineStr">
        <is>
          <t>GB</t>
        </is>
      </c>
    </row>
    <row r="2725">
      <c r="A2725" s="30" t="n">
        <v>43649.48974537037</v>
      </c>
      <c r="B2725" t="inlineStr">
        <is>
          <t>A99</t>
        </is>
      </c>
      <c r="C2725" t="inlineStr">
        <is>
          <t>DE-dd46ba49-5dbf-4b56-bccb-61bb6140ef60</t>
        </is>
      </c>
      <c r="D2725" t="inlineStr">
        <is>
          <t>Possible Counterfeit</t>
        </is>
      </c>
      <c r="E2725" t="inlineStr">
        <is>
          <t>DE</t>
        </is>
      </c>
      <c r="F2725" t="inlineStr">
        <is>
          <t>9NG401</t>
        </is>
      </c>
      <c r="G2725" t="inlineStr">
        <is>
          <t>341040-70bebea785ab4b169e0a4e160fa498d9</t>
        </is>
      </c>
      <c r="H2725" t="inlineStr">
        <is>
          <t>4cf335e785214153a97d92487955da1b</t>
        </is>
      </c>
      <c r="I2725" t="inlineStr">
        <is>
          <t>#A52</t>
        </is>
      </c>
      <c r="J2725" t="inlineStr">
        <is>
          <t>Expiry Date Mismatch</t>
        </is>
      </c>
      <c r="K2725" t="n">
        <v>211231</v>
      </c>
      <c r="L2725" t="inlineStr">
        <is>
          <t>FALSE</t>
        </is>
      </c>
      <c r="M2725" t="inlineStr">
        <is>
          <t>DE</t>
        </is>
      </c>
      <c r="N2725" s="29" t="n">
        <v>4150041001354</v>
      </c>
      <c r="O2725" t="inlineStr">
        <is>
          <t>GTIN</t>
        </is>
      </c>
      <c r="Q2725" t="inlineStr">
        <is>
          <t>14740NNH8N8K17</t>
        </is>
      </c>
      <c r="T2725" t="inlineStr">
        <is>
          <t>DE</t>
        </is>
      </c>
    </row>
    <row customFormat="1" r="2726" s="6">
      <c r="A2726" s="5" t="n">
        <v>43649.55511574074</v>
      </c>
      <c r="B2726" s="6" t="inlineStr">
        <is>
          <t>A99</t>
        </is>
      </c>
      <c r="C2726" s="6" t="inlineStr">
        <is>
          <t>CZ-0VR-7ZD-ZSZ-JH3</t>
        </is>
      </c>
      <c r="D2726" s="6" t="inlineStr">
        <is>
          <t>Possible Counterfeit</t>
        </is>
      </c>
      <c r="E2726" s="6" t="inlineStr">
        <is>
          <t>National System Single Pack API</t>
        </is>
      </c>
      <c r="F2726" s="6" t="n">
        <v>3861218</v>
      </c>
      <c r="G2726" s="6" t="inlineStr">
        <is>
          <t>490538f1-ca22-49bc-8089-3c0075af98ed</t>
        </is>
      </c>
      <c r="H2726" s="6" t="inlineStr">
        <is>
          <t>e8664395-2645-4cd0-adbf-24b325e608cc</t>
        </is>
      </c>
      <c r="I2726" s="6" t="inlineStr">
        <is>
          <t>A3</t>
        </is>
      </c>
      <c r="J2726" s="6" t="inlineStr">
        <is>
          <t>Serial Number not found.</t>
        </is>
      </c>
      <c r="K2726" s="6" t="n">
        <v>211130</v>
      </c>
      <c r="L2726" s="6" t="inlineStr">
        <is>
          <t>FALSE</t>
        </is>
      </c>
      <c r="M2726" s="6" t="inlineStr">
        <is>
          <t>Cz</t>
        </is>
      </c>
      <c r="N2726" s="7" t="n">
        <v>8594739203495</v>
      </c>
      <c r="O2726" s="6" t="inlineStr">
        <is>
          <t>GTIN</t>
        </is>
      </c>
      <c r="P2726" s="6" t="inlineStr">
        <is>
          <t>Zoxon 4 mg tablety</t>
        </is>
      </c>
      <c r="Q2726" s="6" t="inlineStr">
        <is>
          <t>109cea4wkh6yek</t>
        </is>
      </c>
      <c r="R2726" s="6" t="n">
        <v>3861218</v>
      </c>
      <c r="S2726" s="6" t="n">
        <v>211130</v>
      </c>
      <c r="T2726" s="6" t="inlineStr">
        <is>
          <t>CZ</t>
        </is>
      </c>
      <c r="U2726" s="6" t="inlineStr">
        <is>
          <t>Distributed</t>
        </is>
      </c>
      <c r="W2726" s="6" t="inlineStr">
        <is>
          <t>Samuel Mišejka</t>
        </is>
      </c>
    </row>
    <row r="2727">
      <c r="A2727" s="30" t="n">
        <v>43649.52722222222</v>
      </c>
      <c r="B2727" t="inlineStr">
        <is>
          <t>A99</t>
        </is>
      </c>
      <c r="C2727" t="inlineStr">
        <is>
          <t>DE-038112ce-84bf-4d91-8263-2b7362ba9474</t>
        </is>
      </c>
      <c r="D2727" t="inlineStr">
        <is>
          <t>Possible Counterfeit</t>
        </is>
      </c>
      <c r="E2727" t="inlineStr">
        <is>
          <t>DE</t>
        </is>
      </c>
      <c r="F2727" t="n">
        <v>95029</v>
      </c>
      <c r="G2727" t="inlineStr">
        <is>
          <t>341040_8d3e92b31f2641a5a4e094af92f6dae3</t>
        </is>
      </c>
      <c r="H2727" t="inlineStr">
        <is>
          <t>8eb6c5a9a4994841ac7e919fa35146ca</t>
        </is>
      </c>
      <c r="I2727" t="inlineStr">
        <is>
          <t>#A2</t>
        </is>
      </c>
      <c r="J2727" t="inlineStr">
        <is>
          <t>Batch Not Found</t>
        </is>
      </c>
      <c r="K2727" t="n">
        <v>220228</v>
      </c>
      <c r="L2727" t="inlineStr">
        <is>
          <t>FALSE</t>
        </is>
      </c>
      <c r="M2727" t="inlineStr">
        <is>
          <t>DE</t>
        </is>
      </c>
      <c r="N2727" s="29" t="n">
        <v>4150088391333</v>
      </c>
      <c r="O2727" t="inlineStr">
        <is>
          <t>GTIN</t>
        </is>
      </c>
      <c r="Q2727" t="n">
        <v>1474052520</v>
      </c>
      <c r="T2727" t="inlineStr">
        <is>
          <t>DE</t>
        </is>
      </c>
    </row>
    <row r="2728">
      <c r="A2728" s="30" t="n">
        <v>43649.46884259259</v>
      </c>
      <c r="B2728" t="inlineStr">
        <is>
          <t>A99</t>
        </is>
      </c>
      <c r="C2728" t="inlineStr">
        <is>
          <t>DE-0dc2518a-61f5-4d79-b116-e7752589a82c</t>
        </is>
      </c>
      <c r="D2728" t="inlineStr">
        <is>
          <t>Possible Counterfeit</t>
        </is>
      </c>
      <c r="E2728" t="inlineStr">
        <is>
          <t>DE</t>
        </is>
      </c>
      <c r="F2728" t="inlineStr">
        <is>
          <t>9NG075</t>
        </is>
      </c>
      <c r="G2728" t="inlineStr">
        <is>
          <t>341040-e1244bbd284d48f5bff738dd9178ff98</t>
        </is>
      </c>
      <c r="H2728" t="inlineStr">
        <is>
          <t>cdbbfb611d0443a5badfbecc71b961fd</t>
        </is>
      </c>
      <c r="I2728" t="inlineStr">
        <is>
          <t>#A3</t>
        </is>
      </c>
      <c r="J2728" t="inlineStr">
        <is>
          <t>Pack Not Found</t>
        </is>
      </c>
      <c r="K2728" t="n">
        <v>220228</v>
      </c>
      <c r="L2728" t="inlineStr">
        <is>
          <t>FALSE</t>
        </is>
      </c>
      <c r="M2728" t="inlineStr">
        <is>
          <t>DE</t>
        </is>
      </c>
      <c r="N2728" s="29" t="n">
        <v>4150019836483</v>
      </c>
      <c r="O2728" t="inlineStr">
        <is>
          <t>GTIN</t>
        </is>
      </c>
      <c r="Q2728" t="inlineStr">
        <is>
          <t>147F0T14Z3E3GP</t>
        </is>
      </c>
      <c r="T2728" t="inlineStr">
        <is>
          <t>DE</t>
        </is>
      </c>
    </row>
    <row customFormat="1" r="2729" s="3">
      <c r="A2729" s="2" t="n">
        <v>43649.50620370371</v>
      </c>
      <c r="B2729" s="3" t="inlineStr">
        <is>
          <t>A99</t>
        </is>
      </c>
      <c r="C2729" s="3" t="inlineStr">
        <is>
          <t>PT-f13ca413-50d7-4c61-a1c9-fd81b56c67a9</t>
        </is>
      </c>
      <c r="D2729" s="3" t="inlineStr">
        <is>
          <t>Possible Counterfeit</t>
        </is>
      </c>
      <c r="E2729" s="3" t="inlineStr">
        <is>
          <t>PT</t>
        </is>
      </c>
      <c r="F2729" s="3" t="inlineStr">
        <is>
          <t>DRL1FP</t>
        </is>
      </c>
      <c r="G2729" s="3" t="inlineStr">
        <is>
          <t>62002_54066</t>
        </is>
      </c>
      <c r="H2729" s="3" t="inlineStr">
        <is>
          <t>619bf1ac8a4d47c0b19c87dcd3381680</t>
        </is>
      </c>
      <c r="I2729" s="3" t="inlineStr">
        <is>
          <t>#A2</t>
        </is>
      </c>
      <c r="J2729" s="3" t="inlineStr">
        <is>
          <t>Batch Not Found</t>
        </is>
      </c>
      <c r="K2729" s="3" t="n">
        <v>211218</v>
      </c>
      <c r="L2729" s="3" t="inlineStr">
        <is>
          <t>FALSE</t>
        </is>
      </c>
      <c r="M2729" s="3" t="inlineStr">
        <is>
          <t>PT</t>
        </is>
      </c>
      <c r="N2729" s="4" t="n">
        <v>3582910051497</v>
      </c>
      <c r="O2729" s="3" t="inlineStr">
        <is>
          <t>GTIN</t>
        </is>
      </c>
      <c r="Q2729" s="3" t="inlineStr">
        <is>
          <t>13921AADTVNWWN</t>
        </is>
      </c>
      <c r="T2729" s="3" t="inlineStr">
        <is>
          <t>PT</t>
        </is>
      </c>
      <c r="U2729" s="3" t="inlineStr">
        <is>
          <t>Open</t>
        </is>
      </c>
      <c r="V2729" s="3" t="inlineStr">
        <is>
          <t xml:space="preserve">DATA NOT LOADED </t>
        </is>
      </c>
      <c r="W2729" s="3" t="inlineStr">
        <is>
          <t>Samuel Mišejka</t>
        </is>
      </c>
    </row>
    <row r="2730">
      <c r="A2730" s="30" t="n">
        <v>43649.35672453705</v>
      </c>
      <c r="B2730" t="inlineStr">
        <is>
          <t>A99</t>
        </is>
      </c>
      <c r="C2730" t="inlineStr">
        <is>
          <t>DE-746c5c82-68b1-4204-b53c-306bbbfd5cfa</t>
        </is>
      </c>
      <c r="D2730" t="inlineStr">
        <is>
          <t>Possible Counterfeit</t>
        </is>
      </c>
      <c r="E2730" t="inlineStr">
        <is>
          <t>DE</t>
        </is>
      </c>
      <c r="F2730" t="inlineStr">
        <is>
          <t>9ZR2176A</t>
        </is>
      </c>
      <c r="G2730" t="inlineStr">
        <is>
          <t>341040-4f485195c49b467d9a2f6f8071ae7911</t>
        </is>
      </c>
      <c r="H2730" t="inlineStr">
        <is>
          <t>9c4fdf35c2a54b22add0f17e61dda47a</t>
        </is>
      </c>
      <c r="I2730" t="inlineStr">
        <is>
          <t>#A52</t>
        </is>
      </c>
      <c r="J2730" t="inlineStr">
        <is>
          <t>Expiry Date Mismatch</t>
        </is>
      </c>
      <c r="K2730" t="n">
        <v>310322</v>
      </c>
      <c r="L2730" t="inlineStr">
        <is>
          <t>FALSE</t>
        </is>
      </c>
      <c r="M2730" t="inlineStr">
        <is>
          <t>DE</t>
        </is>
      </c>
      <c r="N2730" s="29" t="n">
        <v>4150002624677</v>
      </c>
      <c r="O2730" t="inlineStr">
        <is>
          <t>GTIN</t>
        </is>
      </c>
      <c r="Q2730" t="inlineStr">
        <is>
          <t>114V8P932RA47C</t>
        </is>
      </c>
      <c r="T2730" t="inlineStr">
        <is>
          <t>DE</t>
        </is>
      </c>
    </row>
    <row r="2731">
      <c r="A2731" s="30" t="n">
        <v>43649.44431712963</v>
      </c>
      <c r="B2731" t="inlineStr">
        <is>
          <t>A99</t>
        </is>
      </c>
      <c r="C2731" t="inlineStr">
        <is>
          <t>DE-878f001c-3ea8-4e7c-8376-72edcdaa107d</t>
        </is>
      </c>
      <c r="D2731" t="inlineStr">
        <is>
          <t>Possible Counterfeit</t>
        </is>
      </c>
      <c r="E2731" t="inlineStr">
        <is>
          <t>DE</t>
        </is>
      </c>
      <c r="F2731" t="inlineStr">
        <is>
          <t>9YR1735A</t>
        </is>
      </c>
      <c r="G2731" t="inlineStr">
        <is>
          <t>341040_2e7f61630fa04e008515008372e21de4</t>
        </is>
      </c>
      <c r="H2731" t="inlineStr">
        <is>
          <t>ee3b188e59184fdd9cee6bce1a701766</t>
        </is>
      </c>
      <c r="I2731" t="inlineStr">
        <is>
          <t>#A2</t>
        </is>
      </c>
      <c r="J2731" t="inlineStr">
        <is>
          <t>Batch Not Found</t>
        </is>
      </c>
      <c r="K2731" t="n">
        <v>220228</v>
      </c>
      <c r="L2731" t="inlineStr">
        <is>
          <t>FALSE</t>
        </is>
      </c>
      <c r="M2731" t="inlineStr">
        <is>
          <t>DE</t>
        </is>
      </c>
      <c r="N2731" s="29" t="n">
        <v>4150017980003</v>
      </c>
      <c r="O2731" t="inlineStr">
        <is>
          <t>GTIN</t>
        </is>
      </c>
      <c r="Q2731" t="inlineStr">
        <is>
          <t>11ZRPZEZ9KWK1A</t>
        </is>
      </c>
      <c r="T2731" t="inlineStr">
        <is>
          <t>DE</t>
        </is>
      </c>
    </row>
    <row customFormat="1" r="2732" s="3">
      <c r="A2732" s="2" t="n">
        <v>43649.27136574074</v>
      </c>
      <c r="B2732" s="3" t="inlineStr">
        <is>
          <t>A99</t>
        </is>
      </c>
      <c r="C2732" s="3" t="inlineStr">
        <is>
          <t>CZ-0VR-7F2-7JK-61R</t>
        </is>
      </c>
      <c r="D2732" s="3" t="inlineStr">
        <is>
          <t>Possible Counterfeit</t>
        </is>
      </c>
      <c r="E2732" s="3" t="inlineStr">
        <is>
          <t>National System Single Pack API</t>
        </is>
      </c>
      <c r="F2732" s="3" t="inlineStr">
        <is>
          <t>8452A009D</t>
        </is>
      </c>
      <c r="G2732" s="3" t="inlineStr">
        <is>
          <t>4553e1b4-909b-4a26-a19e-00fdac3cc2d9</t>
        </is>
      </c>
      <c r="H2732" s="3" t="inlineStr">
        <is>
          <t>a95c790f-c4c8-423e-8592-7c6451a1195a</t>
        </is>
      </c>
      <c r="I2732" s="3" t="inlineStr">
        <is>
          <t>A2</t>
        </is>
      </c>
      <c r="J2732" s="3" t="inlineStr">
        <is>
          <t>Batch not found</t>
        </is>
      </c>
      <c r="K2732" s="3" t="n">
        <v>200630</v>
      </c>
      <c r="L2732" s="3" t="inlineStr">
        <is>
          <t>FALSE</t>
        </is>
      </c>
      <c r="M2732" s="3" t="inlineStr">
        <is>
          <t>Cz</t>
        </is>
      </c>
      <c r="N2732" s="4" t="n">
        <v>8594739207363</v>
      </c>
      <c r="O2732" s="3" t="inlineStr">
        <is>
          <t>GTIN</t>
        </is>
      </c>
      <c r="P2732" s="3" t="inlineStr">
        <is>
          <t>Regisha 0,150 mg/0,02 mg tablety desogestrelum/ethinylestradiolum</t>
        </is>
      </c>
      <c r="Q2732" s="3" t="inlineStr">
        <is>
          <t>TJ9RD5661QW</t>
        </is>
      </c>
      <c r="T2732" s="3" t="inlineStr">
        <is>
          <t>CZ</t>
        </is>
      </c>
      <c r="U2732" s="3" t="inlineStr">
        <is>
          <t>Open</t>
        </is>
      </c>
      <c r="V2732" s="3" t="inlineStr">
        <is>
          <t xml:space="preserve">DATA NOT LOADED </t>
        </is>
      </c>
      <c r="W2732" s="3" t="inlineStr">
        <is>
          <t>Samuel Mišejka</t>
        </is>
      </c>
    </row>
    <row r="2733">
      <c r="A2733" s="30" t="n">
        <v>43649.49037037037</v>
      </c>
      <c r="B2733" t="inlineStr">
        <is>
          <t>A99</t>
        </is>
      </c>
      <c r="C2733" t="inlineStr">
        <is>
          <t>DE-be5c5228-589e-48e1-b64d-e7743e8d9350</t>
        </is>
      </c>
      <c r="D2733" t="inlineStr">
        <is>
          <t>Possible Counterfeit</t>
        </is>
      </c>
      <c r="E2733" t="inlineStr">
        <is>
          <t>DE</t>
        </is>
      </c>
      <c r="F2733" t="n">
        <v>3130119</v>
      </c>
      <c r="G2733" t="inlineStr">
        <is>
          <t>341040-a4e67d3e370a411cadca3a1d12b5b804</t>
        </is>
      </c>
      <c r="H2733" t="inlineStr">
        <is>
          <t>63ef4483ee6c4dd5a0e159e50a9b6c3f</t>
        </is>
      </c>
      <c r="I2733" t="inlineStr">
        <is>
          <t>#A3</t>
        </is>
      </c>
      <c r="J2733" t="inlineStr">
        <is>
          <t>Pack Not Found</t>
        </is>
      </c>
      <c r="K2733" t="n">
        <v>211231</v>
      </c>
      <c r="L2733" t="inlineStr">
        <is>
          <t>FALSE</t>
        </is>
      </c>
      <c r="M2733" t="inlineStr">
        <is>
          <t>DE</t>
        </is>
      </c>
      <c r="N2733" s="29" t="n">
        <v>4150063134153</v>
      </c>
      <c r="O2733" t="inlineStr">
        <is>
          <t>GTIN</t>
        </is>
      </c>
      <c r="Q2733" t="inlineStr">
        <is>
          <t>109h362c1wef8r</t>
        </is>
      </c>
      <c r="T2733" t="inlineStr">
        <is>
          <t>DE</t>
        </is>
      </c>
    </row>
    <row r="2734">
      <c r="A2734" s="30" t="n">
        <v>43649.40614583333</v>
      </c>
      <c r="B2734" t="inlineStr">
        <is>
          <t>A99</t>
        </is>
      </c>
      <c r="C2734" t="inlineStr">
        <is>
          <t>DE-e5b3cd11-a86e-44e5-bbc1-e35b0e7d466b</t>
        </is>
      </c>
      <c r="D2734" t="inlineStr">
        <is>
          <t>Possible Counterfeit</t>
        </is>
      </c>
      <c r="E2734" t="inlineStr">
        <is>
          <t>DE</t>
        </is>
      </c>
      <c r="F2734" t="n">
        <v>19016</v>
      </c>
      <c r="G2734" t="inlineStr">
        <is>
          <t>341040-f475b280de94440a93a871d6a3d6ab0d</t>
        </is>
      </c>
      <c r="H2734" t="inlineStr">
        <is>
          <t>fe55f5329a524d578c16f5a039926872</t>
        </is>
      </c>
      <c r="I2734" t="inlineStr">
        <is>
          <t>#A3</t>
        </is>
      </c>
      <c r="J2734" t="inlineStr">
        <is>
          <t>Pack Not Found</t>
        </is>
      </c>
      <c r="K2734" t="n">
        <v>211231</v>
      </c>
      <c r="L2734" t="inlineStr">
        <is>
          <t>FALSE</t>
        </is>
      </c>
      <c r="M2734" t="inlineStr">
        <is>
          <t>DE</t>
        </is>
      </c>
      <c r="N2734" s="29" t="n">
        <v>4150019836773</v>
      </c>
      <c r="O2734" t="inlineStr">
        <is>
          <t>GTIN</t>
        </is>
      </c>
      <c r="Q2734" t="inlineStr">
        <is>
          <t>12751XK5F4WZ60</t>
        </is>
      </c>
      <c r="T2734" t="inlineStr">
        <is>
          <t>DE</t>
        </is>
      </c>
    </row>
    <row r="2735">
      <c r="A2735" s="30" t="n">
        <v>43649.28583333334</v>
      </c>
      <c r="B2735" t="inlineStr">
        <is>
          <t>A99</t>
        </is>
      </c>
      <c r="C2735" t="inlineStr">
        <is>
          <t>DE-1ca7846c-2533-4ef0-9ac7-8bb3aa7ae8a3</t>
        </is>
      </c>
      <c r="D2735" t="inlineStr">
        <is>
          <t>Possible Counterfeit</t>
        </is>
      </c>
      <c r="E2735" t="inlineStr">
        <is>
          <t>DE</t>
        </is>
      </c>
      <c r="F2735" t="inlineStr">
        <is>
          <t>9NG072</t>
        </is>
      </c>
      <c r="G2735" t="inlineStr">
        <is>
          <t>341040-aaa3a2088a7e43e6861eb0e9026efac7</t>
        </is>
      </c>
      <c r="H2735" t="inlineStr">
        <is>
          <t>36680c9a1c0348ee84231aa3dac88a09</t>
        </is>
      </c>
      <c r="I2735" t="inlineStr">
        <is>
          <t>#A3</t>
        </is>
      </c>
      <c r="J2735" t="inlineStr">
        <is>
          <t>Pack Not Found</t>
        </is>
      </c>
      <c r="K2735" t="n">
        <v>220228</v>
      </c>
      <c r="L2735" t="inlineStr">
        <is>
          <t>FALSE</t>
        </is>
      </c>
      <c r="M2735" t="inlineStr">
        <is>
          <t>DE</t>
        </is>
      </c>
      <c r="N2735" s="29" t="n">
        <v>4150019836483</v>
      </c>
      <c r="O2735" t="inlineStr">
        <is>
          <t>GTIN</t>
        </is>
      </c>
      <c r="Q2735" t="inlineStr">
        <is>
          <t>14770RZ9736CRV</t>
        </is>
      </c>
      <c r="T2735" t="inlineStr">
        <is>
          <t>DE</t>
        </is>
      </c>
    </row>
    <row r="2736">
      <c r="A2736" s="30" t="n">
        <v>43649.25809027778</v>
      </c>
      <c r="B2736" t="inlineStr">
        <is>
          <t>A99</t>
        </is>
      </c>
      <c r="C2736" t="inlineStr">
        <is>
          <t>DE-82fd0c42-0911-44e5-bf2e-3b93d015a0a9</t>
        </is>
      </c>
      <c r="D2736" t="inlineStr">
        <is>
          <t>Possible Counterfeit</t>
        </is>
      </c>
      <c r="E2736" t="inlineStr">
        <is>
          <t>DE</t>
        </is>
      </c>
      <c r="F2736" t="n">
        <v>1903614</v>
      </c>
      <c r="G2736" t="inlineStr">
        <is>
          <t>341040-738109d3acc64b9cb9324bd4c2979b2f</t>
        </is>
      </c>
      <c r="H2736" t="inlineStr">
        <is>
          <t>9d9a5c3c1ecd46b98025a8ba4fa68f55</t>
        </is>
      </c>
      <c r="I2736" t="inlineStr">
        <is>
          <t>#A3</t>
        </is>
      </c>
      <c r="J2736" t="inlineStr">
        <is>
          <t>Pack Not Found</t>
        </is>
      </c>
      <c r="K2736" t="n">
        <v>210930</v>
      </c>
      <c r="L2736" t="inlineStr">
        <is>
          <t>FALSE</t>
        </is>
      </c>
      <c r="M2736" t="inlineStr">
        <is>
          <t>DE</t>
        </is>
      </c>
      <c r="N2736" s="29" t="n">
        <v>4150143136596</v>
      </c>
      <c r="O2736" t="inlineStr">
        <is>
          <t>GTIN</t>
        </is>
      </c>
      <c r="Q2736" t="inlineStr">
        <is>
          <t>4ZACHXAX85E3KV</t>
        </is>
      </c>
      <c r="T2736" t="inlineStr">
        <is>
          <t>DE</t>
        </is>
      </c>
    </row>
    <row customFormat="1" r="2737" s="3">
      <c r="A2737" s="2" t="n">
        <v>43649.40519675926</v>
      </c>
      <c r="B2737" s="3" t="inlineStr">
        <is>
          <t>A99</t>
        </is>
      </c>
      <c r="C2737" s="3" t="inlineStr">
        <is>
          <t>RO-0b83bcb8-110a-4cc0-968b-5e4107acb745</t>
        </is>
      </c>
      <c r="D2737" s="3" t="inlineStr">
        <is>
          <t>Possible Counterfeit</t>
        </is>
      </c>
      <c r="E2737" s="3" t="inlineStr">
        <is>
          <t>RO</t>
        </is>
      </c>
      <c r="F2737" s="3" t="inlineStr">
        <is>
          <t>8R1L4</t>
        </is>
      </c>
      <c r="G2737" s="3" t="n">
        <v>318034</v>
      </c>
      <c r="H2737" s="3" t="inlineStr">
        <is>
          <t>93c561faadef4b80845f72b9498ab203</t>
        </is>
      </c>
      <c r="I2737" s="3" t="inlineStr">
        <is>
          <t>#A2</t>
        </is>
      </c>
      <c r="J2737" s="3" t="inlineStr">
        <is>
          <t>Batch Not Found</t>
        </is>
      </c>
      <c r="K2737" s="3" t="n">
        <v>211231</v>
      </c>
      <c r="L2737" s="3" t="inlineStr">
        <is>
          <t>FALSE</t>
        </is>
      </c>
      <c r="M2737" s="3" t="inlineStr">
        <is>
          <t>RO</t>
        </is>
      </c>
      <c r="N2737" s="4" t="n">
        <v>3664798003468</v>
      </c>
      <c r="O2737" s="3" t="inlineStr">
        <is>
          <t>GTIN</t>
        </is>
      </c>
      <c r="Q2737" s="3" t="inlineStr">
        <is>
          <t>14041G24946T5E</t>
        </is>
      </c>
      <c r="T2737" s="3" t="inlineStr">
        <is>
          <t>RO</t>
        </is>
      </c>
      <c r="U2737" s="3" t="inlineStr">
        <is>
          <t>Open</t>
        </is>
      </c>
      <c r="V2737" s="3" t="inlineStr">
        <is>
          <t xml:space="preserve">DATA NOT LOADED </t>
        </is>
      </c>
      <c r="W2737" s="3" t="inlineStr">
        <is>
          <t>Samuel Mišejka</t>
        </is>
      </c>
    </row>
    <row r="2738">
      <c r="A2738" s="30" t="n">
        <v>43649.48692129629</v>
      </c>
      <c r="B2738" t="inlineStr">
        <is>
          <t>A99</t>
        </is>
      </c>
      <c r="C2738" t="inlineStr">
        <is>
          <t>DE-813dee6d-68b9-47ec-b0b3-de1562b4e3ab</t>
        </is>
      </c>
      <c r="D2738" t="inlineStr">
        <is>
          <t>Possible Counterfeit</t>
        </is>
      </c>
      <c r="E2738" t="inlineStr">
        <is>
          <t>DE</t>
        </is>
      </c>
      <c r="F2738" t="inlineStr">
        <is>
          <t>CV046</t>
        </is>
      </c>
      <c r="G2738" t="inlineStr">
        <is>
          <t>341040-1b7cfe9813d54d2bbe595ce9c027ca72</t>
        </is>
      </c>
      <c r="H2738" t="inlineStr">
        <is>
          <t>e7ca99c782394241ab54b2a3171fa006</t>
        </is>
      </c>
      <c r="I2738" t="inlineStr">
        <is>
          <t>#A52</t>
        </is>
      </c>
      <c r="J2738" t="inlineStr">
        <is>
          <t>Expiry Date Mismatch</t>
        </is>
      </c>
      <c r="K2738" t="n">
        <v>220228</v>
      </c>
      <c r="L2738" t="inlineStr">
        <is>
          <t>FALSE</t>
        </is>
      </c>
      <c r="M2738" t="inlineStr">
        <is>
          <t>DE</t>
        </is>
      </c>
      <c r="N2738" s="29" t="n">
        <v>4150063133903</v>
      </c>
      <c r="O2738" t="inlineStr">
        <is>
          <t>GTIN</t>
        </is>
      </c>
      <c r="Q2738" t="inlineStr">
        <is>
          <t>13851AT5XH7V06</t>
        </is>
      </c>
      <c r="T2738" t="inlineStr">
        <is>
          <t>DE</t>
        </is>
      </c>
    </row>
    <row r="2739">
      <c r="A2739" s="30" t="n">
        <v>43649.46736111111</v>
      </c>
      <c r="B2739" t="inlineStr">
        <is>
          <t>A99</t>
        </is>
      </c>
      <c r="C2739" t="inlineStr">
        <is>
          <t>RO-fa38eb83-b598-4c55-b16d-365462c9069e</t>
        </is>
      </c>
      <c r="D2739" t="inlineStr">
        <is>
          <t>Possible Counterfeit</t>
        </is>
      </c>
      <c r="E2739" t="inlineStr">
        <is>
          <t>RO</t>
        </is>
      </c>
      <c r="F2739" t="inlineStr">
        <is>
          <t>8zr7194a</t>
        </is>
      </c>
      <c r="G2739" t="n">
        <v>180096</v>
      </c>
      <c r="H2739" t="inlineStr">
        <is>
          <t>e62c540274d54deda6b358d565201e96</t>
        </is>
      </c>
      <c r="I2739" t="inlineStr">
        <is>
          <t>#A2</t>
        </is>
      </c>
      <c r="J2739" t="inlineStr">
        <is>
          <t>Batch Not Found</t>
        </is>
      </c>
      <c r="K2739" t="n">
        <v>211130</v>
      </c>
      <c r="L2739" t="inlineStr">
        <is>
          <t>FALSE</t>
        </is>
      </c>
      <c r="M2739" t="inlineStr">
        <is>
          <t>RO</t>
        </is>
      </c>
      <c r="N2739" s="29" t="n">
        <v>5944705004091</v>
      </c>
      <c r="O2739" t="inlineStr">
        <is>
          <t>GTIN</t>
        </is>
      </c>
      <c r="Q2739" t="inlineStr">
        <is>
          <t>11f1vc3f5ap31y</t>
        </is>
      </c>
      <c r="T2739" t="inlineStr">
        <is>
          <t>RO</t>
        </is>
      </c>
    </row>
    <row r="2740">
      <c r="A2740" s="30" t="n">
        <v>43649.35293981482</v>
      </c>
      <c r="B2740" t="inlineStr">
        <is>
          <t>A99</t>
        </is>
      </c>
      <c r="C2740" t="inlineStr">
        <is>
          <t>RO-19642161-d635-48a2-a684-f97e70a6f6d5</t>
        </is>
      </c>
      <c r="D2740" t="inlineStr">
        <is>
          <t>Possible Counterfeit</t>
        </is>
      </c>
      <c r="E2740" t="inlineStr">
        <is>
          <t>RO</t>
        </is>
      </c>
      <c r="F2740" t="inlineStr">
        <is>
          <t>9zr1314a</t>
        </is>
      </c>
      <c r="G2740" t="n">
        <v>278663</v>
      </c>
      <c r="H2740" t="inlineStr">
        <is>
          <t>685351d94e8e44ecbaf3bad8d7d923ef</t>
        </is>
      </c>
      <c r="I2740" t="inlineStr">
        <is>
          <t>#A2</t>
        </is>
      </c>
      <c r="J2740" t="inlineStr">
        <is>
          <t>Batch Not Found</t>
        </is>
      </c>
      <c r="K2740" t="n">
        <v>210228</v>
      </c>
      <c r="L2740" t="inlineStr">
        <is>
          <t>FALSE</t>
        </is>
      </c>
      <c r="M2740" t="inlineStr">
        <is>
          <t>RO</t>
        </is>
      </c>
      <c r="N2740" s="29" t="n">
        <v>5944705004862</v>
      </c>
      <c r="O2740" t="inlineStr">
        <is>
          <t>GTIN</t>
        </is>
      </c>
      <c r="Q2740" t="inlineStr">
        <is>
          <t>11581xk7tcy6vk</t>
        </is>
      </c>
      <c r="T2740" t="inlineStr">
        <is>
          <t>RO</t>
        </is>
      </c>
    </row>
    <row r="2741">
      <c r="A2741" s="30" t="n">
        <v>43649.45703703703</v>
      </c>
      <c r="B2741" t="inlineStr">
        <is>
          <t>A99</t>
        </is>
      </c>
      <c r="C2741" t="inlineStr">
        <is>
          <t>DE-9ef859c5-be65-49a2-8325-90d399d834aa</t>
        </is>
      </c>
      <c r="D2741" t="inlineStr">
        <is>
          <t>Possible Counterfeit</t>
        </is>
      </c>
      <c r="E2741" t="inlineStr">
        <is>
          <t>DE</t>
        </is>
      </c>
      <c r="F2741" t="inlineStr">
        <is>
          <t>9NG402</t>
        </is>
      </c>
      <c r="G2741" t="inlineStr">
        <is>
          <t>341040-ccc2f6692d7e48d08438082340be8bb0</t>
        </is>
      </c>
      <c r="H2741" t="inlineStr">
        <is>
          <t>b360f42fd1a0426390371f0b53058aaf</t>
        </is>
      </c>
      <c r="I2741" t="inlineStr">
        <is>
          <t>#A52</t>
        </is>
      </c>
      <c r="J2741" t="inlineStr">
        <is>
          <t>Expiry Date Mismatch</t>
        </is>
      </c>
      <c r="K2741" t="n">
        <v>211231</v>
      </c>
      <c r="L2741" t="inlineStr">
        <is>
          <t>FALSE</t>
        </is>
      </c>
      <c r="M2741" t="inlineStr">
        <is>
          <t>DE</t>
        </is>
      </c>
      <c r="N2741" s="29" t="n">
        <v>4150041001354</v>
      </c>
      <c r="O2741" t="inlineStr">
        <is>
          <t>GTIN</t>
        </is>
      </c>
      <c r="Q2741" t="inlineStr">
        <is>
          <t>14740NP97CM917</t>
        </is>
      </c>
      <c r="T2741" t="inlineStr">
        <is>
          <t>DE</t>
        </is>
      </c>
    </row>
    <row r="2742">
      <c r="A2742" s="30" t="n">
        <v>43649.37384259259</v>
      </c>
      <c r="B2742" t="inlineStr">
        <is>
          <t>A99</t>
        </is>
      </c>
      <c r="C2742" t="inlineStr">
        <is>
          <t>DE-29da2645-b454-4db1-9ddb-a76a519998e4</t>
        </is>
      </c>
      <c r="D2742" t="inlineStr">
        <is>
          <t>Possible Counterfeit</t>
        </is>
      </c>
      <c r="E2742" t="inlineStr">
        <is>
          <t>DE</t>
        </is>
      </c>
      <c r="F2742" t="inlineStr">
        <is>
          <t>9NG050</t>
        </is>
      </c>
      <c r="G2742" t="inlineStr">
        <is>
          <t>341040-cb39f53f895d41999be764dc04b96683</t>
        </is>
      </c>
      <c r="H2742" t="inlineStr">
        <is>
          <t>94e72ec67c3f445eb6822394f32730f8</t>
        </is>
      </c>
      <c r="I2742" t="inlineStr">
        <is>
          <t>#A3</t>
        </is>
      </c>
      <c r="J2742" t="inlineStr">
        <is>
          <t>Pack Not Found</t>
        </is>
      </c>
      <c r="K2742" t="n">
        <v>220131</v>
      </c>
      <c r="L2742" t="inlineStr">
        <is>
          <t>FALSE</t>
        </is>
      </c>
      <c r="M2742" t="inlineStr">
        <is>
          <t>DE</t>
        </is>
      </c>
      <c r="N2742" s="29" t="n">
        <v>4150019836483</v>
      </c>
      <c r="O2742" t="inlineStr">
        <is>
          <t>GTIN</t>
        </is>
      </c>
      <c r="Q2742" t="inlineStr">
        <is>
          <t>147F0R1ZA5RZT4</t>
        </is>
      </c>
      <c r="T2742" t="inlineStr">
        <is>
          <t>DE</t>
        </is>
      </c>
    </row>
    <row customFormat="1" r="2743" s="3">
      <c r="A2743" s="2" t="n">
        <v>43649.99782407406</v>
      </c>
      <c r="B2743" s="3" t="inlineStr">
        <is>
          <t>A99</t>
        </is>
      </c>
      <c r="C2743" s="3" t="inlineStr">
        <is>
          <t>PT-bcfc5c15-c784-49f5-9922-c08107827d12</t>
        </is>
      </c>
      <c r="D2743" s="3" t="inlineStr">
        <is>
          <t>Possible Counterfeit</t>
        </is>
      </c>
      <c r="E2743" s="3" t="inlineStr">
        <is>
          <t>PT</t>
        </is>
      </c>
      <c r="F2743" s="3" t="inlineStr">
        <is>
          <t>dt188</t>
        </is>
      </c>
      <c r="G2743" s="3" t="inlineStr">
        <is>
          <t>62002_54455</t>
        </is>
      </c>
      <c r="H2743" s="17" t="inlineStr">
        <is>
          <t>9e34570b75b94c95b479d4ce8011a9d6</t>
        </is>
      </c>
      <c r="I2743" s="3" t="inlineStr">
        <is>
          <t>#A2</t>
        </is>
      </c>
      <c r="J2743" s="3" t="inlineStr">
        <is>
          <t>Batch Not Found</t>
        </is>
      </c>
      <c r="K2743" s="3" t="n">
        <v>211026</v>
      </c>
      <c r="L2743" s="3" t="inlineStr">
        <is>
          <t>FALSE</t>
        </is>
      </c>
      <c r="M2743" s="3" t="inlineStr">
        <is>
          <t>PT</t>
        </is>
      </c>
      <c r="N2743" s="4" t="n">
        <v>3582910094579</v>
      </c>
      <c r="O2743" s="3" t="inlineStr">
        <is>
          <t>GTIN</t>
        </is>
      </c>
      <c r="Q2743" s="3" t="inlineStr">
        <is>
          <t>13561rn50g6pdh</t>
        </is>
      </c>
      <c r="T2743" s="3" t="inlineStr">
        <is>
          <t>PT</t>
        </is>
      </c>
      <c r="U2743" s="3" t="inlineStr">
        <is>
          <t>Open</t>
        </is>
      </c>
      <c r="V2743" s="3" t="inlineStr">
        <is>
          <t xml:space="preserve">DATA NOT LOADED </t>
        </is>
      </c>
      <c r="W2743" s="3" t="inlineStr">
        <is>
          <t>Samuel Mišejka</t>
        </is>
      </c>
    </row>
    <row customFormat="1" r="2744" s="3">
      <c r="A2744" s="2" t="n">
        <v>43649.3591087963</v>
      </c>
      <c r="B2744" s="3" t="inlineStr">
        <is>
          <t>A99</t>
        </is>
      </c>
      <c r="C2744" s="3" t="inlineStr">
        <is>
          <t>PT-a75f2473-5c64-44c5-b3ed-6da975eea16e</t>
        </is>
      </c>
      <c r="D2744" s="3" t="inlineStr">
        <is>
          <t>Possible Counterfeit</t>
        </is>
      </c>
      <c r="E2744" s="3" t="inlineStr">
        <is>
          <t>PT</t>
        </is>
      </c>
      <c r="F2744" s="3" t="inlineStr">
        <is>
          <t>DRL1FP</t>
        </is>
      </c>
      <c r="G2744" s="3" t="inlineStr">
        <is>
          <t>62002_3031375</t>
        </is>
      </c>
      <c r="H2744" s="3" t="inlineStr">
        <is>
          <t>352797b3ece24a91b150c535a01a0b7c</t>
        </is>
      </c>
      <c r="I2744" s="3" t="inlineStr">
        <is>
          <t>#A2</t>
        </is>
      </c>
      <c r="J2744" s="3" t="inlineStr">
        <is>
          <t>Batch Not Found</t>
        </is>
      </c>
      <c r="K2744" s="3" t="n">
        <v>211218</v>
      </c>
      <c r="L2744" s="3" t="inlineStr">
        <is>
          <t>FALSE</t>
        </is>
      </c>
      <c r="M2744" s="3" t="inlineStr">
        <is>
          <t>PT</t>
        </is>
      </c>
      <c r="N2744" s="4" t="n">
        <v>3582910051497</v>
      </c>
      <c r="O2744" s="3" t="inlineStr">
        <is>
          <t>GTIN</t>
        </is>
      </c>
      <c r="Q2744" s="3" t="inlineStr">
        <is>
          <t>13921AAE5MMD4A</t>
        </is>
      </c>
      <c r="T2744" s="3" t="inlineStr">
        <is>
          <t>PT</t>
        </is>
      </c>
      <c r="U2744" s="3" t="inlineStr">
        <is>
          <t>Open</t>
        </is>
      </c>
      <c r="V2744" s="3" t="inlineStr">
        <is>
          <t xml:space="preserve">DATA NOT LOADED </t>
        </is>
      </c>
      <c r="W2744" s="3" t="inlineStr">
        <is>
          <t>Samuel Mišejka</t>
        </is>
      </c>
    </row>
    <row r="2745">
      <c r="A2745" s="30" t="n">
        <v>43649.38513888889</v>
      </c>
      <c r="B2745" t="inlineStr">
        <is>
          <t>A99</t>
        </is>
      </c>
      <c r="C2745" t="inlineStr">
        <is>
          <t>DE-2c1fee8a-2012-44d8-9f6e-d9535e16e0a3</t>
        </is>
      </c>
      <c r="D2745" t="inlineStr">
        <is>
          <t>Possible Counterfeit</t>
        </is>
      </c>
      <c r="E2745" t="inlineStr">
        <is>
          <t>DE</t>
        </is>
      </c>
      <c r="F2745" t="inlineStr">
        <is>
          <t>9NG401</t>
        </is>
      </c>
      <c r="G2745" t="inlineStr">
        <is>
          <t>341040-cebd27c85b074715ba843ff189ac49b0</t>
        </is>
      </c>
      <c r="H2745" t="inlineStr">
        <is>
          <t>a5295515c19e4116a8eba87124d99670</t>
        </is>
      </c>
      <c r="I2745" t="inlineStr">
        <is>
          <t>#A52</t>
        </is>
      </c>
      <c r="J2745" t="inlineStr">
        <is>
          <t>Expiry Date Mismatch</t>
        </is>
      </c>
      <c r="K2745" t="n">
        <v>211231</v>
      </c>
      <c r="L2745" t="inlineStr">
        <is>
          <t>FALSE</t>
        </is>
      </c>
      <c r="M2745" t="inlineStr">
        <is>
          <t>DE</t>
        </is>
      </c>
      <c r="N2745" s="29" t="n">
        <v>4150041001354</v>
      </c>
      <c r="O2745" t="inlineStr">
        <is>
          <t>GTIN</t>
        </is>
      </c>
      <c r="Q2745" t="inlineStr">
        <is>
          <t>14740NNH8D5WVV</t>
        </is>
      </c>
      <c r="T2745" t="inlineStr">
        <is>
          <t>DE</t>
        </is>
      </c>
    </row>
    <row r="2746">
      <c r="A2746" s="30" t="n">
        <v>43649.33498842592</v>
      </c>
      <c r="B2746" t="inlineStr">
        <is>
          <t>A99</t>
        </is>
      </c>
      <c r="C2746" t="inlineStr">
        <is>
          <t>DE-8236536f-15af-4977-84ac-ed131667d31b</t>
        </is>
      </c>
      <c r="D2746" t="inlineStr">
        <is>
          <t>Possible Counterfeit</t>
        </is>
      </c>
      <c r="E2746" t="inlineStr">
        <is>
          <t>DE</t>
        </is>
      </c>
      <c r="F2746" t="inlineStr">
        <is>
          <t>9NG402</t>
        </is>
      </c>
      <c r="G2746" t="inlineStr">
        <is>
          <t>341040-585e92422f7a4c72bcb13aa811731cb3</t>
        </is>
      </c>
      <c r="H2746" t="inlineStr">
        <is>
          <t>6f1363d5dc9d42118958afdaab3b9a9c</t>
        </is>
      </c>
      <c r="I2746" t="inlineStr">
        <is>
          <t>#A52</t>
        </is>
      </c>
      <c r="J2746" t="inlineStr">
        <is>
          <t>Expiry Date Mismatch</t>
        </is>
      </c>
      <c r="K2746" t="n">
        <v>211231</v>
      </c>
      <c r="L2746" t="inlineStr">
        <is>
          <t>FALSE</t>
        </is>
      </c>
      <c r="M2746" t="inlineStr">
        <is>
          <t>DE</t>
        </is>
      </c>
      <c r="N2746" s="29" t="n">
        <v>4150041001354</v>
      </c>
      <c r="O2746" t="inlineStr">
        <is>
          <t>GTIN</t>
        </is>
      </c>
      <c r="Q2746" t="inlineStr">
        <is>
          <t>14740NP96X6XTK</t>
        </is>
      </c>
      <c r="T2746" t="inlineStr">
        <is>
          <t>DE</t>
        </is>
      </c>
    </row>
    <row customFormat="1" r="2747" s="6">
      <c r="A2747" s="5" t="n">
        <v>43649.45284722222</v>
      </c>
      <c r="B2747" s="6" t="inlineStr">
        <is>
          <t>A99</t>
        </is>
      </c>
      <c r="C2747" s="6" t="inlineStr">
        <is>
          <t>CZ-0VR-7ST-5VJ-RAW</t>
        </is>
      </c>
      <c r="D2747" s="6" t="inlineStr">
        <is>
          <t>Possible Counterfeit</t>
        </is>
      </c>
      <c r="E2747" s="6" t="inlineStr">
        <is>
          <t>National System Single Pack API</t>
        </is>
      </c>
      <c r="F2747" s="6" t="n">
        <v>3010119</v>
      </c>
      <c r="G2747" s="6" t="inlineStr">
        <is>
          <t>80b456a9-2137-4487-83aa-2f66168d0cf8</t>
        </is>
      </c>
      <c r="H2747" s="6" t="inlineStr">
        <is>
          <t>27edcefc-5342-48c7-bb3c-3079504076b3</t>
        </is>
      </c>
      <c r="I2747" s="6" t="inlineStr">
        <is>
          <t>A3</t>
        </is>
      </c>
      <c r="J2747" s="6" t="inlineStr">
        <is>
          <t>Serial Number not found.</t>
        </is>
      </c>
      <c r="K2747" s="6" t="n">
        <v>211231</v>
      </c>
      <c r="L2747" s="6" t="inlineStr">
        <is>
          <t>FALSE</t>
        </is>
      </c>
      <c r="M2747" s="6" t="inlineStr">
        <is>
          <t>Cz</t>
        </is>
      </c>
      <c r="N2747" s="7" t="n">
        <v>8594739017955</v>
      </c>
      <c r="O2747" s="6" t="inlineStr">
        <is>
          <t>GTIN</t>
        </is>
      </c>
      <c r="P2747" s="6" t="inlineStr">
        <is>
          <t>DEPREX LĂ‰ÄŚIVA tvrdĂ© tobolky</t>
        </is>
      </c>
      <c r="Q2747" s="6" t="inlineStr">
        <is>
          <t>10kewkx3hw7vrf</t>
        </is>
      </c>
      <c r="R2747" s="6" t="n">
        <v>3010119</v>
      </c>
      <c r="S2747" s="6" t="n">
        <v>211231</v>
      </c>
      <c r="T2747" s="6" t="inlineStr">
        <is>
          <t>CZ</t>
        </is>
      </c>
      <c r="U2747" s="6" t="inlineStr">
        <is>
          <t>Distributed</t>
        </is>
      </c>
      <c r="W2747" s="6" t="inlineStr">
        <is>
          <t>Samuel Mišejka</t>
        </is>
      </c>
    </row>
    <row r="2748">
      <c r="A2748" s="30" t="n">
        <v>43649.37153935185</v>
      </c>
      <c r="B2748" t="inlineStr">
        <is>
          <t>A99</t>
        </is>
      </c>
      <c r="C2748" t="inlineStr">
        <is>
          <t>PT-eccc384c-db39-4314-b1e6-1ab2a4d2a6af</t>
        </is>
      </c>
      <c r="D2748" t="inlineStr">
        <is>
          <t>Possible Counterfeit</t>
        </is>
      </c>
      <c r="E2748" t="inlineStr">
        <is>
          <t>PT</t>
        </is>
      </c>
      <c r="F2748" t="n">
        <v>511518</v>
      </c>
      <c r="G2748" t="inlineStr">
        <is>
          <t>62002_3034538</t>
        </is>
      </c>
      <c r="H2748" t="inlineStr">
        <is>
          <t>70bf272ec05a455c8ca4da0eb23e1f35</t>
        </is>
      </c>
      <c r="I2748" t="inlineStr">
        <is>
          <t>#A2</t>
        </is>
      </c>
      <c r="J2748" t="inlineStr">
        <is>
          <t>Batch Not Found</t>
        </is>
      </c>
      <c r="K2748" t="n">
        <v>201200</v>
      </c>
      <c r="L2748" t="inlineStr">
        <is>
          <t>FALSE</t>
        </is>
      </c>
      <c r="M2748" t="inlineStr">
        <is>
          <t>PT</t>
        </is>
      </c>
      <c r="N2748" s="29" t="n">
        <v>8594739228139</v>
      </c>
      <c r="O2748" t="inlineStr">
        <is>
          <t>GTIN</t>
        </is>
      </c>
      <c r="Q2748" s="1" t="n">
        <v>23024200000000</v>
      </c>
      <c r="T2748" t="inlineStr">
        <is>
          <t>PT</t>
        </is>
      </c>
    </row>
    <row r="2749">
      <c r="A2749" s="30" t="n">
        <v>43649.37151620369</v>
      </c>
      <c r="B2749" t="inlineStr">
        <is>
          <t>A99</t>
        </is>
      </c>
      <c r="C2749" t="inlineStr">
        <is>
          <t>DE-1acf4bf1-70f3-4a71-ab1a-bf50ad1e4fc0</t>
        </is>
      </c>
      <c r="D2749" t="inlineStr">
        <is>
          <t>Possible Counterfeit</t>
        </is>
      </c>
      <c r="E2749" t="inlineStr">
        <is>
          <t>DE</t>
        </is>
      </c>
      <c r="F2749" t="inlineStr">
        <is>
          <t>9NG402</t>
        </is>
      </c>
      <c r="G2749" t="inlineStr">
        <is>
          <t>341040-b9c02b43f4c04f08b239a88b8522e971</t>
        </is>
      </c>
      <c r="H2749" t="inlineStr">
        <is>
          <t>45df1856c9234896b4719ee901c7ba58</t>
        </is>
      </c>
      <c r="I2749" t="inlineStr">
        <is>
          <t>#A52</t>
        </is>
      </c>
      <c r="J2749" t="inlineStr">
        <is>
          <t>Expiry Date Mismatch</t>
        </is>
      </c>
      <c r="K2749" t="n">
        <v>211231</v>
      </c>
      <c r="L2749" t="inlineStr">
        <is>
          <t>FALSE</t>
        </is>
      </c>
      <c r="M2749" t="inlineStr">
        <is>
          <t>DE</t>
        </is>
      </c>
      <c r="N2749" s="29" t="n">
        <v>4150041001354</v>
      </c>
      <c r="O2749" t="inlineStr">
        <is>
          <t>GTIN</t>
        </is>
      </c>
      <c r="Q2749" t="inlineStr">
        <is>
          <t>14740NP959PF59</t>
        </is>
      </c>
      <c r="T2749" t="inlineStr">
        <is>
          <t>DE</t>
        </is>
      </c>
    </row>
    <row r="2750">
      <c r="A2750" s="30" t="n">
        <v>43649.47741898148</v>
      </c>
      <c r="B2750" t="inlineStr">
        <is>
          <t>A99</t>
        </is>
      </c>
      <c r="C2750" t="inlineStr">
        <is>
          <t>PT-5fb8dd06-8780-4a63-9894-bf810d336e47</t>
        </is>
      </c>
      <c r="D2750" t="inlineStr">
        <is>
          <t>Possible Counterfeit</t>
        </is>
      </c>
      <c r="E2750" t="inlineStr">
        <is>
          <t>PT</t>
        </is>
      </c>
      <c r="F2750" t="inlineStr">
        <is>
          <t>18k26</t>
        </is>
      </c>
      <c r="G2750" t="inlineStr">
        <is>
          <t>62002_3062348</t>
        </is>
      </c>
      <c r="H2750" t="inlineStr">
        <is>
          <t>0c31ba92272f4094be31fe68e24a40e5</t>
        </is>
      </c>
      <c r="I2750" t="inlineStr">
        <is>
          <t>#A2</t>
        </is>
      </c>
      <c r="J2750" t="inlineStr">
        <is>
          <t>Batch Not Found</t>
        </is>
      </c>
      <c r="K2750" t="n">
        <v>211130</v>
      </c>
      <c r="L2750" t="inlineStr">
        <is>
          <t>FALSE</t>
        </is>
      </c>
      <c r="M2750" t="inlineStr">
        <is>
          <t>PT</t>
        </is>
      </c>
      <c r="N2750" s="29" t="n">
        <v>8594739228597</v>
      </c>
      <c r="O2750" t="inlineStr">
        <is>
          <t>GTIN</t>
        </is>
      </c>
      <c r="Q2750" t="inlineStr">
        <is>
          <t>krv2f4aynype99</t>
        </is>
      </c>
      <c r="T2750" t="inlineStr">
        <is>
          <t>PT</t>
        </is>
      </c>
    </row>
    <row r="2751">
      <c r="A2751" s="30" t="n">
        <v>43649.38273148148</v>
      </c>
      <c r="B2751" t="inlineStr">
        <is>
          <t>A99</t>
        </is>
      </c>
      <c r="C2751" t="inlineStr">
        <is>
          <t>DE-d415275b-27fe-4819-a5a1-198453164ac2</t>
        </is>
      </c>
      <c r="D2751" t="inlineStr">
        <is>
          <t>Possible Counterfeit</t>
        </is>
      </c>
      <c r="E2751" t="inlineStr">
        <is>
          <t>DE</t>
        </is>
      </c>
      <c r="F2751" t="inlineStr">
        <is>
          <t>9YR1904A</t>
        </is>
      </c>
      <c r="G2751" t="inlineStr">
        <is>
          <t>341040_1f0384240b584f5ba96be80d5d301ec0</t>
        </is>
      </c>
      <c r="H2751" t="inlineStr">
        <is>
          <t>27633d0d32b44098ab85c0b8b8c10891</t>
        </is>
      </c>
      <c r="I2751" t="inlineStr">
        <is>
          <t>#A2</t>
        </is>
      </c>
      <c r="J2751" t="inlineStr">
        <is>
          <t>Batch Not Found</t>
        </is>
      </c>
      <c r="K2751" t="n">
        <v>220228</v>
      </c>
      <c r="L2751" t="inlineStr">
        <is>
          <t>FALSE</t>
        </is>
      </c>
      <c r="M2751" t="inlineStr">
        <is>
          <t>DE</t>
        </is>
      </c>
      <c r="N2751" s="29" t="n">
        <v>4150017980003</v>
      </c>
      <c r="O2751" t="inlineStr">
        <is>
          <t>GTIN</t>
        </is>
      </c>
      <c r="Q2751" t="inlineStr">
        <is>
          <t>11RHP2W2ZWXTW4</t>
        </is>
      </c>
      <c r="T2751" t="inlineStr">
        <is>
          <t>DE</t>
        </is>
      </c>
    </row>
    <row customFormat="1" r="2752" s="6">
      <c r="A2752" s="5" t="n">
        <v>43649.42634259259</v>
      </c>
      <c r="B2752" s="6" t="inlineStr">
        <is>
          <t>A99</t>
        </is>
      </c>
      <c r="C2752" s="6" t="inlineStr">
        <is>
          <t>CZ-0VR-7R2-WLV-HB5</t>
        </is>
      </c>
      <c r="D2752" s="6" t="inlineStr">
        <is>
          <t>Possible Counterfeit</t>
        </is>
      </c>
      <c r="E2752" s="6" t="inlineStr">
        <is>
          <t>National System Single Pack API</t>
        </is>
      </c>
      <c r="F2752" s="6" t="n">
        <v>3010119</v>
      </c>
      <c r="G2752" s="6" t="inlineStr">
        <is>
          <t>e5fd10d3-9542-4293-ba3f-371675d9d6dc</t>
        </is>
      </c>
      <c r="H2752" s="6" t="inlineStr">
        <is>
          <t>d84a7912-55ec-4bb2-860a-c866ea6f7f84</t>
        </is>
      </c>
      <c r="I2752" s="6" t="inlineStr">
        <is>
          <t>A3</t>
        </is>
      </c>
      <c r="J2752" s="6" t="inlineStr">
        <is>
          <t>Serial Number not found.</t>
        </is>
      </c>
      <c r="K2752" s="6" t="n">
        <v>211231</v>
      </c>
      <c r="L2752" s="6" t="inlineStr">
        <is>
          <t>FALSE</t>
        </is>
      </c>
      <c r="M2752" s="6" t="inlineStr">
        <is>
          <t>Cz</t>
        </is>
      </c>
      <c r="N2752" s="7" t="n">
        <v>8594739024878</v>
      </c>
      <c r="O2752" s="6" t="inlineStr">
        <is>
          <t>GTIN</t>
        </is>
      </c>
      <c r="P2752" s="6" t="inlineStr">
        <is>
          <t>GUAJACURAN 5% guaifenesinum injekÄŤnĂ­ roztok</t>
        </is>
      </c>
      <c r="Q2752" s="6" t="inlineStr">
        <is>
          <t>10ek4xr8fk0vet</t>
        </is>
      </c>
      <c r="R2752" s="6" t="n">
        <v>3010119</v>
      </c>
      <c r="S2752" s="6" t="n">
        <v>211231</v>
      </c>
      <c r="T2752" s="6" t="inlineStr">
        <is>
          <t>CZ</t>
        </is>
      </c>
      <c r="U2752" s="6" t="inlineStr">
        <is>
          <t>Distributed</t>
        </is>
      </c>
      <c r="W2752" s="6" t="inlineStr">
        <is>
          <t>Samuel Mišejka</t>
        </is>
      </c>
    </row>
    <row customFormat="1" r="2753" s="6">
      <c r="A2753" s="5" t="n">
        <v>43649.54208333332</v>
      </c>
      <c r="B2753" s="6" t="inlineStr">
        <is>
          <t>A99</t>
        </is>
      </c>
      <c r="C2753" s="6" t="inlineStr">
        <is>
          <t>HU-0844cbe3-438d-4f4b-96ca-477a1251c503</t>
        </is>
      </c>
      <c r="D2753" s="6" t="inlineStr">
        <is>
          <t>Possible Counterfeit</t>
        </is>
      </c>
      <c r="E2753" s="6" t="inlineStr">
        <is>
          <t>HU</t>
        </is>
      </c>
      <c r="F2753" s="6" t="inlineStr">
        <is>
          <t>8A882</t>
        </is>
      </c>
      <c r="G2753" s="6" t="n">
        <v>36029</v>
      </c>
      <c r="H2753" s="6" t="inlineStr">
        <is>
          <t>883a8656420542e885a5ed0190066438</t>
        </is>
      </c>
      <c r="I2753" s="6" t="inlineStr">
        <is>
          <t>#A3</t>
        </is>
      </c>
      <c r="J2753" s="6" t="inlineStr">
        <is>
          <t>Pack Not Found</t>
        </is>
      </c>
      <c r="K2753" s="6" t="n">
        <v>211028</v>
      </c>
      <c r="L2753" s="6" t="inlineStr">
        <is>
          <t>FALSE</t>
        </is>
      </c>
      <c r="M2753" s="6" t="inlineStr">
        <is>
          <t>HU</t>
        </is>
      </c>
      <c r="N2753" s="7" t="n">
        <v>3582910054375</v>
      </c>
      <c r="O2753" s="6" t="inlineStr">
        <is>
          <t>GTIN</t>
        </is>
      </c>
      <c r="Q2753" s="6" t="inlineStr">
        <is>
          <t>100d1rdk6rngcr</t>
        </is>
      </c>
      <c r="T2753" s="6" t="inlineStr">
        <is>
          <t>HU</t>
        </is>
      </c>
      <c r="U2753" s="6" t="inlineStr">
        <is>
          <t>Distributed</t>
        </is>
      </c>
      <c r="W2753" s="6" t="inlineStr">
        <is>
          <t>Samuel Mišejka</t>
        </is>
      </c>
    </row>
    <row r="2754">
      <c r="A2754" s="30" t="n">
        <v>43649.37658564815</v>
      </c>
      <c r="B2754" t="inlineStr">
        <is>
          <t>A99</t>
        </is>
      </c>
      <c r="C2754" t="inlineStr">
        <is>
          <t>DE-7a94da9c-50cd-45f2-a860-53ccb96d16e7</t>
        </is>
      </c>
      <c r="D2754" t="inlineStr">
        <is>
          <t>Possible Counterfeit</t>
        </is>
      </c>
      <c r="E2754" t="inlineStr">
        <is>
          <t>DE</t>
        </is>
      </c>
      <c r="F2754" t="inlineStr">
        <is>
          <t>9NG023</t>
        </is>
      </c>
      <c r="G2754" t="inlineStr">
        <is>
          <t>341040-3cc2e0b55fc746fb869d22d2aa043ac3</t>
        </is>
      </c>
      <c r="H2754" t="inlineStr">
        <is>
          <t>1e5b487d9ea34a6f8bcde421ea18e1a6</t>
        </is>
      </c>
      <c r="I2754" t="inlineStr">
        <is>
          <t>#A3</t>
        </is>
      </c>
      <c r="J2754" t="inlineStr">
        <is>
          <t>Pack Not Found</t>
        </is>
      </c>
      <c r="K2754" t="n">
        <v>220131</v>
      </c>
      <c r="L2754" t="inlineStr">
        <is>
          <t>FALSE</t>
        </is>
      </c>
      <c r="M2754" t="inlineStr">
        <is>
          <t>DE</t>
        </is>
      </c>
      <c r="N2754" s="29" t="n">
        <v>4150019836193</v>
      </c>
      <c r="O2754" t="inlineStr">
        <is>
          <t>GTIN</t>
        </is>
      </c>
      <c r="Q2754" t="inlineStr">
        <is>
          <t>14770RE67ZW3TM</t>
        </is>
      </c>
      <c r="T2754" t="inlineStr">
        <is>
          <t>DE</t>
        </is>
      </c>
    </row>
    <row r="2755">
      <c r="A2755" s="30" t="n">
        <v>43649.48901620369</v>
      </c>
      <c r="B2755" t="inlineStr">
        <is>
          <t>A99</t>
        </is>
      </c>
      <c r="C2755" t="inlineStr">
        <is>
          <t>DE-127a2112-32ac-42e6-b231-27eb0cc0f00e</t>
        </is>
      </c>
      <c r="D2755" t="inlineStr">
        <is>
          <t>Possible Counterfeit</t>
        </is>
      </c>
      <c r="E2755" t="inlineStr">
        <is>
          <t>DE</t>
        </is>
      </c>
      <c r="F2755" t="inlineStr">
        <is>
          <t>9NG402</t>
        </is>
      </c>
      <c r="G2755" t="inlineStr">
        <is>
          <t>341040-ca720c9aa9c04628b547bfc7eed9d76c</t>
        </is>
      </c>
      <c r="H2755" t="inlineStr">
        <is>
          <t>5f8e238f6c9848ecb77cfbc0b4eedc32</t>
        </is>
      </c>
      <c r="I2755" t="inlineStr">
        <is>
          <t>#A52</t>
        </is>
      </c>
      <c r="J2755" t="inlineStr">
        <is>
          <t>Expiry Date Mismatch</t>
        </is>
      </c>
      <c r="K2755" t="n">
        <v>211231</v>
      </c>
      <c r="L2755" t="inlineStr">
        <is>
          <t>FALSE</t>
        </is>
      </c>
      <c r="M2755" t="inlineStr">
        <is>
          <t>DE</t>
        </is>
      </c>
      <c r="N2755" s="29" t="n">
        <v>4150041001354</v>
      </c>
      <c r="O2755" t="inlineStr">
        <is>
          <t>GTIN</t>
        </is>
      </c>
      <c r="Q2755" t="inlineStr">
        <is>
          <t>14740NP9718GNG</t>
        </is>
      </c>
      <c r="T2755" t="inlineStr">
        <is>
          <t>DE</t>
        </is>
      </c>
    </row>
    <row r="2756">
      <c r="A2756" s="30" t="n">
        <v>43649.3393287037</v>
      </c>
      <c r="B2756" t="inlineStr">
        <is>
          <t>A99</t>
        </is>
      </c>
      <c r="C2756" t="inlineStr">
        <is>
          <t>DE-2a62e57c-3e1d-4de0-b1c9-68bf432d743e</t>
        </is>
      </c>
      <c r="D2756" t="inlineStr">
        <is>
          <t>Possible Counterfeit</t>
        </is>
      </c>
      <c r="E2756" t="inlineStr">
        <is>
          <t>DE</t>
        </is>
      </c>
      <c r="F2756" t="inlineStr">
        <is>
          <t>9NG402</t>
        </is>
      </c>
      <c r="G2756" t="inlineStr">
        <is>
          <t>341040-f3d108760cb64d8d923e8542e6b23595</t>
        </is>
      </c>
      <c r="H2756" t="inlineStr">
        <is>
          <t>1bdcdc91e80f41ee8ab62dcc85543545</t>
        </is>
      </c>
      <c r="I2756" t="inlineStr">
        <is>
          <t>#A52</t>
        </is>
      </c>
      <c r="J2756" t="inlineStr">
        <is>
          <t>Expiry Date Mismatch</t>
        </is>
      </c>
      <c r="K2756" t="n">
        <v>211231</v>
      </c>
      <c r="L2756" t="inlineStr">
        <is>
          <t>FALSE</t>
        </is>
      </c>
      <c r="M2756" t="inlineStr">
        <is>
          <t>DE</t>
        </is>
      </c>
      <c r="N2756" s="29" t="n">
        <v>4150041001354</v>
      </c>
      <c r="O2756" t="inlineStr">
        <is>
          <t>GTIN</t>
        </is>
      </c>
      <c r="Q2756" t="inlineStr">
        <is>
          <t>14740NP978YXMM</t>
        </is>
      </c>
      <c r="T2756" t="inlineStr">
        <is>
          <t>DE</t>
        </is>
      </c>
    </row>
    <row r="2757">
      <c r="A2757" s="30" t="n">
        <v>43649.39734953704</v>
      </c>
      <c r="B2757" t="inlineStr">
        <is>
          <t>A99</t>
        </is>
      </c>
      <c r="C2757" t="inlineStr">
        <is>
          <t>DE-6b304bb5-d2a4-40eb-b770-b55e6e456474</t>
        </is>
      </c>
      <c r="D2757" t="inlineStr">
        <is>
          <t>Possible Counterfeit</t>
        </is>
      </c>
      <c r="E2757" t="inlineStr">
        <is>
          <t>DE</t>
        </is>
      </c>
      <c r="F2757" t="inlineStr">
        <is>
          <t>9YR2443A</t>
        </is>
      </c>
      <c r="G2757" t="inlineStr">
        <is>
          <t>341040_064581fb98aa42f1b2c12a9e3efa0f21</t>
        </is>
      </c>
      <c r="H2757" t="inlineStr">
        <is>
          <t>1b4da00d430c4a82b3ca51ce1e6d9a47</t>
        </is>
      </c>
      <c r="I2757" t="inlineStr">
        <is>
          <t>#A2</t>
        </is>
      </c>
      <c r="J2757" t="inlineStr">
        <is>
          <t>Batch Not Found</t>
        </is>
      </c>
      <c r="K2757" t="n">
        <v>220331</v>
      </c>
      <c r="L2757" t="inlineStr">
        <is>
          <t>FALSE</t>
        </is>
      </c>
      <c r="M2757" t="inlineStr">
        <is>
          <t>DE</t>
        </is>
      </c>
      <c r="N2757" s="29" t="n">
        <v>4150017980003</v>
      </c>
      <c r="O2757" t="inlineStr">
        <is>
          <t>GTIN</t>
        </is>
      </c>
      <c r="Q2757" t="inlineStr">
        <is>
          <t>11W1VRZC8Z43T5</t>
        </is>
      </c>
      <c r="T2757" t="inlineStr">
        <is>
          <t>DE</t>
        </is>
      </c>
    </row>
    <row r="2758">
      <c r="A2758" s="30" t="n">
        <v>43649.29907407407</v>
      </c>
      <c r="B2758" t="inlineStr">
        <is>
          <t>A99</t>
        </is>
      </c>
      <c r="C2758" t="inlineStr">
        <is>
          <t>DE-76fccfc6-3147-4a74-95f3-bcb46513be0e</t>
        </is>
      </c>
      <c r="D2758" t="inlineStr">
        <is>
          <t>Possible Counterfeit</t>
        </is>
      </c>
      <c r="E2758" t="inlineStr">
        <is>
          <t>DE</t>
        </is>
      </c>
      <c r="F2758" t="n">
        <v>19011</v>
      </c>
      <c r="G2758" t="inlineStr">
        <is>
          <t>341040-db899cd98f1b48e68a5881de4a5bea01</t>
        </is>
      </c>
      <c r="H2758" t="inlineStr">
        <is>
          <t>d6a73ebe3eb84058b91997e03e3633dc</t>
        </is>
      </c>
      <c r="I2758" t="inlineStr">
        <is>
          <t>#A3</t>
        </is>
      </c>
      <c r="J2758" t="inlineStr">
        <is>
          <t>Pack Not Found</t>
        </is>
      </c>
      <c r="K2758" t="n">
        <v>211130</v>
      </c>
      <c r="L2758" t="inlineStr">
        <is>
          <t>FALSE</t>
        </is>
      </c>
      <c r="M2758" t="inlineStr">
        <is>
          <t>DE</t>
        </is>
      </c>
      <c r="N2758" s="29" t="n">
        <v>4150019836773</v>
      </c>
      <c r="O2758" t="inlineStr">
        <is>
          <t>GTIN</t>
        </is>
      </c>
      <c r="Q2758" t="inlineStr">
        <is>
          <t>12741W4V4HDNCZ</t>
        </is>
      </c>
      <c r="T2758" t="inlineStr">
        <is>
          <t>DE</t>
        </is>
      </c>
    </row>
    <row r="2759">
      <c r="A2759" s="30" t="n">
        <v>43649.4050462963</v>
      </c>
      <c r="B2759" t="inlineStr">
        <is>
          <t>A99</t>
        </is>
      </c>
      <c r="C2759" t="inlineStr">
        <is>
          <t>DE-a0179022-a40c-4c98-931b-65da0fd40495</t>
        </is>
      </c>
      <c r="D2759" t="inlineStr">
        <is>
          <t>Possible Counterfeit</t>
        </is>
      </c>
      <c r="E2759" t="inlineStr">
        <is>
          <t>DE</t>
        </is>
      </c>
      <c r="F2759" t="n">
        <v>3621218</v>
      </c>
      <c r="G2759" t="inlineStr">
        <is>
          <t>341040-06a457ca11d04f2d81952364e03b4dac</t>
        </is>
      </c>
      <c r="H2759" t="inlineStr">
        <is>
          <t>62dca651161a41aa94f665eaaa67c691</t>
        </is>
      </c>
      <c r="I2759" t="inlineStr">
        <is>
          <t>#A3</t>
        </is>
      </c>
      <c r="J2759" t="inlineStr">
        <is>
          <t>Pack Not Found</t>
        </is>
      </c>
      <c r="K2759" t="n">
        <v>211130</v>
      </c>
      <c r="L2759" t="inlineStr">
        <is>
          <t>FALSE</t>
        </is>
      </c>
      <c r="M2759" t="inlineStr">
        <is>
          <t>DE</t>
        </is>
      </c>
      <c r="N2759" s="29" t="n">
        <v>4150063134092</v>
      </c>
      <c r="O2759" t="inlineStr">
        <is>
          <t>GTIN</t>
        </is>
      </c>
      <c r="Q2759" t="inlineStr">
        <is>
          <t>10PR94ZFCH97CZ</t>
        </is>
      </c>
      <c r="T2759" t="inlineStr">
        <is>
          <t>DE</t>
        </is>
      </c>
    </row>
    <row r="2760">
      <c r="A2760" s="30" t="n">
        <v>43649.35387731482</v>
      </c>
      <c r="B2760" t="inlineStr">
        <is>
          <t>A99</t>
        </is>
      </c>
      <c r="C2760" t="inlineStr">
        <is>
          <t>RO-750155b8-41f3-4ef5-9b88-3fcf44ab07f8</t>
        </is>
      </c>
      <c r="D2760" t="inlineStr">
        <is>
          <t>Possible Counterfeit</t>
        </is>
      </c>
      <c r="E2760" t="inlineStr">
        <is>
          <t>RO</t>
        </is>
      </c>
      <c r="F2760" t="inlineStr">
        <is>
          <t>9zr1314a</t>
        </is>
      </c>
      <c r="G2760" t="n">
        <v>278663</v>
      </c>
      <c r="H2760" t="inlineStr">
        <is>
          <t>3f214ffa7f084aa3934efc1bb5dc648e</t>
        </is>
      </c>
      <c r="I2760" t="inlineStr">
        <is>
          <t>#A2</t>
        </is>
      </c>
      <c r="J2760" t="inlineStr">
        <is>
          <t>Batch Not Found</t>
        </is>
      </c>
      <c r="K2760" t="n">
        <v>210228</v>
      </c>
      <c r="L2760" t="inlineStr">
        <is>
          <t>FALSE</t>
        </is>
      </c>
      <c r="M2760" t="inlineStr">
        <is>
          <t>RO</t>
        </is>
      </c>
      <c r="N2760" s="29" t="n">
        <v>5944705004862</v>
      </c>
      <c r="O2760" t="inlineStr">
        <is>
          <t>GTIN</t>
        </is>
      </c>
      <c r="Q2760" t="inlineStr">
        <is>
          <t>1149x1yp45ryr5</t>
        </is>
      </c>
      <c r="T2760" t="inlineStr">
        <is>
          <t>RO</t>
        </is>
      </c>
    </row>
    <row r="2761">
      <c r="A2761" s="30" t="n">
        <v>43649.50377314815</v>
      </c>
      <c r="B2761" t="inlineStr">
        <is>
          <t>A99</t>
        </is>
      </c>
      <c r="C2761" t="inlineStr">
        <is>
          <t>DE-7d868704-974f-449d-b8d4-649ec6e29a4a</t>
        </is>
      </c>
      <c r="D2761" t="inlineStr">
        <is>
          <t>Possible Counterfeit</t>
        </is>
      </c>
      <c r="E2761" t="inlineStr">
        <is>
          <t>DE</t>
        </is>
      </c>
      <c r="F2761" t="inlineStr">
        <is>
          <t>9YR1622A</t>
        </is>
      </c>
      <c r="G2761" t="inlineStr">
        <is>
          <t>341040_9812ed5afbc04236bae59a66c6f9ba3e</t>
        </is>
      </c>
      <c r="H2761" t="inlineStr">
        <is>
          <t>95a93da592d748348c02e6d28698516d</t>
        </is>
      </c>
      <c r="I2761" t="inlineStr">
        <is>
          <t>#A2</t>
        </is>
      </c>
      <c r="J2761" t="inlineStr">
        <is>
          <t>Batch Not Found</t>
        </is>
      </c>
      <c r="K2761" t="n">
        <v>220228</v>
      </c>
      <c r="L2761" t="inlineStr">
        <is>
          <t>FALSE</t>
        </is>
      </c>
      <c r="M2761" t="inlineStr">
        <is>
          <t>DE</t>
        </is>
      </c>
      <c r="N2761" s="29" t="n">
        <v>4150017980003</v>
      </c>
      <c r="O2761" t="inlineStr">
        <is>
          <t>GTIN</t>
        </is>
      </c>
      <c r="Q2761" t="inlineStr">
        <is>
          <t>11Z0ACWZ7T1AEK</t>
        </is>
      </c>
      <c r="T2761" t="inlineStr">
        <is>
          <t>DE</t>
        </is>
      </c>
    </row>
    <row customFormat="1" r="2762" s="3">
      <c r="A2762" s="2" t="n">
        <v>43649.1753125</v>
      </c>
      <c r="B2762" s="3" t="inlineStr">
        <is>
          <t>A99</t>
        </is>
      </c>
      <c r="C2762" s="3" t="inlineStr">
        <is>
          <t>DE-be600152-653d-4547-bef0-2270baefccc0</t>
        </is>
      </c>
      <c r="D2762" s="3" t="inlineStr">
        <is>
          <t>Possible Counterfeit</t>
        </is>
      </c>
      <c r="E2762" s="3" t="inlineStr">
        <is>
          <t>DE</t>
        </is>
      </c>
      <c r="F2762" s="3" t="inlineStr">
        <is>
          <t>119HHVRR6V2YK4</t>
        </is>
      </c>
      <c r="G2762" s="3" t="inlineStr">
        <is>
          <t>341040_8eae5c77eec340c2b6fe3ce1c3488792</t>
        </is>
      </c>
      <c r="H2762" s="3" t="inlineStr">
        <is>
          <t>2f53204f728e4c2aafcf34da2f5a493f</t>
        </is>
      </c>
      <c r="I2762" s="3" t="inlineStr">
        <is>
          <t>#A2</t>
        </is>
      </c>
      <c r="J2762" s="3" t="inlineStr">
        <is>
          <t>Batch Not Found</t>
        </is>
      </c>
      <c r="K2762" s="3" t="n">
        <v>220331</v>
      </c>
      <c r="L2762" s="3" t="inlineStr">
        <is>
          <t>FALSE</t>
        </is>
      </c>
      <c r="M2762" s="3" t="inlineStr">
        <is>
          <t>DE</t>
        </is>
      </c>
      <c r="N2762" s="4" t="n">
        <v>4150002624677</v>
      </c>
      <c r="O2762" s="3" t="inlineStr">
        <is>
          <t>GTIN</t>
        </is>
      </c>
      <c r="Q2762" s="3" t="inlineStr">
        <is>
          <t>ZR2174A</t>
        </is>
      </c>
      <c r="T2762" s="3" t="inlineStr">
        <is>
          <t>DE</t>
        </is>
      </c>
      <c r="U2762" s="3" t="inlineStr">
        <is>
          <t>Open</t>
        </is>
      </c>
      <c r="V2762" s="3" t="inlineStr">
        <is>
          <t xml:space="preserve">DATA NOT LOADED </t>
        </is>
      </c>
      <c r="W2762" s="3" t="inlineStr">
        <is>
          <t>Samuel Mišejka</t>
        </is>
      </c>
    </row>
    <row r="2763">
      <c r="A2763" s="30" t="n">
        <v>43649.40576388889</v>
      </c>
      <c r="B2763" t="inlineStr">
        <is>
          <t>A99</t>
        </is>
      </c>
      <c r="C2763" t="inlineStr">
        <is>
          <t>PL-c72c6b31-8786-43de-aa67-c354e8ba8807</t>
        </is>
      </c>
      <c r="D2763" t="inlineStr">
        <is>
          <t>Possible Counterfeit</t>
        </is>
      </c>
      <c r="E2763" t="inlineStr">
        <is>
          <t>PL</t>
        </is>
      </c>
      <c r="F2763" t="n">
        <v>2190419</v>
      </c>
      <c r="G2763" t="n">
        <v>29196</v>
      </c>
      <c r="H2763" t="inlineStr">
        <is>
          <t>18ef5a18de2542f5ad46edaff6f87016</t>
        </is>
      </c>
      <c r="I2763" t="inlineStr">
        <is>
          <t>#A3</t>
        </is>
      </c>
      <c r="J2763" t="inlineStr">
        <is>
          <t>Pack Not Found</t>
        </is>
      </c>
      <c r="K2763" t="n">
        <v>210331</v>
      </c>
      <c r="L2763" t="inlineStr">
        <is>
          <t>FALSE</t>
        </is>
      </c>
      <c r="M2763" t="inlineStr">
        <is>
          <t>PL</t>
        </is>
      </c>
      <c r="N2763" s="29" t="n">
        <v>5909991195076</v>
      </c>
      <c r="O2763" t="inlineStr">
        <is>
          <t>GTIN</t>
        </is>
      </c>
      <c r="Q2763" t="inlineStr">
        <is>
          <t>1033t1e6v1h4fe</t>
        </is>
      </c>
      <c r="T2763" t="inlineStr">
        <is>
          <t>PL</t>
        </is>
      </c>
    </row>
    <row r="2764">
      <c r="A2764" s="30" t="n">
        <v>43649.39953703704</v>
      </c>
      <c r="B2764" t="inlineStr">
        <is>
          <t>A99</t>
        </is>
      </c>
      <c r="C2764" t="inlineStr">
        <is>
          <t>DE-d56a5570-21c4-48d3-b1cd-f2e35f935cb1</t>
        </is>
      </c>
      <c r="D2764" t="inlineStr">
        <is>
          <t>Possible Counterfeit</t>
        </is>
      </c>
      <c r="E2764" t="inlineStr">
        <is>
          <t>DE</t>
        </is>
      </c>
      <c r="F2764" t="inlineStr">
        <is>
          <t>CV091S</t>
        </is>
      </c>
      <c r="G2764" t="inlineStr">
        <is>
          <t>341040-3765a9654174490eaf1442bbc9d53f7e</t>
        </is>
      </c>
      <c r="H2764" t="inlineStr">
        <is>
          <t>71857ab250b9488ea39b9a02d0e0f007</t>
        </is>
      </c>
      <c r="I2764" t="inlineStr">
        <is>
          <t>#A3</t>
        </is>
      </c>
      <c r="J2764" t="inlineStr">
        <is>
          <t>Pack Not Found</t>
        </is>
      </c>
      <c r="K2764" t="n">
        <v>220410</v>
      </c>
      <c r="L2764" t="inlineStr">
        <is>
          <t>FALSE</t>
        </is>
      </c>
      <c r="M2764" t="inlineStr">
        <is>
          <t>DE</t>
        </is>
      </c>
      <c r="N2764" s="29" t="n">
        <v>4150063134504</v>
      </c>
      <c r="O2764" t="inlineStr">
        <is>
          <t>GTIN</t>
        </is>
      </c>
      <c r="Q2764" t="inlineStr">
        <is>
          <t>13841DWH8RXZ4X</t>
        </is>
      </c>
      <c r="T2764" t="inlineStr">
        <is>
          <t>DE</t>
        </is>
      </c>
    </row>
    <row r="2765">
      <c r="A2765" s="30" t="n">
        <v>43649.47222222222</v>
      </c>
      <c r="B2765" t="inlineStr">
        <is>
          <t>A99</t>
        </is>
      </c>
      <c r="C2765" t="inlineStr">
        <is>
          <t>DE-454038f6-c329-4f94-bd72-537693598677</t>
        </is>
      </c>
      <c r="D2765" t="inlineStr">
        <is>
          <t>Possible Counterfeit</t>
        </is>
      </c>
      <c r="E2765" t="inlineStr">
        <is>
          <t>DE</t>
        </is>
      </c>
      <c r="F2765" t="inlineStr">
        <is>
          <t>LC45518</t>
        </is>
      </c>
      <c r="G2765" t="inlineStr">
        <is>
          <t>341040-e0a143150ce544e2a12fe6a2c64274fc</t>
        </is>
      </c>
      <c r="H2765" t="inlineStr">
        <is>
          <t>1f5baa49d91743bf9992093e4cf9c834</t>
        </is>
      </c>
      <c r="I2765" t="inlineStr">
        <is>
          <t>#A3</t>
        </is>
      </c>
      <c r="J2765" t="inlineStr">
        <is>
          <t>Pack Not Found</t>
        </is>
      </c>
      <c r="K2765" t="n">
        <v>211031</v>
      </c>
      <c r="L2765" t="inlineStr">
        <is>
          <t>FALSE</t>
        </is>
      </c>
      <c r="M2765" t="inlineStr">
        <is>
          <t>DE</t>
        </is>
      </c>
      <c r="N2765" s="29" t="n">
        <v>4150064559023</v>
      </c>
      <c r="O2765" t="inlineStr">
        <is>
          <t>GTIN</t>
        </is>
      </c>
      <c r="Q2765" t="inlineStr">
        <is>
          <t>6KXZ4AC461VZHX</t>
        </is>
      </c>
      <c r="T2765" t="inlineStr">
        <is>
          <t>DE</t>
        </is>
      </c>
    </row>
    <row r="2766">
      <c r="A2766" s="30" t="n">
        <v>43649.40008101852</v>
      </c>
      <c r="B2766" t="inlineStr">
        <is>
          <t>A99</t>
        </is>
      </c>
      <c r="C2766" t="inlineStr">
        <is>
          <t>DE-f307ecf5-84fe-4228-a4a1-2b4d2f12493b</t>
        </is>
      </c>
      <c r="D2766" t="inlineStr">
        <is>
          <t>Possible Counterfeit</t>
        </is>
      </c>
      <c r="E2766" t="inlineStr">
        <is>
          <t>DE</t>
        </is>
      </c>
      <c r="F2766" t="inlineStr">
        <is>
          <t>9NG401</t>
        </is>
      </c>
      <c r="G2766" t="inlineStr">
        <is>
          <t>341040-64d3cb543d62407986f4010b43b656ba</t>
        </is>
      </c>
      <c r="H2766" t="inlineStr">
        <is>
          <t>d07fbece58414b74922d5bb6a46d121f</t>
        </is>
      </c>
      <c r="I2766" t="inlineStr">
        <is>
          <t>#A52</t>
        </is>
      </c>
      <c r="J2766" t="inlineStr">
        <is>
          <t>Expiry Date Mismatch</t>
        </is>
      </c>
      <c r="K2766" t="n">
        <v>211231</v>
      </c>
      <c r="L2766" t="inlineStr">
        <is>
          <t>FALSE</t>
        </is>
      </c>
      <c r="M2766" t="inlineStr">
        <is>
          <t>DE</t>
        </is>
      </c>
      <c r="N2766" s="29" t="n">
        <v>4150041001354</v>
      </c>
      <c r="O2766" t="inlineStr">
        <is>
          <t>GTIN</t>
        </is>
      </c>
      <c r="Q2766" t="inlineStr">
        <is>
          <t>14740NNH96W7KM</t>
        </is>
      </c>
      <c r="T2766" t="inlineStr">
        <is>
          <t>DE</t>
        </is>
      </c>
    </row>
    <row r="2767">
      <c r="A2767" s="30" t="n">
        <v>43649.40296296297</v>
      </c>
      <c r="B2767" t="inlineStr">
        <is>
          <t>A99</t>
        </is>
      </c>
      <c r="C2767" t="inlineStr">
        <is>
          <t>DE-315142cc-24ed-49ce-9155-9aeda3251701</t>
        </is>
      </c>
      <c r="D2767" t="inlineStr">
        <is>
          <t>Possible Counterfeit</t>
        </is>
      </c>
      <c r="E2767" t="inlineStr">
        <is>
          <t>DE</t>
        </is>
      </c>
      <c r="F2767" t="inlineStr">
        <is>
          <t>CV075S</t>
        </is>
      </c>
      <c r="G2767" t="inlineStr">
        <is>
          <t>341040-2173a42269dd4131b81092690cf7195f</t>
        </is>
      </c>
      <c r="H2767" t="inlineStr">
        <is>
          <t>5a61646cc39c41c29258720414c58576</t>
        </is>
      </c>
      <c r="I2767" t="inlineStr">
        <is>
          <t>#A52</t>
        </is>
      </c>
      <c r="J2767" t="inlineStr">
        <is>
          <t>Expiry Date Mismatch</t>
        </is>
      </c>
      <c r="K2767" t="n">
        <v>220331</v>
      </c>
      <c r="L2767" t="inlineStr">
        <is>
          <t>FALSE</t>
        </is>
      </c>
      <c r="M2767" t="inlineStr">
        <is>
          <t>DE</t>
        </is>
      </c>
      <c r="N2767" s="29" t="n">
        <v>4150063134443</v>
      </c>
      <c r="O2767" t="inlineStr">
        <is>
          <t>GTIN</t>
        </is>
      </c>
      <c r="Q2767" t="inlineStr">
        <is>
          <t>13841DKRFDDWA5</t>
        </is>
      </c>
      <c r="T2767" t="inlineStr">
        <is>
          <t>DE</t>
        </is>
      </c>
    </row>
    <row customFormat="1" r="2768" s="3">
      <c r="A2768" s="2" t="n">
        <v>43649.17708333334</v>
      </c>
      <c r="B2768" s="3" t="inlineStr">
        <is>
          <t>A99</t>
        </is>
      </c>
      <c r="C2768" s="3" t="inlineStr">
        <is>
          <t>CZ-0VR-78Y-ZN5-B08</t>
        </is>
      </c>
      <c r="D2768" s="3" t="inlineStr">
        <is>
          <t>Possible Counterfeit</t>
        </is>
      </c>
      <c r="E2768" s="3" t="inlineStr">
        <is>
          <t>National System Single Pack API</t>
        </is>
      </c>
      <c r="F2768" s="3" t="inlineStr">
        <is>
          <t>8451A009B</t>
        </is>
      </c>
      <c r="G2768" s="3" t="inlineStr">
        <is>
          <t>90c2ddcd-dc39-486a-941d-34b39bc065e7</t>
        </is>
      </c>
      <c r="H2768" s="3" t="inlineStr">
        <is>
          <t>22c49650-e4a4-4cca-a67e-ed77d631a61b</t>
        </is>
      </c>
      <c r="I2768" s="3" t="inlineStr">
        <is>
          <t>A2</t>
        </is>
      </c>
      <c r="J2768" s="3" t="inlineStr">
        <is>
          <t>Batch not found</t>
        </is>
      </c>
      <c r="K2768" s="3" t="n">
        <v>200430</v>
      </c>
      <c r="L2768" s="3" t="inlineStr">
        <is>
          <t>FALSE</t>
        </is>
      </c>
      <c r="M2768" s="3" t="inlineStr">
        <is>
          <t>Cz</t>
        </is>
      </c>
      <c r="N2768" s="4" t="n">
        <v>8594739216020</v>
      </c>
      <c r="O2768" s="3" t="inlineStr">
        <is>
          <t>GTIN</t>
        </is>
      </c>
      <c r="P2768" s="3" t="inlineStr">
        <is>
          <t>Regisha 0,150 mg/0,03 mg tablety desogestrelum/ethinylestradiolum</t>
        </is>
      </c>
      <c r="Q2768" s="3" t="inlineStr">
        <is>
          <t>5W4ZVGDEC0G</t>
        </is>
      </c>
      <c r="T2768" s="3" t="inlineStr">
        <is>
          <t>CZ</t>
        </is>
      </c>
      <c r="U2768" s="3" t="inlineStr">
        <is>
          <t>Open</t>
        </is>
      </c>
      <c r="V2768" s="3" t="inlineStr">
        <is>
          <t xml:space="preserve">DATA NOT LOADED </t>
        </is>
      </c>
      <c r="W2768" s="3" t="inlineStr">
        <is>
          <t>Samuel Mišejka</t>
        </is>
      </c>
    </row>
    <row r="2769">
      <c r="A2769" s="30" t="n">
        <v>43649.35635416668</v>
      </c>
      <c r="B2769" t="inlineStr">
        <is>
          <t>A99</t>
        </is>
      </c>
      <c r="C2769" t="inlineStr">
        <is>
          <t>DE-2db22075-c869-49e0-b8d1-afe861f2782e</t>
        </is>
      </c>
      <c r="D2769" t="inlineStr">
        <is>
          <t>Possible Counterfeit</t>
        </is>
      </c>
      <c r="E2769" t="inlineStr">
        <is>
          <t>DE</t>
        </is>
      </c>
      <c r="F2769" t="inlineStr">
        <is>
          <t>9ZR2176A</t>
        </is>
      </c>
      <c r="G2769" t="inlineStr">
        <is>
          <t>341040-b887a24cf5ad4ebe99c04ac2763b9dc6</t>
        </is>
      </c>
      <c r="H2769" t="inlineStr">
        <is>
          <t>f04d5ce2d604481b968933a123b61412</t>
        </is>
      </c>
      <c r="I2769" t="inlineStr">
        <is>
          <t>#A52</t>
        </is>
      </c>
      <c r="J2769" t="inlineStr">
        <is>
          <t>Expiry Date Mismatch</t>
        </is>
      </c>
      <c r="K2769" t="n">
        <v>310322</v>
      </c>
      <c r="L2769" t="inlineStr">
        <is>
          <t>FALSE</t>
        </is>
      </c>
      <c r="M2769" t="inlineStr">
        <is>
          <t>DE</t>
        </is>
      </c>
      <c r="N2769" s="29" t="n">
        <v>4150002624677</v>
      </c>
      <c r="O2769" t="inlineStr">
        <is>
          <t>GTIN</t>
        </is>
      </c>
      <c r="Q2769" t="inlineStr">
        <is>
          <t>1150RA22147YPF</t>
        </is>
      </c>
      <c r="T2769" t="inlineStr">
        <is>
          <t>DE</t>
        </is>
      </c>
    </row>
    <row r="2770">
      <c r="A2770" s="30" t="n">
        <v>43649.25802083333</v>
      </c>
      <c r="B2770" t="inlineStr">
        <is>
          <t>A99</t>
        </is>
      </c>
      <c r="C2770" t="inlineStr">
        <is>
          <t>DE-bbfd8ec6-013b-4497-9ed0-801ed71c8f26</t>
        </is>
      </c>
      <c r="D2770" t="inlineStr">
        <is>
          <t>Possible Counterfeit</t>
        </is>
      </c>
      <c r="E2770" t="inlineStr">
        <is>
          <t>DE</t>
        </is>
      </c>
      <c r="F2770" t="n">
        <v>1903614</v>
      </c>
      <c r="G2770" t="inlineStr">
        <is>
          <t>341040-d4b02bed4bf349b7bf3c91e48fb36884</t>
        </is>
      </c>
      <c r="H2770" t="inlineStr">
        <is>
          <t>ede122a0a01b432f83f9974f0437eb95</t>
        </is>
      </c>
      <c r="I2770" t="inlineStr">
        <is>
          <t>#A3</t>
        </is>
      </c>
      <c r="J2770" t="inlineStr">
        <is>
          <t>Pack Not Found</t>
        </is>
      </c>
      <c r="K2770" t="n">
        <v>210930</v>
      </c>
      <c r="L2770" t="inlineStr">
        <is>
          <t>FALSE</t>
        </is>
      </c>
      <c r="M2770" t="inlineStr">
        <is>
          <t>DE</t>
        </is>
      </c>
      <c r="N2770" s="29" t="n">
        <v>4150143136596</v>
      </c>
      <c r="O2770" t="inlineStr">
        <is>
          <t>GTIN</t>
        </is>
      </c>
      <c r="Q2770" t="inlineStr">
        <is>
          <t>7P792CZF5TA5T3</t>
        </is>
      </c>
      <c r="T2770" t="inlineStr">
        <is>
          <t>DE</t>
        </is>
      </c>
    </row>
    <row r="2771">
      <c r="A2771" s="30" t="n">
        <v>43649.60475694444</v>
      </c>
      <c r="B2771" t="inlineStr">
        <is>
          <t>A99</t>
        </is>
      </c>
      <c r="C2771" t="inlineStr">
        <is>
          <t>DE-f1bbc4f8-a3d2-448f-88dc-4a2d6752b736</t>
        </is>
      </c>
      <c r="D2771" t="inlineStr">
        <is>
          <t>Possible Counterfeit</t>
        </is>
      </c>
      <c r="E2771" t="inlineStr">
        <is>
          <t>DE</t>
        </is>
      </c>
      <c r="F2771" t="inlineStr">
        <is>
          <t>9zr1727a</t>
        </is>
      </c>
      <c r="G2771" t="inlineStr">
        <is>
          <t>341040_c23a391777d14c6a90ba911e6f91b35c</t>
        </is>
      </c>
      <c r="H2771" t="inlineStr">
        <is>
          <t>88dfbbfefeae42c78a5987cfef0ad14c</t>
        </is>
      </c>
      <c r="I2771" t="inlineStr">
        <is>
          <t>#A2</t>
        </is>
      </c>
      <c r="J2771" t="inlineStr">
        <is>
          <t>Batch Not Found</t>
        </is>
      </c>
      <c r="K2771" t="n">
        <v>220228</v>
      </c>
      <c r="L2771" t="inlineStr">
        <is>
          <t>FALSE</t>
        </is>
      </c>
      <c r="M2771" t="inlineStr">
        <is>
          <t>DE</t>
        </is>
      </c>
      <c r="N2771" s="29" t="n">
        <v>4150017980003</v>
      </c>
      <c r="O2771" t="inlineStr">
        <is>
          <t>GTIN</t>
        </is>
      </c>
      <c r="Q2771" t="inlineStr">
        <is>
          <t>11r8y2eak3945p</t>
        </is>
      </c>
      <c r="T2771" t="inlineStr">
        <is>
          <t>DE</t>
        </is>
      </c>
    </row>
    <row r="2772">
      <c r="A2772" s="30" t="n">
        <v>43649.46813657408</v>
      </c>
      <c r="B2772" t="inlineStr">
        <is>
          <t>A99</t>
        </is>
      </c>
      <c r="C2772" t="inlineStr">
        <is>
          <t>DE-3fc038dc-699a-4515-9667-347d354467f2</t>
        </is>
      </c>
      <c r="D2772" t="inlineStr">
        <is>
          <t>Possible Counterfeit</t>
        </is>
      </c>
      <c r="E2772" t="inlineStr">
        <is>
          <t>DE</t>
        </is>
      </c>
      <c r="F2772" t="inlineStr">
        <is>
          <t>8NG290</t>
        </is>
      </c>
      <c r="G2772" t="inlineStr">
        <is>
          <t>341040-ab76fc698279489e80886a8a89c99729</t>
        </is>
      </c>
      <c r="H2772" t="inlineStr">
        <is>
          <t>581ea8529d344564b9d8f238ebfc4e01</t>
        </is>
      </c>
      <c r="I2772" t="inlineStr">
        <is>
          <t>#A3</t>
        </is>
      </c>
      <c r="J2772" t="inlineStr">
        <is>
          <t>Pack Not Found</t>
        </is>
      </c>
      <c r="K2772" t="n">
        <v>211130</v>
      </c>
      <c r="L2772" t="inlineStr">
        <is>
          <t>FALSE</t>
        </is>
      </c>
      <c r="M2772" t="inlineStr">
        <is>
          <t>DE</t>
        </is>
      </c>
      <c r="N2772" s="29" t="n">
        <v>4150019836254</v>
      </c>
      <c r="O2772" t="inlineStr">
        <is>
          <t>GTIN</t>
        </is>
      </c>
      <c r="Q2772" t="inlineStr">
        <is>
          <t>147F0MPZHD49M8</t>
        </is>
      </c>
      <c r="T2772" t="inlineStr">
        <is>
          <t>DE</t>
        </is>
      </c>
    </row>
    <row r="2773">
      <c r="A2773" s="30" t="n">
        <v>43649.61091435186</v>
      </c>
      <c r="B2773" t="inlineStr">
        <is>
          <t>A99</t>
        </is>
      </c>
      <c r="C2773" t="inlineStr">
        <is>
          <t>GB-37047520-b5d0-4485-bc8f-dcd02de0466a</t>
        </is>
      </c>
      <c r="D2773" t="inlineStr">
        <is>
          <t>Possible Counterfeit</t>
        </is>
      </c>
      <c r="E2773" t="inlineStr">
        <is>
          <t>GB</t>
        </is>
      </c>
      <c r="F2773" t="inlineStr">
        <is>
          <t>9NG411</t>
        </is>
      </c>
      <c r="G2773" t="n">
        <v>12078</v>
      </c>
      <c r="H2773" t="inlineStr">
        <is>
          <t>42cc4b6c150a463080bcc282cd8a4081</t>
        </is>
      </c>
      <c r="I2773" t="inlineStr">
        <is>
          <t>#A52</t>
        </is>
      </c>
      <c r="J2773" t="inlineStr">
        <is>
          <t>Expiry Date Mismatch</t>
        </is>
      </c>
      <c r="K2773" t="n">
        <v>211231</v>
      </c>
      <c r="L2773" t="inlineStr">
        <is>
          <t>FALSE</t>
        </is>
      </c>
      <c r="M2773" t="inlineStr">
        <is>
          <t>GB</t>
        </is>
      </c>
      <c r="N2773" s="29" t="n">
        <v>5000283607069</v>
      </c>
      <c r="O2773" t="inlineStr">
        <is>
          <t>GTIN</t>
        </is>
      </c>
      <c r="Q2773" t="inlineStr">
        <is>
          <t>14710P60WK4AWK</t>
        </is>
      </c>
      <c r="T2773" t="inlineStr">
        <is>
          <t>GB</t>
        </is>
      </c>
    </row>
    <row r="2774">
      <c r="A2774" s="30" t="n">
        <v>43649.35391203704</v>
      </c>
      <c r="B2774" t="inlineStr">
        <is>
          <t>A99</t>
        </is>
      </c>
      <c r="C2774" t="inlineStr">
        <is>
          <t>RO-d07bef1c-3669-42ba-b63f-d8028c100614</t>
        </is>
      </c>
      <c r="D2774" t="inlineStr">
        <is>
          <t>Possible Counterfeit</t>
        </is>
      </c>
      <c r="E2774" t="inlineStr">
        <is>
          <t>RO</t>
        </is>
      </c>
      <c r="F2774" t="inlineStr">
        <is>
          <t>9zr1314a</t>
        </is>
      </c>
      <c r="G2774" t="n">
        <v>278663</v>
      </c>
      <c r="H2774" t="inlineStr">
        <is>
          <t>a2960aa35b0d4a51af203d66ff23dffb</t>
        </is>
      </c>
      <c r="I2774" t="inlineStr">
        <is>
          <t>#A2</t>
        </is>
      </c>
      <c r="J2774" t="inlineStr">
        <is>
          <t>Batch Not Found</t>
        </is>
      </c>
      <c r="K2774" t="n">
        <v>210228</v>
      </c>
      <c r="L2774" t="inlineStr">
        <is>
          <t>FALSE</t>
        </is>
      </c>
      <c r="M2774" t="inlineStr">
        <is>
          <t>RO</t>
        </is>
      </c>
      <c r="N2774" s="29" t="n">
        <v>5944705004862</v>
      </c>
      <c r="O2774" t="inlineStr">
        <is>
          <t>GTIN</t>
        </is>
      </c>
      <c r="Q2774" t="inlineStr">
        <is>
          <t>11a7vp2tr6f1k7</t>
        </is>
      </c>
      <c r="T2774" t="inlineStr">
        <is>
          <t>RO</t>
        </is>
      </c>
    </row>
    <row r="2775">
      <c r="A2775" s="30" t="n">
        <v>43649.37152777778</v>
      </c>
      <c r="B2775" t="inlineStr">
        <is>
          <t>A99</t>
        </is>
      </c>
      <c r="C2775" t="inlineStr">
        <is>
          <t>RO-57b89749-c598-4fc1-a333-db57d4fe9477</t>
        </is>
      </c>
      <c r="D2775" t="inlineStr">
        <is>
          <t>Possible Counterfeit</t>
        </is>
      </c>
      <c r="E2775" t="inlineStr">
        <is>
          <t>RO</t>
        </is>
      </c>
      <c r="F2775" t="inlineStr">
        <is>
          <t>9zr1314a</t>
        </is>
      </c>
      <c r="G2775" t="n">
        <v>278663</v>
      </c>
      <c r="H2775" t="inlineStr">
        <is>
          <t>4e31eedd50f14465864985db4e29f6ce</t>
        </is>
      </c>
      <c r="I2775" t="inlineStr">
        <is>
          <t>#A2</t>
        </is>
      </c>
      <c r="J2775" t="inlineStr">
        <is>
          <t>Batch Not Found</t>
        </is>
      </c>
      <c r="K2775" t="n">
        <v>210228</v>
      </c>
      <c r="L2775" t="inlineStr">
        <is>
          <t>FALSE</t>
        </is>
      </c>
      <c r="M2775" t="inlineStr">
        <is>
          <t>RO</t>
        </is>
      </c>
      <c r="N2775" s="29" t="n">
        <v>5944705004862</v>
      </c>
      <c r="O2775" t="inlineStr">
        <is>
          <t>GTIN</t>
        </is>
      </c>
      <c r="Q2775" t="inlineStr">
        <is>
          <t>11ch944515xxw2</t>
        </is>
      </c>
      <c r="T2775" t="inlineStr">
        <is>
          <t>RO</t>
        </is>
      </c>
    </row>
    <row r="2776">
      <c r="A2776" s="30" t="n">
        <v>43649.38196759259</v>
      </c>
      <c r="B2776" t="inlineStr">
        <is>
          <t>A99</t>
        </is>
      </c>
      <c r="C2776" t="inlineStr">
        <is>
          <t>DE-fb515953-45fa-4b49-9821-75e10f5cc3e9</t>
        </is>
      </c>
      <c r="D2776" t="inlineStr">
        <is>
          <t>Possible Counterfeit</t>
        </is>
      </c>
      <c r="E2776" t="inlineStr">
        <is>
          <t>DE</t>
        </is>
      </c>
      <c r="F2776" t="inlineStr">
        <is>
          <t>9NG401</t>
        </is>
      </c>
      <c r="G2776" t="inlineStr">
        <is>
          <t>341040-546ac530265043af84080a3c171c8c22</t>
        </is>
      </c>
      <c r="H2776" t="inlineStr">
        <is>
          <t>72bb518640cd46639a7981774dc42b73</t>
        </is>
      </c>
      <c r="I2776" t="inlineStr">
        <is>
          <t>#A52</t>
        </is>
      </c>
      <c r="J2776" t="inlineStr">
        <is>
          <t>Expiry Date Mismatch</t>
        </is>
      </c>
      <c r="K2776" t="n">
        <v>211231</v>
      </c>
      <c r="L2776" t="inlineStr">
        <is>
          <t>FALSE</t>
        </is>
      </c>
      <c r="M2776" t="inlineStr">
        <is>
          <t>DE</t>
        </is>
      </c>
      <c r="N2776" s="29" t="n">
        <v>4150041001354</v>
      </c>
      <c r="O2776" t="inlineStr">
        <is>
          <t>GTIN</t>
        </is>
      </c>
      <c r="Q2776" t="inlineStr">
        <is>
          <t>14740NNH88K90X</t>
        </is>
      </c>
      <c r="T2776" t="inlineStr">
        <is>
          <t>DE</t>
        </is>
      </c>
    </row>
    <row customFormat="1" r="2777" s="3">
      <c r="A2777" s="2" t="n">
        <v>43649.5846875</v>
      </c>
      <c r="B2777" s="3" t="inlineStr">
        <is>
          <t>A99</t>
        </is>
      </c>
      <c r="C2777" s="3" t="inlineStr">
        <is>
          <t>PT-cf35a4fd-ebd2-4236-a2fa-f84303ab467a</t>
        </is>
      </c>
      <c r="D2777" s="3" t="inlineStr">
        <is>
          <t>Possible Counterfeit</t>
        </is>
      </c>
      <c r="E2777" s="3" t="inlineStr">
        <is>
          <t>PT</t>
        </is>
      </c>
      <c r="F2777" s="3" t="inlineStr">
        <is>
          <t>DRL1FP</t>
        </is>
      </c>
      <c r="G2777" s="3" t="inlineStr">
        <is>
          <t>62002_3077833</t>
        </is>
      </c>
      <c r="H2777" s="3" t="inlineStr">
        <is>
          <t>d67f1b774d9144009dcf98231b302938</t>
        </is>
      </c>
      <c r="I2777" s="3" t="inlineStr">
        <is>
          <t>#A2</t>
        </is>
      </c>
      <c r="J2777" s="3" t="inlineStr">
        <is>
          <t>Batch Not Found</t>
        </is>
      </c>
      <c r="K2777" s="3" t="n">
        <v>211218</v>
      </c>
      <c r="L2777" s="3" t="inlineStr">
        <is>
          <t>FALSE</t>
        </is>
      </c>
      <c r="M2777" s="3" t="inlineStr">
        <is>
          <t>PT</t>
        </is>
      </c>
      <c r="N2777" s="4" t="n">
        <v>3582910051497</v>
      </c>
      <c r="O2777" s="3" t="inlineStr">
        <is>
          <t>GTIN</t>
        </is>
      </c>
      <c r="Q2777" s="3" t="inlineStr">
        <is>
          <t>13921AAE2YGK47</t>
        </is>
      </c>
      <c r="T2777" s="3" t="inlineStr">
        <is>
          <t>PT</t>
        </is>
      </c>
      <c r="U2777" s="3" t="inlineStr">
        <is>
          <t>Open</t>
        </is>
      </c>
      <c r="V2777" s="3" t="inlineStr">
        <is>
          <t xml:space="preserve">DATA NOT LOADED </t>
        </is>
      </c>
      <c r="W2777" s="3" t="inlineStr">
        <is>
          <t>Samuel Mišejka</t>
        </is>
      </c>
    </row>
    <row r="2778">
      <c r="A2778" s="30" t="n">
        <v>43649.35947916667</v>
      </c>
      <c r="B2778" t="inlineStr">
        <is>
          <t>A99</t>
        </is>
      </c>
      <c r="C2778" t="inlineStr">
        <is>
          <t>DE-b4652fbe-1ab9-417b-afb4-380b2b8d2371</t>
        </is>
      </c>
      <c r="D2778" t="inlineStr">
        <is>
          <t>Possible Counterfeit</t>
        </is>
      </c>
      <c r="E2778" t="inlineStr">
        <is>
          <t>DE</t>
        </is>
      </c>
      <c r="F2778" t="inlineStr">
        <is>
          <t>9ZR2176A</t>
        </is>
      </c>
      <c r="G2778" t="inlineStr">
        <is>
          <t>341040-bc655da24f2645358dfec77dd27b7d91</t>
        </is>
      </c>
      <c r="H2778" t="inlineStr">
        <is>
          <t>429f82f731ad4744b392b9580dc9186c</t>
        </is>
      </c>
      <c r="I2778" t="inlineStr">
        <is>
          <t>#A52</t>
        </is>
      </c>
      <c r="J2778" t="inlineStr">
        <is>
          <t>Expiry Date Mismatch</t>
        </is>
      </c>
      <c r="K2778" t="n">
        <v>310322</v>
      </c>
      <c r="L2778" t="inlineStr">
        <is>
          <t>FALSE</t>
        </is>
      </c>
      <c r="M2778" t="inlineStr">
        <is>
          <t>DE</t>
        </is>
      </c>
      <c r="N2778" s="29" t="n">
        <v>4150002624677</v>
      </c>
      <c r="O2778" t="inlineStr">
        <is>
          <t>GTIN</t>
        </is>
      </c>
      <c r="Q2778" t="inlineStr">
        <is>
          <t>115TT8WWKHHEY4</t>
        </is>
      </c>
      <c r="T2778" t="inlineStr">
        <is>
          <t>DE</t>
        </is>
      </c>
    </row>
    <row r="2779">
      <c r="A2779" s="30" t="n">
        <v>43649.40052083333</v>
      </c>
      <c r="B2779" t="inlineStr">
        <is>
          <t>A99</t>
        </is>
      </c>
      <c r="C2779" t="inlineStr">
        <is>
          <t>DE-bf4203d2-6587-46b4-bfae-58ac8ca7c217</t>
        </is>
      </c>
      <c r="D2779" t="inlineStr">
        <is>
          <t>Possible Counterfeit</t>
        </is>
      </c>
      <c r="E2779" t="inlineStr">
        <is>
          <t>DE</t>
        </is>
      </c>
      <c r="F2779" t="inlineStr">
        <is>
          <t>CV075S</t>
        </is>
      </c>
      <c r="G2779" t="inlineStr">
        <is>
          <t>341040-3176b2eb2ba84e1bb087cf9fdf2fe304</t>
        </is>
      </c>
      <c r="H2779" t="inlineStr">
        <is>
          <t>108d60455dfa44d89042c220fe371f0b</t>
        </is>
      </c>
      <c r="I2779" t="inlineStr">
        <is>
          <t>#A52</t>
        </is>
      </c>
      <c r="J2779" t="inlineStr">
        <is>
          <t>Expiry Date Mismatch</t>
        </is>
      </c>
      <c r="K2779" t="n">
        <v>220331</v>
      </c>
      <c r="L2779" t="inlineStr">
        <is>
          <t>FALSE</t>
        </is>
      </c>
      <c r="M2779" t="inlineStr">
        <is>
          <t>DE</t>
        </is>
      </c>
      <c r="N2779" s="29" t="n">
        <v>4150063134443</v>
      </c>
      <c r="O2779" t="inlineStr">
        <is>
          <t>GTIN</t>
        </is>
      </c>
      <c r="Q2779" t="inlineStr">
        <is>
          <t>13841DKREAX1V0</t>
        </is>
      </c>
      <c r="T2779" t="inlineStr">
        <is>
          <t>DE</t>
        </is>
      </c>
    </row>
    <row r="2780">
      <c r="A2780" s="30" t="n">
        <v>43649.37699074074</v>
      </c>
      <c r="B2780" t="inlineStr">
        <is>
          <t>A99</t>
        </is>
      </c>
      <c r="C2780" t="inlineStr">
        <is>
          <t>DE-cd0c67dc-15a9-4afd-8ea3-95fb17ebe1a8</t>
        </is>
      </c>
      <c r="D2780" t="inlineStr">
        <is>
          <t>Possible Counterfeit</t>
        </is>
      </c>
      <c r="E2780" t="inlineStr">
        <is>
          <t>DE</t>
        </is>
      </c>
      <c r="F2780" t="inlineStr">
        <is>
          <t>9NG402</t>
        </is>
      </c>
      <c r="G2780" t="inlineStr">
        <is>
          <t>341040-6c0453b243044139ab970f9e2c341323</t>
        </is>
      </c>
      <c r="H2780" t="inlineStr">
        <is>
          <t>1d2f07d7aeec4925aff886b214dc0d3b</t>
        </is>
      </c>
      <c r="I2780" t="inlineStr">
        <is>
          <t>#A52</t>
        </is>
      </c>
      <c r="J2780" t="inlineStr">
        <is>
          <t>Expiry Date Mismatch</t>
        </is>
      </c>
      <c r="K2780" t="n">
        <v>211231</v>
      </c>
      <c r="L2780" t="inlineStr">
        <is>
          <t>FALSE</t>
        </is>
      </c>
      <c r="M2780" t="inlineStr">
        <is>
          <t>DE</t>
        </is>
      </c>
      <c r="N2780" s="29" t="n">
        <v>4150041001354</v>
      </c>
      <c r="O2780" t="inlineStr">
        <is>
          <t>GTIN</t>
        </is>
      </c>
      <c r="Q2780" t="inlineStr">
        <is>
          <t>14740NP931CCAK</t>
        </is>
      </c>
      <c r="T2780" t="inlineStr">
        <is>
          <t>DE</t>
        </is>
      </c>
    </row>
    <row r="2781">
      <c r="A2781" s="30" t="n">
        <v>43649.27447916667</v>
      </c>
      <c r="B2781" t="inlineStr">
        <is>
          <t>A99</t>
        </is>
      </c>
      <c r="C2781" t="inlineStr">
        <is>
          <t>DE-7e48b384-03f1-4645-9d4a-fd42c315e1e5</t>
        </is>
      </c>
      <c r="D2781" t="inlineStr">
        <is>
          <t>Possible Counterfeit</t>
        </is>
      </c>
      <c r="E2781" t="inlineStr">
        <is>
          <t>DE</t>
        </is>
      </c>
      <c r="F2781" t="inlineStr">
        <is>
          <t>6305205J</t>
        </is>
      </c>
      <c r="G2781" t="inlineStr">
        <is>
          <t>341040-e64e6fa9b7394861a4aac27d7ccf0291</t>
        </is>
      </c>
      <c r="H2781" t="inlineStr">
        <is>
          <t>c0064c396ace454282f4aab6eaf2d109</t>
        </is>
      </c>
      <c r="I2781" t="inlineStr">
        <is>
          <t>#A3</t>
        </is>
      </c>
      <c r="J2781" t="inlineStr">
        <is>
          <t>Pack Not Found</t>
        </is>
      </c>
      <c r="K2781" t="n">
        <v>231231</v>
      </c>
      <c r="L2781" t="inlineStr">
        <is>
          <t>FALSE</t>
        </is>
      </c>
      <c r="M2781" t="inlineStr">
        <is>
          <t>DE</t>
        </is>
      </c>
      <c r="N2781" s="29" t="n">
        <v>4150075206138</v>
      </c>
      <c r="O2781" t="inlineStr">
        <is>
          <t>GTIN</t>
        </is>
      </c>
      <c r="Q2781" t="inlineStr">
        <is>
          <t>TC9HH020CTPCZ6</t>
        </is>
      </c>
      <c r="T2781" t="inlineStr">
        <is>
          <t>DE</t>
        </is>
      </c>
    </row>
    <row r="2782">
      <c r="A2782" s="30" t="n">
        <v>43649.49648148148</v>
      </c>
      <c r="B2782" t="inlineStr">
        <is>
          <t>A99</t>
        </is>
      </c>
      <c r="C2782" t="inlineStr">
        <is>
          <t>DE-f6ac7cb9-63bb-463f-bee4-976886e28969</t>
        </is>
      </c>
      <c r="D2782" t="inlineStr">
        <is>
          <t>Possible Counterfeit</t>
        </is>
      </c>
      <c r="E2782" t="inlineStr">
        <is>
          <t>DE</t>
        </is>
      </c>
      <c r="F2782" t="inlineStr">
        <is>
          <t>9NG003</t>
        </is>
      </c>
      <c r="G2782" t="inlineStr">
        <is>
          <t>341040-4b22d7c8d0444474a79dd5c2fff973b7</t>
        </is>
      </c>
      <c r="H2782" t="inlineStr">
        <is>
          <t>49b51c38ae4d4b00a2b8c7753ca0b941</t>
        </is>
      </c>
      <c r="I2782" t="inlineStr">
        <is>
          <t>#A3</t>
        </is>
      </c>
      <c r="J2782" t="inlineStr">
        <is>
          <t>Pack Not Found</t>
        </is>
      </c>
      <c r="K2782" t="n">
        <v>211231</v>
      </c>
      <c r="L2782" t="inlineStr">
        <is>
          <t>FALSE</t>
        </is>
      </c>
      <c r="M2782" t="inlineStr">
        <is>
          <t>DE</t>
        </is>
      </c>
      <c r="N2782" s="29" t="n">
        <v>4150019840794</v>
      </c>
      <c r="O2782" t="inlineStr">
        <is>
          <t>GTIN</t>
        </is>
      </c>
      <c r="Q2782" t="inlineStr">
        <is>
          <t>14770P07CT2WZ8</t>
        </is>
      </c>
      <c r="T2782" t="inlineStr">
        <is>
          <t>DE</t>
        </is>
      </c>
    </row>
    <row r="2783">
      <c r="A2783" s="30" t="n">
        <v>43649.32815972222</v>
      </c>
      <c r="B2783" t="inlineStr">
        <is>
          <t>A99</t>
        </is>
      </c>
      <c r="C2783" t="inlineStr">
        <is>
          <t>DE-55d5956d-a177-4746-80a5-efdc696598c4</t>
        </is>
      </c>
      <c r="D2783" t="inlineStr">
        <is>
          <t>Possible Counterfeit</t>
        </is>
      </c>
      <c r="E2783" t="inlineStr">
        <is>
          <t>DE</t>
        </is>
      </c>
      <c r="F2783" t="inlineStr">
        <is>
          <t>9NG072</t>
        </is>
      </c>
      <c r="G2783" t="inlineStr">
        <is>
          <t>341040-3d841cb2acb941258cec59d3a2ae88ab</t>
        </is>
      </c>
      <c r="H2783" t="inlineStr">
        <is>
          <t>cb2cffb762424f9094fd085444557e7e</t>
        </is>
      </c>
      <c r="I2783" t="inlineStr">
        <is>
          <t>#A3</t>
        </is>
      </c>
      <c r="J2783" t="inlineStr">
        <is>
          <t>Pack Not Found</t>
        </is>
      </c>
      <c r="K2783" t="n">
        <v>220228</v>
      </c>
      <c r="L2783" t="inlineStr">
        <is>
          <t>FALSE</t>
        </is>
      </c>
      <c r="M2783" t="inlineStr">
        <is>
          <t>DE</t>
        </is>
      </c>
      <c r="N2783" s="29" t="n">
        <v>4150019836483</v>
      </c>
      <c r="O2783" t="inlineStr">
        <is>
          <t>GTIN</t>
        </is>
      </c>
      <c r="Q2783" t="inlineStr">
        <is>
          <t>14770RZ8X02C1E</t>
        </is>
      </c>
      <c r="T2783" t="inlineStr">
        <is>
          <t>DE</t>
        </is>
      </c>
    </row>
    <row r="2784">
      <c r="A2784" s="30" t="n">
        <v>43649.3717824074</v>
      </c>
      <c r="B2784" t="inlineStr">
        <is>
          <t>A99</t>
        </is>
      </c>
      <c r="C2784" t="inlineStr">
        <is>
          <t>RO-fed95052-3e37-411f-b747-b34f3b12e8a3</t>
        </is>
      </c>
      <c r="D2784" t="inlineStr">
        <is>
          <t>Possible Counterfeit</t>
        </is>
      </c>
      <c r="E2784" t="inlineStr">
        <is>
          <t>RO</t>
        </is>
      </c>
      <c r="F2784" t="inlineStr">
        <is>
          <t>9zr1314a</t>
        </is>
      </c>
      <c r="G2784" t="n">
        <v>278663</v>
      </c>
      <c r="H2784" t="inlineStr">
        <is>
          <t>045eb406247e44c1b70c942fcea27d18</t>
        </is>
      </c>
      <c r="I2784" t="inlineStr">
        <is>
          <t>#A2</t>
        </is>
      </c>
      <c r="J2784" t="inlineStr">
        <is>
          <t>Batch Not Found</t>
        </is>
      </c>
      <c r="K2784" t="n">
        <v>210228</v>
      </c>
      <c r="L2784" t="inlineStr">
        <is>
          <t>FALSE</t>
        </is>
      </c>
      <c r="M2784" t="inlineStr">
        <is>
          <t>RO</t>
        </is>
      </c>
      <c r="N2784" s="29" t="n">
        <v>5944705004862</v>
      </c>
      <c r="O2784" t="inlineStr">
        <is>
          <t>GTIN</t>
        </is>
      </c>
      <c r="Q2784" t="inlineStr">
        <is>
          <t>1114f8re84h7c3</t>
        </is>
      </c>
      <c r="T2784" t="inlineStr">
        <is>
          <t>RO</t>
        </is>
      </c>
    </row>
    <row r="2785">
      <c r="A2785" s="30" t="n">
        <v>43649.35458333332</v>
      </c>
      <c r="B2785" t="inlineStr">
        <is>
          <t>A99</t>
        </is>
      </c>
      <c r="C2785" t="inlineStr">
        <is>
          <t>RO-cdb273e5-d5c7-4890-87f5-bc189e8af728</t>
        </is>
      </c>
      <c r="D2785" t="inlineStr">
        <is>
          <t>Possible Counterfeit</t>
        </is>
      </c>
      <c r="E2785" t="inlineStr">
        <is>
          <t>RO</t>
        </is>
      </c>
      <c r="F2785" t="inlineStr">
        <is>
          <t>9zr1314a</t>
        </is>
      </c>
      <c r="G2785" t="n">
        <v>278663</v>
      </c>
      <c r="H2785" t="inlineStr">
        <is>
          <t>2ba0fa1b1ceb475b933da3bebb96eada</t>
        </is>
      </c>
      <c r="I2785" t="inlineStr">
        <is>
          <t>#A2</t>
        </is>
      </c>
      <c r="J2785" t="inlineStr">
        <is>
          <t>Batch Not Found</t>
        </is>
      </c>
      <c r="K2785" t="n">
        <v>210228</v>
      </c>
      <c r="L2785" t="inlineStr">
        <is>
          <t>FALSE</t>
        </is>
      </c>
      <c r="M2785" t="inlineStr">
        <is>
          <t>RO</t>
        </is>
      </c>
      <c r="N2785" s="29" t="n">
        <v>5944705004862</v>
      </c>
      <c r="O2785" t="inlineStr">
        <is>
          <t>GTIN</t>
        </is>
      </c>
      <c r="Q2785" t="inlineStr">
        <is>
          <t>1181r5x7y9hfa2</t>
        </is>
      </c>
      <c r="T2785" t="inlineStr">
        <is>
          <t>RO</t>
        </is>
      </c>
    </row>
    <row r="2786">
      <c r="A2786" s="30" t="n">
        <v>43649.40054398148</v>
      </c>
      <c r="B2786" t="inlineStr">
        <is>
          <t>A99</t>
        </is>
      </c>
      <c r="C2786" t="inlineStr">
        <is>
          <t>DE-9d0aecd5-4493-460e-af8f-9ac045d5ab15</t>
        </is>
      </c>
      <c r="D2786" t="inlineStr">
        <is>
          <t>Possible Counterfeit</t>
        </is>
      </c>
      <c r="E2786" t="inlineStr">
        <is>
          <t>DE</t>
        </is>
      </c>
      <c r="F2786" t="inlineStr">
        <is>
          <t>1914A041</t>
        </is>
      </c>
      <c r="G2786" t="inlineStr">
        <is>
          <t>341040-817d6d6dfec84995a089f9491f1ed6aa</t>
        </is>
      </c>
      <c r="H2786" t="inlineStr">
        <is>
          <t>746e269e352146c8b6cc3e5259efa36d</t>
        </is>
      </c>
      <c r="I2786" t="inlineStr">
        <is>
          <t>#A3</t>
        </is>
      </c>
      <c r="J2786" t="inlineStr">
        <is>
          <t>Pack Not Found</t>
        </is>
      </c>
      <c r="K2786" t="n">
        <v>211231</v>
      </c>
      <c r="L2786" t="inlineStr">
        <is>
          <t>FALSE</t>
        </is>
      </c>
      <c r="M2786" t="inlineStr">
        <is>
          <t>DE</t>
        </is>
      </c>
      <c r="N2786" s="29" t="n">
        <v>4150093922720</v>
      </c>
      <c r="O2786" t="inlineStr">
        <is>
          <t>GTIN</t>
        </is>
      </c>
      <c r="Q2786" t="inlineStr">
        <is>
          <t>TKZ78166H46EAV</t>
        </is>
      </c>
      <c r="T2786" t="inlineStr">
        <is>
          <t>DE</t>
        </is>
      </c>
    </row>
    <row r="2787">
      <c r="A2787" s="30" t="n">
        <v>43649.46978009259</v>
      </c>
      <c r="B2787" t="inlineStr">
        <is>
          <t>A99</t>
        </is>
      </c>
      <c r="C2787" t="inlineStr">
        <is>
          <t>DE-c10543f5-3f08-4a0b-a6a4-f1682b6573a0</t>
        </is>
      </c>
      <c r="D2787" t="inlineStr">
        <is>
          <t>Possible Counterfeit</t>
        </is>
      </c>
      <c r="E2787" t="inlineStr">
        <is>
          <t>DE</t>
        </is>
      </c>
      <c r="F2787" t="inlineStr">
        <is>
          <t>9NG507</t>
        </is>
      </c>
      <c r="G2787" t="inlineStr">
        <is>
          <t>341040-505f180275404b6ea175fd7be040710b</t>
        </is>
      </c>
      <c r="H2787" t="inlineStr">
        <is>
          <t>585454d476134c3b927183a79241f2d8</t>
        </is>
      </c>
      <c r="I2787" t="inlineStr">
        <is>
          <t>#A3</t>
        </is>
      </c>
      <c r="J2787" t="inlineStr">
        <is>
          <t>Pack Not Found</t>
        </is>
      </c>
      <c r="K2787" t="n">
        <v>220228</v>
      </c>
      <c r="L2787" t="inlineStr">
        <is>
          <t>FALSE</t>
        </is>
      </c>
      <c r="M2787" t="inlineStr">
        <is>
          <t>DE</t>
        </is>
      </c>
      <c r="N2787" s="29" t="n">
        <v>4150088391333</v>
      </c>
      <c r="O2787" t="inlineStr">
        <is>
          <t>GTIN</t>
        </is>
      </c>
      <c r="Q2787" t="inlineStr">
        <is>
          <t>14740TA34MAZ84</t>
        </is>
      </c>
      <c r="T2787" t="inlineStr">
        <is>
          <t>DE</t>
        </is>
      </c>
    </row>
    <row r="2788">
      <c r="A2788" s="30" t="n">
        <v>43649.35456018519</v>
      </c>
      <c r="B2788" t="inlineStr">
        <is>
          <t>A99</t>
        </is>
      </c>
      <c r="C2788" t="inlineStr">
        <is>
          <t>RO-e7f6fa82-37ef-4049-9a1d-eec3a791d17c</t>
        </is>
      </c>
      <c r="D2788" t="inlineStr">
        <is>
          <t>Possible Counterfeit</t>
        </is>
      </c>
      <c r="E2788" t="inlineStr">
        <is>
          <t>RO</t>
        </is>
      </c>
      <c r="F2788" t="inlineStr">
        <is>
          <t>9zr1314a</t>
        </is>
      </c>
      <c r="G2788" t="n">
        <v>278663</v>
      </c>
      <c r="H2788" t="inlineStr">
        <is>
          <t>3dafa2e9357c4b7abd0f5167c24fa55a</t>
        </is>
      </c>
      <c r="I2788" t="inlineStr">
        <is>
          <t>#A2</t>
        </is>
      </c>
      <c r="J2788" t="inlineStr">
        <is>
          <t>Batch Not Found</t>
        </is>
      </c>
      <c r="K2788" t="n">
        <v>210228</v>
      </c>
      <c r="L2788" t="inlineStr">
        <is>
          <t>FALSE</t>
        </is>
      </c>
      <c r="M2788" t="inlineStr">
        <is>
          <t>RO</t>
        </is>
      </c>
      <c r="N2788" s="29" t="n">
        <v>5944705004862</v>
      </c>
      <c r="O2788" t="inlineStr">
        <is>
          <t>GTIN</t>
        </is>
      </c>
      <c r="Q2788" t="inlineStr">
        <is>
          <t>11rh0e28r97ahk</t>
        </is>
      </c>
      <c r="T2788" t="inlineStr">
        <is>
          <t>RO</t>
        </is>
      </c>
    </row>
    <row r="2789">
      <c r="A2789" s="30" t="n">
        <v>43649.37736111111</v>
      </c>
      <c r="B2789" t="inlineStr">
        <is>
          <t>A99</t>
        </is>
      </c>
      <c r="C2789" t="inlineStr">
        <is>
          <t>DE-ed6750af-51a7-43fb-88f4-e1e9e9c51f7e</t>
        </is>
      </c>
      <c r="D2789" t="inlineStr">
        <is>
          <t>Possible Counterfeit</t>
        </is>
      </c>
      <c r="E2789" t="inlineStr">
        <is>
          <t>DE</t>
        </is>
      </c>
      <c r="F2789" t="inlineStr">
        <is>
          <t>9YR1980A</t>
        </is>
      </c>
      <c r="G2789" t="inlineStr">
        <is>
          <t>341040_c877c4b281424a56935a45d5081a39b6</t>
        </is>
      </c>
      <c r="H2789" t="inlineStr">
        <is>
          <t>d74a8a7750254d2abf46a44ee372e130</t>
        </is>
      </c>
      <c r="I2789" t="inlineStr">
        <is>
          <t>#A2</t>
        </is>
      </c>
      <c r="J2789" t="inlineStr">
        <is>
          <t>Batch Not Found</t>
        </is>
      </c>
      <c r="K2789" t="n">
        <v>220331</v>
      </c>
      <c r="L2789" t="inlineStr">
        <is>
          <t>FALSE</t>
        </is>
      </c>
      <c r="M2789" t="inlineStr">
        <is>
          <t>DE</t>
        </is>
      </c>
      <c r="N2789" s="29" t="n">
        <v>4150017980003</v>
      </c>
      <c r="O2789" t="inlineStr">
        <is>
          <t>GTIN</t>
        </is>
      </c>
      <c r="Q2789" t="inlineStr">
        <is>
          <t>11KRCP4V78219Z</t>
        </is>
      </c>
      <c r="T2789" t="inlineStr">
        <is>
          <t>DE</t>
        </is>
      </c>
    </row>
    <row customFormat="1" r="2790" s="3">
      <c r="A2790" s="2" t="n">
        <v>43649.4897337963</v>
      </c>
      <c r="B2790" s="3" t="inlineStr">
        <is>
          <t>A99</t>
        </is>
      </c>
      <c r="C2790" s="3" t="inlineStr">
        <is>
          <t>PT-6cc57465-49f4-4026-8fa6-dee72108cc13</t>
        </is>
      </c>
      <c r="D2790" s="3" t="inlineStr">
        <is>
          <t>Possible Counterfeit</t>
        </is>
      </c>
      <c r="E2790" s="3" t="inlineStr">
        <is>
          <t>PT</t>
        </is>
      </c>
      <c r="F2790" s="3" t="inlineStr">
        <is>
          <t>DRL1FP</t>
        </is>
      </c>
      <c r="G2790" s="3" t="inlineStr">
        <is>
          <t>62002_3064558</t>
        </is>
      </c>
      <c r="H2790" s="3" t="inlineStr">
        <is>
          <t>96f1bcf88eea48bab884c47014e813b9</t>
        </is>
      </c>
      <c r="I2790" s="3" t="inlineStr">
        <is>
          <t>#A2</t>
        </is>
      </c>
      <c r="J2790" s="3" t="inlineStr">
        <is>
          <t>Batch Not Found</t>
        </is>
      </c>
      <c r="K2790" s="3" t="n">
        <v>211218</v>
      </c>
      <c r="L2790" s="3" t="inlineStr">
        <is>
          <t>FALSE</t>
        </is>
      </c>
      <c r="M2790" s="3" t="inlineStr">
        <is>
          <t>PT</t>
        </is>
      </c>
      <c r="N2790" s="4" t="n">
        <v>3582910051497</v>
      </c>
      <c r="O2790" s="3" t="inlineStr">
        <is>
          <t>GTIN</t>
        </is>
      </c>
      <c r="Q2790" s="3" t="inlineStr">
        <is>
          <t>13921AAE6AXNC2</t>
        </is>
      </c>
      <c r="T2790" s="3" t="inlineStr">
        <is>
          <t>PT</t>
        </is>
      </c>
      <c r="U2790" s="3" t="inlineStr">
        <is>
          <t>Open</t>
        </is>
      </c>
      <c r="V2790" s="3" t="inlineStr">
        <is>
          <t xml:space="preserve">DATA NOT LOADED </t>
        </is>
      </c>
      <c r="W2790" s="3" t="inlineStr">
        <is>
          <t>Samuel Mišejka</t>
        </is>
      </c>
    </row>
    <row r="2791">
      <c r="A2791" s="30" t="n">
        <v>43649.65952546296</v>
      </c>
      <c r="B2791" t="inlineStr">
        <is>
          <t>A99</t>
        </is>
      </c>
      <c r="C2791" t="inlineStr">
        <is>
          <t>DE-9c2fa074-3437-4644-8a1d-516555054f0d</t>
        </is>
      </c>
      <c r="D2791" t="inlineStr">
        <is>
          <t>Possible Counterfeit</t>
        </is>
      </c>
      <c r="E2791" t="inlineStr">
        <is>
          <t>DE</t>
        </is>
      </c>
      <c r="F2791" t="inlineStr">
        <is>
          <t>1910A010</t>
        </is>
      </c>
      <c r="G2791" t="inlineStr">
        <is>
          <t>341040-211d743a0be54b8cbc09a4a6358537b4</t>
        </is>
      </c>
      <c r="H2791" t="inlineStr">
        <is>
          <t>768a5b9f416042218e9b1acaf1064bc1</t>
        </is>
      </c>
      <c r="I2791" t="inlineStr">
        <is>
          <t>#A3</t>
        </is>
      </c>
      <c r="J2791" t="inlineStr">
        <is>
          <t>Pack Not Found</t>
        </is>
      </c>
      <c r="K2791" t="n">
        <v>211231</v>
      </c>
      <c r="L2791" t="inlineStr">
        <is>
          <t>FALSE</t>
        </is>
      </c>
      <c r="M2791" t="inlineStr">
        <is>
          <t>DE</t>
        </is>
      </c>
      <c r="N2791" s="29" t="n">
        <v>4150093922379</v>
      </c>
      <c r="O2791" t="inlineStr">
        <is>
          <t>GTIN</t>
        </is>
      </c>
      <c r="Q2791" t="inlineStr">
        <is>
          <t>2546ZP4FPE87ZW</t>
        </is>
      </c>
      <c r="T2791" t="inlineStr">
        <is>
          <t>DE</t>
        </is>
      </c>
    </row>
    <row r="2792">
      <c r="A2792" s="30" t="n">
        <v>43649.57141203704</v>
      </c>
      <c r="B2792" t="inlineStr">
        <is>
          <t>A99</t>
        </is>
      </c>
      <c r="C2792" t="inlineStr">
        <is>
          <t>DE-b10b8cf9-ab0e-4756-8af0-6edf485c5c45</t>
        </is>
      </c>
      <c r="D2792" t="inlineStr">
        <is>
          <t>Possible Counterfeit</t>
        </is>
      </c>
      <c r="E2792" t="inlineStr">
        <is>
          <t>DE</t>
        </is>
      </c>
      <c r="F2792" t="inlineStr">
        <is>
          <t>CV085</t>
        </is>
      </c>
      <c r="G2792" t="inlineStr">
        <is>
          <t>341040-cd48b41f2f234bf89686463d40660c19</t>
        </is>
      </c>
      <c r="H2792" t="inlineStr">
        <is>
          <t>4bedf092048d49bab7beefea8c8f4406</t>
        </is>
      </c>
      <c r="I2792" t="inlineStr">
        <is>
          <t>#A3</t>
        </is>
      </c>
      <c r="J2792" t="inlineStr">
        <is>
          <t>Pack Not Found</t>
        </is>
      </c>
      <c r="K2792" t="n">
        <v>220403</v>
      </c>
      <c r="L2792" t="inlineStr">
        <is>
          <t>FALSE</t>
        </is>
      </c>
      <c r="M2792" t="inlineStr">
        <is>
          <t>DE</t>
        </is>
      </c>
      <c r="N2792" s="29" t="n">
        <v>4150063134443</v>
      </c>
      <c r="O2792" t="inlineStr">
        <is>
          <t>GTIN</t>
        </is>
      </c>
      <c r="Q2792" t="inlineStr">
        <is>
          <t>13841drCEDMTVC</t>
        </is>
      </c>
      <c r="T2792" t="inlineStr">
        <is>
          <t>DE</t>
        </is>
      </c>
    </row>
    <row r="2793">
      <c r="A2793" s="30" t="n">
        <v>43649.29759259259</v>
      </c>
      <c r="B2793" t="inlineStr">
        <is>
          <t>A99</t>
        </is>
      </c>
      <c r="C2793" t="inlineStr">
        <is>
          <t>DE-433fbd7a-acd8-4a31-b768-a0adff27042c</t>
        </is>
      </c>
      <c r="D2793" t="inlineStr">
        <is>
          <t>Possible Counterfeit</t>
        </is>
      </c>
      <c r="E2793" t="inlineStr">
        <is>
          <t>DE</t>
        </is>
      </c>
      <c r="F2793" t="inlineStr">
        <is>
          <t>9NG058</t>
        </is>
      </c>
      <c r="G2793" t="inlineStr">
        <is>
          <t>341040-ec5eb25f2c81477f8a0f208b48fae6b4</t>
        </is>
      </c>
      <c r="H2793" t="inlineStr">
        <is>
          <t>4ed1e40a37e3445f8b99b5c5f09c2150</t>
        </is>
      </c>
      <c r="I2793" t="inlineStr">
        <is>
          <t>#A3</t>
        </is>
      </c>
      <c r="J2793" t="inlineStr">
        <is>
          <t>Pack Not Found</t>
        </is>
      </c>
      <c r="K2793" t="n">
        <v>220228</v>
      </c>
      <c r="L2793" t="inlineStr">
        <is>
          <t>FALSE</t>
        </is>
      </c>
      <c r="M2793" t="inlineStr">
        <is>
          <t>DE</t>
        </is>
      </c>
      <c r="N2793" s="29" t="n">
        <v>4150019836483</v>
      </c>
      <c r="O2793" t="inlineStr">
        <is>
          <t>GTIN</t>
        </is>
      </c>
      <c r="Q2793" t="inlineStr">
        <is>
          <t>14770RPT2Z40EF</t>
        </is>
      </c>
      <c r="T2793" t="inlineStr">
        <is>
          <t>DE</t>
        </is>
      </c>
    </row>
    <row r="2794">
      <c r="A2794" s="30" t="n">
        <v>43649.33354166667</v>
      </c>
      <c r="B2794" t="inlineStr">
        <is>
          <t>A99</t>
        </is>
      </c>
      <c r="C2794" t="inlineStr">
        <is>
          <t>DE-3d90ab62-dc0b-471c-bb6e-4b3c5c1fc06b</t>
        </is>
      </c>
      <c r="D2794" t="inlineStr">
        <is>
          <t>Possible Counterfeit</t>
        </is>
      </c>
      <c r="E2794" t="inlineStr">
        <is>
          <t>DE</t>
        </is>
      </c>
      <c r="F2794" t="inlineStr">
        <is>
          <t>9NG531</t>
        </is>
      </c>
      <c r="G2794" t="inlineStr">
        <is>
          <t>341040-e8e86988bcc14bf6a0c3abccb8adddfb</t>
        </is>
      </c>
      <c r="H2794" t="inlineStr">
        <is>
          <t>8fcbf17e990540889647fe17f90937fa</t>
        </is>
      </c>
      <c r="I2794" t="inlineStr">
        <is>
          <t>#A3</t>
        </is>
      </c>
      <c r="J2794" t="inlineStr">
        <is>
          <t>Pack Not Found</t>
        </is>
      </c>
      <c r="K2794" t="n">
        <v>220331</v>
      </c>
      <c r="L2794" t="inlineStr">
        <is>
          <t>FALSE</t>
        </is>
      </c>
      <c r="M2794" t="inlineStr">
        <is>
          <t>DE</t>
        </is>
      </c>
      <c r="N2794" s="29" t="n">
        <v>4150088391333</v>
      </c>
      <c r="O2794" t="inlineStr">
        <is>
          <t>GTIN</t>
        </is>
      </c>
      <c r="Q2794" t="inlineStr">
        <is>
          <t>14740TXM7HD54Z</t>
        </is>
      </c>
      <c r="T2794" t="inlineStr">
        <is>
          <t>DE</t>
        </is>
      </c>
    </row>
    <row r="2795">
      <c r="A2795" s="30" t="n">
        <v>43649.60266203704</v>
      </c>
      <c r="B2795" t="inlineStr">
        <is>
          <t>A99</t>
        </is>
      </c>
      <c r="C2795" t="inlineStr">
        <is>
          <t>DE-fda82b1a-3737-4b92-9ce6-62ab3fae2cb9</t>
        </is>
      </c>
      <c r="D2795" t="inlineStr">
        <is>
          <t>Possible Counterfeit</t>
        </is>
      </c>
      <c r="E2795" t="inlineStr">
        <is>
          <t>DE</t>
        </is>
      </c>
      <c r="F2795" t="inlineStr">
        <is>
          <t>9NG008</t>
        </is>
      </c>
      <c r="G2795" t="inlineStr">
        <is>
          <t>341040-6750a5ee745d422489d85c85ce5ce192</t>
        </is>
      </c>
      <c r="H2795" t="inlineStr">
        <is>
          <t>422a3a769f924f68947813af3ed166b9</t>
        </is>
      </c>
      <c r="I2795" t="inlineStr">
        <is>
          <t>#A3</t>
        </is>
      </c>
      <c r="J2795" t="inlineStr">
        <is>
          <t>Pack Not Found</t>
        </is>
      </c>
      <c r="K2795" t="n">
        <v>220131</v>
      </c>
      <c r="L2795" t="inlineStr">
        <is>
          <t>FALSE</t>
        </is>
      </c>
      <c r="M2795" t="inlineStr">
        <is>
          <t>DE</t>
        </is>
      </c>
      <c r="N2795" s="29" t="n">
        <v>4150019840794</v>
      </c>
      <c r="O2795" t="inlineStr">
        <is>
          <t>GTIN</t>
        </is>
      </c>
      <c r="Q2795" t="inlineStr">
        <is>
          <t>1770R9M0YYEMK</t>
        </is>
      </c>
      <c r="T2795" t="inlineStr">
        <is>
          <t>DE</t>
        </is>
      </c>
    </row>
    <row r="2796">
      <c r="A2796" s="30" t="n">
        <v>43649.26538194445</v>
      </c>
      <c r="B2796" t="inlineStr">
        <is>
          <t>A99</t>
        </is>
      </c>
      <c r="C2796" t="inlineStr">
        <is>
          <t>DE-0cf36670-26e2-41dc-97fe-edf963917f65</t>
        </is>
      </c>
      <c r="D2796" t="inlineStr">
        <is>
          <t>Possible Counterfeit</t>
        </is>
      </c>
      <c r="E2796" t="inlineStr">
        <is>
          <t>DE</t>
        </is>
      </c>
      <c r="F2796" t="n">
        <v>3270219</v>
      </c>
      <c r="G2796" t="inlineStr">
        <is>
          <t>341040-a44984a5aca848b9965cabb8806805f9</t>
        </is>
      </c>
      <c r="H2796" t="inlineStr">
        <is>
          <t>fb82f1646ef2401dbe9b00c6dd45fc66</t>
        </is>
      </c>
      <c r="I2796" t="inlineStr">
        <is>
          <t>#A3</t>
        </is>
      </c>
      <c r="J2796" t="inlineStr">
        <is>
          <t>Pack Not Found</t>
        </is>
      </c>
      <c r="K2796" t="n">
        <v>220131</v>
      </c>
      <c r="L2796" t="inlineStr">
        <is>
          <t>FALSE</t>
        </is>
      </c>
      <c r="M2796" t="inlineStr">
        <is>
          <t>DE</t>
        </is>
      </c>
      <c r="N2796" s="29" t="n">
        <v>4150063134092</v>
      </c>
      <c r="O2796" t="inlineStr">
        <is>
          <t>GTIN</t>
        </is>
      </c>
      <c r="Q2796" t="inlineStr">
        <is>
          <t>10769H4VZZHW71</t>
        </is>
      </c>
      <c r="T2796" t="inlineStr">
        <is>
          <t>DE</t>
        </is>
      </c>
    </row>
    <row r="2797">
      <c r="A2797" s="30" t="n">
        <v>43649.35622685185</v>
      </c>
      <c r="B2797" t="inlineStr">
        <is>
          <t>A99</t>
        </is>
      </c>
      <c r="C2797" t="inlineStr">
        <is>
          <t>DE-3802c82b-091a-4324-bc92-e66ce7d2647f</t>
        </is>
      </c>
      <c r="D2797" t="inlineStr">
        <is>
          <t>Possible Counterfeit</t>
        </is>
      </c>
      <c r="E2797" t="inlineStr">
        <is>
          <t>DE</t>
        </is>
      </c>
      <c r="F2797" t="inlineStr">
        <is>
          <t>9ZR2176A</t>
        </is>
      </c>
      <c r="G2797" t="inlineStr">
        <is>
          <t>341040-756c0db80d274fbebbab65ad8149c75c</t>
        </is>
      </c>
      <c r="H2797" t="inlineStr">
        <is>
          <t>d0877625ee8144ea9fa3149b8161080d</t>
        </is>
      </c>
      <c r="I2797" t="inlineStr">
        <is>
          <t>#A52</t>
        </is>
      </c>
      <c r="J2797" t="inlineStr">
        <is>
          <t>Expiry Date Mismatch</t>
        </is>
      </c>
      <c r="K2797" t="n">
        <v>310322</v>
      </c>
      <c r="L2797" t="inlineStr">
        <is>
          <t>FALSE</t>
        </is>
      </c>
      <c r="M2797" t="inlineStr">
        <is>
          <t>DE</t>
        </is>
      </c>
      <c r="N2797" s="29" t="n">
        <v>4150002624677</v>
      </c>
      <c r="O2797" t="inlineStr">
        <is>
          <t>GTIN</t>
        </is>
      </c>
      <c r="Q2797" t="inlineStr">
        <is>
          <t>11HT5AFC962RKY</t>
        </is>
      </c>
      <c r="T2797" t="inlineStr">
        <is>
          <t>DE</t>
        </is>
      </c>
    </row>
    <row customFormat="1" r="2798" s="3">
      <c r="A2798" s="2" t="n">
        <v>43649.58958333332</v>
      </c>
      <c r="B2798" s="3" t="inlineStr">
        <is>
          <t>A99</t>
        </is>
      </c>
      <c r="C2798" s="3" t="inlineStr">
        <is>
          <t>PT-bbb1d726-f726-4e57-9800-615ab669d9dd</t>
        </is>
      </c>
      <c r="D2798" s="3" t="inlineStr">
        <is>
          <t>Possible Counterfeit</t>
        </is>
      </c>
      <c r="E2798" s="3" t="inlineStr">
        <is>
          <t>PT</t>
        </is>
      </c>
      <c r="F2798" s="3" t="inlineStr">
        <is>
          <t>DRL1FP</t>
        </is>
      </c>
      <c r="G2798" s="3" t="inlineStr">
        <is>
          <t>62002_54132</t>
        </is>
      </c>
      <c r="H2798" s="3" t="inlineStr">
        <is>
          <t>b8127cd6cf7c4618a2686d0c7a518e7f</t>
        </is>
      </c>
      <c r="I2798" s="3" t="inlineStr">
        <is>
          <t>#A2</t>
        </is>
      </c>
      <c r="J2798" s="3" t="inlineStr">
        <is>
          <t>Batch Not Found</t>
        </is>
      </c>
      <c r="K2798" s="3" t="n">
        <v>211218</v>
      </c>
      <c r="L2798" s="3" t="inlineStr">
        <is>
          <t>FALSE</t>
        </is>
      </c>
      <c r="M2798" s="3" t="inlineStr">
        <is>
          <t>PT</t>
        </is>
      </c>
      <c r="N2798" s="4" t="n">
        <v>3582910051497</v>
      </c>
      <c r="O2798" s="3" t="inlineStr">
        <is>
          <t>GTIN</t>
        </is>
      </c>
      <c r="Q2798" s="3" t="inlineStr">
        <is>
          <t>13921AADTVNWWN</t>
        </is>
      </c>
      <c r="T2798" s="3" t="inlineStr">
        <is>
          <t>PT</t>
        </is>
      </c>
      <c r="U2798" s="3" t="inlineStr">
        <is>
          <t>Open</t>
        </is>
      </c>
      <c r="V2798" s="3" t="inlineStr">
        <is>
          <t xml:space="preserve">DATA NOT LOADED </t>
        </is>
      </c>
      <c r="W2798" s="3" t="inlineStr">
        <is>
          <t>Samuel Mišejka</t>
        </is>
      </c>
    </row>
    <row r="2799">
      <c r="A2799" s="30" t="n">
        <v>43649.37825231482</v>
      </c>
      <c r="B2799" t="inlineStr">
        <is>
          <t>A99</t>
        </is>
      </c>
      <c r="C2799" t="inlineStr">
        <is>
          <t>DE-d34fee06-b3f7-45c4-a8d3-cda96bbf68e1</t>
        </is>
      </c>
      <c r="D2799" t="inlineStr">
        <is>
          <t>Possible Counterfeit</t>
        </is>
      </c>
      <c r="E2799" t="inlineStr">
        <is>
          <t>DE</t>
        </is>
      </c>
      <c r="F2799" t="inlineStr">
        <is>
          <t>8NG168</t>
        </is>
      </c>
      <c r="G2799" t="inlineStr">
        <is>
          <t>341040-f25758063a1c4d2092f2121cd0bd6412</t>
        </is>
      </c>
      <c r="H2799" t="inlineStr">
        <is>
          <t>b7d8f749becf43fb81e826d7eca4a7cf</t>
        </is>
      </c>
      <c r="I2799" t="inlineStr">
        <is>
          <t>#A52</t>
        </is>
      </c>
      <c r="J2799" t="inlineStr">
        <is>
          <t>Expiry Date Mismatch</t>
        </is>
      </c>
      <c r="K2799" t="n">
        <v>211130</v>
      </c>
      <c r="L2799" t="inlineStr">
        <is>
          <t>FALSE</t>
        </is>
      </c>
      <c r="M2799" t="inlineStr">
        <is>
          <t>DE</t>
        </is>
      </c>
      <c r="N2799" s="29" t="n">
        <v>4150088391272</v>
      </c>
      <c r="O2799" t="inlineStr">
        <is>
          <t>GTIN</t>
        </is>
      </c>
      <c r="Q2799" t="inlineStr">
        <is>
          <t>14700N1F9CXDGC</t>
        </is>
      </c>
      <c r="T2799" t="inlineStr">
        <is>
          <t>DE</t>
        </is>
      </c>
    </row>
    <row r="2800">
      <c r="A2800" s="30" t="n">
        <v>43649.45206018518</v>
      </c>
      <c r="B2800" t="inlineStr">
        <is>
          <t>A99</t>
        </is>
      </c>
      <c r="C2800" t="inlineStr">
        <is>
          <t>DE-c089e1a3-f716-4619-8d7a-9c85df2e6a20</t>
        </is>
      </c>
      <c r="D2800" t="inlineStr">
        <is>
          <t>Possible Counterfeit</t>
        </is>
      </c>
      <c r="E2800" t="inlineStr">
        <is>
          <t>DE</t>
        </is>
      </c>
      <c r="F2800" t="n">
        <v>3860119</v>
      </c>
      <c r="G2800" t="inlineStr">
        <is>
          <t>341040-689f92395f8e4c21bc3ab6e75e3f06fa</t>
        </is>
      </c>
      <c r="H2800" t="inlineStr">
        <is>
          <t>75fdd02cf010451ea4a435b4137f0538</t>
        </is>
      </c>
      <c r="I2800" t="inlineStr">
        <is>
          <t>#A3</t>
        </is>
      </c>
      <c r="J2800" t="inlineStr">
        <is>
          <t>Pack Not Found</t>
        </is>
      </c>
      <c r="K2800" t="n">
        <v>211231</v>
      </c>
      <c r="L2800" t="inlineStr">
        <is>
          <t>FALSE</t>
        </is>
      </c>
      <c r="M2800" t="inlineStr">
        <is>
          <t>DE</t>
        </is>
      </c>
      <c r="N2800" s="29" t="n">
        <v>4150063134153</v>
      </c>
      <c r="O2800" t="inlineStr">
        <is>
          <t>GTIN</t>
        </is>
      </c>
      <c r="Q2800" t="inlineStr">
        <is>
          <t>107px0vx867k53</t>
        </is>
      </c>
      <c r="T2800" t="inlineStr">
        <is>
          <t>DE</t>
        </is>
      </c>
    </row>
    <row r="2801">
      <c r="A2801" s="30" t="n">
        <v>43649.50170138889</v>
      </c>
      <c r="B2801" t="inlineStr">
        <is>
          <t>A99</t>
        </is>
      </c>
      <c r="C2801" t="inlineStr">
        <is>
          <t>DE-f782718b-d255-4e73-8d0d-82a7e5e2705d</t>
        </is>
      </c>
      <c r="D2801" t="inlineStr">
        <is>
          <t>Possible Counterfeit</t>
        </is>
      </c>
      <c r="E2801" t="inlineStr">
        <is>
          <t>DE</t>
        </is>
      </c>
      <c r="F2801" t="inlineStr">
        <is>
          <t>9NG020</t>
        </is>
      </c>
      <c r="G2801" t="inlineStr">
        <is>
          <t>341040-3f9960988bcf4a99b9f3acb0c425a591</t>
        </is>
      </c>
      <c r="H2801" t="inlineStr">
        <is>
          <t>38c9fec411c543df9926153fb8da6e06</t>
        </is>
      </c>
      <c r="I2801" t="inlineStr">
        <is>
          <t>#A3</t>
        </is>
      </c>
      <c r="J2801" t="inlineStr">
        <is>
          <t>Pack Not Found</t>
        </is>
      </c>
      <c r="K2801" t="n">
        <v>220131</v>
      </c>
      <c r="L2801" t="inlineStr">
        <is>
          <t>FALSE</t>
        </is>
      </c>
      <c r="M2801" t="inlineStr">
        <is>
          <t>DE</t>
        </is>
      </c>
      <c r="N2801" s="29" t="n">
        <v>4150019836193</v>
      </c>
      <c r="O2801" t="inlineStr">
        <is>
          <t>GTIN</t>
        </is>
      </c>
      <c r="Q2801" t="inlineStr">
        <is>
          <t>47F0RCWYT7TYE</t>
        </is>
      </c>
      <c r="T2801" t="inlineStr">
        <is>
          <t>DE</t>
        </is>
      </c>
    </row>
    <row customFormat="1" r="2802" s="3">
      <c r="A2802" s="2" t="n">
        <v>43649.56903935185</v>
      </c>
      <c r="B2802" s="3" t="inlineStr">
        <is>
          <t>A99</t>
        </is>
      </c>
      <c r="C2802" s="3" t="inlineStr">
        <is>
          <t>DE-bc03acd4-3d40-41d7-ba27-21bda7612d74</t>
        </is>
      </c>
      <c r="D2802" s="3" t="inlineStr">
        <is>
          <t>Possible Counterfeit</t>
        </is>
      </c>
      <c r="E2802" s="3" t="inlineStr">
        <is>
          <t>DE</t>
        </is>
      </c>
      <c r="F2802" s="3" t="inlineStr">
        <is>
          <t>9ZR2172A</t>
        </is>
      </c>
      <c r="G2802" s="3" t="inlineStr">
        <is>
          <t>341040-e7a61e0ef35747408a9d5fed6d3e92e3</t>
        </is>
      </c>
      <c r="H2802" s="3" t="inlineStr">
        <is>
          <t>981d2caaa7344076a87b0cca3bc1d018</t>
        </is>
      </c>
      <c r="I2802" s="3" t="inlineStr">
        <is>
          <t>#A3</t>
        </is>
      </c>
      <c r="J2802" s="3" t="inlineStr">
        <is>
          <t>Pack Not Found</t>
        </is>
      </c>
      <c r="K2802" s="3" t="n">
        <v>220331</v>
      </c>
      <c r="L2802" s="3" t="inlineStr">
        <is>
          <t>FALSE</t>
        </is>
      </c>
      <c r="M2802" s="3" t="inlineStr">
        <is>
          <t>DE</t>
        </is>
      </c>
      <c r="N2802" s="4" t="n">
        <v>4150002624677</v>
      </c>
      <c r="O2802" s="3" t="inlineStr">
        <is>
          <t>GTIN</t>
        </is>
      </c>
      <c r="Q2802" s="3" t="inlineStr">
        <is>
          <t>11HK9A476eH9C0</t>
        </is>
      </c>
      <c r="T2802" s="3" t="inlineStr">
        <is>
          <t>DE</t>
        </is>
      </c>
      <c r="U2802" s="3" t="inlineStr">
        <is>
          <t>Open</t>
        </is>
      </c>
      <c r="V2802" s="3" t="inlineStr">
        <is>
          <t xml:space="preserve">DATA NOT LOADED </t>
        </is>
      </c>
      <c r="W2802" s="3" t="inlineStr">
        <is>
          <t>Samuel Mišejka</t>
        </is>
      </c>
    </row>
    <row r="2803">
      <c r="A2803" s="30" t="n">
        <v>43649.3716087963</v>
      </c>
      <c r="B2803" t="inlineStr">
        <is>
          <t>A99</t>
        </is>
      </c>
      <c r="C2803" t="inlineStr">
        <is>
          <t>DE-82d19f76-ae28-424e-9b63-fba5fbccc4a6</t>
        </is>
      </c>
      <c r="D2803" t="inlineStr">
        <is>
          <t>Possible Counterfeit</t>
        </is>
      </c>
      <c r="E2803" t="inlineStr">
        <is>
          <t>DE</t>
        </is>
      </c>
      <c r="F2803" t="inlineStr">
        <is>
          <t>9NG402</t>
        </is>
      </c>
      <c r="G2803" t="inlineStr">
        <is>
          <t>341040-b409aa2268d64fcbb6bf1b3d757ec238</t>
        </is>
      </c>
      <c r="H2803" t="inlineStr">
        <is>
          <t>08a19ad9bea940589196d5ed9bef60a9</t>
        </is>
      </c>
      <c r="I2803" t="inlineStr">
        <is>
          <t>#A52</t>
        </is>
      </c>
      <c r="J2803" t="inlineStr">
        <is>
          <t>Expiry Date Mismatch</t>
        </is>
      </c>
      <c r="K2803" t="n">
        <v>211231</v>
      </c>
      <c r="L2803" t="inlineStr">
        <is>
          <t>FALSE</t>
        </is>
      </c>
      <c r="M2803" t="inlineStr">
        <is>
          <t>DE</t>
        </is>
      </c>
      <c r="N2803" s="29" t="n">
        <v>4150041001354</v>
      </c>
      <c r="O2803" t="inlineStr">
        <is>
          <t>GTIN</t>
        </is>
      </c>
      <c r="Q2803" t="inlineStr">
        <is>
          <t>14740NP959PF59</t>
        </is>
      </c>
      <c r="T2803" t="inlineStr">
        <is>
          <t>DE</t>
        </is>
      </c>
    </row>
    <row customFormat="1" r="2804" s="6">
      <c r="A2804" s="5" t="n">
        <v>43649.48381944445</v>
      </c>
      <c r="B2804" s="6" t="inlineStr">
        <is>
          <t>A99</t>
        </is>
      </c>
      <c r="C2804" s="6" t="inlineStr">
        <is>
          <t>CZ-0VR-7UT-97T-6G4</t>
        </is>
      </c>
      <c r="D2804" s="6" t="inlineStr">
        <is>
          <t>Possible Counterfeit</t>
        </is>
      </c>
      <c r="E2804" s="6" t="inlineStr">
        <is>
          <t>National System Single Pack API</t>
        </is>
      </c>
      <c r="F2804" s="6" t="n">
        <v>3010319</v>
      </c>
      <c r="G2804" s="6" t="inlineStr">
        <is>
          <t>c6cc9c9c-8f90-437a-bfd3-ea46a2a146a7</t>
        </is>
      </c>
      <c r="H2804" s="6" t="inlineStr">
        <is>
          <t>824af941-6ec2-4984-944f-39df8573f44a</t>
        </is>
      </c>
      <c r="I2804" s="6" t="inlineStr">
        <is>
          <t>A3</t>
        </is>
      </c>
      <c r="J2804" s="6" t="inlineStr">
        <is>
          <t>Serial Number not found.</t>
        </is>
      </c>
      <c r="K2804" s="6" t="n">
        <v>220228</v>
      </c>
      <c r="L2804" s="6" t="inlineStr">
        <is>
          <t>FALSE</t>
        </is>
      </c>
      <c r="M2804" s="6" t="inlineStr">
        <is>
          <t>Cz</t>
        </is>
      </c>
      <c r="N2804" s="7" t="n">
        <v>8594739222113</v>
      </c>
      <c r="O2804" s="6" t="inlineStr">
        <is>
          <t>GTIN</t>
        </is>
      </c>
      <c r="P2804" s="6" t="inlineStr">
        <is>
          <t>Norethisteron Zentiva 5 mg tablety</t>
        </is>
      </c>
      <c r="Q2804" s="6" t="inlineStr">
        <is>
          <t>10pw05h923ff8h</t>
        </is>
      </c>
      <c r="R2804" s="6" t="n">
        <v>3010319</v>
      </c>
      <c r="S2804" s="6" t="n">
        <v>220228</v>
      </c>
      <c r="T2804" s="6" t="inlineStr">
        <is>
          <t>CZ</t>
        </is>
      </c>
      <c r="U2804" s="6" t="inlineStr">
        <is>
          <t>Distributed</t>
        </is>
      </c>
      <c r="W2804" s="6" t="inlineStr">
        <is>
          <t>Samuel Mišejka</t>
        </is>
      </c>
    </row>
    <row r="2805">
      <c r="A2805" s="30" t="n">
        <v>43649.20864583334</v>
      </c>
      <c r="B2805" t="inlineStr">
        <is>
          <t>A99</t>
        </is>
      </c>
      <c r="C2805" t="inlineStr">
        <is>
          <t>PL-7270a839-f517-4105-8fcd-c440a4a08855</t>
        </is>
      </c>
      <c r="D2805" t="inlineStr">
        <is>
          <t>Possible Counterfeit</t>
        </is>
      </c>
      <c r="E2805" t="inlineStr">
        <is>
          <t>PL</t>
        </is>
      </c>
      <c r="F2805" t="n">
        <v>2010119</v>
      </c>
      <c r="G2805" t="n">
        <v>21352</v>
      </c>
      <c r="H2805" t="inlineStr">
        <is>
          <t>249bb1a5eca549089f718fee9d178d28</t>
        </is>
      </c>
      <c r="I2805" t="inlineStr">
        <is>
          <t>#A3</t>
        </is>
      </c>
      <c r="J2805" t="inlineStr">
        <is>
          <t>Pack Not Found</t>
        </is>
      </c>
      <c r="K2805" t="n">
        <v>201231</v>
      </c>
      <c r="L2805" t="inlineStr">
        <is>
          <t>FALSE</t>
        </is>
      </c>
      <c r="M2805" t="inlineStr">
        <is>
          <t>PL</t>
        </is>
      </c>
      <c r="N2805" s="29" t="n">
        <v>5909991106508</v>
      </c>
      <c r="O2805" t="inlineStr">
        <is>
          <t>GTIN</t>
        </is>
      </c>
      <c r="Q2805" t="inlineStr">
        <is>
          <t>106h3apwc5aye0</t>
        </is>
      </c>
      <c r="T2805" t="inlineStr">
        <is>
          <t>PL</t>
        </is>
      </c>
    </row>
    <row r="2806">
      <c r="A2806" s="30" t="n">
        <v>43649.37104166668</v>
      </c>
      <c r="B2806" t="inlineStr">
        <is>
          <t>A99</t>
        </is>
      </c>
      <c r="C2806" t="inlineStr">
        <is>
          <t>DE-bf7d008d-2ec9-47ca-86d2-0004fe07d84e</t>
        </is>
      </c>
      <c r="D2806" t="inlineStr">
        <is>
          <t>Possible Counterfeit</t>
        </is>
      </c>
      <c r="E2806" t="inlineStr">
        <is>
          <t>DE</t>
        </is>
      </c>
      <c r="F2806" t="inlineStr">
        <is>
          <t>9NG402</t>
        </is>
      </c>
      <c r="G2806" t="inlineStr">
        <is>
          <t>341040-21905ce8ba464166ae1e3db05cc07894</t>
        </is>
      </c>
      <c r="H2806" t="inlineStr">
        <is>
          <t>552cee3cf5764749a45f3f76b614fcb5</t>
        </is>
      </c>
      <c r="I2806" t="inlineStr">
        <is>
          <t>#A52</t>
        </is>
      </c>
      <c r="J2806" t="inlineStr">
        <is>
          <t>Expiry Date Mismatch</t>
        </is>
      </c>
      <c r="K2806" t="n">
        <v>211231</v>
      </c>
      <c r="L2806" t="inlineStr">
        <is>
          <t>FALSE</t>
        </is>
      </c>
      <c r="M2806" t="inlineStr">
        <is>
          <t>DE</t>
        </is>
      </c>
      <c r="N2806" s="29" t="n">
        <v>4150041001354</v>
      </c>
      <c r="O2806" t="inlineStr">
        <is>
          <t>GTIN</t>
        </is>
      </c>
      <c r="Q2806" t="inlineStr">
        <is>
          <t>14740NP95DV4K2</t>
        </is>
      </c>
      <c r="T2806" t="inlineStr">
        <is>
          <t>DE</t>
        </is>
      </c>
    </row>
    <row r="2807">
      <c r="A2807" s="30" t="n">
        <v>43649.5965625</v>
      </c>
      <c r="B2807" t="inlineStr">
        <is>
          <t>A99</t>
        </is>
      </c>
      <c r="C2807" t="inlineStr">
        <is>
          <t>DE-552b4d62-b526-409d-8007-d7b4c7925bda</t>
        </is>
      </c>
      <c r="D2807" t="inlineStr">
        <is>
          <t>Possible Counterfeit</t>
        </is>
      </c>
      <c r="E2807" t="inlineStr">
        <is>
          <t>DE</t>
        </is>
      </c>
      <c r="F2807" t="inlineStr">
        <is>
          <t>9YR2163A</t>
        </is>
      </c>
      <c r="G2807" t="inlineStr">
        <is>
          <t>341040_8c0ea1c6aa9b4608b7f4864661576819</t>
        </is>
      </c>
      <c r="H2807" t="inlineStr">
        <is>
          <t>0f6dd86504c44cb7b56a3758b304107e</t>
        </is>
      </c>
      <c r="I2807" t="inlineStr">
        <is>
          <t>#A2</t>
        </is>
      </c>
      <c r="J2807" t="inlineStr">
        <is>
          <t>Batch Not Found</t>
        </is>
      </c>
      <c r="K2807" t="n">
        <v>220331</v>
      </c>
      <c r="L2807" t="inlineStr">
        <is>
          <t>FALSE</t>
        </is>
      </c>
      <c r="M2807" t="inlineStr">
        <is>
          <t>DE</t>
        </is>
      </c>
      <c r="N2807" s="29" t="n">
        <v>4150017980003</v>
      </c>
      <c r="O2807" t="inlineStr">
        <is>
          <t>GTIN</t>
        </is>
      </c>
      <c r="Q2807" t="inlineStr">
        <is>
          <t>118W3RC1ZFV126</t>
        </is>
      </c>
      <c r="T2807" t="inlineStr">
        <is>
          <t>DE</t>
        </is>
      </c>
    </row>
    <row customFormat="1" r="2808" s="6">
      <c r="A2808" s="5" t="n">
        <v>43649.41498842592</v>
      </c>
      <c r="B2808" s="6" t="inlineStr">
        <is>
          <t>A99</t>
        </is>
      </c>
      <c r="C2808" s="6" t="inlineStr">
        <is>
          <t>CZ-0VR-7QB-YNL-THF</t>
        </is>
      </c>
      <c r="D2808" s="6" t="inlineStr">
        <is>
          <t>Possible Counterfeit</t>
        </is>
      </c>
      <c r="E2808" s="6" t="inlineStr">
        <is>
          <t>National System Single Pack API</t>
        </is>
      </c>
      <c r="F2808" s="6" t="n">
        <v>3020119</v>
      </c>
      <c r="G2808" s="6" t="inlineStr">
        <is>
          <t>e5fd10d3-9542-4293-ba3f-371675d9d6dc</t>
        </is>
      </c>
      <c r="H2808" s="6" t="inlineStr">
        <is>
          <t>41e235dc-a75a-4a13-8cc4-4f4a956bb117</t>
        </is>
      </c>
      <c r="I2808" s="6" t="inlineStr">
        <is>
          <t>A3</t>
        </is>
      </c>
      <c r="J2808" s="6" t="inlineStr">
        <is>
          <t>Serial Number not found.</t>
        </is>
      </c>
      <c r="K2808" s="6" t="n">
        <v>211200</v>
      </c>
      <c r="L2808" s="6" t="inlineStr">
        <is>
          <t>FALSE</t>
        </is>
      </c>
      <c r="M2808" s="6" t="inlineStr">
        <is>
          <t>Cz</t>
        </is>
      </c>
      <c r="N2808" s="7" t="n">
        <v>8594739035102</v>
      </c>
      <c r="O2808" s="6" t="inlineStr">
        <is>
          <t>GTIN</t>
        </is>
      </c>
      <c r="P2808" s="6" t="inlineStr">
        <is>
          <t>Mesocain 1 % injekÄŤnĂ­ roztok</t>
        </is>
      </c>
      <c r="Q2808" s="6" t="inlineStr">
        <is>
          <t>10hae628a4e9r7</t>
        </is>
      </c>
      <c r="R2808" s="6" t="n">
        <v>3020119</v>
      </c>
      <c r="S2808" s="6" t="n">
        <v>211200</v>
      </c>
      <c r="T2808" s="6" t="inlineStr">
        <is>
          <t>CZ</t>
        </is>
      </c>
      <c r="U2808" s="6" t="inlineStr">
        <is>
          <t>Distributed</t>
        </is>
      </c>
      <c r="W2808" s="6" t="inlineStr">
        <is>
          <t>Samuel Mišejka</t>
        </is>
      </c>
    </row>
    <row r="2809">
      <c r="A2809" s="30" t="n">
        <v>43649.34017361111</v>
      </c>
      <c r="B2809" t="inlineStr">
        <is>
          <t>A99</t>
        </is>
      </c>
      <c r="C2809" t="inlineStr">
        <is>
          <t>HU-8d8feba3-1039-4ab4-ae44-41fb7741253b</t>
        </is>
      </c>
      <c r="D2809" t="inlineStr">
        <is>
          <t>Possible Counterfeit</t>
        </is>
      </c>
      <c r="E2809" t="inlineStr">
        <is>
          <t>HU</t>
        </is>
      </c>
      <c r="F2809" t="n">
        <v>3030419</v>
      </c>
      <c r="G2809" t="n">
        <v>20092</v>
      </c>
      <c r="H2809" t="inlineStr">
        <is>
          <t>e1cecde9221a43d6980e53954eb5b973</t>
        </is>
      </c>
      <c r="I2809" t="inlineStr">
        <is>
          <t>#A3</t>
        </is>
      </c>
      <c r="J2809" t="inlineStr">
        <is>
          <t>Pack Not Found</t>
        </is>
      </c>
      <c r="K2809" t="n">
        <v>220331</v>
      </c>
      <c r="L2809" t="inlineStr">
        <is>
          <t>FALSE</t>
        </is>
      </c>
      <c r="M2809" t="inlineStr">
        <is>
          <t>HU</t>
        </is>
      </c>
      <c r="N2809" s="29" t="n">
        <v>8584005702425</v>
      </c>
      <c r="O2809" t="inlineStr">
        <is>
          <t>GTIN</t>
        </is>
      </c>
      <c r="Q2809" t="inlineStr">
        <is>
          <t>Z1TEK90WXC9KH7</t>
        </is>
      </c>
      <c r="T2809" t="inlineStr">
        <is>
          <t>HU</t>
        </is>
      </c>
    </row>
    <row r="2810">
      <c r="A2810" s="30" t="n">
        <v>43649.25262731482</v>
      </c>
      <c r="B2810" t="inlineStr">
        <is>
          <t>A99</t>
        </is>
      </c>
      <c r="C2810" t="inlineStr">
        <is>
          <t>DE-431b7c8c-e496-49ef-9e51-19c5d309e0ca</t>
        </is>
      </c>
      <c r="D2810" t="inlineStr">
        <is>
          <t>Possible Counterfeit</t>
        </is>
      </c>
      <c r="E2810" t="inlineStr">
        <is>
          <t>DE</t>
        </is>
      </c>
      <c r="F2810" t="inlineStr">
        <is>
          <t>9NG035</t>
        </is>
      </c>
      <c r="G2810" t="inlineStr">
        <is>
          <t>341040-614e8f1fcaba4112ba5f0dd2068382fe</t>
        </is>
      </c>
      <c r="H2810" t="inlineStr">
        <is>
          <t>3747d155cf714550b9de468b07652b87</t>
        </is>
      </c>
      <c r="I2810" t="inlineStr">
        <is>
          <t>#A3</t>
        </is>
      </c>
      <c r="J2810" t="inlineStr">
        <is>
          <t>Pack Not Found</t>
        </is>
      </c>
      <c r="K2810" t="n">
        <v>220131</v>
      </c>
      <c r="L2810" t="inlineStr">
        <is>
          <t>FALSE</t>
        </is>
      </c>
      <c r="M2810" t="inlineStr">
        <is>
          <t>DE</t>
        </is>
      </c>
      <c r="N2810" s="29" t="n">
        <v>4150019836483</v>
      </c>
      <c r="O2810" t="inlineStr">
        <is>
          <t>GTIN</t>
        </is>
      </c>
      <c r="Q2810" t="inlineStr">
        <is>
          <t>14770PV41EZ3R0</t>
        </is>
      </c>
      <c r="T2810" t="inlineStr">
        <is>
          <t>DE</t>
        </is>
      </c>
    </row>
    <row r="2811">
      <c r="A2811" s="30" t="n">
        <v>43649.35407407407</v>
      </c>
      <c r="B2811" t="inlineStr">
        <is>
          <t>A99</t>
        </is>
      </c>
      <c r="C2811" t="inlineStr">
        <is>
          <t>RO-68358cda-fefa-4211-b682-74d5d5f6457e</t>
        </is>
      </c>
      <c r="D2811" t="inlineStr">
        <is>
          <t>Possible Counterfeit</t>
        </is>
      </c>
      <c r="E2811" t="inlineStr">
        <is>
          <t>RO</t>
        </is>
      </c>
      <c r="F2811" t="inlineStr">
        <is>
          <t>9zr1314a</t>
        </is>
      </c>
      <c r="G2811" t="n">
        <v>278663</v>
      </c>
      <c r="H2811" t="inlineStr">
        <is>
          <t>ae4c4aae05894139a0fa21cf33295cc1</t>
        </is>
      </c>
      <c r="I2811" t="inlineStr">
        <is>
          <t>#A2</t>
        </is>
      </c>
      <c r="J2811" t="inlineStr">
        <is>
          <t>Batch Not Found</t>
        </is>
      </c>
      <c r="K2811" t="n">
        <v>210228</v>
      </c>
      <c r="L2811" t="inlineStr">
        <is>
          <t>FALSE</t>
        </is>
      </c>
      <c r="M2811" t="inlineStr">
        <is>
          <t>RO</t>
        </is>
      </c>
      <c r="N2811" s="29" t="n">
        <v>5944705004862</v>
      </c>
      <c r="O2811" t="inlineStr">
        <is>
          <t>GTIN</t>
        </is>
      </c>
      <c r="Q2811" t="inlineStr">
        <is>
          <t>11rhhvfa9p821y</t>
        </is>
      </c>
      <c r="T2811" t="inlineStr">
        <is>
          <t>RO</t>
        </is>
      </c>
    </row>
    <row r="2812">
      <c r="A2812" s="30" t="n">
        <v>43649.33896990741</v>
      </c>
      <c r="B2812" t="inlineStr">
        <is>
          <t>A99</t>
        </is>
      </c>
      <c r="C2812" t="inlineStr">
        <is>
          <t>DE-40ed2a6d-e5d0-49db-8689-1565171cfe52</t>
        </is>
      </c>
      <c r="D2812" t="inlineStr">
        <is>
          <t>Possible Counterfeit</t>
        </is>
      </c>
      <c r="E2812" t="inlineStr">
        <is>
          <t>DE</t>
        </is>
      </c>
      <c r="F2812" t="inlineStr">
        <is>
          <t>9YR1739A</t>
        </is>
      </c>
      <c r="G2812" t="inlineStr">
        <is>
          <t>341040_19e59e73130d4f2a9f17c405cfeb9dfe</t>
        </is>
      </c>
      <c r="H2812" t="inlineStr">
        <is>
          <t>e92c802e51a44e2ea474f772787b0225</t>
        </is>
      </c>
      <c r="I2812" t="inlineStr">
        <is>
          <t>#A2</t>
        </is>
      </c>
      <c r="J2812" t="inlineStr">
        <is>
          <t>Batch Not Found</t>
        </is>
      </c>
      <c r="K2812" t="n">
        <v>220228</v>
      </c>
      <c r="L2812" t="inlineStr">
        <is>
          <t>FALSE</t>
        </is>
      </c>
      <c r="M2812" t="inlineStr">
        <is>
          <t>DE</t>
        </is>
      </c>
      <c r="N2812" s="29" t="n">
        <v>4150017980003</v>
      </c>
      <c r="O2812" t="inlineStr">
        <is>
          <t>GTIN</t>
        </is>
      </c>
      <c r="Q2812" t="inlineStr">
        <is>
          <t>11PFWRW5VZZXC3</t>
        </is>
      </c>
      <c r="T2812" t="inlineStr">
        <is>
          <t>DE</t>
        </is>
      </c>
    </row>
    <row r="2813">
      <c r="A2813" s="30" t="n">
        <v>43649.40594907408</v>
      </c>
      <c r="B2813" t="inlineStr">
        <is>
          <t>A99</t>
        </is>
      </c>
      <c r="C2813" t="inlineStr">
        <is>
          <t>PL-20b2e8ec-ee01-408f-ba3a-f4f0858156f5</t>
        </is>
      </c>
      <c r="D2813" t="inlineStr">
        <is>
          <t>Possible Counterfeit</t>
        </is>
      </c>
      <c r="E2813" t="inlineStr">
        <is>
          <t>PL</t>
        </is>
      </c>
      <c r="F2813" t="n">
        <v>2520319</v>
      </c>
      <c r="G2813" t="n">
        <v>24038</v>
      </c>
      <c r="H2813" t="inlineStr">
        <is>
          <t>9accbae12a1c4beb9c4d5b5114e62f2b</t>
        </is>
      </c>
      <c r="I2813" t="inlineStr">
        <is>
          <t>#A3</t>
        </is>
      </c>
      <c r="J2813" t="inlineStr">
        <is>
          <t>Pack Not Found</t>
        </is>
      </c>
      <c r="K2813" t="n">
        <v>210228</v>
      </c>
      <c r="L2813" t="inlineStr">
        <is>
          <t>FALSE</t>
        </is>
      </c>
      <c r="M2813" t="inlineStr">
        <is>
          <t>PL</t>
        </is>
      </c>
      <c r="N2813" s="29" t="n">
        <v>5909990648641</v>
      </c>
      <c r="O2813" t="inlineStr">
        <is>
          <t>GTIN</t>
        </is>
      </c>
      <c r="Q2813" t="inlineStr">
        <is>
          <t>10CK9E2679K99</t>
        </is>
      </c>
      <c r="T2813" t="inlineStr">
        <is>
          <t>PL</t>
        </is>
      </c>
    </row>
    <row r="2814">
      <c r="A2814" s="30" t="n">
        <v>43649.36775462963</v>
      </c>
      <c r="B2814" t="inlineStr">
        <is>
          <t>A99</t>
        </is>
      </c>
      <c r="C2814" t="inlineStr">
        <is>
          <t>DE-36a66346-f63d-41f2-ac83-701b5e30121e</t>
        </is>
      </c>
      <c r="D2814" t="inlineStr">
        <is>
          <t>Possible Counterfeit</t>
        </is>
      </c>
      <c r="E2814" t="inlineStr">
        <is>
          <t>DE</t>
        </is>
      </c>
      <c r="F2814" t="inlineStr">
        <is>
          <t>9YR2160A</t>
        </is>
      </c>
      <c r="G2814" t="inlineStr">
        <is>
          <t>341040_4f0e4fb74ae7417bb38c9943499bc394</t>
        </is>
      </c>
      <c r="H2814" t="inlineStr">
        <is>
          <t>3f11f10544c74778a9c1d31b37b225c7</t>
        </is>
      </c>
      <c r="I2814" t="inlineStr">
        <is>
          <t>#A2</t>
        </is>
      </c>
      <c r="J2814" t="inlineStr">
        <is>
          <t>Batch Not Found</t>
        </is>
      </c>
      <c r="K2814" t="n">
        <v>220331</v>
      </c>
      <c r="L2814" t="inlineStr">
        <is>
          <t>FALSE</t>
        </is>
      </c>
      <c r="M2814" t="inlineStr">
        <is>
          <t>DE</t>
        </is>
      </c>
      <c r="N2814" s="29" t="n">
        <v>4150017980003</v>
      </c>
      <c r="O2814" t="inlineStr">
        <is>
          <t>GTIN</t>
        </is>
      </c>
      <c r="Q2814" t="inlineStr">
        <is>
          <t>113PZVCK1R7KXT</t>
        </is>
      </c>
      <c r="T2814" t="inlineStr">
        <is>
          <t>DE</t>
        </is>
      </c>
    </row>
    <row r="2815">
      <c r="A2815" s="30" t="n">
        <v>43649.4330787037</v>
      </c>
      <c r="B2815" t="inlineStr">
        <is>
          <t>A99</t>
        </is>
      </c>
      <c r="C2815" t="inlineStr">
        <is>
          <t>DE-8f75c8ce-9c23-4f3a-bf12-464a4d04965d</t>
        </is>
      </c>
      <c r="D2815" t="inlineStr">
        <is>
          <t>Possible Counterfeit</t>
        </is>
      </c>
      <c r="E2815" t="inlineStr">
        <is>
          <t>DE</t>
        </is>
      </c>
      <c r="F2815" t="inlineStr">
        <is>
          <t>9NG402</t>
        </is>
      </c>
      <c r="G2815" t="inlineStr">
        <is>
          <t>341040-4e2e6babea3049ef9f6680da585e3c5e</t>
        </is>
      </c>
      <c r="H2815" t="inlineStr">
        <is>
          <t>06cc2c0d363f49df9288e80bf90148b3</t>
        </is>
      </c>
      <c r="I2815" t="inlineStr">
        <is>
          <t>#A52</t>
        </is>
      </c>
      <c r="J2815" t="inlineStr">
        <is>
          <t>Expiry Date Mismatch</t>
        </is>
      </c>
      <c r="K2815" t="n">
        <v>211231</v>
      </c>
      <c r="L2815" t="inlineStr">
        <is>
          <t>FALSE</t>
        </is>
      </c>
      <c r="M2815" t="inlineStr">
        <is>
          <t>DE</t>
        </is>
      </c>
      <c r="N2815" s="29" t="n">
        <v>4150041001354</v>
      </c>
      <c r="O2815" t="inlineStr">
        <is>
          <t>GTIN</t>
        </is>
      </c>
      <c r="Q2815" t="inlineStr">
        <is>
          <t>14740NP9CDG8W3</t>
        </is>
      </c>
      <c r="T2815" t="inlineStr">
        <is>
          <t>DE</t>
        </is>
      </c>
    </row>
    <row r="2816">
      <c r="A2816" s="30" t="n">
        <v>43649.35797453704</v>
      </c>
      <c r="B2816" t="inlineStr">
        <is>
          <t>A99</t>
        </is>
      </c>
      <c r="C2816" t="inlineStr">
        <is>
          <t>DE-72bc62c7-de19-46e2-a257-5482ab0eebe5</t>
        </is>
      </c>
      <c r="D2816" t="inlineStr">
        <is>
          <t>Possible Counterfeit</t>
        </is>
      </c>
      <c r="E2816" t="inlineStr">
        <is>
          <t>DE</t>
        </is>
      </c>
      <c r="F2816" t="inlineStr">
        <is>
          <t>9ZR2176A</t>
        </is>
      </c>
      <c r="G2816" t="inlineStr">
        <is>
          <t>341040-e09c61b4e10443009038822528d5bb20</t>
        </is>
      </c>
      <c r="H2816" t="inlineStr">
        <is>
          <t>d2892311cc3d41eba97deef77d8f6736</t>
        </is>
      </c>
      <c r="I2816" t="inlineStr">
        <is>
          <t>#A52</t>
        </is>
      </c>
      <c r="J2816" t="inlineStr">
        <is>
          <t>Expiry Date Mismatch</t>
        </is>
      </c>
      <c r="K2816" t="n">
        <v>310322</v>
      </c>
      <c r="L2816" t="inlineStr">
        <is>
          <t>FALSE</t>
        </is>
      </c>
      <c r="M2816" t="inlineStr">
        <is>
          <t>DE</t>
        </is>
      </c>
      <c r="N2816" s="29" t="n">
        <v>4150002624677</v>
      </c>
      <c r="O2816" t="inlineStr">
        <is>
          <t>GTIN</t>
        </is>
      </c>
      <c r="Q2816" t="inlineStr">
        <is>
          <t>111TVXEW49X72X</t>
        </is>
      </c>
      <c r="T2816" t="inlineStr">
        <is>
          <t>DE</t>
        </is>
      </c>
    </row>
    <row customFormat="1" r="2817" s="6">
      <c r="A2817" s="5" t="n">
        <v>43649.60363425926</v>
      </c>
      <c r="B2817" s="6" t="inlineStr">
        <is>
          <t>A99</t>
        </is>
      </c>
      <c r="C2817" s="6" t="inlineStr">
        <is>
          <t>PT-6852cc9b-d030-4645-b11c-5c436d116d36</t>
        </is>
      </c>
      <c r="D2817" s="6" t="inlineStr">
        <is>
          <t>Possible Counterfeit</t>
        </is>
      </c>
      <c r="E2817" s="6" t="inlineStr">
        <is>
          <t>PT</t>
        </is>
      </c>
      <c r="F2817" s="6" t="inlineStr">
        <is>
          <t>ARL1G6</t>
        </is>
      </c>
      <c r="G2817" s="6" t="inlineStr">
        <is>
          <t>62002_6b0ad2e3bb3a4866a9c258e1698298fd</t>
        </is>
      </c>
      <c r="H2817" s="6" t="inlineStr">
        <is>
          <t>7b068496c4b04ba484cbb1f41f6b5b8e</t>
        </is>
      </c>
      <c r="I2817" s="6" t="inlineStr">
        <is>
          <t>#A2</t>
        </is>
      </c>
      <c r="J2817" s="6" t="inlineStr">
        <is>
          <t>Batch Not Found</t>
        </is>
      </c>
      <c r="K2817" s="6" t="n">
        <v>211224</v>
      </c>
      <c r="L2817" s="6" t="inlineStr">
        <is>
          <t>FALSE</t>
        </is>
      </c>
      <c r="M2817" s="6" t="inlineStr">
        <is>
          <t>PT</t>
        </is>
      </c>
      <c r="N2817" s="7" t="n">
        <v>3582910051480</v>
      </c>
      <c r="O2817" s="6" t="inlineStr">
        <is>
          <t>GTIN</t>
        </is>
      </c>
      <c r="Q2817" s="6" t="inlineStr">
        <is>
          <t>13921A9F287V0P</t>
        </is>
      </c>
      <c r="T2817" s="6" t="inlineStr">
        <is>
          <t>PT</t>
        </is>
      </c>
      <c r="U2817" s="6" t="inlineStr">
        <is>
          <t>Distributed</t>
        </is>
      </c>
      <c r="W2817" s="6" t="inlineStr">
        <is>
          <t>Samuel Mišejka</t>
        </is>
      </c>
    </row>
    <row r="2818">
      <c r="A2818" s="30" t="n">
        <v>43649.31560185185</v>
      </c>
      <c r="B2818" t="inlineStr">
        <is>
          <t>A99</t>
        </is>
      </c>
      <c r="C2818" t="inlineStr">
        <is>
          <t>DE-ce813e4d-e582-4c14-accc-b619f46fafd7</t>
        </is>
      </c>
      <c r="D2818" t="inlineStr">
        <is>
          <t>Possible Counterfeit</t>
        </is>
      </c>
      <c r="E2818" t="inlineStr">
        <is>
          <t>DE</t>
        </is>
      </c>
      <c r="F2818" t="inlineStr">
        <is>
          <t>9NG401</t>
        </is>
      </c>
      <c r="G2818" t="inlineStr">
        <is>
          <t>341040-3ab74f40bfeb4fe89a0bfeac8a36a50b</t>
        </is>
      </c>
      <c r="H2818" t="inlineStr">
        <is>
          <t>d6f5cf366f344706b5ebc5b46bcb356e</t>
        </is>
      </c>
      <c r="I2818" t="inlineStr">
        <is>
          <t>#A52</t>
        </is>
      </c>
      <c r="J2818" t="inlineStr">
        <is>
          <t>Expiry Date Mismatch</t>
        </is>
      </c>
      <c r="K2818" t="n">
        <v>211231</v>
      </c>
      <c r="L2818" t="inlineStr">
        <is>
          <t>FALSE</t>
        </is>
      </c>
      <c r="M2818" t="inlineStr">
        <is>
          <t>DE</t>
        </is>
      </c>
      <c r="N2818" s="29" t="n">
        <v>4150041001354</v>
      </c>
      <c r="O2818" t="inlineStr">
        <is>
          <t>GTIN</t>
        </is>
      </c>
      <c r="Q2818" t="inlineStr">
        <is>
          <t>14740NNH7WNT7X</t>
        </is>
      </c>
      <c r="T2818" t="inlineStr">
        <is>
          <t>DE</t>
        </is>
      </c>
    </row>
    <row r="2819">
      <c r="A2819" s="30" t="n">
        <v>43649.53697916667</v>
      </c>
      <c r="B2819" t="inlineStr">
        <is>
          <t>A99</t>
        </is>
      </c>
      <c r="C2819" t="inlineStr">
        <is>
          <t>DE-683a8f37-0b78-4f02-b4a8-7372c3ba5d4b</t>
        </is>
      </c>
      <c r="D2819" t="inlineStr">
        <is>
          <t>Possible Counterfeit</t>
        </is>
      </c>
      <c r="E2819" t="inlineStr">
        <is>
          <t>DE</t>
        </is>
      </c>
      <c r="F2819" t="inlineStr">
        <is>
          <t>9NG030</t>
        </is>
      </c>
      <c r="G2819" t="inlineStr">
        <is>
          <t>341040-32569237a4f04d43859c73c4f7a9c68a</t>
        </is>
      </c>
      <c r="H2819" t="inlineStr">
        <is>
          <t>7762dbe72e6640e9bd6189325fe7a469</t>
        </is>
      </c>
      <c r="I2819" t="inlineStr">
        <is>
          <t>#A3</t>
        </is>
      </c>
      <c r="J2819" t="inlineStr">
        <is>
          <t>Pack Not Found</t>
        </is>
      </c>
      <c r="K2819" t="n">
        <v>220131</v>
      </c>
      <c r="L2819" t="inlineStr">
        <is>
          <t>FALSE</t>
        </is>
      </c>
      <c r="M2819" t="inlineStr">
        <is>
          <t>DE</t>
        </is>
      </c>
      <c r="N2819" s="29" t="n">
        <v>4150019836193</v>
      </c>
      <c r="O2819" t="inlineStr">
        <is>
          <t>GTIN</t>
        </is>
      </c>
      <c r="Q2819" t="inlineStr">
        <is>
          <t>147F0RGV9T88Z6</t>
        </is>
      </c>
      <c r="T2819" t="inlineStr">
        <is>
          <t>DE</t>
        </is>
      </c>
    </row>
    <row customFormat="1" r="2820" s="6">
      <c r="A2820" s="5" t="n">
        <v>43649.4837962963</v>
      </c>
      <c r="B2820" s="6" t="inlineStr">
        <is>
          <t>A99</t>
        </is>
      </c>
      <c r="C2820" s="6" t="inlineStr">
        <is>
          <t>CZ-0VR-7UT-78H-9HQ</t>
        </is>
      </c>
      <c r="D2820" s="6" t="inlineStr">
        <is>
          <t>Possible Counterfeit</t>
        </is>
      </c>
      <c r="E2820" s="6" t="inlineStr">
        <is>
          <t>National System Bulk Pack API</t>
        </is>
      </c>
      <c r="F2820" s="6" t="n">
        <v>3040219</v>
      </c>
      <c r="G2820" s="6" t="inlineStr">
        <is>
          <t>1788bf51-8417-4253-ae49-8448e34ba4eb</t>
        </is>
      </c>
      <c r="H2820" s="6" t="inlineStr">
        <is>
          <t>e8495e82-462c-40b0-b500-c65103511031</t>
        </is>
      </c>
      <c r="I2820" s="6" t="inlineStr">
        <is>
          <t>A3</t>
        </is>
      </c>
      <c r="J2820" s="6" t="inlineStr">
        <is>
          <t>Serial Number not found.</t>
        </is>
      </c>
      <c r="K2820" s="6" t="n">
        <v>220131</v>
      </c>
      <c r="L2820" s="6" t="inlineStr">
        <is>
          <t>FALSE</t>
        </is>
      </c>
      <c r="M2820" s="6" t="inlineStr">
        <is>
          <t>Cz</t>
        </is>
      </c>
      <c r="N2820" s="7" t="n">
        <v>8594739038806</v>
      </c>
      <c r="O2820" s="6" t="inlineStr">
        <is>
          <t>GTIN</t>
        </is>
      </c>
      <c r="P2820" s="6" t="inlineStr">
        <is>
          <t>Ophthalmo-Framykoin OÄŤnĂ­ mast</t>
        </is>
      </c>
      <c r="Q2820" s="6" t="inlineStr">
        <is>
          <t>10r713k735h</t>
        </is>
      </c>
      <c r="R2820" s="6" t="n">
        <v>3040219</v>
      </c>
      <c r="S2820" s="6" t="n">
        <v>220131</v>
      </c>
      <c r="T2820" s="6" t="inlineStr">
        <is>
          <t>CZ</t>
        </is>
      </c>
      <c r="U2820" s="6" t="inlineStr">
        <is>
          <t>Distributed</t>
        </is>
      </c>
      <c r="W2820" s="6" t="inlineStr">
        <is>
          <t>Samuel Mišejka</t>
        </is>
      </c>
    </row>
    <row r="2821">
      <c r="A2821" s="30" t="n">
        <v>43649.35990740741</v>
      </c>
      <c r="B2821" t="inlineStr">
        <is>
          <t>A99</t>
        </is>
      </c>
      <c r="C2821" t="inlineStr">
        <is>
          <t>DE-ca70ca74-3d4e-4431-afae-8eb7936465cd</t>
        </is>
      </c>
      <c r="D2821" t="inlineStr">
        <is>
          <t>Possible Counterfeit</t>
        </is>
      </c>
      <c r="E2821" t="inlineStr">
        <is>
          <t>DE</t>
        </is>
      </c>
      <c r="F2821" t="inlineStr">
        <is>
          <t>CV027</t>
        </is>
      </c>
      <c r="G2821" t="inlineStr">
        <is>
          <t>341040-0e7e4c42761942fabd5dea4e45aa75d0</t>
        </is>
      </c>
      <c r="H2821" t="inlineStr">
        <is>
          <t>d68b88018e1444f69c31c3cc245e28c9</t>
        </is>
      </c>
      <c r="I2821" t="inlineStr">
        <is>
          <t>#A52</t>
        </is>
      </c>
      <c r="J2821" t="inlineStr">
        <is>
          <t>Expiry Date Mismatch</t>
        </is>
      </c>
      <c r="K2821" t="n">
        <v>220131</v>
      </c>
      <c r="L2821" t="inlineStr">
        <is>
          <t>FALSE</t>
        </is>
      </c>
      <c r="M2821" t="inlineStr">
        <is>
          <t>DE</t>
        </is>
      </c>
      <c r="N2821" s="29" t="n">
        <v>4150063133552</v>
      </c>
      <c r="O2821" t="inlineStr">
        <is>
          <t>GTIN</t>
        </is>
      </c>
      <c r="Q2821" t="inlineStr">
        <is>
          <t>13851AF5YEA2XG</t>
        </is>
      </c>
      <c r="T2821" t="inlineStr">
        <is>
          <t>DE</t>
        </is>
      </c>
    </row>
    <row r="2822">
      <c r="A2822" s="30" t="n">
        <v>43649.34015046297</v>
      </c>
      <c r="B2822" t="inlineStr">
        <is>
          <t>A99</t>
        </is>
      </c>
      <c r="C2822" t="inlineStr">
        <is>
          <t>HU-acf97c4a-55cc-41ed-8c24-acab672326ba</t>
        </is>
      </c>
      <c r="D2822" t="inlineStr">
        <is>
          <t>Possible Counterfeit</t>
        </is>
      </c>
      <c r="E2822" t="inlineStr">
        <is>
          <t>HU</t>
        </is>
      </c>
      <c r="F2822" t="n">
        <v>3010119</v>
      </c>
      <c r="G2822" t="n">
        <v>64001</v>
      </c>
      <c r="H2822" t="inlineStr">
        <is>
          <t>8a9b6f4a1fc7435d9b8736f42c0f3dfa</t>
        </is>
      </c>
      <c r="I2822" t="inlineStr">
        <is>
          <t>#A3</t>
        </is>
      </c>
      <c r="J2822" t="inlineStr">
        <is>
          <t>Pack Not Found</t>
        </is>
      </c>
      <c r="K2822" t="n">
        <v>211231</v>
      </c>
      <c r="L2822" t="inlineStr">
        <is>
          <t>FALSE</t>
        </is>
      </c>
      <c r="M2822" t="inlineStr">
        <is>
          <t>HU</t>
        </is>
      </c>
      <c r="N2822" s="29" t="n">
        <v>8584005702425</v>
      </c>
      <c r="O2822" t="inlineStr">
        <is>
          <t>GTIN</t>
        </is>
      </c>
      <c r="Q2822" t="inlineStr">
        <is>
          <t>1F19P3ZK4R7AA5</t>
        </is>
      </c>
      <c r="T2822" t="inlineStr">
        <is>
          <t>HU</t>
        </is>
      </c>
    </row>
    <row r="2823">
      <c r="A2823" s="30" t="n">
        <v>43649.2484375</v>
      </c>
      <c r="B2823" t="inlineStr">
        <is>
          <t>A99</t>
        </is>
      </c>
      <c r="C2823" t="inlineStr">
        <is>
          <t>DE-f9a0f988-7331-4d64-8eff-e8ae5cbcb03a</t>
        </is>
      </c>
      <c r="D2823" t="inlineStr">
        <is>
          <t>Possible Counterfeit</t>
        </is>
      </c>
      <c r="E2823" t="inlineStr">
        <is>
          <t>DE</t>
        </is>
      </c>
      <c r="F2823" t="inlineStr">
        <is>
          <t>9NG402</t>
        </is>
      </c>
      <c r="G2823" t="inlineStr">
        <is>
          <t>341040-3ef2aa40b8e74f6487ec25717694b576</t>
        </is>
      </c>
      <c r="H2823" t="inlineStr">
        <is>
          <t>9f732d243890455b840d54a33658628d</t>
        </is>
      </c>
      <c r="I2823" t="inlineStr">
        <is>
          <t>#A52</t>
        </is>
      </c>
      <c r="J2823" t="inlineStr">
        <is>
          <t>Expiry Date Mismatch</t>
        </is>
      </c>
      <c r="K2823" t="n">
        <v>211231</v>
      </c>
      <c r="L2823" t="inlineStr">
        <is>
          <t>FALSE</t>
        </is>
      </c>
      <c r="M2823" t="inlineStr">
        <is>
          <t>DE</t>
        </is>
      </c>
      <c r="N2823" s="29" t="n">
        <v>4150041001354</v>
      </c>
      <c r="O2823" t="inlineStr">
        <is>
          <t>GTIN</t>
        </is>
      </c>
      <c r="Q2823" t="inlineStr">
        <is>
          <t>14740NP926XEMK</t>
        </is>
      </c>
      <c r="T2823" t="inlineStr">
        <is>
          <t>DE</t>
        </is>
      </c>
    </row>
    <row r="2824">
      <c r="A2824" s="30" t="n">
        <v>43649.44957175926</v>
      </c>
      <c r="B2824" t="inlineStr">
        <is>
          <t>A99</t>
        </is>
      </c>
      <c r="C2824" t="inlineStr">
        <is>
          <t>DE-c5069603-f682-4f94-8f4d-47ee8b53be2f</t>
        </is>
      </c>
      <c r="D2824" t="inlineStr">
        <is>
          <t>Possible Counterfeit</t>
        </is>
      </c>
      <c r="E2824" t="inlineStr">
        <is>
          <t>DE</t>
        </is>
      </c>
      <c r="F2824" t="inlineStr">
        <is>
          <t>9NG058</t>
        </is>
      </c>
      <c r="G2824" t="inlineStr">
        <is>
          <t>341040-e7308e8095f34c6d9421d5f221d64cdf</t>
        </is>
      </c>
      <c r="H2824" t="inlineStr">
        <is>
          <t>26c485f3578b49f5b5ba15ddc41ef2cc</t>
        </is>
      </c>
      <c r="I2824" t="inlineStr">
        <is>
          <t>#A3</t>
        </is>
      </c>
      <c r="J2824" t="inlineStr">
        <is>
          <t>Pack Not Found</t>
        </is>
      </c>
      <c r="K2824" t="n">
        <v>220228</v>
      </c>
      <c r="L2824" t="inlineStr">
        <is>
          <t>FALSE</t>
        </is>
      </c>
      <c r="M2824" t="inlineStr">
        <is>
          <t>DE</t>
        </is>
      </c>
      <c r="N2824" s="29" t="n">
        <v>4150019836483</v>
      </c>
      <c r="O2824" t="inlineStr">
        <is>
          <t>GTIN</t>
        </is>
      </c>
      <c r="Q2824" t="inlineStr">
        <is>
          <t>14770RPRRAZH15</t>
        </is>
      </c>
      <c r="T2824" t="inlineStr">
        <is>
          <t>DE</t>
        </is>
      </c>
    </row>
    <row r="2825">
      <c r="A2825" s="30" t="n">
        <v>43649.28196759259</v>
      </c>
      <c r="B2825" t="inlineStr">
        <is>
          <t>A99</t>
        </is>
      </c>
      <c r="C2825" t="inlineStr">
        <is>
          <t>DE-b2afefa3-2c08-4425-b0f8-5bdcfa52f905</t>
        </is>
      </c>
      <c r="D2825" t="inlineStr">
        <is>
          <t>Possible Counterfeit</t>
        </is>
      </c>
      <c r="E2825" t="inlineStr">
        <is>
          <t>DE</t>
        </is>
      </c>
      <c r="F2825" t="inlineStr">
        <is>
          <t>9NG402</t>
        </is>
      </c>
      <c r="G2825" t="inlineStr">
        <is>
          <t>341040-cd37cff7e0a24a84a4a8fd4091548f44</t>
        </is>
      </c>
      <c r="H2825" t="inlineStr">
        <is>
          <t>38d95694cb0f4c759b8039c2241a45f4</t>
        </is>
      </c>
      <c r="I2825" t="inlineStr">
        <is>
          <t>#A52</t>
        </is>
      </c>
      <c r="J2825" t="inlineStr">
        <is>
          <t>Expiry Date Mismatch</t>
        </is>
      </c>
      <c r="K2825" t="n">
        <v>211231</v>
      </c>
      <c r="L2825" t="inlineStr">
        <is>
          <t>FALSE</t>
        </is>
      </c>
      <c r="M2825" t="inlineStr">
        <is>
          <t>DE</t>
        </is>
      </c>
      <c r="N2825" s="29" t="n">
        <v>4150041001354</v>
      </c>
      <c r="O2825" t="inlineStr">
        <is>
          <t>GTIN</t>
        </is>
      </c>
      <c r="Q2825" t="inlineStr">
        <is>
          <t>14740NP9267NM5</t>
        </is>
      </c>
      <c r="T2825" t="inlineStr">
        <is>
          <t>DE</t>
        </is>
      </c>
    </row>
    <row r="2826">
      <c r="A2826" s="30" t="n">
        <v>43649.58344907406</v>
      </c>
      <c r="B2826" t="inlineStr">
        <is>
          <t>A99</t>
        </is>
      </c>
      <c r="C2826" t="inlineStr">
        <is>
          <t>DE-9a55cb0a-abe5-4814-8198-5fbb79fea60b</t>
        </is>
      </c>
      <c r="D2826" t="inlineStr">
        <is>
          <t>Possible Counterfeit</t>
        </is>
      </c>
      <c r="E2826" t="inlineStr">
        <is>
          <t>DE</t>
        </is>
      </c>
      <c r="F2826" t="inlineStr">
        <is>
          <t>9NG401</t>
        </is>
      </c>
      <c r="G2826" t="inlineStr">
        <is>
          <t>341040-aa408eef486d47b9aaed152725ff647d</t>
        </is>
      </c>
      <c r="H2826" t="inlineStr">
        <is>
          <t>e1ee7d0715c14a8fba2c6cbe38ae5481</t>
        </is>
      </c>
      <c r="I2826" t="inlineStr">
        <is>
          <t>#A52</t>
        </is>
      </c>
      <c r="J2826" t="inlineStr">
        <is>
          <t>Expiry Date Mismatch</t>
        </is>
      </c>
      <c r="K2826" t="n">
        <v>211231</v>
      </c>
      <c r="L2826" t="inlineStr">
        <is>
          <t>FALSE</t>
        </is>
      </c>
      <c r="M2826" t="inlineStr">
        <is>
          <t>DE</t>
        </is>
      </c>
      <c r="N2826" s="29" t="n">
        <v>4150041001354</v>
      </c>
      <c r="O2826" t="inlineStr">
        <is>
          <t>GTIN</t>
        </is>
      </c>
      <c r="Q2826" t="inlineStr">
        <is>
          <t>14740NNH33T75Y</t>
        </is>
      </c>
      <c r="T2826" t="inlineStr">
        <is>
          <t>DE</t>
        </is>
      </c>
    </row>
    <row r="2827">
      <c r="A2827" s="30" t="n">
        <v>43649.50170138889</v>
      </c>
      <c r="B2827" t="inlineStr">
        <is>
          <t>A99</t>
        </is>
      </c>
      <c r="C2827" t="inlineStr">
        <is>
          <t>DE-895c2d25-c4e0-4c6b-a840-b21b51277610</t>
        </is>
      </c>
      <c r="D2827" t="inlineStr">
        <is>
          <t>Possible Counterfeit</t>
        </is>
      </c>
      <c r="E2827" t="inlineStr">
        <is>
          <t>DE</t>
        </is>
      </c>
      <c r="F2827" t="inlineStr">
        <is>
          <t>9YR1385A</t>
        </is>
      </c>
      <c r="G2827" t="inlineStr">
        <is>
          <t>341040_448f6156346e481a8da91a2ddfeea2c6</t>
        </is>
      </c>
      <c r="H2827" t="inlineStr">
        <is>
          <t>d58f44c2e26e487b9bb02cd63ca3b9de</t>
        </is>
      </c>
      <c r="I2827" t="inlineStr">
        <is>
          <t>#A2</t>
        </is>
      </c>
      <c r="J2827" t="inlineStr">
        <is>
          <t>Batch Not Found</t>
        </is>
      </c>
      <c r="K2827" t="n">
        <v>220228</v>
      </c>
      <c r="L2827" t="inlineStr">
        <is>
          <t>FALSE</t>
        </is>
      </c>
      <c r="M2827" t="inlineStr">
        <is>
          <t>DE</t>
        </is>
      </c>
      <c r="N2827" s="29" t="n">
        <v>4150017980003</v>
      </c>
      <c r="O2827" t="inlineStr">
        <is>
          <t>GTIN</t>
        </is>
      </c>
      <c r="Q2827" t="inlineStr">
        <is>
          <t>11EHCX84CZVX82</t>
        </is>
      </c>
      <c r="T2827" t="inlineStr">
        <is>
          <t>DE</t>
        </is>
      </c>
    </row>
    <row r="2828">
      <c r="A2828" s="30" t="n">
        <v>43649.433125</v>
      </c>
      <c r="B2828" t="inlineStr">
        <is>
          <t>A99</t>
        </is>
      </c>
      <c r="C2828" t="inlineStr">
        <is>
          <t>DE-2671c067-b1e3-49d7-abe3-ffb5b2750d30</t>
        </is>
      </c>
      <c r="D2828" t="inlineStr">
        <is>
          <t>Possible Counterfeit</t>
        </is>
      </c>
      <c r="E2828" t="inlineStr">
        <is>
          <t>DE</t>
        </is>
      </c>
      <c r="F2828" t="inlineStr">
        <is>
          <t>8NG168</t>
        </is>
      </c>
      <c r="G2828" t="inlineStr">
        <is>
          <t>341040-644d06a1f7604e078fff2308402c3b00</t>
        </is>
      </c>
      <c r="H2828" t="inlineStr">
        <is>
          <t>2b71550958314f68bd031506dd82c9d5</t>
        </is>
      </c>
      <c r="I2828" t="inlineStr">
        <is>
          <t>#A52</t>
        </is>
      </c>
      <c r="J2828" t="inlineStr">
        <is>
          <t>Expiry Date Mismatch</t>
        </is>
      </c>
      <c r="K2828" t="n">
        <v>211130</v>
      </c>
      <c r="L2828" t="inlineStr">
        <is>
          <t>FALSE</t>
        </is>
      </c>
      <c r="M2828" t="inlineStr">
        <is>
          <t>DE</t>
        </is>
      </c>
      <c r="N2828" s="29" t="n">
        <v>4150088391272</v>
      </c>
      <c r="O2828" t="inlineStr">
        <is>
          <t>GTIN</t>
        </is>
      </c>
      <c r="Q2828" t="inlineStr">
        <is>
          <t>14700N1F0XV90D</t>
        </is>
      </c>
      <c r="T2828" t="inlineStr">
        <is>
          <t>DE</t>
        </is>
      </c>
    </row>
    <row r="2829">
      <c r="A2829" s="30" t="n">
        <v>43649.35319444445</v>
      </c>
      <c r="B2829" t="inlineStr">
        <is>
          <t>A99</t>
        </is>
      </c>
      <c r="C2829" t="inlineStr">
        <is>
          <t>RO-9fc20d35-2198-40af-b84f-b265ace52b69</t>
        </is>
      </c>
      <c r="D2829" t="inlineStr">
        <is>
          <t>Possible Counterfeit</t>
        </is>
      </c>
      <c r="E2829" t="inlineStr">
        <is>
          <t>RO</t>
        </is>
      </c>
      <c r="F2829" t="inlineStr">
        <is>
          <t>9zr1314a</t>
        </is>
      </c>
      <c r="G2829" t="n">
        <v>278663</v>
      </c>
      <c r="H2829" t="inlineStr">
        <is>
          <t>a9ad850bdbd246e1bccab29c97cd1845</t>
        </is>
      </c>
      <c r="I2829" t="inlineStr">
        <is>
          <t>#A2</t>
        </is>
      </c>
      <c r="J2829" t="inlineStr">
        <is>
          <t>Batch Not Found</t>
        </is>
      </c>
      <c r="K2829" t="n">
        <v>210228</v>
      </c>
      <c r="L2829" t="inlineStr">
        <is>
          <t>FALSE</t>
        </is>
      </c>
      <c r="M2829" t="inlineStr">
        <is>
          <t>RO</t>
        </is>
      </c>
      <c r="N2829" s="29" t="n">
        <v>5944705004862</v>
      </c>
      <c r="O2829" t="inlineStr">
        <is>
          <t>GTIN</t>
        </is>
      </c>
      <c r="Q2829" t="inlineStr">
        <is>
          <t>11a5pw5rf32pk2</t>
        </is>
      </c>
      <c r="T2829" t="inlineStr">
        <is>
          <t>RO</t>
        </is>
      </c>
    </row>
    <row customFormat="1" r="2830" s="3">
      <c r="A2830" s="2" t="n">
        <v>43649.26950231481</v>
      </c>
      <c r="B2830" s="3" t="inlineStr">
        <is>
          <t>A99</t>
        </is>
      </c>
      <c r="C2830" s="3" t="inlineStr">
        <is>
          <t>CZ-0VR-7EY-4XW-72K</t>
        </is>
      </c>
      <c r="D2830" s="3" t="inlineStr">
        <is>
          <t>Possible Counterfeit</t>
        </is>
      </c>
      <c r="E2830" s="3" t="inlineStr">
        <is>
          <t>National System Single Pack API</t>
        </is>
      </c>
      <c r="F2830" s="3" t="inlineStr">
        <is>
          <t>9zr2112a</t>
        </is>
      </c>
      <c r="G2830" s="3" t="inlineStr">
        <is>
          <t>e5fd10d3-9542-4293-ba3f-371675d9d6dc</t>
        </is>
      </c>
      <c r="H2830" s="3" t="inlineStr">
        <is>
          <t>d65f13c5-c474-4cb8-844e-722d53fb5cff</t>
        </is>
      </c>
      <c r="I2830" s="3" t="inlineStr">
        <is>
          <t>A2</t>
        </is>
      </c>
      <c r="J2830" s="3" t="inlineStr">
        <is>
          <t>Batch not found</t>
        </is>
      </c>
      <c r="K2830" s="3" t="n">
        <v>210331</v>
      </c>
      <c r="L2830" s="3" t="inlineStr">
        <is>
          <t>FALSE</t>
        </is>
      </c>
      <c r="M2830" s="3" t="inlineStr">
        <is>
          <t>Cz</t>
        </is>
      </c>
      <c r="N2830" s="4" t="n">
        <v>8594739229327</v>
      </c>
      <c r="O2830" s="3" t="inlineStr">
        <is>
          <t>GTIN</t>
        </is>
      </c>
      <c r="P2830" s="3" t="inlineStr">
        <is>
          <t>Anopyrin 100 mg tablety</t>
        </is>
      </c>
      <c r="Q2830" s="3" t="inlineStr">
        <is>
          <t>11xpt4ava2h5y6</t>
        </is>
      </c>
      <c r="T2830" s="3" t="inlineStr">
        <is>
          <t>CZ</t>
        </is>
      </c>
      <c r="U2830" s="3" t="inlineStr">
        <is>
          <t>Open</t>
        </is>
      </c>
      <c r="V2830" s="3" t="inlineStr">
        <is>
          <t xml:space="preserve">DATA NOT LOADED </t>
        </is>
      </c>
      <c r="W2830" s="3" t="inlineStr">
        <is>
          <t>Samuel Mišejka</t>
        </is>
      </c>
    </row>
    <row r="2831">
      <c r="A2831" s="30" t="n">
        <v>43649.65809027778</v>
      </c>
      <c r="B2831" t="inlineStr">
        <is>
          <t>A99</t>
        </is>
      </c>
      <c r="C2831" t="inlineStr">
        <is>
          <t>DE-a68bc93e-c50e-429e-b953-54de92e9e93e</t>
        </is>
      </c>
      <c r="D2831" t="inlineStr">
        <is>
          <t>Possible Counterfeit</t>
        </is>
      </c>
      <c r="E2831" t="inlineStr">
        <is>
          <t>DE</t>
        </is>
      </c>
      <c r="F2831" t="inlineStr">
        <is>
          <t>9NG402</t>
        </is>
      </c>
      <c r="G2831" t="inlineStr">
        <is>
          <t>341040-ffc41dd0f47442388a7657480541f1a7</t>
        </is>
      </c>
      <c r="H2831" t="inlineStr">
        <is>
          <t>aa072c4361e144dabd31d7590f26a915</t>
        </is>
      </c>
      <c r="I2831" t="inlineStr">
        <is>
          <t>#A52</t>
        </is>
      </c>
      <c r="J2831" t="inlineStr">
        <is>
          <t>Expiry Date Mismatch</t>
        </is>
      </c>
      <c r="K2831" t="n">
        <v>211231</v>
      </c>
      <c r="L2831" t="inlineStr">
        <is>
          <t>FALSE</t>
        </is>
      </c>
      <c r="M2831" t="inlineStr">
        <is>
          <t>DE</t>
        </is>
      </c>
      <c r="N2831" s="29" t="n">
        <v>4150041001354</v>
      </c>
      <c r="O2831" t="inlineStr">
        <is>
          <t>GTIN</t>
        </is>
      </c>
      <c r="Q2831" t="inlineStr">
        <is>
          <t>14740NP94V6XHP</t>
        </is>
      </c>
      <c r="T2831" t="inlineStr">
        <is>
          <t>DE</t>
        </is>
      </c>
    </row>
    <row r="2832">
      <c r="A2832" s="30" t="n">
        <v>43649.30545138889</v>
      </c>
      <c r="B2832" t="inlineStr">
        <is>
          <t>A99</t>
        </is>
      </c>
      <c r="C2832" t="inlineStr">
        <is>
          <t>SK-9db49e32-ccc2-4fae-b164-4fd90d1855cc</t>
        </is>
      </c>
      <c r="D2832" t="inlineStr">
        <is>
          <t>Possible Counterfeit</t>
        </is>
      </c>
      <c r="E2832" t="inlineStr">
        <is>
          <t>SK</t>
        </is>
      </c>
      <c r="F2832" t="n">
        <v>3010</v>
      </c>
      <c r="G2832" t="n">
        <v>42129</v>
      </c>
      <c r="H2832" t="inlineStr">
        <is>
          <t>487bb0189b744e179903ee42ce7e63e1</t>
        </is>
      </c>
      <c r="I2832" t="inlineStr">
        <is>
          <t>#A2</t>
        </is>
      </c>
      <c r="J2832" t="inlineStr">
        <is>
          <t>Batch Not Found</t>
        </is>
      </c>
      <c r="K2832" t="n">
        <v>220131</v>
      </c>
      <c r="L2832" t="inlineStr">
        <is>
          <t>FALSE</t>
        </is>
      </c>
      <c r="M2832" t="inlineStr">
        <is>
          <t>SK</t>
        </is>
      </c>
      <c r="N2832" s="29" t="n">
        <v>8594739232051</v>
      </c>
      <c r="O2832" t="inlineStr">
        <is>
          <t>GTIN</t>
        </is>
      </c>
      <c r="Q2832" t="inlineStr">
        <is>
          <t>92110TX1KAXR9H92T</t>
        </is>
      </c>
      <c r="T2832" t="inlineStr">
        <is>
          <t>SK</t>
        </is>
      </c>
    </row>
    <row r="2833">
      <c r="A2833" s="30" t="n">
        <v>43649.47248842593</v>
      </c>
      <c r="B2833" t="inlineStr">
        <is>
          <t>A99</t>
        </is>
      </c>
      <c r="C2833" t="inlineStr">
        <is>
          <t>GB-182be135-b633-4da1-8e60-0f2d5d0b1e37</t>
        </is>
      </c>
      <c r="D2833" t="inlineStr">
        <is>
          <t>Possible Counterfeit</t>
        </is>
      </c>
      <c r="E2833" t="inlineStr">
        <is>
          <t>GB</t>
        </is>
      </c>
      <c r="F2833" t="inlineStr">
        <is>
          <t>8LB02349</t>
        </is>
      </c>
      <c r="G2833" t="n">
        <v>8030</v>
      </c>
      <c r="H2833" t="inlineStr">
        <is>
          <t>43cdd95ee5ad4b2c805abb3fa85ce386</t>
        </is>
      </c>
      <c r="I2833" t="inlineStr">
        <is>
          <t>#A2</t>
        </is>
      </c>
      <c r="J2833" t="inlineStr">
        <is>
          <t>Batch Not Found</t>
        </is>
      </c>
      <c r="K2833" t="n">
        <v>201031</v>
      </c>
      <c r="L2833" t="inlineStr">
        <is>
          <t>FALSE</t>
        </is>
      </c>
      <c r="M2833" t="inlineStr">
        <is>
          <t>GB</t>
        </is>
      </c>
      <c r="N2833" s="29" t="n">
        <v>5000283659709</v>
      </c>
      <c r="O2833" t="inlineStr">
        <is>
          <t>GTIN</t>
        </is>
      </c>
      <c r="Q2833" t="inlineStr">
        <is>
          <t>145Y0RDA0R8PXR</t>
        </is>
      </c>
      <c r="T2833" t="inlineStr">
        <is>
          <t>GB</t>
        </is>
      </c>
    </row>
    <row r="2834">
      <c r="A2834" s="30" t="n">
        <v>43649.35634259259</v>
      </c>
      <c r="B2834" t="inlineStr">
        <is>
          <t>A99</t>
        </is>
      </c>
      <c r="C2834" t="inlineStr">
        <is>
          <t>DE-216b85b4-cb31-4cf9-997b-655c1477ba65</t>
        </is>
      </c>
      <c r="D2834" t="inlineStr">
        <is>
          <t>Possible Counterfeit</t>
        </is>
      </c>
      <c r="E2834" t="inlineStr">
        <is>
          <t>DE</t>
        </is>
      </c>
      <c r="F2834" t="inlineStr">
        <is>
          <t>9ZR2176A</t>
        </is>
      </c>
      <c r="G2834" t="inlineStr">
        <is>
          <t>341040-838ea3945d70423a8fcb19baf6501453</t>
        </is>
      </c>
      <c r="H2834" t="inlineStr">
        <is>
          <t>f88a0ba1900a486dacd9562e30949d3a</t>
        </is>
      </c>
      <c r="I2834" t="inlineStr">
        <is>
          <t>#A52</t>
        </is>
      </c>
      <c r="J2834" t="inlineStr">
        <is>
          <t>Expiry Date Mismatch</t>
        </is>
      </c>
      <c r="K2834" t="n">
        <v>310322</v>
      </c>
      <c r="L2834" t="inlineStr">
        <is>
          <t>FALSE</t>
        </is>
      </c>
      <c r="M2834" t="inlineStr">
        <is>
          <t>DE</t>
        </is>
      </c>
      <c r="N2834" s="29" t="n">
        <v>4150002624677</v>
      </c>
      <c r="O2834" t="inlineStr">
        <is>
          <t>GTIN</t>
        </is>
      </c>
      <c r="Q2834" t="inlineStr">
        <is>
          <t>11KV6X5Y0WV42W</t>
        </is>
      </c>
      <c r="T2834" t="inlineStr">
        <is>
          <t>DE</t>
        </is>
      </c>
    </row>
    <row r="2835">
      <c r="A2835" s="30" t="n">
        <v>43649.32890046296</v>
      </c>
      <c r="B2835" t="inlineStr">
        <is>
          <t>A99</t>
        </is>
      </c>
      <c r="C2835" t="inlineStr">
        <is>
          <t>DE-011fd8a4-3882-431c-b765-fffe79b1993b</t>
        </is>
      </c>
      <c r="D2835" t="inlineStr">
        <is>
          <t>Possible Counterfeit</t>
        </is>
      </c>
      <c r="E2835" t="inlineStr">
        <is>
          <t>DE</t>
        </is>
      </c>
      <c r="F2835" t="inlineStr">
        <is>
          <t>8NG168</t>
        </is>
      </c>
      <c r="G2835" t="inlineStr">
        <is>
          <t>341040-42c697fa530b43bba85302d647e01b2d</t>
        </is>
      </c>
      <c r="H2835" t="inlineStr">
        <is>
          <t>6330813d297b46069ea6d8e0c9deb4d2</t>
        </is>
      </c>
      <c r="I2835" t="inlineStr">
        <is>
          <t>#A52</t>
        </is>
      </c>
      <c r="J2835" t="inlineStr">
        <is>
          <t>Expiry Date Mismatch</t>
        </is>
      </c>
      <c r="K2835" t="n">
        <v>211130</v>
      </c>
      <c r="L2835" t="inlineStr">
        <is>
          <t>FALSE</t>
        </is>
      </c>
      <c r="M2835" t="inlineStr">
        <is>
          <t>DE</t>
        </is>
      </c>
      <c r="N2835" s="29" t="n">
        <v>4150088391272</v>
      </c>
      <c r="O2835" t="inlineStr">
        <is>
          <t>GTIN</t>
        </is>
      </c>
      <c r="Q2835" t="inlineStr">
        <is>
          <t>14700N1F0NXD6T</t>
        </is>
      </c>
      <c r="T2835" t="inlineStr">
        <is>
          <t>DE</t>
        </is>
      </c>
    </row>
    <row r="2836">
      <c r="A2836" s="30" t="n">
        <v>43649.57471064815</v>
      </c>
      <c r="B2836" t="inlineStr">
        <is>
          <t>A99</t>
        </is>
      </c>
      <c r="C2836" t="inlineStr">
        <is>
          <t>DE-ed36704e-ff97-4b50-bcaa-b250db95a002</t>
        </is>
      </c>
      <c r="D2836" t="inlineStr">
        <is>
          <t>Possible Counterfeit</t>
        </is>
      </c>
      <c r="E2836" t="inlineStr">
        <is>
          <t>DE</t>
        </is>
      </c>
      <c r="F2836" t="inlineStr">
        <is>
          <t>DT195</t>
        </is>
      </c>
      <c r="G2836" t="inlineStr">
        <is>
          <t>341040-e5585fcab92a473c9b91a5c23d139a5d</t>
        </is>
      </c>
      <c r="H2836" t="inlineStr">
        <is>
          <t>cf8e3a50d6a144a1b8be33538e50a4bb</t>
        </is>
      </c>
      <c r="I2836" t="inlineStr">
        <is>
          <t>#A52</t>
        </is>
      </c>
      <c r="J2836" t="inlineStr">
        <is>
          <t>Expiry Date Mismatch</t>
        </is>
      </c>
      <c r="K2836" t="n">
        <v>211104</v>
      </c>
      <c r="L2836" t="inlineStr">
        <is>
          <t>FALSE</t>
        </is>
      </c>
      <c r="M2836" t="inlineStr">
        <is>
          <t>DE</t>
        </is>
      </c>
      <c r="N2836" s="29" t="n">
        <v>4150111231193</v>
      </c>
      <c r="O2836" t="inlineStr">
        <is>
          <t>GTIN</t>
        </is>
      </c>
      <c r="Q2836" t="inlineStr">
        <is>
          <t>13561RGXFW5D5H</t>
        </is>
      </c>
      <c r="T2836" t="inlineStr">
        <is>
          <t>DE</t>
        </is>
      </c>
    </row>
    <row r="2837">
      <c r="A2837" s="30" t="n">
        <v>43649.68420138889</v>
      </c>
      <c r="B2837" t="inlineStr">
        <is>
          <t>A99</t>
        </is>
      </c>
      <c r="C2837" t="inlineStr">
        <is>
          <t>PL-759c8025-0a3a-4740-a307-8168424d6bcf</t>
        </is>
      </c>
      <c r="D2837" t="inlineStr">
        <is>
          <t>Possible Counterfeit</t>
        </is>
      </c>
      <c r="E2837" t="inlineStr">
        <is>
          <t>PL</t>
        </is>
      </c>
      <c r="F2837" t="inlineStr">
        <is>
          <t>9zr1817a</t>
        </is>
      </c>
      <c r="G2837" t="n">
        <v>27644</v>
      </c>
      <c r="H2837" t="inlineStr">
        <is>
          <t>dace0e1760ea4e5b8bf91c57966f875e</t>
        </is>
      </c>
      <c r="I2837" t="inlineStr">
        <is>
          <t>#A2</t>
        </is>
      </c>
      <c r="J2837" t="inlineStr">
        <is>
          <t>Batch Not Found</t>
        </is>
      </c>
      <c r="K2837" t="n">
        <v>220228</v>
      </c>
      <c r="L2837" t="inlineStr">
        <is>
          <t>FALSE</t>
        </is>
      </c>
      <c r="M2837" t="inlineStr">
        <is>
          <t>PL</t>
        </is>
      </c>
      <c r="N2837" s="29" t="n">
        <v>5909990422654</v>
      </c>
      <c r="O2837" t="inlineStr">
        <is>
          <t>GTIN</t>
        </is>
      </c>
      <c r="Q2837" t="inlineStr">
        <is>
          <t>113x7vh69rt786</t>
        </is>
      </c>
      <c r="T2837" t="inlineStr">
        <is>
          <t>PL</t>
        </is>
      </c>
    </row>
    <row r="2838">
      <c r="A2838" s="30" t="n">
        <v>43649.35836805555</v>
      </c>
      <c r="B2838" t="inlineStr">
        <is>
          <t>A99</t>
        </is>
      </c>
      <c r="C2838" t="inlineStr">
        <is>
          <t>DE-99fa4ad5-a281-48f6-b722-4af897c54b23</t>
        </is>
      </c>
      <c r="D2838" t="inlineStr">
        <is>
          <t>Possible Counterfeit</t>
        </is>
      </c>
      <c r="E2838" t="inlineStr">
        <is>
          <t>DE</t>
        </is>
      </c>
      <c r="F2838" t="inlineStr">
        <is>
          <t>9ZR2176A</t>
        </is>
      </c>
      <c r="G2838" t="inlineStr">
        <is>
          <t>341040-b18a1791924a47bbb73c8ee9e2460282</t>
        </is>
      </c>
      <c r="H2838" t="inlineStr">
        <is>
          <t>880dbcf1e261497893bd3316b0cc2129</t>
        </is>
      </c>
      <c r="I2838" t="inlineStr">
        <is>
          <t>#A52</t>
        </is>
      </c>
      <c r="J2838" t="inlineStr">
        <is>
          <t>Expiry Date Mismatch</t>
        </is>
      </c>
      <c r="K2838" t="n">
        <v>310322</v>
      </c>
      <c r="L2838" t="inlineStr">
        <is>
          <t>FALSE</t>
        </is>
      </c>
      <c r="M2838" t="inlineStr">
        <is>
          <t>DE</t>
        </is>
      </c>
      <c r="N2838" s="29" t="n">
        <v>4150002624677</v>
      </c>
      <c r="O2838" t="inlineStr">
        <is>
          <t>GTIN</t>
        </is>
      </c>
      <c r="Q2838" t="inlineStr">
        <is>
          <t>11KA28PP68VFXK</t>
        </is>
      </c>
      <c r="T2838" t="inlineStr">
        <is>
          <t>DE</t>
        </is>
      </c>
    </row>
    <row r="2839">
      <c r="A2839" s="30" t="n">
        <v>43649.53759259259</v>
      </c>
      <c r="B2839" t="inlineStr">
        <is>
          <t>A99</t>
        </is>
      </c>
      <c r="C2839" t="inlineStr">
        <is>
          <t>DE-59ec7966-2d7a-4778-87d1-929b5a67af50</t>
        </is>
      </c>
      <c r="D2839" t="inlineStr">
        <is>
          <t>Possible Counterfeit</t>
        </is>
      </c>
      <c r="E2839" t="inlineStr">
        <is>
          <t>DE</t>
        </is>
      </c>
      <c r="F2839" t="inlineStr">
        <is>
          <t>9NG097</t>
        </is>
      </c>
      <c r="G2839" t="inlineStr">
        <is>
          <t>341040-a9d9c4d9605349208268edad83ede9d0</t>
        </is>
      </c>
      <c r="H2839" t="inlineStr">
        <is>
          <t>fcb12dc04b954aff89ef722bcee7bb38</t>
        </is>
      </c>
      <c r="I2839" t="inlineStr">
        <is>
          <t>#A3</t>
        </is>
      </c>
      <c r="J2839" t="inlineStr">
        <is>
          <t>Pack Not Found</t>
        </is>
      </c>
      <c r="K2839" t="n">
        <v>220331</v>
      </c>
      <c r="L2839" t="inlineStr">
        <is>
          <t>FALSE</t>
        </is>
      </c>
      <c r="M2839" t="inlineStr">
        <is>
          <t>DE</t>
        </is>
      </c>
      <c r="N2839" s="29" t="n">
        <v>4150019836483</v>
      </c>
      <c r="O2839" t="inlineStr">
        <is>
          <t>GTIN</t>
        </is>
      </c>
      <c r="Q2839" t="inlineStr">
        <is>
          <t>147F0TZEERN7XH</t>
        </is>
      </c>
      <c r="T2839" t="inlineStr">
        <is>
          <t>DE</t>
        </is>
      </c>
    </row>
    <row r="2840">
      <c r="A2840" s="30" t="n">
        <v>43649.35670138889</v>
      </c>
      <c r="B2840" t="inlineStr">
        <is>
          <t>A99</t>
        </is>
      </c>
      <c r="C2840" t="inlineStr">
        <is>
          <t>DE-0dfc7913-1ead-4f25-b9cb-7aa5cbaa0082</t>
        </is>
      </c>
      <c r="D2840" t="inlineStr">
        <is>
          <t>Possible Counterfeit</t>
        </is>
      </c>
      <c r="E2840" t="inlineStr">
        <is>
          <t>DE</t>
        </is>
      </c>
      <c r="F2840" t="inlineStr">
        <is>
          <t>9ZR2176A</t>
        </is>
      </c>
      <c r="G2840" t="inlineStr">
        <is>
          <t>341040-3ffda9cb16454c08a4d7c198e4669278</t>
        </is>
      </c>
      <c r="H2840" t="inlineStr">
        <is>
          <t>3572b03fcf4049f2b675d4f18750efa0</t>
        </is>
      </c>
      <c r="I2840" t="inlineStr">
        <is>
          <t>#A52</t>
        </is>
      </c>
      <c r="J2840" t="inlineStr">
        <is>
          <t>Expiry Date Mismatch</t>
        </is>
      </c>
      <c r="K2840" t="n">
        <v>310322</v>
      </c>
      <c r="L2840" t="inlineStr">
        <is>
          <t>FALSE</t>
        </is>
      </c>
      <c r="M2840" t="inlineStr">
        <is>
          <t>DE</t>
        </is>
      </c>
      <c r="N2840" s="29" t="n">
        <v>4150002624677</v>
      </c>
      <c r="O2840" t="inlineStr">
        <is>
          <t>GTIN</t>
        </is>
      </c>
      <c r="Q2840" t="inlineStr">
        <is>
          <t>11PT16E8KF3X0P</t>
        </is>
      </c>
      <c r="T2840" t="inlineStr">
        <is>
          <t>DE</t>
        </is>
      </c>
    </row>
    <row r="2841">
      <c r="A2841" s="30" t="n">
        <v>43649.29015046296</v>
      </c>
      <c r="B2841" t="inlineStr">
        <is>
          <t>A99</t>
        </is>
      </c>
      <c r="C2841" t="inlineStr">
        <is>
          <t>DE-122e0d43-f106-43d1-a1e5-729f9f13e6a6</t>
        </is>
      </c>
      <c r="D2841" t="inlineStr">
        <is>
          <t>Possible Counterfeit</t>
        </is>
      </c>
      <c r="E2841" t="inlineStr">
        <is>
          <t>DE</t>
        </is>
      </c>
      <c r="F2841" t="inlineStr">
        <is>
          <t>9YR1366A</t>
        </is>
      </c>
      <c r="G2841" t="inlineStr">
        <is>
          <t>341040_1ad2abba1d794d8fb77eae92eda81c6a</t>
        </is>
      </c>
      <c r="H2841" t="inlineStr">
        <is>
          <t>8a89ab7ab43645d1b0953ce3d5358c15</t>
        </is>
      </c>
      <c r="I2841" t="inlineStr">
        <is>
          <t>#A2</t>
        </is>
      </c>
      <c r="J2841" t="inlineStr">
        <is>
          <t>Batch Not Found</t>
        </is>
      </c>
      <c r="K2841" t="n">
        <v>220228</v>
      </c>
      <c r="L2841" t="inlineStr">
        <is>
          <t>FALSE</t>
        </is>
      </c>
      <c r="M2841" t="inlineStr">
        <is>
          <t>DE</t>
        </is>
      </c>
      <c r="N2841" s="29" t="n">
        <v>4150017980003</v>
      </c>
      <c r="O2841" t="inlineStr">
        <is>
          <t>GTIN</t>
        </is>
      </c>
      <c r="Q2841" t="inlineStr">
        <is>
          <t>11ZRC8C95E823Z</t>
        </is>
      </c>
      <c r="T2841" t="inlineStr">
        <is>
          <t>DE</t>
        </is>
      </c>
    </row>
    <row r="2842">
      <c r="A2842" s="30" t="n">
        <v>43649.27050925926</v>
      </c>
      <c r="B2842" t="inlineStr">
        <is>
          <t>A99</t>
        </is>
      </c>
      <c r="C2842" t="inlineStr">
        <is>
          <t>DE-b0a5ca44-46c1-4ec0-bb54-292dc1c6286c</t>
        </is>
      </c>
      <c r="D2842" t="inlineStr">
        <is>
          <t>Possible Counterfeit</t>
        </is>
      </c>
      <c r="E2842" t="inlineStr">
        <is>
          <t>DE</t>
        </is>
      </c>
      <c r="F2842" t="inlineStr">
        <is>
          <t>9NG401</t>
        </is>
      </c>
      <c r="G2842" t="inlineStr">
        <is>
          <t>341040-cf17a918311b46ae9301b50ac877560b</t>
        </is>
      </c>
      <c r="H2842" t="inlineStr">
        <is>
          <t>36dbca9e124c4c4b8425e92e1f257a37</t>
        </is>
      </c>
      <c r="I2842" t="inlineStr">
        <is>
          <t>#A52</t>
        </is>
      </c>
      <c r="J2842" t="inlineStr">
        <is>
          <t>Expiry Date Mismatch</t>
        </is>
      </c>
      <c r="K2842" t="n">
        <v>211231</v>
      </c>
      <c r="L2842" t="inlineStr">
        <is>
          <t>FALSE</t>
        </is>
      </c>
      <c r="M2842" t="inlineStr">
        <is>
          <t>DE</t>
        </is>
      </c>
      <c r="N2842" s="29" t="n">
        <v>4150041001354</v>
      </c>
      <c r="O2842" t="inlineStr">
        <is>
          <t>GTIN</t>
        </is>
      </c>
      <c r="Q2842" t="inlineStr">
        <is>
          <t>14740NNH8KDRW1</t>
        </is>
      </c>
      <c r="T2842" t="inlineStr">
        <is>
          <t>DE</t>
        </is>
      </c>
    </row>
    <row r="2843">
      <c r="A2843" s="30" t="n">
        <v>43649.35373842594</v>
      </c>
      <c r="B2843" t="inlineStr">
        <is>
          <t>A99</t>
        </is>
      </c>
      <c r="C2843" t="inlineStr">
        <is>
          <t>RO-5a2a8fe3-1f8f-4de8-855b-2cd9b1ebf344</t>
        </is>
      </c>
      <c r="D2843" t="inlineStr">
        <is>
          <t>Possible Counterfeit</t>
        </is>
      </c>
      <c r="E2843" t="inlineStr">
        <is>
          <t>RO</t>
        </is>
      </c>
      <c r="F2843" t="inlineStr">
        <is>
          <t>9zr1314a</t>
        </is>
      </c>
      <c r="G2843" t="n">
        <v>278663</v>
      </c>
      <c r="H2843" t="inlineStr">
        <is>
          <t>53c2cca964824d82829cd923812df29b</t>
        </is>
      </c>
      <c r="I2843" t="inlineStr">
        <is>
          <t>#A2</t>
        </is>
      </c>
      <c r="J2843" t="inlineStr">
        <is>
          <t>Batch Not Found</t>
        </is>
      </c>
      <c r="K2843" t="n">
        <v>210228</v>
      </c>
      <c r="L2843" t="inlineStr">
        <is>
          <t>FALSE</t>
        </is>
      </c>
      <c r="M2843" t="inlineStr">
        <is>
          <t>RO</t>
        </is>
      </c>
      <c r="N2843" s="29" t="n">
        <v>5944705004862</v>
      </c>
      <c r="O2843" t="inlineStr">
        <is>
          <t>GTIN</t>
        </is>
      </c>
      <c r="Q2843" t="inlineStr">
        <is>
          <t>111v9r46faevvr</t>
        </is>
      </c>
      <c r="T2843" t="inlineStr">
        <is>
          <t>RO</t>
        </is>
      </c>
    </row>
    <row customFormat="1" r="2844" s="6">
      <c r="A2844" s="5" t="n">
        <v>43649.35850694445</v>
      </c>
      <c r="B2844" s="6" t="inlineStr">
        <is>
          <t>A99</t>
        </is>
      </c>
      <c r="C2844" s="6" t="inlineStr">
        <is>
          <t>CZ-0VR-7LP-T9U-256</t>
        </is>
      </c>
      <c r="D2844" s="6" t="inlineStr">
        <is>
          <t>Possible Counterfeit</t>
        </is>
      </c>
      <c r="E2844" s="6" t="inlineStr">
        <is>
          <t>National System Single Pack API</t>
        </is>
      </c>
      <c r="F2844" s="6" t="n">
        <v>3040219</v>
      </c>
      <c r="G2844" s="6" t="inlineStr">
        <is>
          <t>e11789bf-2ecc-4350-bc3a-0478c9ae4d73</t>
        </is>
      </c>
      <c r="H2844" s="6" t="inlineStr">
        <is>
          <t>c3d4784a-51be-4794-b357-1d5eda725209</t>
        </is>
      </c>
      <c r="I2844" s="6" t="inlineStr">
        <is>
          <t>A3</t>
        </is>
      </c>
      <c r="J2844" s="6" t="inlineStr">
        <is>
          <t>Serial Number not found.</t>
        </is>
      </c>
      <c r="K2844" s="6" t="n">
        <v>220131</v>
      </c>
      <c r="L2844" s="6" t="inlineStr">
        <is>
          <t>FALSE</t>
        </is>
      </c>
      <c r="M2844" s="6" t="inlineStr">
        <is>
          <t>Cz</t>
        </is>
      </c>
      <c r="N2844" s="7" t="n">
        <v>8594739038806</v>
      </c>
      <c r="O2844" s="6" t="inlineStr">
        <is>
          <t>GTIN</t>
        </is>
      </c>
      <c r="P2844" s="6" t="inlineStr">
        <is>
          <t>Ophthalmo-Framykoin OÄŤnĂ­ mast</t>
        </is>
      </c>
      <c r="Q2844" s="6" t="inlineStr">
        <is>
          <t>10pryvthp6e</t>
        </is>
      </c>
      <c r="R2844" s="6" t="n">
        <v>3040219</v>
      </c>
      <c r="S2844" s="6" t="n">
        <v>220131</v>
      </c>
      <c r="T2844" s="6" t="inlineStr">
        <is>
          <t>CZ</t>
        </is>
      </c>
      <c r="U2844" s="6" t="inlineStr">
        <is>
          <t>Distributed</t>
        </is>
      </c>
      <c r="W2844" s="6" t="inlineStr">
        <is>
          <t>Samuel Mišejka</t>
        </is>
      </c>
    </row>
    <row r="2845">
      <c r="A2845" s="30" t="n">
        <v>43649.32111111111</v>
      </c>
      <c r="B2845" t="inlineStr">
        <is>
          <t>A99</t>
        </is>
      </c>
      <c r="C2845" t="inlineStr">
        <is>
          <t>SK-9b6e64cf-d091-4d68-b916-2508f6018c81</t>
        </is>
      </c>
      <c r="D2845" t="inlineStr">
        <is>
          <t>Possible Counterfeit</t>
        </is>
      </c>
      <c r="E2845" t="inlineStr">
        <is>
          <t>SK</t>
        </is>
      </c>
      <c r="F2845" t="n">
        <v>2020119</v>
      </c>
      <c r="G2845" t="n">
        <v>22167</v>
      </c>
      <c r="H2845" t="inlineStr">
        <is>
          <t>792eb81c3c5d479799126665a7543d26</t>
        </is>
      </c>
      <c r="I2845" t="inlineStr">
        <is>
          <t>#A3</t>
        </is>
      </c>
      <c r="J2845" t="inlineStr">
        <is>
          <t>Pack Not Found</t>
        </is>
      </c>
      <c r="K2845" t="n">
        <v>201231</v>
      </c>
      <c r="L2845" t="inlineStr">
        <is>
          <t>FALSE</t>
        </is>
      </c>
      <c r="M2845" t="inlineStr">
        <is>
          <t>SK</t>
        </is>
      </c>
      <c r="N2845" s="29" t="n">
        <v>8594739200876</v>
      </c>
      <c r="O2845" t="inlineStr">
        <is>
          <t>GTIN</t>
        </is>
      </c>
      <c r="Q2845" t="inlineStr">
        <is>
          <t>103c5465p6fpwr</t>
        </is>
      </c>
      <c r="T2845" t="inlineStr">
        <is>
          <t>SK</t>
        </is>
      </c>
    </row>
    <row r="2846">
      <c r="A2846" s="30" t="n">
        <v>43649.41121527777</v>
      </c>
      <c r="B2846" t="inlineStr">
        <is>
          <t>A99</t>
        </is>
      </c>
      <c r="C2846" t="inlineStr">
        <is>
          <t>DE-e9d1f4d1-5cc9-4b7b-b3ab-c94aec37276b</t>
        </is>
      </c>
      <c r="D2846" t="inlineStr">
        <is>
          <t>Possible Counterfeit</t>
        </is>
      </c>
      <c r="E2846" t="inlineStr">
        <is>
          <t>DE</t>
        </is>
      </c>
      <c r="F2846" t="inlineStr">
        <is>
          <t>8NG168</t>
        </is>
      </c>
      <c r="G2846" t="inlineStr">
        <is>
          <t>341040-d3171a33751c42c89f0b186a8265ecc8</t>
        </is>
      </c>
      <c r="H2846" t="inlineStr">
        <is>
          <t>4d74e02b5551448ab7243ed443d63f60</t>
        </is>
      </c>
      <c r="I2846" t="inlineStr">
        <is>
          <t>#A52</t>
        </is>
      </c>
      <c r="J2846" t="inlineStr">
        <is>
          <t>Expiry Date Mismatch</t>
        </is>
      </c>
      <c r="K2846" t="n">
        <v>211130</v>
      </c>
      <c r="L2846" t="inlineStr">
        <is>
          <t>FALSE</t>
        </is>
      </c>
      <c r="M2846" t="inlineStr">
        <is>
          <t>DE</t>
        </is>
      </c>
      <c r="N2846" s="29" t="n">
        <v>4150088391272</v>
      </c>
      <c r="O2846" t="inlineStr">
        <is>
          <t>GTIN</t>
        </is>
      </c>
      <c r="Q2846" t="inlineStr">
        <is>
          <t>14700N1F4HEYD7</t>
        </is>
      </c>
      <c r="T2846" t="inlineStr">
        <is>
          <t>DE</t>
        </is>
      </c>
    </row>
    <row r="2847">
      <c r="A2847" s="30" t="n">
        <v>43649.35805555555</v>
      </c>
      <c r="B2847" t="inlineStr">
        <is>
          <t>A99</t>
        </is>
      </c>
      <c r="C2847" t="inlineStr">
        <is>
          <t>DE-9b5eafde-efc2-48f6-a2a2-36f06c5b5ee6</t>
        </is>
      </c>
      <c r="D2847" t="inlineStr">
        <is>
          <t>Possible Counterfeit</t>
        </is>
      </c>
      <c r="E2847" t="inlineStr">
        <is>
          <t>DE</t>
        </is>
      </c>
      <c r="F2847" t="inlineStr">
        <is>
          <t>9ZR2176A</t>
        </is>
      </c>
      <c r="G2847" t="inlineStr">
        <is>
          <t>341040-fe4d4d5dfd6d460093b308002285ab6e</t>
        </is>
      </c>
      <c r="H2847" t="inlineStr">
        <is>
          <t>9ece5137291d474fb45010c07da1bf00</t>
        </is>
      </c>
      <c r="I2847" t="inlineStr">
        <is>
          <t>#A52</t>
        </is>
      </c>
      <c r="J2847" t="inlineStr">
        <is>
          <t>Expiry Date Mismatch</t>
        </is>
      </c>
      <c r="K2847" t="n">
        <v>310322</v>
      </c>
      <c r="L2847" t="inlineStr">
        <is>
          <t>FALSE</t>
        </is>
      </c>
      <c r="M2847" t="inlineStr">
        <is>
          <t>DE</t>
        </is>
      </c>
      <c r="N2847" s="29" t="n">
        <v>4150002624677</v>
      </c>
      <c r="O2847" t="inlineStr">
        <is>
          <t>GTIN</t>
        </is>
      </c>
      <c r="Q2847" t="inlineStr">
        <is>
          <t>11PXY0Y3V1KP9X</t>
        </is>
      </c>
      <c r="T2847" t="inlineStr">
        <is>
          <t>DE</t>
        </is>
      </c>
    </row>
    <row r="2848">
      <c r="A2848" s="30" t="n">
        <v>43649.49649305556</v>
      </c>
      <c r="B2848" t="inlineStr">
        <is>
          <t>A99</t>
        </is>
      </c>
      <c r="C2848" t="inlineStr">
        <is>
          <t>DE-312f7194-4ddf-4bbc-823f-7cdbde8890c0</t>
        </is>
      </c>
      <c r="D2848" t="inlineStr">
        <is>
          <t>Possible Counterfeit</t>
        </is>
      </c>
      <c r="E2848" t="inlineStr">
        <is>
          <t>DE</t>
        </is>
      </c>
      <c r="F2848" t="inlineStr">
        <is>
          <t>9yr1383a</t>
        </is>
      </c>
      <c r="G2848" t="inlineStr">
        <is>
          <t>341040_a6011d7ef1f44c579314b4b686e66f7e</t>
        </is>
      </c>
      <c r="H2848" t="inlineStr">
        <is>
          <t>3f89ce0577df40dc89a486ba1d7673c3</t>
        </is>
      </c>
      <c r="I2848" t="inlineStr">
        <is>
          <t>#A2</t>
        </is>
      </c>
      <c r="J2848" t="inlineStr">
        <is>
          <t>Batch Not Found</t>
        </is>
      </c>
      <c r="K2848" t="n">
        <v>220228</v>
      </c>
      <c r="L2848" t="inlineStr">
        <is>
          <t>FALSE</t>
        </is>
      </c>
      <c r="M2848" t="inlineStr">
        <is>
          <t>DE</t>
        </is>
      </c>
      <c r="N2848" s="29" t="n">
        <v>4150017980003</v>
      </c>
      <c r="O2848" t="inlineStr">
        <is>
          <t>GTIN</t>
        </is>
      </c>
      <c r="Q2848" t="inlineStr">
        <is>
          <t>11kw26vx461fzt</t>
        </is>
      </c>
      <c r="T2848" t="inlineStr">
        <is>
          <t>DE</t>
        </is>
      </c>
    </row>
    <row r="2849">
      <c r="A2849" s="30" t="n">
        <v>43649.35613425926</v>
      </c>
      <c r="B2849" t="inlineStr">
        <is>
          <t>A99</t>
        </is>
      </c>
      <c r="C2849" t="inlineStr">
        <is>
          <t>DE-d6e3a050-34f8-43b9-b66c-3066868f9ae8</t>
        </is>
      </c>
      <c r="D2849" t="inlineStr">
        <is>
          <t>Possible Counterfeit</t>
        </is>
      </c>
      <c r="E2849" t="inlineStr">
        <is>
          <t>DE</t>
        </is>
      </c>
      <c r="F2849" t="inlineStr">
        <is>
          <t>9ZR2176A</t>
        </is>
      </c>
      <c r="G2849" t="inlineStr">
        <is>
          <t>341040-82bf516da62e464384960ec6dfdcedd7</t>
        </is>
      </c>
      <c r="H2849" t="inlineStr">
        <is>
          <t>d13e32f3be54412aa9a69b3b05aa8672</t>
        </is>
      </c>
      <c r="I2849" t="inlineStr">
        <is>
          <t>#A52</t>
        </is>
      </c>
      <c r="J2849" t="inlineStr">
        <is>
          <t>Expiry Date Mismatch</t>
        </is>
      </c>
      <c r="K2849" t="n">
        <v>310322</v>
      </c>
      <c r="L2849" t="inlineStr">
        <is>
          <t>FALSE</t>
        </is>
      </c>
      <c r="M2849" t="inlineStr">
        <is>
          <t>DE</t>
        </is>
      </c>
      <c r="N2849" s="29" t="n">
        <v>4150002624677</v>
      </c>
      <c r="O2849" t="inlineStr">
        <is>
          <t>GTIN</t>
        </is>
      </c>
      <c r="Q2849" t="inlineStr">
        <is>
          <t>117581K7FWFKTT</t>
        </is>
      </c>
      <c r="T2849" t="inlineStr">
        <is>
          <t>DE</t>
        </is>
      </c>
    </row>
    <row r="2850">
      <c r="A2850" s="30" t="n">
        <v>43649.41438657408</v>
      </c>
      <c r="B2850" t="inlineStr">
        <is>
          <t>A99</t>
        </is>
      </c>
      <c r="C2850" t="inlineStr">
        <is>
          <t>DE-58a2d76d-c6be-40fb-bf85-aa2bedfd2a42</t>
        </is>
      </c>
      <c r="D2850" t="inlineStr">
        <is>
          <t>Possible Counterfeit</t>
        </is>
      </c>
      <c r="E2850" t="inlineStr">
        <is>
          <t>DE</t>
        </is>
      </c>
      <c r="F2850" t="inlineStr">
        <is>
          <t>9NG072</t>
        </is>
      </c>
      <c r="G2850" t="inlineStr">
        <is>
          <t>341040-c6e1003a535145d9bd67c81a71ac890b</t>
        </is>
      </c>
      <c r="H2850" t="inlineStr">
        <is>
          <t>ced78eff926d474fb749c7484532d8e3</t>
        </is>
      </c>
      <c r="I2850" t="inlineStr">
        <is>
          <t>#A3</t>
        </is>
      </c>
      <c r="J2850" t="inlineStr">
        <is>
          <t>Pack Not Found</t>
        </is>
      </c>
      <c r="K2850" t="n">
        <v>220228</v>
      </c>
      <c r="L2850" t="inlineStr">
        <is>
          <t>FALSE</t>
        </is>
      </c>
      <c r="M2850" t="inlineStr">
        <is>
          <t>DE</t>
        </is>
      </c>
      <c r="N2850" s="29" t="n">
        <v>4150019836483</v>
      </c>
      <c r="O2850" t="inlineStr">
        <is>
          <t>GTIN</t>
        </is>
      </c>
      <c r="Q2850" t="inlineStr">
        <is>
          <t>14770RZ8MTHMPZ</t>
        </is>
      </c>
      <c r="T2850" t="inlineStr">
        <is>
          <t>DE</t>
        </is>
      </c>
    </row>
    <row customFormat="1" r="2851" s="6">
      <c r="A2851" s="5" t="n">
        <v>43649.76914351852</v>
      </c>
      <c r="B2851" s="6" t="inlineStr">
        <is>
          <t>A99</t>
        </is>
      </c>
      <c r="C2851" s="6" t="inlineStr">
        <is>
          <t>PT-af68e211-9836-410a-b04b-159e445b136b</t>
        </is>
      </c>
      <c r="D2851" s="6" t="inlineStr">
        <is>
          <t>Possible Counterfeit</t>
        </is>
      </c>
      <c r="E2851" s="6" t="inlineStr">
        <is>
          <t>PT</t>
        </is>
      </c>
      <c r="F2851" s="6" t="inlineStr">
        <is>
          <t>ARL1G6</t>
        </is>
      </c>
      <c r="G2851" s="6" t="inlineStr">
        <is>
          <t>62002_3118070</t>
        </is>
      </c>
      <c r="H2851" s="6" t="inlineStr">
        <is>
          <t>0671bf6226b6453aba0fc7c994e25f62</t>
        </is>
      </c>
      <c r="I2851" s="6" t="inlineStr">
        <is>
          <t>#A2</t>
        </is>
      </c>
      <c r="J2851" s="6" t="inlineStr">
        <is>
          <t>Batch Not Found</t>
        </is>
      </c>
      <c r="K2851" s="6" t="n">
        <v>211224</v>
      </c>
      <c r="L2851" s="6" t="inlineStr">
        <is>
          <t>FALSE</t>
        </is>
      </c>
      <c r="M2851" s="6" t="inlineStr">
        <is>
          <t>PT</t>
        </is>
      </c>
      <c r="N2851" s="7" t="n">
        <v>3582910051480</v>
      </c>
      <c r="O2851" s="6" t="inlineStr">
        <is>
          <t>GTIN</t>
        </is>
      </c>
      <c r="Q2851" s="6" t="inlineStr">
        <is>
          <t>13921A9F287V0P</t>
        </is>
      </c>
      <c r="T2851" s="6" t="inlineStr">
        <is>
          <t>PT</t>
        </is>
      </c>
      <c r="U2851" s="6" t="inlineStr">
        <is>
          <t>Distributed</t>
        </is>
      </c>
      <c r="W2851" s="6" t="inlineStr">
        <is>
          <t>Samuel Mišejka</t>
        </is>
      </c>
    </row>
    <row r="2852">
      <c r="A2852" s="30" t="n">
        <v>43649.27122685185</v>
      </c>
      <c r="B2852" t="inlineStr">
        <is>
          <t>A99</t>
        </is>
      </c>
      <c r="C2852" t="inlineStr">
        <is>
          <t>DE-6471996a-d28e-4ab8-b99b-e96a12ac3a13</t>
        </is>
      </c>
      <c r="D2852" t="inlineStr">
        <is>
          <t>Possible Counterfeit</t>
        </is>
      </c>
      <c r="E2852" t="inlineStr">
        <is>
          <t>DE</t>
        </is>
      </c>
      <c r="F2852" t="inlineStr">
        <is>
          <t>9NG087</t>
        </is>
      </c>
      <c r="G2852" t="inlineStr">
        <is>
          <t>341040-d324784723e7497093891f3cc8c249fa</t>
        </is>
      </c>
      <c r="H2852" t="inlineStr">
        <is>
          <t>a82d94c0764a4f16bbfb369d23a4d81b</t>
        </is>
      </c>
      <c r="I2852" t="inlineStr">
        <is>
          <t>#A3</t>
        </is>
      </c>
      <c r="J2852" t="inlineStr">
        <is>
          <t>Pack Not Found</t>
        </is>
      </c>
      <c r="K2852" t="n">
        <v>220228</v>
      </c>
      <c r="L2852" t="inlineStr">
        <is>
          <t>FALSE</t>
        </is>
      </c>
      <c r="M2852" t="inlineStr">
        <is>
          <t>DE</t>
        </is>
      </c>
      <c r="N2852" s="29" t="n">
        <v>4150019836483</v>
      </c>
      <c r="O2852" t="inlineStr">
        <is>
          <t>GTIN</t>
        </is>
      </c>
      <c r="Q2852" t="inlineStr">
        <is>
          <t>147F0TNZ6WE7GM</t>
        </is>
      </c>
      <c r="T2852" t="inlineStr">
        <is>
          <t>DE</t>
        </is>
      </c>
    </row>
    <row r="2853">
      <c r="A2853" s="30" t="n">
        <v>43649.31777777777</v>
      </c>
      <c r="B2853" t="inlineStr">
        <is>
          <t>A99</t>
        </is>
      </c>
      <c r="C2853" t="inlineStr">
        <is>
          <t>DE-d29a2c6e-6fca-4476-aa2d-379055a61040</t>
        </is>
      </c>
      <c r="D2853" t="inlineStr">
        <is>
          <t>Possible Counterfeit</t>
        </is>
      </c>
      <c r="E2853" t="inlineStr">
        <is>
          <t>DE</t>
        </is>
      </c>
      <c r="F2853" t="inlineStr">
        <is>
          <t>9NG402</t>
        </is>
      </c>
      <c r="G2853" t="inlineStr">
        <is>
          <t>341040-9012966a9a904804b8bbdfa2fef4fc09</t>
        </is>
      </c>
      <c r="H2853" t="inlineStr">
        <is>
          <t>8c97c7b3167a40da8d221abb0dd1c888</t>
        </is>
      </c>
      <c r="I2853" t="inlineStr">
        <is>
          <t>#A52</t>
        </is>
      </c>
      <c r="J2853" t="inlineStr">
        <is>
          <t>Expiry Date Mismatch</t>
        </is>
      </c>
      <c r="K2853" t="n">
        <v>211231</v>
      </c>
      <c r="L2853" t="inlineStr">
        <is>
          <t>FALSE</t>
        </is>
      </c>
      <c r="M2853" t="inlineStr">
        <is>
          <t>DE</t>
        </is>
      </c>
      <c r="N2853" s="29" t="n">
        <v>4150041001354</v>
      </c>
      <c r="O2853" t="inlineStr">
        <is>
          <t>GTIN</t>
        </is>
      </c>
      <c r="Q2853" t="inlineStr">
        <is>
          <t>14740NP908MV05</t>
        </is>
      </c>
      <c r="T2853" t="inlineStr">
        <is>
          <t>DE</t>
        </is>
      </c>
    </row>
    <row customFormat="1" r="2854" s="6">
      <c r="A2854" s="5" t="n">
        <v>43649.36090277778</v>
      </c>
      <c r="B2854" s="6" t="inlineStr">
        <is>
          <t>A99</t>
        </is>
      </c>
      <c r="C2854" s="6" t="inlineStr">
        <is>
          <t>CZ-0VR-7LV-2A9-BFF</t>
        </is>
      </c>
      <c r="D2854" s="6" t="inlineStr">
        <is>
          <t>Possible Counterfeit</t>
        </is>
      </c>
      <c r="E2854" s="6" t="inlineStr">
        <is>
          <t>National System Single Pack API</t>
        </is>
      </c>
      <c r="F2854" s="6" t="n">
        <v>2070219</v>
      </c>
      <c r="G2854" s="6" t="inlineStr">
        <is>
          <t>46ef9d4c-00e3-42d0-a0e8-7371a2bcb352</t>
        </is>
      </c>
      <c r="H2854" s="6" t="inlineStr">
        <is>
          <t>50b86406-07f0-4265-ac6f-97e2adf4ae5c</t>
        </is>
      </c>
      <c r="I2854" s="6" t="inlineStr">
        <is>
          <t>A3</t>
        </is>
      </c>
      <c r="J2854" s="6" t="inlineStr">
        <is>
          <t>Serial Number not found.</t>
        </is>
      </c>
      <c r="K2854" s="6" t="n">
        <v>210131</v>
      </c>
      <c r="L2854" s="6" t="inlineStr">
        <is>
          <t>FALSE</t>
        </is>
      </c>
      <c r="M2854" s="6" t="inlineStr">
        <is>
          <t>Cz</t>
        </is>
      </c>
      <c r="N2854" s="7" t="n">
        <v>8594739219014</v>
      </c>
      <c r="O2854" s="6" t="inlineStr">
        <is>
          <t>GTIN</t>
        </is>
      </c>
      <c r="P2854" s="6" t="inlineStr">
        <is>
          <t>Lozap 50 Zentiva, potahovanĂ© tablety</t>
        </is>
      </c>
      <c r="Q2854" s="6" t="inlineStr">
        <is>
          <t>107p399k2k1y33</t>
        </is>
      </c>
      <c r="R2854" s="6" t="n">
        <v>2070219</v>
      </c>
      <c r="S2854" s="6" t="n">
        <v>210131</v>
      </c>
      <c r="T2854" s="6" t="inlineStr">
        <is>
          <t>CZ</t>
        </is>
      </c>
      <c r="U2854" s="6" t="inlineStr">
        <is>
          <t>Distributed</t>
        </is>
      </c>
      <c r="W2854" s="6" t="inlineStr">
        <is>
          <t>Samuel Mišejka</t>
        </is>
      </c>
    </row>
    <row r="2855">
      <c r="A2855" s="30" t="n">
        <v>43649.37129629631</v>
      </c>
      <c r="B2855" t="inlineStr">
        <is>
          <t>A99</t>
        </is>
      </c>
      <c r="C2855" t="inlineStr">
        <is>
          <t>RO-429a9ed1-ad52-4c32-a333-218dfd712f63</t>
        </is>
      </c>
      <c r="D2855" t="inlineStr">
        <is>
          <t>Possible Counterfeit</t>
        </is>
      </c>
      <c r="E2855" t="inlineStr">
        <is>
          <t>RO</t>
        </is>
      </c>
      <c r="F2855" t="inlineStr">
        <is>
          <t>9zr1314a</t>
        </is>
      </c>
      <c r="G2855" t="n">
        <v>278663</v>
      </c>
      <c r="H2855" t="inlineStr">
        <is>
          <t>65cd0f8312d644ee9aa36c67181898ba</t>
        </is>
      </c>
      <c r="I2855" t="inlineStr">
        <is>
          <t>#A2</t>
        </is>
      </c>
      <c r="J2855" t="inlineStr">
        <is>
          <t>Batch Not Found</t>
        </is>
      </c>
      <c r="K2855" t="n">
        <v>210228</v>
      </c>
      <c r="L2855" t="inlineStr">
        <is>
          <t>FALSE</t>
        </is>
      </c>
      <c r="M2855" t="inlineStr">
        <is>
          <t>RO</t>
        </is>
      </c>
      <c r="N2855" s="29" t="n">
        <v>5944705004862</v>
      </c>
      <c r="O2855" t="inlineStr">
        <is>
          <t>GTIN</t>
        </is>
      </c>
      <c r="Q2855" t="inlineStr">
        <is>
          <t>11efyv6rk4aw08</t>
        </is>
      </c>
      <c r="T2855" t="inlineStr">
        <is>
          <t>RO</t>
        </is>
      </c>
    </row>
    <row r="2856">
      <c r="A2856" s="30" t="n">
        <v>43649.52584490741</v>
      </c>
      <c r="B2856" t="inlineStr">
        <is>
          <t>A99</t>
        </is>
      </c>
      <c r="C2856" t="inlineStr">
        <is>
          <t>DE-cf93ebd4-70b9-4105-b21a-dac519bffeee</t>
        </is>
      </c>
      <c r="D2856" t="inlineStr">
        <is>
          <t>Possible Counterfeit</t>
        </is>
      </c>
      <c r="E2856" t="inlineStr">
        <is>
          <t>DE</t>
        </is>
      </c>
      <c r="F2856" t="n">
        <v>3350319</v>
      </c>
      <c r="G2856" t="inlineStr">
        <is>
          <t>341040-d033de05b06a486c9215f2afce8b65de</t>
        </is>
      </c>
      <c r="H2856" t="inlineStr">
        <is>
          <t>67776429f006449cb33425d4c3511c56</t>
        </is>
      </c>
      <c r="I2856" t="inlineStr">
        <is>
          <t>#A3</t>
        </is>
      </c>
      <c r="J2856" t="inlineStr">
        <is>
          <t>Pack Not Found</t>
        </is>
      </c>
      <c r="K2856" t="n">
        <v>220228</v>
      </c>
      <c r="L2856" t="inlineStr">
        <is>
          <t>FALSE</t>
        </is>
      </c>
      <c r="M2856" t="inlineStr">
        <is>
          <t>DE</t>
        </is>
      </c>
      <c r="N2856" s="29" t="n">
        <v>4150063134092</v>
      </c>
      <c r="O2856" t="inlineStr">
        <is>
          <t>GTIN</t>
        </is>
      </c>
      <c r="Q2856" t="inlineStr">
        <is>
          <t>10CZXETVTZ9612</t>
        </is>
      </c>
      <c r="T2856" t="inlineStr">
        <is>
          <t>DE</t>
        </is>
      </c>
    </row>
    <row r="2857">
      <c r="A2857" s="30" t="n">
        <v>43649.35738425926</v>
      </c>
      <c r="B2857" t="inlineStr">
        <is>
          <t>A99</t>
        </is>
      </c>
      <c r="C2857" t="inlineStr">
        <is>
          <t>DE-29c0657d-2203-4f19-8d32-187e9687010c</t>
        </is>
      </c>
      <c r="D2857" t="inlineStr">
        <is>
          <t>Possible Counterfeit</t>
        </is>
      </c>
      <c r="E2857" t="inlineStr">
        <is>
          <t>DE</t>
        </is>
      </c>
      <c r="F2857" t="inlineStr">
        <is>
          <t>9ZR2176A</t>
        </is>
      </c>
      <c r="G2857" t="inlineStr">
        <is>
          <t>341040-a76a600947814699870d1a88f14b8d3f</t>
        </is>
      </c>
      <c r="H2857" t="inlineStr">
        <is>
          <t>7468ca220eac4e5b8a64e91c79ace693</t>
        </is>
      </c>
      <c r="I2857" t="inlineStr">
        <is>
          <t>#A52</t>
        </is>
      </c>
      <c r="J2857" t="inlineStr">
        <is>
          <t>Expiry Date Mismatch</t>
        </is>
      </c>
      <c r="K2857" t="n">
        <v>310322</v>
      </c>
      <c r="L2857" t="inlineStr">
        <is>
          <t>FALSE</t>
        </is>
      </c>
      <c r="M2857" t="inlineStr">
        <is>
          <t>DE</t>
        </is>
      </c>
      <c r="N2857" s="29" t="n">
        <v>4150002624677</v>
      </c>
      <c r="O2857" t="inlineStr">
        <is>
          <t>GTIN</t>
        </is>
      </c>
      <c r="Q2857" t="inlineStr">
        <is>
          <t>113TV6VTHH082H</t>
        </is>
      </c>
      <c r="T2857" t="inlineStr">
        <is>
          <t>DE</t>
        </is>
      </c>
    </row>
    <row r="2858">
      <c r="A2858" s="30" t="n">
        <v>43649.28572916668</v>
      </c>
      <c r="B2858" t="inlineStr">
        <is>
          <t>A99</t>
        </is>
      </c>
      <c r="C2858" t="inlineStr">
        <is>
          <t>DE-2c19f61d-bc46-4032-9520-c1287be08013</t>
        </is>
      </c>
      <c r="D2858" t="inlineStr">
        <is>
          <t>Possible Counterfeit</t>
        </is>
      </c>
      <c r="E2858" t="inlineStr">
        <is>
          <t>DE</t>
        </is>
      </c>
      <c r="F2858" t="inlineStr">
        <is>
          <t>9NG401</t>
        </is>
      </c>
      <c r="G2858" t="inlineStr">
        <is>
          <t>341040-eea13447586f4ea2ba31ce558898bb90</t>
        </is>
      </c>
      <c r="H2858" t="inlineStr">
        <is>
          <t>56d52087af4b4ce584f9e7b87f52eae4</t>
        </is>
      </c>
      <c r="I2858" t="inlineStr">
        <is>
          <t>#A52</t>
        </is>
      </c>
      <c r="J2858" t="inlineStr">
        <is>
          <t>Expiry Date Mismatch</t>
        </is>
      </c>
      <c r="K2858" t="n">
        <v>211231</v>
      </c>
      <c r="L2858" t="inlineStr">
        <is>
          <t>FALSE</t>
        </is>
      </c>
      <c r="M2858" t="inlineStr">
        <is>
          <t>DE</t>
        </is>
      </c>
      <c r="N2858" s="29" t="n">
        <v>4150041001354</v>
      </c>
      <c r="O2858" t="inlineStr">
        <is>
          <t>GTIN</t>
        </is>
      </c>
      <c r="Q2858" t="inlineStr">
        <is>
          <t>14740NNH023EEP</t>
        </is>
      </c>
      <c r="T2858" t="inlineStr">
        <is>
          <t>DE</t>
        </is>
      </c>
    </row>
    <row r="2859">
      <c r="A2859" s="30" t="n">
        <v>43649.34828703704</v>
      </c>
      <c r="B2859" t="inlineStr">
        <is>
          <t>A99</t>
        </is>
      </c>
      <c r="C2859" t="inlineStr">
        <is>
          <t>DE-cb3daa6f-cdcd-4988-9218-7e164ad8bfa6</t>
        </is>
      </c>
      <c r="D2859" t="inlineStr">
        <is>
          <t>Possible Counterfeit</t>
        </is>
      </c>
      <c r="E2859" t="inlineStr">
        <is>
          <t>DE</t>
        </is>
      </c>
      <c r="F2859" t="inlineStr">
        <is>
          <t>9YR1623A</t>
        </is>
      </c>
      <c r="G2859" t="inlineStr">
        <is>
          <t>341040_1926a4c84e7643a9a5f6332b80296338</t>
        </is>
      </c>
      <c r="H2859" t="inlineStr">
        <is>
          <t>fe446c4c6fb14321981cc6a0ad33289a</t>
        </is>
      </c>
      <c r="I2859" t="inlineStr">
        <is>
          <t>#A2</t>
        </is>
      </c>
      <c r="J2859" t="inlineStr">
        <is>
          <t>Batch Not Found</t>
        </is>
      </c>
      <c r="K2859" t="n">
        <v>220228</v>
      </c>
      <c r="L2859" t="inlineStr">
        <is>
          <t>FALSE</t>
        </is>
      </c>
      <c r="M2859" t="inlineStr">
        <is>
          <t>DE</t>
        </is>
      </c>
      <c r="N2859" s="29" t="n">
        <v>4150017980003</v>
      </c>
      <c r="O2859" t="inlineStr">
        <is>
          <t>GTIN</t>
        </is>
      </c>
      <c r="Q2859" t="inlineStr">
        <is>
          <t>11Z0Z97ECE2FZ1</t>
        </is>
      </c>
      <c r="T2859" t="inlineStr">
        <is>
          <t>DE</t>
        </is>
      </c>
    </row>
    <row customFormat="1" r="2860" s="3">
      <c r="A2860" s="2" t="n">
        <v>43649.1825925926</v>
      </c>
      <c r="B2860" s="3" t="inlineStr">
        <is>
          <t>A99</t>
        </is>
      </c>
      <c r="C2860" s="3" t="inlineStr">
        <is>
          <t>PT-fe7428d1-84c6-41e2-9ddd-38c58bba7f2f</t>
        </is>
      </c>
      <c r="D2860" s="3" t="inlineStr">
        <is>
          <t>Possible Counterfeit</t>
        </is>
      </c>
      <c r="E2860" s="3" t="inlineStr">
        <is>
          <t>PT</t>
        </is>
      </c>
      <c r="F2860" s="3" t="inlineStr">
        <is>
          <t>DRL1FP</t>
        </is>
      </c>
      <c r="G2860" s="3" t="inlineStr">
        <is>
          <t>62002_53816</t>
        </is>
      </c>
      <c r="H2860" s="3" t="inlineStr">
        <is>
          <t>78d8e2f349ba403786a5c6b1376a74e3</t>
        </is>
      </c>
      <c r="I2860" s="3" t="inlineStr">
        <is>
          <t>#A2</t>
        </is>
      </c>
      <c r="J2860" s="3" t="inlineStr">
        <is>
          <t>Batch Not Found</t>
        </is>
      </c>
      <c r="K2860" s="3" t="n">
        <v>211218</v>
      </c>
      <c r="L2860" s="3" t="inlineStr">
        <is>
          <t>FALSE</t>
        </is>
      </c>
      <c r="M2860" s="3" t="inlineStr">
        <is>
          <t>PT</t>
        </is>
      </c>
      <c r="N2860" s="4" t="n">
        <v>3582910051497</v>
      </c>
      <c r="O2860" s="3" t="inlineStr">
        <is>
          <t>GTIN</t>
        </is>
      </c>
      <c r="Q2860" s="3" t="inlineStr">
        <is>
          <t>13921AAD5ED5CY</t>
        </is>
      </c>
      <c r="T2860" s="3" t="inlineStr">
        <is>
          <t>PT</t>
        </is>
      </c>
      <c r="U2860" s="3" t="inlineStr">
        <is>
          <t>Open</t>
        </is>
      </c>
      <c r="V2860" s="3" t="inlineStr">
        <is>
          <t xml:space="preserve">DATA NOT LOADED </t>
        </is>
      </c>
      <c r="W2860" s="3" t="inlineStr">
        <is>
          <t>Samuel Mišejka</t>
        </is>
      </c>
    </row>
    <row r="2861">
      <c r="A2861" s="30" t="n">
        <v>43649.31924768518</v>
      </c>
      <c r="B2861" t="inlineStr">
        <is>
          <t>A99</t>
        </is>
      </c>
      <c r="C2861" t="inlineStr">
        <is>
          <t>DE-d9185ee8-ad30-4f47-884e-a7ab4083d1f8</t>
        </is>
      </c>
      <c r="D2861" t="inlineStr">
        <is>
          <t>Possible Counterfeit</t>
        </is>
      </c>
      <c r="E2861" t="inlineStr">
        <is>
          <t>DE</t>
        </is>
      </c>
      <c r="F2861" t="inlineStr">
        <is>
          <t>9NG402</t>
        </is>
      </c>
      <c r="G2861" t="inlineStr">
        <is>
          <t>341040-fc889c4930e8471fa159188fc111cb17</t>
        </is>
      </c>
      <c r="H2861" t="inlineStr">
        <is>
          <t>f1dd97599fdf42b797e914274907156e</t>
        </is>
      </c>
      <c r="I2861" t="inlineStr">
        <is>
          <t>#A52</t>
        </is>
      </c>
      <c r="J2861" t="inlineStr">
        <is>
          <t>Expiry Date Mismatch</t>
        </is>
      </c>
      <c r="K2861" t="n">
        <v>211231</v>
      </c>
      <c r="L2861" t="inlineStr">
        <is>
          <t>FALSE</t>
        </is>
      </c>
      <c r="M2861" t="inlineStr">
        <is>
          <t>DE</t>
        </is>
      </c>
      <c r="N2861" s="29" t="n">
        <v>4150041001354</v>
      </c>
      <c r="O2861" t="inlineStr">
        <is>
          <t>GTIN</t>
        </is>
      </c>
      <c r="Q2861" t="inlineStr">
        <is>
          <t>14740NP9010KHG</t>
        </is>
      </c>
      <c r="T2861" t="inlineStr">
        <is>
          <t>DE</t>
        </is>
      </c>
    </row>
    <row r="2862">
      <c r="A2862" s="30" t="n">
        <v>43649.49628472222</v>
      </c>
      <c r="B2862" t="inlineStr">
        <is>
          <t>A99</t>
        </is>
      </c>
      <c r="C2862" t="inlineStr">
        <is>
          <t>DE-d7a4ad32-3ffb-418c-af57-de27dda5e8af</t>
        </is>
      </c>
      <c r="D2862" t="inlineStr">
        <is>
          <t>Possible Counterfeit</t>
        </is>
      </c>
      <c r="E2862" t="inlineStr">
        <is>
          <t>DE</t>
        </is>
      </c>
      <c r="F2862" t="inlineStr">
        <is>
          <t>9yr1383a</t>
        </is>
      </c>
      <c r="G2862" t="inlineStr">
        <is>
          <t>341040_9696e23f4c944955b6be8a94d48683e1</t>
        </is>
      </c>
      <c r="H2862" t="inlineStr">
        <is>
          <t>e05418164f3249d58a50ed334baf3532</t>
        </is>
      </c>
      <c r="I2862" t="inlineStr">
        <is>
          <t>#A2</t>
        </is>
      </c>
      <c r="J2862" t="inlineStr">
        <is>
          <t>Batch Not Found</t>
        </is>
      </c>
      <c r="K2862" t="n">
        <v>220228</v>
      </c>
      <c r="L2862" t="inlineStr">
        <is>
          <t>FALSE</t>
        </is>
      </c>
      <c r="M2862" t="inlineStr">
        <is>
          <t>DE</t>
        </is>
      </c>
      <c r="N2862" s="29" t="n">
        <v>4150017980003</v>
      </c>
      <c r="O2862" t="inlineStr">
        <is>
          <t>GTIN</t>
        </is>
      </c>
      <c r="Q2862" t="inlineStr">
        <is>
          <t>1149vc7r6zevra</t>
        </is>
      </c>
      <c r="T2862" t="inlineStr">
        <is>
          <t>DE</t>
        </is>
      </c>
    </row>
    <row r="2863">
      <c r="A2863" s="30" t="n">
        <v>43649.60973379629</v>
      </c>
      <c r="B2863" t="inlineStr">
        <is>
          <t>A99</t>
        </is>
      </c>
      <c r="C2863" t="inlineStr">
        <is>
          <t>DE-153ef780-8f2e-4dec-8f8b-7ab834da2fc6</t>
        </is>
      </c>
      <c r="D2863" t="inlineStr">
        <is>
          <t>Possible Counterfeit</t>
        </is>
      </c>
      <c r="E2863" t="inlineStr">
        <is>
          <t>DE</t>
        </is>
      </c>
      <c r="F2863" t="inlineStr">
        <is>
          <t>9NG402</t>
        </is>
      </c>
      <c r="G2863" t="inlineStr">
        <is>
          <t>341040-fa6eaec6e75c41f0a3a227b5e82b42b5</t>
        </is>
      </c>
      <c r="H2863" t="inlineStr">
        <is>
          <t>1141366928d5434487f7a7a88a97bb1e</t>
        </is>
      </c>
      <c r="I2863" t="inlineStr">
        <is>
          <t>#A52</t>
        </is>
      </c>
      <c r="J2863" t="inlineStr">
        <is>
          <t>Expiry Date Mismatch</t>
        </is>
      </c>
      <c r="K2863" t="n">
        <v>211231</v>
      </c>
      <c r="L2863" t="inlineStr">
        <is>
          <t>FALSE</t>
        </is>
      </c>
      <c r="M2863" t="inlineStr">
        <is>
          <t>DE</t>
        </is>
      </c>
      <c r="N2863" s="29" t="n">
        <v>4150041001354</v>
      </c>
      <c r="O2863" t="inlineStr">
        <is>
          <t>GTIN</t>
        </is>
      </c>
      <c r="Q2863" t="inlineStr">
        <is>
          <t>14740NP914RA8V</t>
        </is>
      </c>
      <c r="T2863" t="inlineStr">
        <is>
          <t>DE</t>
        </is>
      </c>
    </row>
    <row r="2864">
      <c r="A2864" s="30" t="n">
        <v>43649.51002314815</v>
      </c>
      <c r="B2864" t="inlineStr">
        <is>
          <t>A99</t>
        </is>
      </c>
      <c r="C2864" t="inlineStr">
        <is>
          <t>DE-e28d8aa5-fe18-4053-8569-bd32391fa1dd</t>
        </is>
      </c>
      <c r="D2864" t="inlineStr">
        <is>
          <t>Possible Counterfeit</t>
        </is>
      </c>
      <c r="E2864" t="inlineStr">
        <is>
          <t>DE</t>
        </is>
      </c>
      <c r="F2864" t="inlineStr">
        <is>
          <t>9NG401</t>
        </is>
      </c>
      <c r="G2864" t="inlineStr">
        <is>
          <t>341040-1c838f3797a3469e9a3d1a409851a996</t>
        </is>
      </c>
      <c r="H2864" t="inlineStr">
        <is>
          <t>feac86aff03844439664df740adf291c</t>
        </is>
      </c>
      <c r="I2864" t="inlineStr">
        <is>
          <t>#A52</t>
        </is>
      </c>
      <c r="J2864" t="inlineStr">
        <is>
          <t>Expiry Date Mismatch</t>
        </is>
      </c>
      <c r="K2864" t="n">
        <v>211231</v>
      </c>
      <c r="L2864" t="inlineStr">
        <is>
          <t>FALSE</t>
        </is>
      </c>
      <c r="M2864" t="inlineStr">
        <is>
          <t>DE</t>
        </is>
      </c>
      <c r="N2864" s="29" t="n">
        <v>4150041001354</v>
      </c>
      <c r="O2864" t="inlineStr">
        <is>
          <t>GTIN</t>
        </is>
      </c>
      <c r="Q2864" t="inlineStr">
        <is>
          <t>14740NNH78V3P6</t>
        </is>
      </c>
      <c r="T2864" t="inlineStr">
        <is>
          <t>DE</t>
        </is>
      </c>
    </row>
    <row r="2865">
      <c r="A2865" s="30" t="n">
        <v>43649.30885416668</v>
      </c>
      <c r="B2865" t="inlineStr">
        <is>
          <t>A99</t>
        </is>
      </c>
      <c r="C2865" t="inlineStr">
        <is>
          <t>DE-4e4e9d3d-371b-473c-b8c9-a3e17713b8f0</t>
        </is>
      </c>
      <c r="D2865" t="inlineStr">
        <is>
          <t>Possible Counterfeit</t>
        </is>
      </c>
      <c r="E2865" t="inlineStr">
        <is>
          <t>DE</t>
        </is>
      </c>
      <c r="F2865" t="inlineStr">
        <is>
          <t>CV069S</t>
        </is>
      </c>
      <c r="G2865" t="inlineStr">
        <is>
          <t>341040-9cc5bdcafc1a48efb1cea810e71d83db</t>
        </is>
      </c>
      <c r="H2865" t="inlineStr">
        <is>
          <t>fbd9b7b61de748baacbf9f456c8e1819</t>
        </is>
      </c>
      <c r="I2865" t="inlineStr">
        <is>
          <t>#A3</t>
        </is>
      </c>
      <c r="J2865" t="inlineStr">
        <is>
          <t>Pack Not Found</t>
        </is>
      </c>
      <c r="K2865" t="n">
        <v>220312</v>
      </c>
      <c r="L2865" t="inlineStr">
        <is>
          <t>FALSE</t>
        </is>
      </c>
      <c r="M2865" t="inlineStr">
        <is>
          <t>DE</t>
        </is>
      </c>
      <c r="N2865" s="29" t="n">
        <v>4150063134092</v>
      </c>
      <c r="O2865" t="inlineStr">
        <is>
          <t>GTIN</t>
        </is>
      </c>
      <c r="Q2865" t="inlineStr">
        <is>
          <t>13851D8NEZG6XC</t>
        </is>
      </c>
      <c r="T2865" t="inlineStr">
        <is>
          <t>DE</t>
        </is>
      </c>
    </row>
    <row r="2866">
      <c r="A2866" s="30" t="n">
        <v>43649.57375</v>
      </c>
      <c r="B2866" t="inlineStr">
        <is>
          <t>A99</t>
        </is>
      </c>
      <c r="C2866" t="inlineStr">
        <is>
          <t>DE-56d06d50-d963-40d2-856b-cfe7e8c78c1e</t>
        </is>
      </c>
      <c r="D2866" t="inlineStr">
        <is>
          <t>Possible Counterfeit</t>
        </is>
      </c>
      <c r="E2866" t="inlineStr">
        <is>
          <t>DE</t>
        </is>
      </c>
      <c r="F2866" t="n">
        <v>95159</v>
      </c>
      <c r="G2866" t="inlineStr">
        <is>
          <t>341040_2c85c030d9dd4e479fd8ca7cdbf42f71</t>
        </is>
      </c>
      <c r="H2866" t="inlineStr">
        <is>
          <t>d493d85a02e14b558349959e0b6c3fec</t>
        </is>
      </c>
      <c r="I2866" t="inlineStr">
        <is>
          <t>#A2</t>
        </is>
      </c>
      <c r="J2866" t="inlineStr">
        <is>
          <t>Batch Not Found</t>
        </is>
      </c>
      <c r="K2866" t="n">
        <v>220228</v>
      </c>
      <c r="L2866" t="inlineStr">
        <is>
          <t>FALSE</t>
        </is>
      </c>
      <c r="M2866" t="inlineStr">
        <is>
          <t>DE</t>
        </is>
      </c>
      <c r="N2866" s="29" t="n">
        <v>4150088391333</v>
      </c>
      <c r="O2866" t="inlineStr">
        <is>
          <t>GTIN</t>
        </is>
      </c>
      <c r="Q2866" t="inlineStr">
        <is>
          <t>1474032K3</t>
        </is>
      </c>
      <c r="T2866" t="inlineStr">
        <is>
          <t>DE</t>
        </is>
      </c>
    </row>
    <row r="2867">
      <c r="A2867" s="30" t="n">
        <v>43649.57136574074</v>
      </c>
      <c r="B2867" t="inlineStr">
        <is>
          <t>A99</t>
        </is>
      </c>
      <c r="C2867" t="inlineStr">
        <is>
          <t>DE-f72e9fa5-bc8a-4a87-9991-522ae6aac814</t>
        </is>
      </c>
      <c r="D2867" t="inlineStr">
        <is>
          <t>Possible Counterfeit</t>
        </is>
      </c>
      <c r="E2867" t="inlineStr">
        <is>
          <t>DE</t>
        </is>
      </c>
      <c r="F2867" t="inlineStr">
        <is>
          <t>8NG168</t>
        </is>
      </c>
      <c r="G2867" t="inlineStr">
        <is>
          <t>341040-12b5a8414fac44ed828b961e579df9bf</t>
        </is>
      </c>
      <c r="H2867" t="inlineStr">
        <is>
          <t>b6013a9e6b7f4d0f8f8b438534e2c557</t>
        </is>
      </c>
      <c r="I2867" t="inlineStr">
        <is>
          <t>#A52</t>
        </is>
      </c>
      <c r="J2867" t="inlineStr">
        <is>
          <t>Expiry Date Mismatch</t>
        </is>
      </c>
      <c r="K2867" t="n">
        <v>211130</v>
      </c>
      <c r="L2867" t="inlineStr">
        <is>
          <t>FALSE</t>
        </is>
      </c>
      <c r="M2867" t="inlineStr">
        <is>
          <t>DE</t>
        </is>
      </c>
      <c r="N2867" s="29" t="n">
        <v>4150088391272</v>
      </c>
      <c r="O2867" t="inlineStr">
        <is>
          <t>GTIN</t>
        </is>
      </c>
      <c r="Q2867" t="inlineStr">
        <is>
          <t>14700N1F43XE3W</t>
        </is>
      </c>
      <c r="T2867" t="inlineStr">
        <is>
          <t>DE</t>
        </is>
      </c>
    </row>
    <row customFormat="1" r="2868" s="3">
      <c r="A2868" s="2" t="n">
        <v>43649.30804398148</v>
      </c>
      <c r="B2868" s="3" t="inlineStr">
        <is>
          <t>A99</t>
        </is>
      </c>
      <c r="C2868" s="3" t="inlineStr">
        <is>
          <t>CZ-0VR-7HE-VKW-3U5</t>
        </is>
      </c>
      <c r="D2868" s="3" t="inlineStr">
        <is>
          <t>Possible Counterfeit</t>
        </is>
      </c>
      <c r="E2868" s="3" t="inlineStr">
        <is>
          <t>National System Single Pack API</t>
        </is>
      </c>
      <c r="F2868" s="3" t="inlineStr">
        <is>
          <t>8451A009B</t>
        </is>
      </c>
      <c r="G2868" s="3" t="inlineStr">
        <is>
          <t>12143eb9-cc69-4117-b34b-8fbe50ef7765</t>
        </is>
      </c>
      <c r="H2868" s="3" t="inlineStr">
        <is>
          <t>144bfa29-2466-4f4f-b76f-06f670b072d8</t>
        </is>
      </c>
      <c r="I2868" s="3" t="inlineStr">
        <is>
          <t>A2</t>
        </is>
      </c>
      <c r="J2868" s="3" t="inlineStr">
        <is>
          <t>Batch not found</t>
        </is>
      </c>
      <c r="K2868" s="3" t="n">
        <v>200430</v>
      </c>
      <c r="L2868" s="3" t="inlineStr">
        <is>
          <t>FALSE</t>
        </is>
      </c>
      <c r="M2868" s="3" t="inlineStr">
        <is>
          <t>Cz</t>
        </is>
      </c>
      <c r="N2868" s="4" t="n">
        <v>8594739216020</v>
      </c>
      <c r="O2868" s="3" t="inlineStr">
        <is>
          <t>GTIN</t>
        </is>
      </c>
      <c r="P2868" s="3" t="inlineStr">
        <is>
          <t>Regisha 0,150 mg/0,03 mg tablety desogestrelum/ethinylestradiolum</t>
        </is>
      </c>
      <c r="Q2868" s="3" t="inlineStr">
        <is>
          <t>HTCPBB9240J</t>
        </is>
      </c>
      <c r="T2868" s="3" t="inlineStr">
        <is>
          <t>CZ</t>
        </is>
      </c>
      <c r="U2868" s="3" t="inlineStr">
        <is>
          <t>Open</t>
        </is>
      </c>
      <c r="V2868" s="3" t="inlineStr">
        <is>
          <t xml:space="preserve">DATA NOT LOADED </t>
        </is>
      </c>
      <c r="W2868" s="3" t="inlineStr">
        <is>
          <t>Samuel Mišejka</t>
        </is>
      </c>
    </row>
    <row r="2869">
      <c r="A2869" s="30" t="n">
        <v>43649.3127662037</v>
      </c>
      <c r="B2869" t="inlineStr">
        <is>
          <t>A99</t>
        </is>
      </c>
      <c r="C2869" t="inlineStr">
        <is>
          <t>DE-6af2afc7-5d08-4b37-8f89-29c02049dc8b</t>
        </is>
      </c>
      <c r="D2869" t="inlineStr">
        <is>
          <t>Possible Counterfeit</t>
        </is>
      </c>
      <c r="E2869" t="inlineStr">
        <is>
          <t>DE</t>
        </is>
      </c>
      <c r="F2869" t="inlineStr">
        <is>
          <t>9NG401</t>
        </is>
      </c>
      <c r="G2869" t="inlineStr">
        <is>
          <t>341040-e75ac982ccc54e58a3069159bb495b38</t>
        </is>
      </c>
      <c r="H2869" t="inlineStr">
        <is>
          <t>00cc378554ce4498890852a83931a3f0</t>
        </is>
      </c>
      <c r="I2869" t="inlineStr">
        <is>
          <t>#A52</t>
        </is>
      </c>
      <c r="J2869" t="inlineStr">
        <is>
          <t>Expiry Date Mismatch</t>
        </is>
      </c>
      <c r="K2869" t="n">
        <v>211231</v>
      </c>
      <c r="L2869" t="inlineStr">
        <is>
          <t>FALSE</t>
        </is>
      </c>
      <c r="M2869" t="inlineStr">
        <is>
          <t>DE</t>
        </is>
      </c>
      <c r="N2869" s="29" t="n">
        <v>4150041001354</v>
      </c>
      <c r="O2869" t="inlineStr">
        <is>
          <t>GTIN</t>
        </is>
      </c>
      <c r="Q2869" t="inlineStr">
        <is>
          <t>14740NNH4V911G</t>
        </is>
      </c>
      <c r="T2869" t="inlineStr">
        <is>
          <t>DE</t>
        </is>
      </c>
    </row>
    <row r="2870">
      <c r="A2870" s="30" t="n">
        <v>43649.32098379629</v>
      </c>
      <c r="B2870" t="inlineStr">
        <is>
          <t>A99</t>
        </is>
      </c>
      <c r="C2870" t="inlineStr">
        <is>
          <t>DE-6eb75a62-0da1-4588-9e4c-39e782a3ddea</t>
        </is>
      </c>
      <c r="D2870" t="inlineStr">
        <is>
          <t>Possible Counterfeit</t>
        </is>
      </c>
      <c r="E2870" t="inlineStr">
        <is>
          <t>DE</t>
        </is>
      </c>
      <c r="F2870" t="inlineStr">
        <is>
          <t>9K5061</t>
        </is>
      </c>
      <c r="G2870" t="inlineStr">
        <is>
          <t>341040-6122321234374a34815f2972658b117e</t>
        </is>
      </c>
      <c r="H2870" t="inlineStr">
        <is>
          <t>071fb11308214434b45c06431d33c71e</t>
        </is>
      </c>
      <c r="I2870" t="inlineStr">
        <is>
          <t>#A3</t>
        </is>
      </c>
      <c r="J2870" t="inlineStr">
        <is>
          <t>Pack Not Found</t>
        </is>
      </c>
      <c r="K2870" t="n">
        <v>220331</v>
      </c>
      <c r="L2870" t="inlineStr">
        <is>
          <t>FALSE</t>
        </is>
      </c>
      <c r="M2870" t="inlineStr">
        <is>
          <t>DE</t>
        </is>
      </c>
      <c r="N2870" s="29" t="n">
        <v>4150035079529</v>
      </c>
      <c r="O2870" t="inlineStr">
        <is>
          <t>GTIN</t>
        </is>
      </c>
      <c r="Q2870" t="inlineStr">
        <is>
          <t>11681NZX1F5TP8</t>
        </is>
      </c>
      <c r="T2870" t="inlineStr">
        <is>
          <t>DE</t>
        </is>
      </c>
    </row>
    <row r="2871">
      <c r="A2871" t="n">
        <v>43649.60118055555</v>
      </c>
      <c r="B2871" t="inlineStr">
        <is>
          <t>A99</t>
        </is>
      </c>
      <c r="C2871" t="inlineStr">
        <is>
          <t>CZ-0VR-82D-8ET-Y4T</t>
        </is>
      </c>
      <c r="D2871" t="inlineStr">
        <is>
          <t>Possible Counterfeit</t>
        </is>
      </c>
      <c r="E2871" t="inlineStr">
        <is>
          <t>National System Single Pack API</t>
        </is>
      </c>
      <c r="F2871" t="inlineStr">
        <is>
          <t>LF14919A</t>
        </is>
      </c>
      <c r="G2871" t="inlineStr">
        <is>
          <t>a0e33c6b-bb57-43c0-8e04-f01c2870d182</t>
        </is>
      </c>
      <c r="H2871" t="inlineStr">
        <is>
          <t>79820683-9282-4aef-a297-ad11ce827bd6</t>
        </is>
      </c>
      <c r="I2871" t="inlineStr">
        <is>
          <t>A52</t>
        </is>
      </c>
      <c r="J2871" t="inlineStr">
        <is>
          <t>Expiry Date mismatch.</t>
        </is>
      </c>
      <c r="K2871" t="n">
        <v>211200</v>
      </c>
      <c r="L2871" t="inlineStr">
        <is>
          <t>FALSE</t>
        </is>
      </c>
      <c r="M2871" t="inlineStr">
        <is>
          <t>Cz</t>
        </is>
      </c>
      <c r="N2871" t="n">
        <v>8594739214620</v>
      </c>
      <c r="O2871" t="inlineStr">
        <is>
          <t>GTIN</t>
        </is>
      </c>
      <c r="P2871" t="inlineStr">
        <is>
          <t>Sidretella 0,02 mg/3 mg potahovanĂ© tablety</t>
        </is>
      </c>
      <c r="Q2871" t="inlineStr">
        <is>
          <t>AY943CPFK548XR</t>
        </is>
      </c>
      <c r="R2871" t="inlineStr">
        <is>
          <t>LF14919A</t>
        </is>
      </c>
      <c r="S2871" t="n">
        <v>211231</v>
      </c>
      <c r="T2871" t="inlineStr">
        <is>
          <t>CZ</t>
        </is>
      </c>
    </row>
    <row r="2872">
      <c r="A2872" s="30" t="n">
        <v>43649.29409722222</v>
      </c>
      <c r="B2872" t="inlineStr">
        <is>
          <t>A99</t>
        </is>
      </c>
      <c r="C2872" t="inlineStr">
        <is>
          <t>DE-59ce1bbf-39a4-48e7-8f22-61fadf82d763</t>
        </is>
      </c>
      <c r="D2872" t="inlineStr">
        <is>
          <t>Possible Counterfeit</t>
        </is>
      </c>
      <c r="E2872" t="inlineStr">
        <is>
          <t>DE</t>
        </is>
      </c>
      <c r="F2872" t="inlineStr">
        <is>
          <t>8NG168</t>
        </is>
      </c>
      <c r="G2872" t="inlineStr">
        <is>
          <t>341040-83227872034f4df895c8c10094c0cb02</t>
        </is>
      </c>
      <c r="H2872" t="inlineStr">
        <is>
          <t>841a56b20c4d4322991eeac43afd1e8c</t>
        </is>
      </c>
      <c r="I2872" t="inlineStr">
        <is>
          <t>#A52</t>
        </is>
      </c>
      <c r="J2872" t="inlineStr">
        <is>
          <t>Expiry Date Mismatch</t>
        </is>
      </c>
      <c r="K2872" t="n">
        <v>211130</v>
      </c>
      <c r="L2872" t="inlineStr">
        <is>
          <t>FALSE</t>
        </is>
      </c>
      <c r="M2872" t="inlineStr">
        <is>
          <t>DE</t>
        </is>
      </c>
      <c r="N2872" s="29" t="n">
        <v>4150088391272</v>
      </c>
      <c r="O2872" t="inlineStr">
        <is>
          <t>GTIN</t>
        </is>
      </c>
      <c r="Q2872" t="inlineStr">
        <is>
          <t>14700N1F87MY0F</t>
        </is>
      </c>
      <c r="T2872" t="inlineStr">
        <is>
          <t>DE</t>
        </is>
      </c>
    </row>
    <row r="2873">
      <c r="A2873" s="30" t="n">
        <v>43649.35719907406</v>
      </c>
      <c r="B2873" t="inlineStr">
        <is>
          <t>A99</t>
        </is>
      </c>
      <c r="C2873" t="inlineStr">
        <is>
          <t>DE-a938d85c-3da2-41c5-8c19-a335e6ebc573</t>
        </is>
      </c>
      <c r="D2873" t="inlineStr">
        <is>
          <t>Possible Counterfeit</t>
        </is>
      </c>
      <c r="E2873" t="inlineStr">
        <is>
          <t>DE</t>
        </is>
      </c>
      <c r="F2873" t="inlineStr">
        <is>
          <t>9ZR2176A</t>
        </is>
      </c>
      <c r="G2873" t="inlineStr">
        <is>
          <t>341040-008f32e6a09a41f08d26eb2646c31651</t>
        </is>
      </c>
      <c r="H2873" t="inlineStr">
        <is>
          <t>6d46a024c1af44e5b4dcac3064993cc4</t>
        </is>
      </c>
      <c r="I2873" t="inlineStr">
        <is>
          <t>#A52</t>
        </is>
      </c>
      <c r="J2873" t="inlineStr">
        <is>
          <t>Expiry Date Mismatch</t>
        </is>
      </c>
      <c r="K2873" t="n">
        <v>310322</v>
      </c>
      <c r="L2873" t="inlineStr">
        <is>
          <t>FALSE</t>
        </is>
      </c>
      <c r="M2873" t="inlineStr">
        <is>
          <t>DE</t>
        </is>
      </c>
      <c r="N2873" s="29" t="n">
        <v>4150002624677</v>
      </c>
      <c r="O2873" t="inlineStr">
        <is>
          <t>GTIN</t>
        </is>
      </c>
      <c r="Q2873" t="inlineStr">
        <is>
          <t>116Y67E48V265A</t>
        </is>
      </c>
      <c r="T2873" t="inlineStr">
        <is>
          <t>DE</t>
        </is>
      </c>
    </row>
    <row r="2874">
      <c r="A2874" s="30" t="n">
        <v>43649.37122685185</v>
      </c>
      <c r="B2874" t="inlineStr">
        <is>
          <t>A99</t>
        </is>
      </c>
      <c r="C2874" t="inlineStr">
        <is>
          <t>RO-2ad541e7-98f3-4ca9-9e94-9f7df780a18f</t>
        </is>
      </c>
      <c r="D2874" t="inlineStr">
        <is>
          <t>Possible Counterfeit</t>
        </is>
      </c>
      <c r="E2874" t="inlineStr">
        <is>
          <t>RO</t>
        </is>
      </c>
      <c r="F2874" t="inlineStr">
        <is>
          <t>9zr1314a</t>
        </is>
      </c>
      <c r="G2874" t="n">
        <v>278663</v>
      </c>
      <c r="H2874" t="inlineStr">
        <is>
          <t>1e6d002f239e41bc91f264252976856f</t>
        </is>
      </c>
      <c r="I2874" t="inlineStr">
        <is>
          <t>#A2</t>
        </is>
      </c>
      <c r="J2874" t="inlineStr">
        <is>
          <t>Batch Not Found</t>
        </is>
      </c>
      <c r="K2874" t="n">
        <v>210228</v>
      </c>
      <c r="L2874" t="inlineStr">
        <is>
          <t>FALSE</t>
        </is>
      </c>
      <c r="M2874" t="inlineStr">
        <is>
          <t>RO</t>
        </is>
      </c>
      <c r="N2874" s="29" t="n">
        <v>5944705004862</v>
      </c>
      <c r="O2874" t="inlineStr">
        <is>
          <t>GTIN</t>
        </is>
      </c>
      <c r="Q2874" t="inlineStr">
        <is>
          <t>1189rh4wak5013</t>
        </is>
      </c>
      <c r="T2874" t="inlineStr">
        <is>
          <t>RO</t>
        </is>
      </c>
    </row>
    <row r="2875">
      <c r="A2875" s="30" t="n">
        <v>43649.37822916666</v>
      </c>
      <c r="B2875" t="inlineStr">
        <is>
          <t>A99</t>
        </is>
      </c>
      <c r="C2875" t="inlineStr">
        <is>
          <t>DE-b5ba099c-edcd-433c-8549-ffd899589361</t>
        </is>
      </c>
      <c r="D2875" t="inlineStr">
        <is>
          <t>Possible Counterfeit</t>
        </is>
      </c>
      <c r="E2875" t="inlineStr">
        <is>
          <t>DE</t>
        </is>
      </c>
      <c r="F2875" t="inlineStr">
        <is>
          <t>9YR1979A</t>
        </is>
      </c>
      <c r="G2875" t="inlineStr">
        <is>
          <t>341040_7923309f0e0b4ad7b38843e790084af4</t>
        </is>
      </c>
      <c r="H2875" t="inlineStr">
        <is>
          <t>f9dae2432285467f89b9ea9a5b55bf3e</t>
        </is>
      </c>
      <c r="I2875" t="inlineStr">
        <is>
          <t>#A2</t>
        </is>
      </c>
      <c r="J2875" t="inlineStr">
        <is>
          <t>Batch Not Found</t>
        </is>
      </c>
      <c r="K2875" t="n">
        <v>220331</v>
      </c>
      <c r="L2875" t="inlineStr">
        <is>
          <t>FALSE</t>
        </is>
      </c>
      <c r="M2875" t="inlineStr">
        <is>
          <t>DE</t>
        </is>
      </c>
      <c r="N2875" s="29" t="n">
        <v>4150017980003</v>
      </c>
      <c r="O2875" t="inlineStr">
        <is>
          <t>GTIN</t>
        </is>
      </c>
      <c r="Q2875" t="inlineStr">
        <is>
          <t>11515931V4XRZT</t>
        </is>
      </c>
      <c r="T2875" t="inlineStr">
        <is>
          <t>DE</t>
        </is>
      </c>
    </row>
    <row customFormat="1" r="2876" s="3">
      <c r="A2876" s="2" t="n">
        <v>43649.38744212963</v>
      </c>
      <c r="B2876" s="3" t="inlineStr">
        <is>
          <t>A99</t>
        </is>
      </c>
      <c r="C2876" s="3" t="inlineStr">
        <is>
          <t>DE-568da2ad-d74f-42be-be57-3016cb6b65a1</t>
        </is>
      </c>
      <c r="D2876" s="3" t="inlineStr">
        <is>
          <t>Possible Counterfeit</t>
        </is>
      </c>
      <c r="E2876" s="3" t="inlineStr">
        <is>
          <t>DE</t>
        </is>
      </c>
      <c r="F2876" s="3" t="inlineStr">
        <is>
          <t>9YR2173A</t>
        </is>
      </c>
      <c r="G2876" s="3" t="inlineStr">
        <is>
          <t>341040_f5ad47beb6b6463fb16f76070e4df174</t>
        </is>
      </c>
      <c r="H2876" s="3" t="inlineStr">
        <is>
          <t>c916711c07a9494d81dcd3f3162eead6</t>
        </is>
      </c>
      <c r="I2876" s="3" t="inlineStr">
        <is>
          <t>#A2</t>
        </is>
      </c>
      <c r="J2876" s="3" t="inlineStr">
        <is>
          <t>Batch Not Found</t>
        </is>
      </c>
      <c r="K2876" s="3" t="n">
        <v>220331</v>
      </c>
      <c r="L2876" s="3" t="inlineStr">
        <is>
          <t>FALSE</t>
        </is>
      </c>
      <c r="M2876" s="3" t="inlineStr">
        <is>
          <t>DE</t>
        </is>
      </c>
      <c r="N2876" s="4" t="n">
        <v>4150002624677</v>
      </c>
      <c r="O2876" s="3" t="inlineStr">
        <is>
          <t>GTIN</t>
        </is>
      </c>
      <c r="Q2876" s="3" t="inlineStr">
        <is>
          <t>115AA41KZ9501F</t>
        </is>
      </c>
      <c r="T2876" s="3" t="inlineStr">
        <is>
          <t>DE</t>
        </is>
      </c>
      <c r="U2876" s="3" t="inlineStr">
        <is>
          <t>Open</t>
        </is>
      </c>
      <c r="V2876" s="3" t="inlineStr">
        <is>
          <t xml:space="preserve">DATA NOT LOADED </t>
        </is>
      </c>
      <c r="W2876" s="3" t="inlineStr">
        <is>
          <t>Samuel Mišejka</t>
        </is>
      </c>
    </row>
    <row customFormat="1" r="2877" s="3">
      <c r="A2877" s="2" t="n">
        <v>43649.26690972222</v>
      </c>
      <c r="B2877" s="3" t="inlineStr">
        <is>
          <t>A99</t>
        </is>
      </c>
      <c r="C2877" s="3" t="inlineStr">
        <is>
          <t>CZ-0VR-7ES-EZN-YDF</t>
        </is>
      </c>
      <c r="D2877" s="3" t="inlineStr">
        <is>
          <t>Possible Counterfeit</t>
        </is>
      </c>
      <c r="E2877" s="3" t="inlineStr">
        <is>
          <t>National System Single Pack API</t>
        </is>
      </c>
      <c r="F2877" s="3" t="n">
        <v>3351218</v>
      </c>
      <c r="G2877" s="3" t="inlineStr">
        <is>
          <t>89c2407e-cea6-4d68-96f5-fb35f91842d7</t>
        </is>
      </c>
      <c r="H2877" s="3" t="inlineStr">
        <is>
          <t>a390b194-3b01-4443-9f64-ed3fa5174582</t>
        </is>
      </c>
      <c r="I2877" s="3" t="inlineStr">
        <is>
          <t>A3</t>
        </is>
      </c>
      <c r="J2877" s="3" t="inlineStr">
        <is>
          <t>Serial Number not found.</t>
        </is>
      </c>
      <c r="K2877" s="3" t="n">
        <v>211100</v>
      </c>
      <c r="L2877" s="3" t="inlineStr">
        <is>
          <t>FALSE</t>
        </is>
      </c>
      <c r="M2877" s="3" t="inlineStr">
        <is>
          <t>Cz</t>
        </is>
      </c>
      <c r="N2877" s="4" t="n">
        <v>8594739010512</v>
      </c>
      <c r="O2877" s="3" t="inlineStr">
        <is>
          <t>GTIN</t>
        </is>
      </c>
      <c r="P2877" s="3" t="inlineStr">
        <is>
          <t>AGEN 5 mg tablety</t>
        </is>
      </c>
      <c r="Q2877" s="3" t="inlineStr">
        <is>
          <t>10eyr7eyvw4cv0</t>
        </is>
      </c>
      <c r="R2877" s="3" t="n">
        <v>3351218</v>
      </c>
      <c r="S2877" s="3" t="n">
        <v>211100</v>
      </c>
      <c r="T2877" s="3" t="inlineStr">
        <is>
          <t>CZ</t>
        </is>
      </c>
      <c r="U2877" s="3" t="inlineStr">
        <is>
          <t>Open</t>
        </is>
      </c>
      <c r="V2877" s="3" t="inlineStr">
        <is>
          <t xml:space="preserve">DATA NOT LOADED </t>
        </is>
      </c>
      <c r="W2877" s="3" t="inlineStr">
        <is>
          <t>Samuel Mišejka</t>
        </is>
      </c>
    </row>
    <row r="2878">
      <c r="A2878" s="30" t="n">
        <v>43649.36179398148</v>
      </c>
      <c r="B2878" t="inlineStr">
        <is>
          <t>A99</t>
        </is>
      </c>
      <c r="C2878" t="inlineStr">
        <is>
          <t>DE-b526f58b-db98-429e-9f4f-d460ebad1416</t>
        </is>
      </c>
      <c r="D2878" t="inlineStr">
        <is>
          <t>Possible Counterfeit</t>
        </is>
      </c>
      <c r="E2878" t="inlineStr">
        <is>
          <t>DE</t>
        </is>
      </c>
      <c r="F2878" t="inlineStr">
        <is>
          <t>9NG402</t>
        </is>
      </c>
      <c r="G2878" t="inlineStr">
        <is>
          <t>341040-756e36a3a7184831b0fa34d24a1fea3b</t>
        </is>
      </c>
      <c r="H2878" t="inlineStr">
        <is>
          <t>30462edd2b2943adbe916e5f08625013</t>
        </is>
      </c>
      <c r="I2878" t="inlineStr">
        <is>
          <t>#A52</t>
        </is>
      </c>
      <c r="J2878" t="inlineStr">
        <is>
          <t>Expiry Date Mismatch</t>
        </is>
      </c>
      <c r="K2878" t="n">
        <v>211231</v>
      </c>
      <c r="L2878" t="inlineStr">
        <is>
          <t>FALSE</t>
        </is>
      </c>
      <c r="M2878" t="inlineStr">
        <is>
          <t>DE</t>
        </is>
      </c>
      <c r="N2878" s="29" t="n">
        <v>4150041001354</v>
      </c>
      <c r="O2878" t="inlineStr">
        <is>
          <t>GTIN</t>
        </is>
      </c>
      <c r="Q2878" t="inlineStr">
        <is>
          <t>14740NP970Y32R</t>
        </is>
      </c>
      <c r="T2878" t="inlineStr">
        <is>
          <t>DE</t>
        </is>
      </c>
    </row>
    <row r="2879">
      <c r="A2879" s="30" t="n">
        <v>43649.39753472222</v>
      </c>
      <c r="B2879" t="inlineStr">
        <is>
          <t>A99</t>
        </is>
      </c>
      <c r="C2879" t="inlineStr">
        <is>
          <t>DE-16984c53-face-488c-865a-d291a52ae549</t>
        </is>
      </c>
      <c r="D2879" t="inlineStr">
        <is>
          <t>Possible Counterfeit</t>
        </is>
      </c>
      <c r="E2879" t="inlineStr">
        <is>
          <t>DE</t>
        </is>
      </c>
      <c r="F2879" t="inlineStr">
        <is>
          <t>9NG401</t>
        </is>
      </c>
      <c r="G2879" t="inlineStr">
        <is>
          <t>341040-3c4edb7190bb41f19da8323f47d6504c</t>
        </is>
      </c>
      <c r="H2879" t="inlineStr">
        <is>
          <t>1100e7f397224887a9306e379fd8f01b</t>
        </is>
      </c>
      <c r="I2879" t="inlineStr">
        <is>
          <t>#A52</t>
        </is>
      </c>
      <c r="J2879" t="inlineStr">
        <is>
          <t>Expiry Date Mismatch</t>
        </is>
      </c>
      <c r="K2879" t="n">
        <v>211231</v>
      </c>
      <c r="L2879" t="inlineStr">
        <is>
          <t>FALSE</t>
        </is>
      </c>
      <c r="M2879" t="inlineStr">
        <is>
          <t>DE</t>
        </is>
      </c>
      <c r="N2879" s="29" t="n">
        <v>4150041001354</v>
      </c>
      <c r="O2879" t="inlineStr">
        <is>
          <t>GTIN</t>
        </is>
      </c>
      <c r="Q2879" t="inlineStr">
        <is>
          <t>14740NNH21CAFC</t>
        </is>
      </c>
      <c r="T2879" t="inlineStr">
        <is>
          <t>DE</t>
        </is>
      </c>
    </row>
    <row r="2880">
      <c r="A2880" s="30" t="n">
        <v>43649.53409722223</v>
      </c>
      <c r="B2880" t="inlineStr">
        <is>
          <t>A99</t>
        </is>
      </c>
      <c r="C2880" t="inlineStr">
        <is>
          <t>DE-e7a70f54-44a1-4609-9647-319341d003fb</t>
        </is>
      </c>
      <c r="D2880" t="inlineStr">
        <is>
          <t>Possible Counterfeit</t>
        </is>
      </c>
      <c r="E2880" t="inlineStr">
        <is>
          <t>DE</t>
        </is>
      </c>
      <c r="F2880" t="inlineStr">
        <is>
          <t>6305080G</t>
        </is>
      </c>
      <c r="G2880" t="inlineStr">
        <is>
          <t>341040-4bb7da5f49924ad18434ba72384db6f9</t>
        </is>
      </c>
      <c r="H2880" t="inlineStr">
        <is>
          <t>b9e6f035cbe74832820e0d861f219848</t>
        </is>
      </c>
      <c r="I2880" t="inlineStr">
        <is>
          <t>#A3</t>
        </is>
      </c>
      <c r="J2880" t="inlineStr">
        <is>
          <t>Pack Not Found</t>
        </is>
      </c>
      <c r="K2880" t="n">
        <v>240131</v>
      </c>
      <c r="L2880" t="inlineStr">
        <is>
          <t>FALSE</t>
        </is>
      </c>
      <c r="M2880" t="inlineStr">
        <is>
          <t>DE</t>
        </is>
      </c>
      <c r="N2880" s="29" t="n">
        <v>4150075205247</v>
      </c>
      <c r="O2880" t="inlineStr">
        <is>
          <t>GTIN</t>
        </is>
      </c>
      <c r="Q2880" t="inlineStr">
        <is>
          <t>T85ZW8HK7TK1KC</t>
        </is>
      </c>
      <c r="T2880" t="inlineStr">
        <is>
          <t>DE</t>
        </is>
      </c>
    </row>
    <row r="2881">
      <c r="A2881" s="30" t="n">
        <v>43649.36743055555</v>
      </c>
      <c r="B2881" t="inlineStr">
        <is>
          <t>A99</t>
        </is>
      </c>
      <c r="C2881" t="inlineStr">
        <is>
          <t>DE-e42b7784-b6a1-4a27-ac53-ea881dc69839</t>
        </is>
      </c>
      <c r="D2881" t="inlineStr">
        <is>
          <t>Possible Counterfeit</t>
        </is>
      </c>
      <c r="E2881" t="inlineStr">
        <is>
          <t>DE</t>
        </is>
      </c>
      <c r="F2881" t="n">
        <v>3830119</v>
      </c>
      <c r="G2881" t="inlineStr">
        <is>
          <t>341040-555cb06f84d94a958b2b7ddab54dd115</t>
        </is>
      </c>
      <c r="H2881" t="inlineStr">
        <is>
          <t>35b96f0ed72e48a3b856d30ac7ba7337</t>
        </is>
      </c>
      <c r="I2881" t="inlineStr">
        <is>
          <t>#A3</t>
        </is>
      </c>
      <c r="J2881" t="inlineStr">
        <is>
          <t>Pack Not Found</t>
        </is>
      </c>
      <c r="K2881" t="n">
        <v>211231</v>
      </c>
      <c r="L2881" t="inlineStr">
        <is>
          <t>FALSE</t>
        </is>
      </c>
      <c r="M2881" t="inlineStr">
        <is>
          <t>DE</t>
        </is>
      </c>
      <c r="N2881" s="29" t="n">
        <v>4150063134153</v>
      </c>
      <c r="O2881" t="inlineStr">
        <is>
          <t>GTIN</t>
        </is>
      </c>
      <c r="Q2881" t="inlineStr">
        <is>
          <t>10P5HZ543ZF1A7</t>
        </is>
      </c>
      <c r="T2881" t="inlineStr">
        <is>
          <t>DE</t>
        </is>
      </c>
    </row>
    <row r="2882">
      <c r="A2882" s="30" t="n">
        <v>43649.49458333333</v>
      </c>
      <c r="B2882" t="inlineStr">
        <is>
          <t>A99</t>
        </is>
      </c>
      <c r="C2882" t="inlineStr">
        <is>
          <t>DE-81205355-4ee9-478d-8d6b-85097dbca928</t>
        </is>
      </c>
      <c r="D2882" t="inlineStr">
        <is>
          <t>Possible Counterfeit</t>
        </is>
      </c>
      <c r="E2882" t="inlineStr">
        <is>
          <t>DE</t>
        </is>
      </c>
      <c r="F2882" t="inlineStr">
        <is>
          <t>9yr1383a</t>
        </is>
      </c>
      <c r="G2882" t="inlineStr">
        <is>
          <t>341040_51ff0b9142f3459e87d06e796fcfa288</t>
        </is>
      </c>
      <c r="H2882" t="inlineStr">
        <is>
          <t>4e1f6a41e57a465fa9db5cca03091812</t>
        </is>
      </c>
      <c r="I2882" t="inlineStr">
        <is>
          <t>#A2</t>
        </is>
      </c>
      <c r="J2882" t="inlineStr">
        <is>
          <t>Batch Not Found</t>
        </is>
      </c>
      <c r="K2882" t="n">
        <v>220228</v>
      </c>
      <c r="L2882" t="inlineStr">
        <is>
          <t>FALSE</t>
        </is>
      </c>
      <c r="M2882" t="inlineStr">
        <is>
          <t>DE</t>
        </is>
      </c>
      <c r="N2882" s="29" t="n">
        <v>4150017980003</v>
      </c>
      <c r="O2882" t="inlineStr">
        <is>
          <t>GTIN</t>
        </is>
      </c>
      <c r="Q2882" t="inlineStr">
        <is>
          <t>1149v9z1kcckp7</t>
        </is>
      </c>
      <c r="T2882" t="inlineStr">
        <is>
          <t>DE</t>
        </is>
      </c>
    </row>
    <row r="2883">
      <c r="A2883" s="30" t="n">
        <v>43649.35461805556</v>
      </c>
      <c r="B2883" t="inlineStr">
        <is>
          <t>A99</t>
        </is>
      </c>
      <c r="C2883" t="inlineStr">
        <is>
          <t>RO-227eb950-52ba-4956-b178-28565f682165</t>
        </is>
      </c>
      <c r="D2883" t="inlineStr">
        <is>
          <t>Possible Counterfeit</t>
        </is>
      </c>
      <c r="E2883" t="inlineStr">
        <is>
          <t>RO</t>
        </is>
      </c>
      <c r="F2883" t="inlineStr">
        <is>
          <t>9zr1314a</t>
        </is>
      </c>
      <c r="G2883" t="n">
        <v>278663</v>
      </c>
      <c r="H2883" t="inlineStr">
        <is>
          <t>7339d4e4cae74051a92720061cf3fb1b</t>
        </is>
      </c>
      <c r="I2883" t="inlineStr">
        <is>
          <t>#A2</t>
        </is>
      </c>
      <c r="J2883" t="inlineStr">
        <is>
          <t>Batch Not Found</t>
        </is>
      </c>
      <c r="K2883" t="n">
        <v>210228</v>
      </c>
      <c r="L2883" t="inlineStr">
        <is>
          <t>FALSE</t>
        </is>
      </c>
      <c r="M2883" t="inlineStr">
        <is>
          <t>RO</t>
        </is>
      </c>
      <c r="N2883" s="29" t="n">
        <v>5944705004862</v>
      </c>
      <c r="O2883" t="inlineStr">
        <is>
          <t>GTIN</t>
        </is>
      </c>
      <c r="Q2883" t="inlineStr">
        <is>
          <t>11p8w4r6517p4h</t>
        </is>
      </c>
      <c r="T2883" t="inlineStr">
        <is>
          <t>RO</t>
        </is>
      </c>
    </row>
    <row customFormat="1" r="2884" s="3">
      <c r="A2884" s="2" t="n">
        <v>43649.26966435185</v>
      </c>
      <c r="B2884" s="3" t="inlineStr">
        <is>
          <t>A99</t>
        </is>
      </c>
      <c r="C2884" s="3" t="inlineStr">
        <is>
          <t>CZ-0VR-7EY-HLZ-A7A</t>
        </is>
      </c>
      <c r="D2884" s="3" t="inlineStr">
        <is>
          <t>Possible Counterfeit</t>
        </is>
      </c>
      <c r="E2884" s="3" t="inlineStr">
        <is>
          <t>National System Single Pack API</t>
        </is>
      </c>
      <c r="F2884" s="3" t="inlineStr">
        <is>
          <t>9zr2112a</t>
        </is>
      </c>
      <c r="G2884" s="3" t="inlineStr">
        <is>
          <t>e5fd10d3-9542-4293-ba3f-371675d9d6dc</t>
        </is>
      </c>
      <c r="H2884" s="3" t="inlineStr">
        <is>
          <t>1e9db6a6-4051-422b-9002-1b120624ad45</t>
        </is>
      </c>
      <c r="I2884" s="3" t="inlineStr">
        <is>
          <t>A2</t>
        </is>
      </c>
      <c r="J2884" s="3" t="inlineStr">
        <is>
          <t>Batch not found</t>
        </is>
      </c>
      <c r="K2884" s="3" t="n">
        <v>210331</v>
      </c>
      <c r="L2884" s="3" t="inlineStr">
        <is>
          <t>FALSE</t>
        </is>
      </c>
      <c r="M2884" s="3" t="inlineStr">
        <is>
          <t>Cz</t>
        </is>
      </c>
      <c r="N2884" s="4" t="n">
        <v>8594739229327</v>
      </c>
      <c r="O2884" s="3" t="inlineStr">
        <is>
          <t>GTIN</t>
        </is>
      </c>
      <c r="P2884" s="3" t="inlineStr">
        <is>
          <t>Anopyrin 100 mg tablety</t>
        </is>
      </c>
      <c r="Q2884" s="3" t="inlineStr">
        <is>
          <t>11k5vp1x9423yv</t>
        </is>
      </c>
      <c r="T2884" s="3" t="inlineStr">
        <is>
          <t>CZ</t>
        </is>
      </c>
      <c r="U2884" s="3" t="inlineStr">
        <is>
          <t>Open</t>
        </is>
      </c>
      <c r="V2884" s="3" t="inlineStr">
        <is>
          <t xml:space="preserve">DATA NOT LOADED </t>
        </is>
      </c>
      <c r="W2884" s="3" t="inlineStr">
        <is>
          <t>Samuel Mišejka</t>
        </is>
      </c>
    </row>
    <row customFormat="1" r="2885" s="3">
      <c r="A2885" s="2" t="n">
        <v>43649.8034375</v>
      </c>
      <c r="B2885" s="3" t="inlineStr">
        <is>
          <t>A99</t>
        </is>
      </c>
      <c r="C2885" s="3" t="inlineStr">
        <is>
          <t>FR-14ea87d2-7cc7-4a89-9c0c-130fa18486ba</t>
        </is>
      </c>
      <c r="D2885" s="3" t="inlineStr">
        <is>
          <t>Possible Counterfeit</t>
        </is>
      </c>
      <c r="E2885" s="3" t="inlineStr">
        <is>
          <t>FR</t>
        </is>
      </c>
      <c r="F2885" s="3" t="n">
        <v>2010219</v>
      </c>
      <c r="G2885" s="3" t="n">
        <v>62274</v>
      </c>
      <c r="H2885" s="3" t="inlineStr">
        <is>
          <t>e850adb8f1aa4ddfb1163fe06f18f7d6</t>
        </is>
      </c>
      <c r="I2885" s="3" t="inlineStr">
        <is>
          <t>#A2</t>
        </is>
      </c>
      <c r="J2885" s="3" t="inlineStr">
        <is>
          <t>Batch Not Found</t>
        </is>
      </c>
      <c r="K2885" s="3" t="n">
        <v>210131</v>
      </c>
      <c r="L2885" s="3" t="inlineStr">
        <is>
          <t>FALSE</t>
        </is>
      </c>
      <c r="M2885" s="3" t="inlineStr">
        <is>
          <t>FR</t>
        </is>
      </c>
      <c r="N2885" s="4" t="n">
        <v>3400937051613</v>
      </c>
      <c r="O2885" s="3" t="inlineStr">
        <is>
          <t>GTIN</t>
        </is>
      </c>
      <c r="Q2885" s="3" t="inlineStr">
        <is>
          <t>9FA038C761V9T5</t>
        </is>
      </c>
      <c r="T2885" s="3" t="inlineStr">
        <is>
          <t>FR</t>
        </is>
      </c>
      <c r="U2885" s="3" t="inlineStr">
        <is>
          <t>Open</t>
        </is>
      </c>
      <c r="V2885" s="3" t="inlineStr">
        <is>
          <t xml:space="preserve">DATA NOT LOADED </t>
        </is>
      </c>
      <c r="W2885" s="3" t="inlineStr">
        <is>
          <t>Samuel Mišejka</t>
        </is>
      </c>
    </row>
    <row r="2886">
      <c r="A2886" s="30" t="n">
        <v>43649.62715277778</v>
      </c>
      <c r="B2886" t="inlineStr">
        <is>
          <t>A99</t>
        </is>
      </c>
      <c r="C2886" t="inlineStr">
        <is>
          <t>DE-1a794ee5-0da2-417e-9ff2-65878e26234d</t>
        </is>
      </c>
      <c r="D2886" t="inlineStr">
        <is>
          <t>Possible Counterfeit</t>
        </is>
      </c>
      <c r="E2886" t="inlineStr">
        <is>
          <t>DE</t>
        </is>
      </c>
      <c r="F2886" t="inlineStr">
        <is>
          <t>9YR1978A</t>
        </is>
      </c>
      <c r="G2886" t="inlineStr">
        <is>
          <t>341040_25a785e7adb84569a7654ff03ef10403</t>
        </is>
      </c>
      <c r="H2886" t="inlineStr">
        <is>
          <t>160c6ba8e21647679177e4a59a0e9497</t>
        </is>
      </c>
      <c r="I2886" t="inlineStr">
        <is>
          <t>#A2</t>
        </is>
      </c>
      <c r="J2886" t="inlineStr">
        <is>
          <t>Batch Not Found</t>
        </is>
      </c>
      <c r="K2886" t="n">
        <v>220331</v>
      </c>
      <c r="L2886" t="inlineStr">
        <is>
          <t>FALSE</t>
        </is>
      </c>
      <c r="M2886" t="inlineStr">
        <is>
          <t>DE</t>
        </is>
      </c>
      <c r="N2886" s="29" t="n">
        <v>4150017980003</v>
      </c>
      <c r="O2886" t="inlineStr">
        <is>
          <t>GTIN</t>
        </is>
      </c>
      <c r="Q2886" t="inlineStr">
        <is>
          <t>11W6WZ81XE0CKF</t>
        </is>
      </c>
      <c r="T2886" t="inlineStr">
        <is>
          <t>DE</t>
        </is>
      </c>
    </row>
    <row r="2887">
      <c r="A2887" s="30" t="n">
        <v>43649.55337962963</v>
      </c>
      <c r="B2887" t="inlineStr">
        <is>
          <t>A99</t>
        </is>
      </c>
      <c r="C2887" t="inlineStr">
        <is>
          <t>DE-00f8dfbe-f67a-4558-a42e-f8dce21f6c2d</t>
        </is>
      </c>
      <c r="D2887" t="inlineStr">
        <is>
          <t>Possible Counterfeit</t>
        </is>
      </c>
      <c r="E2887" t="inlineStr">
        <is>
          <t>DE</t>
        </is>
      </c>
      <c r="F2887" t="n">
        <v>92656</v>
      </c>
      <c r="G2887" t="inlineStr">
        <is>
          <t>341040_ebb80945bd2243e4aaf11d5bf47562e0</t>
        </is>
      </c>
      <c r="H2887" t="inlineStr">
        <is>
          <t>bd6a9eeae2a048d78be89ec28942bedd</t>
        </is>
      </c>
      <c r="I2887" t="inlineStr">
        <is>
          <t>#A2</t>
        </is>
      </c>
      <c r="J2887" t="inlineStr">
        <is>
          <t>Batch Not Found</t>
        </is>
      </c>
      <c r="K2887" t="n">
        <v>220331</v>
      </c>
      <c r="L2887" t="inlineStr">
        <is>
          <t>FALSE</t>
        </is>
      </c>
      <c r="M2887" t="inlineStr">
        <is>
          <t>DE</t>
        </is>
      </c>
      <c r="N2887" s="29" t="n">
        <v>4150141699789</v>
      </c>
      <c r="O2887" t="inlineStr">
        <is>
          <t>GTIN</t>
        </is>
      </c>
      <c r="Q2887" t="inlineStr">
        <is>
          <t>11783V7K219</t>
        </is>
      </c>
      <c r="T2887" t="inlineStr">
        <is>
          <t>DE</t>
        </is>
      </c>
    </row>
    <row customFormat="1" r="2888" s="6">
      <c r="A2888" s="5" t="n">
        <v>43649.45633101852</v>
      </c>
      <c r="B2888" s="6" t="inlineStr">
        <is>
          <t>A99</t>
        </is>
      </c>
      <c r="C2888" s="6" t="inlineStr">
        <is>
          <t>CZ-0VR-7T0-UE4-WJY</t>
        </is>
      </c>
      <c r="D2888" s="6" t="inlineStr">
        <is>
          <t>Possible Counterfeit</t>
        </is>
      </c>
      <c r="E2888" s="6" t="inlineStr">
        <is>
          <t>National System Single Pack API</t>
        </is>
      </c>
      <c r="F2888" s="6" t="n">
        <v>3050219</v>
      </c>
      <c r="G2888" s="6" t="inlineStr">
        <is>
          <t>2c787557-be28-4d47-80f4-9b1e93acdf49</t>
        </is>
      </c>
      <c r="H2888" s="6" t="inlineStr">
        <is>
          <t>4dca4d76-a117-4402-9684-ad180ebf102f</t>
        </is>
      </c>
      <c r="I2888" s="6" t="inlineStr">
        <is>
          <t>A3</t>
        </is>
      </c>
      <c r="J2888" s="6" t="inlineStr">
        <is>
          <t>Serial Number not found.</t>
        </is>
      </c>
      <c r="K2888" s="6" t="n">
        <v>220131</v>
      </c>
      <c r="L2888" s="6" t="inlineStr">
        <is>
          <t>FALSE</t>
        </is>
      </c>
      <c r="M2888" s="6" t="inlineStr">
        <is>
          <t>Cz</t>
        </is>
      </c>
      <c r="N2888" s="7" t="n">
        <v>8594739023031</v>
      </c>
      <c r="O2888" s="6" t="inlineStr">
        <is>
          <t>GTIN</t>
        </is>
      </c>
      <c r="P2888" s="6" t="inlineStr">
        <is>
          <t>FRAMYKOIN mast</t>
        </is>
      </c>
      <c r="Q2888" s="6" t="inlineStr">
        <is>
          <t>102cxcxtpa1</t>
        </is>
      </c>
      <c r="R2888" s="6" t="n">
        <v>3050219</v>
      </c>
      <c r="S2888" s="6" t="n">
        <v>220131</v>
      </c>
      <c r="T2888" s="6" t="inlineStr">
        <is>
          <t>CZ</t>
        </is>
      </c>
      <c r="U2888" s="6" t="inlineStr">
        <is>
          <t>Distributed</t>
        </is>
      </c>
      <c r="W2888" s="6" t="inlineStr">
        <is>
          <t>Samuel Mišejka</t>
        </is>
      </c>
    </row>
    <row r="2889">
      <c r="A2889" s="30" t="n">
        <v>43649.29790509259</v>
      </c>
      <c r="B2889" t="inlineStr">
        <is>
          <t>A99</t>
        </is>
      </c>
      <c r="C2889" t="inlineStr">
        <is>
          <t>DE-eef9eefd-e803-479f-aa67-dafcf7f66a90</t>
        </is>
      </c>
      <c r="D2889" t="inlineStr">
        <is>
          <t>Possible Counterfeit</t>
        </is>
      </c>
      <c r="E2889" t="inlineStr">
        <is>
          <t>DE</t>
        </is>
      </c>
      <c r="F2889" t="n">
        <v>1903432</v>
      </c>
      <c r="G2889" t="inlineStr">
        <is>
          <t>341040-2c462880971945ac9f52cc487be2b10a</t>
        </is>
      </c>
      <c r="H2889" t="inlineStr">
        <is>
          <t>563c4dd893cb4854b43a892824fa674e</t>
        </is>
      </c>
      <c r="I2889" t="inlineStr">
        <is>
          <t>#A3</t>
        </is>
      </c>
      <c r="J2889" t="inlineStr">
        <is>
          <t>Pack Not Found</t>
        </is>
      </c>
      <c r="K2889" t="n">
        <v>210930</v>
      </c>
      <c r="L2889" t="inlineStr">
        <is>
          <t>FALSE</t>
        </is>
      </c>
      <c r="M2889" t="inlineStr">
        <is>
          <t>DE</t>
        </is>
      </c>
      <c r="N2889" s="29" t="n">
        <v>4150143136428</v>
      </c>
      <c r="O2889" t="inlineStr">
        <is>
          <t>GTIN</t>
        </is>
      </c>
      <c r="Q2889" t="inlineStr">
        <is>
          <t>5F365741VYC39a</t>
        </is>
      </c>
      <c r="T2889" t="inlineStr">
        <is>
          <t>DE</t>
        </is>
      </c>
    </row>
    <row r="2890">
      <c r="A2890" s="30" t="n">
        <v>43649.49491898148</v>
      </c>
      <c r="B2890" t="inlineStr">
        <is>
          <t>A99</t>
        </is>
      </c>
      <c r="C2890" t="inlineStr">
        <is>
          <t>DE-1313b9f8-fe2f-4ebe-b51f-a75211e603ff</t>
        </is>
      </c>
      <c r="D2890" t="inlineStr">
        <is>
          <t>Possible Counterfeit</t>
        </is>
      </c>
      <c r="E2890" t="inlineStr">
        <is>
          <t>DE</t>
        </is>
      </c>
      <c r="F2890" t="inlineStr">
        <is>
          <t>9yr1383a</t>
        </is>
      </c>
      <c r="G2890" t="inlineStr">
        <is>
          <t>341040_dcda831689e54dcdb527dab3b428f8ff</t>
        </is>
      </c>
      <c r="H2890" t="inlineStr">
        <is>
          <t>895f7ea980504709bde03dfcc1322eff</t>
        </is>
      </c>
      <c r="I2890" t="inlineStr">
        <is>
          <t>#A2</t>
        </is>
      </c>
      <c r="J2890" t="inlineStr">
        <is>
          <t>Batch Not Found</t>
        </is>
      </c>
      <c r="K2890" t="n">
        <v>220228</v>
      </c>
      <c r="L2890" t="inlineStr">
        <is>
          <t>FALSE</t>
        </is>
      </c>
      <c r="M2890" t="inlineStr">
        <is>
          <t>DE</t>
        </is>
      </c>
      <c r="N2890" s="29" t="n">
        <v>4150017980003</v>
      </c>
      <c r="O2890" t="inlineStr">
        <is>
          <t>GTIN</t>
        </is>
      </c>
      <c r="Q2890" t="inlineStr">
        <is>
          <t>1149v9z1kcckp7</t>
        </is>
      </c>
      <c r="T2890" t="inlineStr">
        <is>
          <t>DE</t>
        </is>
      </c>
    </row>
    <row r="2891">
      <c r="A2891" s="30" t="n">
        <v>43649.41427083333</v>
      </c>
      <c r="B2891" t="inlineStr">
        <is>
          <t>A99</t>
        </is>
      </c>
      <c r="C2891" t="inlineStr">
        <is>
          <t>DE-7214a102-5266-4bb6-aa16-bb8ddd5a43ed</t>
        </is>
      </c>
      <c r="D2891" t="inlineStr">
        <is>
          <t>Possible Counterfeit</t>
        </is>
      </c>
      <c r="E2891" t="inlineStr">
        <is>
          <t>DE</t>
        </is>
      </c>
      <c r="F2891" t="inlineStr">
        <is>
          <t>9NG402</t>
        </is>
      </c>
      <c r="G2891" t="inlineStr">
        <is>
          <t>341040-6b793ddf1ad84be9a055d2178297487a</t>
        </is>
      </c>
      <c r="H2891" t="inlineStr">
        <is>
          <t>da360250691a4fc08de9feaf6bb4697f</t>
        </is>
      </c>
      <c r="I2891" t="inlineStr">
        <is>
          <t>#A52</t>
        </is>
      </c>
      <c r="J2891" t="inlineStr">
        <is>
          <t>Expiry Date Mismatch</t>
        </is>
      </c>
      <c r="K2891" t="n">
        <v>211231</v>
      </c>
      <c r="L2891" t="inlineStr">
        <is>
          <t>FALSE</t>
        </is>
      </c>
      <c r="M2891" t="inlineStr">
        <is>
          <t>DE</t>
        </is>
      </c>
      <c r="N2891" s="29" t="n">
        <v>4150041001354</v>
      </c>
      <c r="O2891" t="inlineStr">
        <is>
          <t>GTIN</t>
        </is>
      </c>
      <c r="Q2891" t="inlineStr">
        <is>
          <t>14740NP92TAGVF</t>
        </is>
      </c>
      <c r="T2891" t="inlineStr">
        <is>
          <t>DE</t>
        </is>
      </c>
    </row>
    <row r="2892">
      <c r="A2892" s="30" t="n">
        <v>43649.35689814815</v>
      </c>
      <c r="B2892" t="inlineStr">
        <is>
          <t>A99</t>
        </is>
      </c>
      <c r="C2892" t="inlineStr">
        <is>
          <t>DE-501b84d7-50c1-46f4-b498-10c6925a5ed7</t>
        </is>
      </c>
      <c r="D2892" t="inlineStr">
        <is>
          <t>Possible Counterfeit</t>
        </is>
      </c>
      <c r="E2892" t="inlineStr">
        <is>
          <t>DE</t>
        </is>
      </c>
      <c r="F2892" t="inlineStr">
        <is>
          <t>9ZR2176A</t>
        </is>
      </c>
      <c r="G2892" t="inlineStr">
        <is>
          <t>341040-fc2198fdffeb4d84bd1e9fb0a33ace27</t>
        </is>
      </c>
      <c r="H2892" t="inlineStr">
        <is>
          <t>8c192d6f57814314a22878d5dbfed6f1</t>
        </is>
      </c>
      <c r="I2892" t="inlineStr">
        <is>
          <t>#A52</t>
        </is>
      </c>
      <c r="J2892" t="inlineStr">
        <is>
          <t>Expiry Date Mismatch</t>
        </is>
      </c>
      <c r="K2892" t="n">
        <v>310322</v>
      </c>
      <c r="L2892" t="inlineStr">
        <is>
          <t>FALSE</t>
        </is>
      </c>
      <c r="M2892" t="inlineStr">
        <is>
          <t>DE</t>
        </is>
      </c>
      <c r="N2892" s="29" t="n">
        <v>4150002624677</v>
      </c>
      <c r="O2892" t="inlineStr">
        <is>
          <t>GTIN</t>
        </is>
      </c>
      <c r="Q2892" t="inlineStr">
        <is>
          <t>1173KHAP3C5P0P</t>
        </is>
      </c>
      <c r="T2892" t="inlineStr">
        <is>
          <t>DE</t>
        </is>
      </c>
    </row>
    <row r="2893">
      <c r="A2893" s="30" t="n">
        <v>43649.27207175926</v>
      </c>
      <c r="B2893" t="inlineStr">
        <is>
          <t>A99</t>
        </is>
      </c>
      <c r="C2893" t="inlineStr">
        <is>
          <t>DE-73203306-3aa0-4f28-bfc2-138abbe64881</t>
        </is>
      </c>
      <c r="D2893" t="inlineStr">
        <is>
          <t>Possible Counterfeit</t>
        </is>
      </c>
      <c r="E2893" t="inlineStr">
        <is>
          <t>DE</t>
        </is>
      </c>
      <c r="F2893" t="inlineStr">
        <is>
          <t>8NG168</t>
        </is>
      </c>
      <c r="G2893" t="inlineStr">
        <is>
          <t>341040-bc94d9bddb324e0193809ee1d847c3de</t>
        </is>
      </c>
      <c r="H2893" t="inlineStr">
        <is>
          <t>deb866ac80574a12a6b307aa6bcf9f01</t>
        </is>
      </c>
      <c r="I2893" t="inlineStr">
        <is>
          <t>#A52</t>
        </is>
      </c>
      <c r="J2893" t="inlineStr">
        <is>
          <t>Expiry Date Mismatch</t>
        </is>
      </c>
      <c r="K2893" t="n">
        <v>211130</v>
      </c>
      <c r="L2893" t="inlineStr">
        <is>
          <t>FALSE</t>
        </is>
      </c>
      <c r="M2893" t="inlineStr">
        <is>
          <t>DE</t>
        </is>
      </c>
      <c r="N2893" s="29" t="n">
        <v>4150088391272</v>
      </c>
      <c r="O2893" t="inlineStr">
        <is>
          <t>GTIN</t>
        </is>
      </c>
      <c r="Q2893" t="inlineStr">
        <is>
          <t>14700N1F60221W</t>
        </is>
      </c>
      <c r="T2893" t="inlineStr">
        <is>
          <t>DE</t>
        </is>
      </c>
    </row>
    <row r="2894">
      <c r="A2894" s="30" t="n">
        <v>43649.32586805556</v>
      </c>
      <c r="B2894" t="inlineStr">
        <is>
          <t>A99</t>
        </is>
      </c>
      <c r="C2894" t="inlineStr">
        <is>
          <t>DE-881f4718-0f63-4afc-b452-ecc14fa98364</t>
        </is>
      </c>
      <c r="D2894" t="inlineStr">
        <is>
          <t>Possible Counterfeit</t>
        </is>
      </c>
      <c r="E2894" t="inlineStr">
        <is>
          <t>DE</t>
        </is>
      </c>
      <c r="F2894" t="inlineStr">
        <is>
          <t>9NG402</t>
        </is>
      </c>
      <c r="G2894" t="inlineStr">
        <is>
          <t>341040-9a76518a480946daaec3abba9451b272</t>
        </is>
      </c>
      <c r="H2894" t="inlineStr">
        <is>
          <t>bea7631110ba41e89147d6b3b7b90d25</t>
        </is>
      </c>
      <c r="I2894" t="inlineStr">
        <is>
          <t>#A52</t>
        </is>
      </c>
      <c r="J2894" t="inlineStr">
        <is>
          <t>Expiry Date Mismatch</t>
        </is>
      </c>
      <c r="K2894" t="n">
        <v>211231</v>
      </c>
      <c r="L2894" t="inlineStr">
        <is>
          <t>FALSE</t>
        </is>
      </c>
      <c r="M2894" t="inlineStr">
        <is>
          <t>DE</t>
        </is>
      </c>
      <c r="N2894" s="29" t="n">
        <v>4150041001354</v>
      </c>
      <c r="O2894" t="inlineStr">
        <is>
          <t>GTIN</t>
        </is>
      </c>
      <c r="Q2894" t="inlineStr">
        <is>
          <t>14740NP9A3022P</t>
        </is>
      </c>
      <c r="T2894" t="inlineStr">
        <is>
          <t>DE</t>
        </is>
      </c>
    </row>
    <row customFormat="1" r="2895" s="3">
      <c r="A2895" s="2" t="n">
        <v>43649.61981481482</v>
      </c>
      <c r="B2895" s="3" t="inlineStr">
        <is>
          <t>A99</t>
        </is>
      </c>
      <c r="C2895" s="3" t="inlineStr">
        <is>
          <t>PT-a4ccf0f7-7ade-477d-b555-08cf2c78e915</t>
        </is>
      </c>
      <c r="D2895" s="3" t="inlineStr">
        <is>
          <t>Possible Counterfeit</t>
        </is>
      </c>
      <c r="E2895" s="3" t="inlineStr">
        <is>
          <t>PT</t>
        </is>
      </c>
      <c r="F2895" s="3" t="inlineStr">
        <is>
          <t>DRL1FP</t>
        </is>
      </c>
      <c r="G2895" s="3" t="inlineStr">
        <is>
          <t>62002_54160</t>
        </is>
      </c>
      <c r="H2895" s="3" t="inlineStr">
        <is>
          <t>fd025c975b2745218048147d837dfc31</t>
        </is>
      </c>
      <c r="I2895" s="3" t="inlineStr">
        <is>
          <t>#A2</t>
        </is>
      </c>
      <c r="J2895" s="3" t="inlineStr">
        <is>
          <t>Batch Not Found</t>
        </is>
      </c>
      <c r="K2895" s="3" t="n">
        <v>211218</v>
      </c>
      <c r="L2895" s="3" t="inlineStr">
        <is>
          <t>FALSE</t>
        </is>
      </c>
      <c r="M2895" s="3" t="inlineStr">
        <is>
          <t>PT</t>
        </is>
      </c>
      <c r="N2895" s="4" t="n">
        <v>3582910051497</v>
      </c>
      <c r="O2895" s="3" t="inlineStr">
        <is>
          <t>GTIN</t>
        </is>
      </c>
      <c r="Q2895" s="3" t="inlineStr">
        <is>
          <t>13921AADAE8ACC</t>
        </is>
      </c>
      <c r="T2895" s="3" t="inlineStr">
        <is>
          <t>PT</t>
        </is>
      </c>
      <c r="U2895" s="3" t="inlineStr">
        <is>
          <t>Open</t>
        </is>
      </c>
      <c r="V2895" s="3" t="inlineStr">
        <is>
          <t xml:space="preserve">DATA NOT LOADED </t>
        </is>
      </c>
      <c r="W2895" s="3" t="inlineStr">
        <is>
          <t>Samuel Mišejka</t>
        </is>
      </c>
    </row>
    <row r="2896">
      <c r="A2896" s="30" t="n">
        <v>43649.65864583333</v>
      </c>
      <c r="B2896" t="inlineStr">
        <is>
          <t>A99</t>
        </is>
      </c>
      <c r="C2896" t="inlineStr">
        <is>
          <t>DE-4404614f-d6ae-4eb8-ac8a-e5d58ca5cff7</t>
        </is>
      </c>
      <c r="D2896" t="inlineStr">
        <is>
          <t>Possible Counterfeit</t>
        </is>
      </c>
      <c r="E2896" t="inlineStr">
        <is>
          <t>DE</t>
        </is>
      </c>
      <c r="F2896" t="inlineStr">
        <is>
          <t>8NG168</t>
        </is>
      </c>
      <c r="G2896" t="inlineStr">
        <is>
          <t>341040-40f9e10468d049bd9f734e413acaad38</t>
        </is>
      </c>
      <c r="H2896" t="inlineStr">
        <is>
          <t>70965c10de3345b0b351e1a46955e2a3</t>
        </is>
      </c>
      <c r="I2896" t="inlineStr">
        <is>
          <t>#A52</t>
        </is>
      </c>
      <c r="J2896" t="inlineStr">
        <is>
          <t>Expiry Date Mismatch</t>
        </is>
      </c>
      <c r="K2896" t="n">
        <v>211130</v>
      </c>
      <c r="L2896" t="inlineStr">
        <is>
          <t>FALSE</t>
        </is>
      </c>
      <c r="M2896" t="inlineStr">
        <is>
          <t>DE</t>
        </is>
      </c>
      <c r="N2896" s="29" t="n">
        <v>4150088391272</v>
      </c>
      <c r="O2896" t="inlineStr">
        <is>
          <t>GTIN</t>
        </is>
      </c>
      <c r="Q2896" t="inlineStr">
        <is>
          <t>14700N1F8P5P51</t>
        </is>
      </c>
      <c r="T2896" t="inlineStr">
        <is>
          <t>DE</t>
        </is>
      </c>
    </row>
    <row r="2897">
      <c r="A2897" s="30" t="n">
        <v>43649.57993055557</v>
      </c>
      <c r="B2897" t="inlineStr">
        <is>
          <t>A99</t>
        </is>
      </c>
      <c r="C2897" t="inlineStr">
        <is>
          <t>DE-2643c08f-53b6-43f4-b13e-70f74aae4031</t>
        </is>
      </c>
      <c r="D2897" t="inlineStr">
        <is>
          <t>Possible Counterfeit</t>
        </is>
      </c>
      <c r="E2897" t="inlineStr">
        <is>
          <t>DE</t>
        </is>
      </c>
      <c r="F2897" t="n">
        <v>3231118</v>
      </c>
      <c r="G2897" t="inlineStr">
        <is>
          <t>341040-27ba914520d7425c8aad0436c70761c0</t>
        </is>
      </c>
      <c r="H2897" t="inlineStr">
        <is>
          <t>e48ed4107bdf41d5aae0cb5f09890341</t>
        </is>
      </c>
      <c r="I2897" t="inlineStr">
        <is>
          <t>#A3</t>
        </is>
      </c>
      <c r="J2897" t="inlineStr">
        <is>
          <t>Pack Not Found</t>
        </is>
      </c>
      <c r="K2897" t="n">
        <v>211031</v>
      </c>
      <c r="L2897" t="inlineStr">
        <is>
          <t>FALSE</t>
        </is>
      </c>
      <c r="M2897" t="inlineStr">
        <is>
          <t>DE</t>
        </is>
      </c>
      <c r="N2897" s="29" t="n">
        <v>4150063134092</v>
      </c>
      <c r="O2897" t="inlineStr">
        <is>
          <t>GTIN</t>
        </is>
      </c>
      <c r="Q2897" t="inlineStr">
        <is>
          <t>10T4ECTTW25E9Z</t>
        </is>
      </c>
      <c r="T2897" t="inlineStr">
        <is>
          <t>DE</t>
        </is>
      </c>
    </row>
    <row customFormat="1" r="2898" s="3">
      <c r="A2898" s="2" t="n">
        <v>43649.72061342592</v>
      </c>
      <c r="B2898" s="3" t="inlineStr">
        <is>
          <t>A99</t>
        </is>
      </c>
      <c r="C2898" s="3" t="inlineStr">
        <is>
          <t>PT-1624e77b-d115-4c47-af19-f7facd79a2c9</t>
        </is>
      </c>
      <c r="D2898" s="3" t="inlineStr">
        <is>
          <t>Possible Counterfeit</t>
        </is>
      </c>
      <c r="E2898" s="3" t="inlineStr">
        <is>
          <t>PT</t>
        </is>
      </c>
      <c r="F2898" s="3" t="inlineStr">
        <is>
          <t>DRL1FP</t>
        </is>
      </c>
      <c r="G2898" s="3" t="inlineStr">
        <is>
          <t>62002_3107850</t>
        </is>
      </c>
      <c r="H2898" s="3" t="inlineStr">
        <is>
          <t>8f902a84a8404d90b1626e8c4f6c7c12</t>
        </is>
      </c>
      <c r="I2898" s="3" t="inlineStr">
        <is>
          <t>#A2</t>
        </is>
      </c>
      <c r="J2898" s="3" t="inlineStr">
        <is>
          <t>Batch Not Found</t>
        </is>
      </c>
      <c r="K2898" s="3" t="n">
        <v>211218</v>
      </c>
      <c r="L2898" s="3" t="inlineStr">
        <is>
          <t>FALSE</t>
        </is>
      </c>
      <c r="M2898" s="3" t="inlineStr">
        <is>
          <t>PT</t>
        </is>
      </c>
      <c r="N2898" s="4" t="n">
        <v>3582910051497</v>
      </c>
      <c r="O2898" s="3" t="inlineStr">
        <is>
          <t>GTIN</t>
        </is>
      </c>
      <c r="Q2898" s="3" t="inlineStr">
        <is>
          <t>13921AADGE31GK</t>
        </is>
      </c>
      <c r="T2898" s="3" t="inlineStr">
        <is>
          <t>PT</t>
        </is>
      </c>
      <c r="U2898" s="3" t="inlineStr">
        <is>
          <t>Open</t>
        </is>
      </c>
      <c r="V2898" s="3" t="inlineStr">
        <is>
          <t xml:space="preserve">DATA NOT LOADED </t>
        </is>
      </c>
      <c r="W2898" s="3" t="inlineStr">
        <is>
          <t>Samuel Mišejka</t>
        </is>
      </c>
    </row>
    <row r="2899">
      <c r="A2899" s="30" t="n">
        <v>43649.27684027778</v>
      </c>
      <c r="B2899" t="inlineStr">
        <is>
          <t>A99</t>
        </is>
      </c>
      <c r="C2899" t="inlineStr">
        <is>
          <t>DE-30559a59-821d-45af-a35f-121f145eb728</t>
        </is>
      </c>
      <c r="D2899" t="inlineStr">
        <is>
          <t>Possible Counterfeit</t>
        </is>
      </c>
      <c r="E2899" t="inlineStr">
        <is>
          <t>DE</t>
        </is>
      </c>
      <c r="F2899" t="inlineStr">
        <is>
          <t>8NG168</t>
        </is>
      </c>
      <c r="G2899" t="inlineStr">
        <is>
          <t>341040-2033705e505740f0ae4042ebee4efd01</t>
        </is>
      </c>
      <c r="H2899" t="inlineStr">
        <is>
          <t>bdb215933c4244dfa134e48804dfcafb</t>
        </is>
      </c>
      <c r="I2899" t="inlineStr">
        <is>
          <t>#A52</t>
        </is>
      </c>
      <c r="J2899" t="inlineStr">
        <is>
          <t>Expiry Date Mismatch</t>
        </is>
      </c>
      <c r="K2899" t="n">
        <v>211130</v>
      </c>
      <c r="L2899" t="inlineStr">
        <is>
          <t>FALSE</t>
        </is>
      </c>
      <c r="M2899" t="inlineStr">
        <is>
          <t>DE</t>
        </is>
      </c>
      <c r="N2899" s="29" t="n">
        <v>4150088391272</v>
      </c>
      <c r="O2899" t="inlineStr">
        <is>
          <t>GTIN</t>
        </is>
      </c>
      <c r="Q2899" t="inlineStr">
        <is>
          <t>14700N1F60FXG7</t>
        </is>
      </c>
      <c r="T2899" t="inlineStr">
        <is>
          <t>DE</t>
        </is>
      </c>
    </row>
    <row r="2900">
      <c r="A2900" s="30" t="n">
        <v>43649.34738425926</v>
      </c>
      <c r="B2900" t="inlineStr">
        <is>
          <t>A99</t>
        </is>
      </c>
      <c r="C2900" t="inlineStr">
        <is>
          <t>DE-db103d7a-170f-4db2-ba68-f3f02f400608</t>
        </is>
      </c>
      <c r="D2900" t="inlineStr">
        <is>
          <t>Possible Counterfeit</t>
        </is>
      </c>
      <c r="E2900" t="inlineStr">
        <is>
          <t>DE</t>
        </is>
      </c>
      <c r="F2900" t="inlineStr">
        <is>
          <t>9NG402</t>
        </is>
      </c>
      <c r="G2900" t="inlineStr">
        <is>
          <t>341040-c67ad08d51c345428143932ebdbb212b</t>
        </is>
      </c>
      <c r="H2900" t="inlineStr">
        <is>
          <t>a3609c64d216400c8e29b7e28c575f27</t>
        </is>
      </c>
      <c r="I2900" t="inlineStr">
        <is>
          <t>#A52</t>
        </is>
      </c>
      <c r="J2900" t="inlineStr">
        <is>
          <t>Expiry Date Mismatch</t>
        </is>
      </c>
      <c r="K2900" t="n">
        <v>211231</v>
      </c>
      <c r="L2900" t="inlineStr">
        <is>
          <t>FALSE</t>
        </is>
      </c>
      <c r="M2900" t="inlineStr">
        <is>
          <t>DE</t>
        </is>
      </c>
      <c r="N2900" s="29" t="n">
        <v>4150041001354</v>
      </c>
      <c r="O2900" t="inlineStr">
        <is>
          <t>GTIN</t>
        </is>
      </c>
      <c r="Q2900" t="inlineStr">
        <is>
          <t>14740NP92X7CN2</t>
        </is>
      </c>
      <c r="T2900" t="inlineStr">
        <is>
          <t>DE</t>
        </is>
      </c>
    </row>
    <row r="2901">
      <c r="A2901" s="30" t="n">
        <v>43649.42215277778</v>
      </c>
      <c r="B2901" t="inlineStr">
        <is>
          <t>A99</t>
        </is>
      </c>
      <c r="C2901" t="inlineStr">
        <is>
          <t>DE-5c7508a9-03c2-4d0e-81be-d25983be891b</t>
        </is>
      </c>
      <c r="D2901" t="inlineStr">
        <is>
          <t>Possible Counterfeit</t>
        </is>
      </c>
      <c r="E2901" t="inlineStr">
        <is>
          <t>DE</t>
        </is>
      </c>
      <c r="F2901" t="inlineStr">
        <is>
          <t>9NG073</t>
        </is>
      </c>
      <c r="G2901" t="inlineStr">
        <is>
          <t>341040-91e446395d17422b8cec02c8c4fb1956</t>
        </is>
      </c>
      <c r="H2901" t="inlineStr">
        <is>
          <t>f4444f6e1d6441ef876dcecc61fa96dd</t>
        </is>
      </c>
      <c r="I2901" t="inlineStr">
        <is>
          <t>#A3</t>
        </is>
      </c>
      <c r="J2901" t="inlineStr">
        <is>
          <t>Pack Not Found</t>
        </is>
      </c>
      <c r="K2901" t="n">
        <v>220228</v>
      </c>
      <c r="L2901" t="inlineStr">
        <is>
          <t>FALSE</t>
        </is>
      </c>
      <c r="M2901" t="inlineStr">
        <is>
          <t>DE</t>
        </is>
      </c>
      <c r="N2901" s="29" t="n">
        <v>4150019836483</v>
      </c>
      <c r="O2901" t="inlineStr">
        <is>
          <t>GTIN</t>
        </is>
      </c>
      <c r="Q2901" t="inlineStr">
        <is>
          <t>14770T08ZZFA23</t>
        </is>
      </c>
      <c r="T2901" t="inlineStr">
        <is>
          <t>DE</t>
        </is>
      </c>
    </row>
    <row r="2902">
      <c r="A2902" s="30" t="n">
        <v>43649.25708333333</v>
      </c>
      <c r="B2902" t="inlineStr">
        <is>
          <t>A99</t>
        </is>
      </c>
      <c r="C2902" t="inlineStr">
        <is>
          <t>DE-145357c1-530c-4052-a7b4-0e1846dfe421</t>
        </is>
      </c>
      <c r="D2902" t="inlineStr">
        <is>
          <t>Possible Counterfeit</t>
        </is>
      </c>
      <c r="E2902" t="inlineStr">
        <is>
          <t>DE</t>
        </is>
      </c>
      <c r="F2902" t="inlineStr">
        <is>
          <t>CV088S</t>
        </is>
      </c>
      <c r="G2902" t="inlineStr">
        <is>
          <t>341040-49d213e24a7c4f4383a04fe782810fcd</t>
        </is>
      </c>
      <c r="H2902" t="inlineStr">
        <is>
          <t>b086739b02484484946be1c36359b10f</t>
        </is>
      </c>
      <c r="I2902" t="inlineStr">
        <is>
          <t>#A52</t>
        </is>
      </c>
      <c r="J2902" t="inlineStr">
        <is>
          <t>Expiry Date Mismatch</t>
        </is>
      </c>
      <c r="K2902" t="n">
        <v>220430</v>
      </c>
      <c r="L2902" t="inlineStr">
        <is>
          <t>FALSE</t>
        </is>
      </c>
      <c r="M2902" t="inlineStr">
        <is>
          <t>DE</t>
        </is>
      </c>
      <c r="N2902" s="29" t="n">
        <v>4150063134092</v>
      </c>
      <c r="O2902" t="inlineStr">
        <is>
          <t>GTIN</t>
        </is>
      </c>
      <c r="Q2902" t="inlineStr">
        <is>
          <t>13851DK6WW41GA</t>
        </is>
      </c>
      <c r="T2902" t="inlineStr">
        <is>
          <t>DE</t>
        </is>
      </c>
    </row>
    <row r="2903">
      <c r="A2903" s="30" t="n">
        <v>43649.31108796296</v>
      </c>
      <c r="B2903" t="inlineStr">
        <is>
          <t>A99</t>
        </is>
      </c>
      <c r="C2903" t="inlineStr">
        <is>
          <t>DE-11f25db2-2817-44b5-8ea8-14d614a1ac1e</t>
        </is>
      </c>
      <c r="D2903" t="inlineStr">
        <is>
          <t>Possible Counterfeit</t>
        </is>
      </c>
      <c r="E2903" t="inlineStr">
        <is>
          <t>DE</t>
        </is>
      </c>
      <c r="F2903" t="inlineStr">
        <is>
          <t>9NG095</t>
        </is>
      </c>
      <c r="G2903" t="inlineStr">
        <is>
          <t>341040-ccf5235c6af14d4eb537d43fa2a61232</t>
        </is>
      </c>
      <c r="H2903" t="inlineStr">
        <is>
          <t>a8064ab46aea4631819553bcf3e17253</t>
        </is>
      </c>
      <c r="I2903" t="inlineStr">
        <is>
          <t>#A3</t>
        </is>
      </c>
      <c r="J2903" t="inlineStr">
        <is>
          <t>Pack Not Found</t>
        </is>
      </c>
      <c r="K2903" t="n">
        <v>220331</v>
      </c>
      <c r="L2903" t="inlineStr">
        <is>
          <t>FALSE</t>
        </is>
      </c>
      <c r="M2903" t="inlineStr">
        <is>
          <t>DE</t>
        </is>
      </c>
      <c r="N2903" s="29" t="n">
        <v>4150019836483</v>
      </c>
      <c r="O2903" t="inlineStr">
        <is>
          <t>GTIN</t>
        </is>
      </c>
      <c r="Q2903" t="inlineStr">
        <is>
          <t>147F0TXE5DZPK7</t>
        </is>
      </c>
      <c r="T2903" t="inlineStr">
        <is>
          <t>DE</t>
        </is>
      </c>
    </row>
    <row customFormat="1" r="2904" s="3">
      <c r="A2904" s="2" t="n">
        <v>43649.1825925926</v>
      </c>
      <c r="B2904" s="3" t="inlineStr">
        <is>
          <t>A99</t>
        </is>
      </c>
      <c r="C2904" s="3" t="inlineStr">
        <is>
          <t>PT-5632496a-966b-49a5-9d28-b291e432d5eb</t>
        </is>
      </c>
      <c r="D2904" s="3" t="inlineStr">
        <is>
          <t>Possible Counterfeit</t>
        </is>
      </c>
      <c r="E2904" s="3" t="inlineStr">
        <is>
          <t>PT</t>
        </is>
      </c>
      <c r="F2904" s="3" t="inlineStr">
        <is>
          <t>DRL1FP</t>
        </is>
      </c>
      <c r="G2904" s="3" t="inlineStr">
        <is>
          <t>62002_53816</t>
        </is>
      </c>
      <c r="H2904" s="3" t="inlineStr">
        <is>
          <t>cd0b777da2f34d38bf40e366ad83ec4d</t>
        </is>
      </c>
      <c r="I2904" s="3" t="inlineStr">
        <is>
          <t>#A2</t>
        </is>
      </c>
      <c r="J2904" s="3" t="inlineStr">
        <is>
          <t>Batch Not Found</t>
        </is>
      </c>
      <c r="K2904" s="3" t="n">
        <v>211218</v>
      </c>
      <c r="L2904" s="3" t="inlineStr">
        <is>
          <t>FALSE</t>
        </is>
      </c>
      <c r="M2904" s="3" t="inlineStr">
        <is>
          <t>PT</t>
        </is>
      </c>
      <c r="N2904" s="4" t="n">
        <v>3582910051497</v>
      </c>
      <c r="O2904" s="3" t="inlineStr">
        <is>
          <t>GTIN</t>
        </is>
      </c>
      <c r="Q2904" s="3" t="inlineStr">
        <is>
          <t>13921AAD5AM0WV</t>
        </is>
      </c>
      <c r="T2904" s="3" t="inlineStr">
        <is>
          <t>PT</t>
        </is>
      </c>
      <c r="U2904" s="3" t="inlineStr">
        <is>
          <t>Open</t>
        </is>
      </c>
      <c r="V2904" s="3" t="inlineStr">
        <is>
          <t xml:space="preserve">DATA NOT LOADED </t>
        </is>
      </c>
      <c r="W2904" s="3" t="inlineStr">
        <is>
          <t>Samuel Mišejka</t>
        </is>
      </c>
    </row>
    <row r="2905">
      <c r="A2905" s="30" t="n">
        <v>43649.43686342592</v>
      </c>
      <c r="B2905" t="inlineStr">
        <is>
          <t>A99</t>
        </is>
      </c>
      <c r="C2905" t="inlineStr">
        <is>
          <t>DE-c98accc1-bdc6-4c07-bc45-20cb57dfc914</t>
        </is>
      </c>
      <c r="D2905" t="inlineStr">
        <is>
          <t>Possible Counterfeit</t>
        </is>
      </c>
      <c r="E2905" t="inlineStr">
        <is>
          <t>DE</t>
        </is>
      </c>
      <c r="F2905" t="inlineStr">
        <is>
          <t>9NG080</t>
        </is>
      </c>
      <c r="G2905" t="inlineStr">
        <is>
          <t>341040-c5bed6c01e7c42f1bdd7e69ee572da4f</t>
        </is>
      </c>
      <c r="H2905" t="inlineStr">
        <is>
          <t>8d961ec1c2e249439b47cde963830bc4</t>
        </is>
      </c>
      <c r="I2905" t="inlineStr">
        <is>
          <t>#A3</t>
        </is>
      </c>
      <c r="J2905" t="inlineStr">
        <is>
          <t>Pack Not Found</t>
        </is>
      </c>
      <c r="K2905" t="n">
        <v>220228</v>
      </c>
      <c r="L2905" t="inlineStr">
        <is>
          <t>FALSE</t>
        </is>
      </c>
      <c r="M2905" t="inlineStr">
        <is>
          <t>DE</t>
        </is>
      </c>
      <c r="N2905" s="29" t="n">
        <v>4150019836483</v>
      </c>
      <c r="O2905" t="inlineStr">
        <is>
          <t>GTIN</t>
        </is>
      </c>
      <c r="Q2905" t="inlineStr">
        <is>
          <t>147F0T46ZK2H2N</t>
        </is>
      </c>
      <c r="T2905" t="inlineStr">
        <is>
          <t>DE</t>
        </is>
      </c>
    </row>
    <row r="2906">
      <c r="A2906" s="30" t="n">
        <v>43649.6171875</v>
      </c>
      <c r="B2906" t="inlineStr">
        <is>
          <t>A99</t>
        </is>
      </c>
      <c r="C2906" t="inlineStr">
        <is>
          <t>DE-1090194b-783c-490b-bc88-eb3d557c4fc5</t>
        </is>
      </c>
      <c r="D2906" t="inlineStr">
        <is>
          <t>Possible Counterfeit</t>
        </is>
      </c>
      <c r="E2906" t="inlineStr">
        <is>
          <t>DE</t>
        </is>
      </c>
      <c r="F2906" t="inlineStr">
        <is>
          <t>9YR1281A</t>
        </is>
      </c>
      <c r="G2906" t="inlineStr">
        <is>
          <t>341040_84d3955cb8994b8e90738b54df7030b4</t>
        </is>
      </c>
      <c r="H2906" t="inlineStr">
        <is>
          <t>74bac5cff4e34893a53aba28717a6895</t>
        </is>
      </c>
      <c r="I2906" t="inlineStr">
        <is>
          <t>#A2</t>
        </is>
      </c>
      <c r="J2906" t="inlineStr">
        <is>
          <t>Batch Not Found</t>
        </is>
      </c>
      <c r="K2906" t="n">
        <v>220228</v>
      </c>
      <c r="L2906" t="inlineStr">
        <is>
          <t>FALSE</t>
        </is>
      </c>
      <c r="M2906" t="inlineStr">
        <is>
          <t>DE</t>
        </is>
      </c>
      <c r="N2906" s="29" t="n">
        <v>4150017980003</v>
      </c>
      <c r="O2906" t="inlineStr">
        <is>
          <t>GTIN</t>
        </is>
      </c>
      <c r="Q2906" t="inlineStr">
        <is>
          <t>11HWAZRRT5P391</t>
        </is>
      </c>
      <c r="T2906" t="inlineStr">
        <is>
          <t>DE</t>
        </is>
      </c>
    </row>
    <row r="2907">
      <c r="A2907" s="30" t="n">
        <v>43649.35322916666</v>
      </c>
      <c r="B2907" t="inlineStr">
        <is>
          <t>A99</t>
        </is>
      </c>
      <c r="C2907" t="inlineStr">
        <is>
          <t>RO-e9070f0e-3085-4d99-a75b-512aa02a285a</t>
        </is>
      </c>
      <c r="D2907" t="inlineStr">
        <is>
          <t>Possible Counterfeit</t>
        </is>
      </c>
      <c r="E2907" t="inlineStr">
        <is>
          <t>RO</t>
        </is>
      </c>
      <c r="F2907" t="inlineStr">
        <is>
          <t>9zr1314a</t>
        </is>
      </c>
      <c r="G2907" t="n">
        <v>278663</v>
      </c>
      <c r="H2907" t="inlineStr">
        <is>
          <t>9f052f2e2c784cf18db6ae1151d1205c</t>
        </is>
      </c>
      <c r="I2907" t="inlineStr">
        <is>
          <t>#A2</t>
        </is>
      </c>
      <c r="J2907" t="inlineStr">
        <is>
          <t>Batch Not Found</t>
        </is>
      </c>
      <c r="K2907" t="n">
        <v>210228</v>
      </c>
      <c r="L2907" t="inlineStr">
        <is>
          <t>FALSE</t>
        </is>
      </c>
      <c r="M2907" t="inlineStr">
        <is>
          <t>RO</t>
        </is>
      </c>
      <c r="N2907" s="29" t="n">
        <v>5944705004862</v>
      </c>
      <c r="O2907" t="inlineStr">
        <is>
          <t>GTIN</t>
        </is>
      </c>
      <c r="Q2907" t="inlineStr">
        <is>
          <t>11rh2evrt09xw5</t>
        </is>
      </c>
      <c r="T2907" t="inlineStr">
        <is>
          <t>RO</t>
        </is>
      </c>
    </row>
    <row r="2908">
      <c r="A2908" s="30" t="n">
        <v>43649.33628472222</v>
      </c>
      <c r="B2908" t="inlineStr">
        <is>
          <t>A99</t>
        </is>
      </c>
      <c r="C2908" t="inlineStr">
        <is>
          <t>DE-4cd7094c-f678-4661-b79a-4c135f90bbd2</t>
        </is>
      </c>
      <c r="D2908" t="inlineStr">
        <is>
          <t>Possible Counterfeit</t>
        </is>
      </c>
      <c r="E2908" t="inlineStr">
        <is>
          <t>DE</t>
        </is>
      </c>
      <c r="F2908" t="inlineStr">
        <is>
          <t>9NG402</t>
        </is>
      </c>
      <c r="G2908" t="inlineStr">
        <is>
          <t>341040-3b89bc5f582742d48ebfd5874e9a7dd5</t>
        </is>
      </c>
      <c r="H2908" t="inlineStr">
        <is>
          <t>c4718872096a44d0bd665d856f1e1233</t>
        </is>
      </c>
      <c r="I2908" t="inlineStr">
        <is>
          <t>#A52</t>
        </is>
      </c>
      <c r="J2908" t="inlineStr">
        <is>
          <t>Expiry Date Mismatch</t>
        </is>
      </c>
      <c r="K2908" t="n">
        <v>211231</v>
      </c>
      <c r="L2908" t="inlineStr">
        <is>
          <t>FALSE</t>
        </is>
      </c>
      <c r="M2908" t="inlineStr">
        <is>
          <t>DE</t>
        </is>
      </c>
      <c r="N2908" s="29" t="n">
        <v>4150041001354</v>
      </c>
      <c r="O2908" t="inlineStr">
        <is>
          <t>GTIN</t>
        </is>
      </c>
      <c r="Q2908" t="inlineStr">
        <is>
          <t>14740NP96RPAVV</t>
        </is>
      </c>
      <c r="T2908" t="inlineStr">
        <is>
          <t>DE</t>
        </is>
      </c>
    </row>
    <row r="2909">
      <c r="A2909" t="n">
        <v>43649.69259259259</v>
      </c>
      <c r="B2909" t="inlineStr">
        <is>
          <t>A99</t>
        </is>
      </c>
      <c r="C2909" t="inlineStr">
        <is>
          <t>CZ-0VR-88A-738-U7Y</t>
        </is>
      </c>
      <c r="D2909" t="inlineStr">
        <is>
          <t>Possible Counterfeit</t>
        </is>
      </c>
      <c r="E2909" t="inlineStr">
        <is>
          <t>National System Single Pack API</t>
        </is>
      </c>
      <c r="F2909" t="inlineStr">
        <is>
          <t>LF14919A</t>
        </is>
      </c>
      <c r="G2909" t="inlineStr">
        <is>
          <t>324cf2e2-4936-4af8-967f-d1c6a6a55e14</t>
        </is>
      </c>
      <c r="H2909" t="inlineStr">
        <is>
          <t>5b97f4e2-7ceb-45d3-b7ae-a2479a050c86</t>
        </is>
      </c>
      <c r="I2909" t="inlineStr">
        <is>
          <t>A52</t>
        </is>
      </c>
      <c r="J2909" t="inlineStr">
        <is>
          <t>Expiry Date mismatch.</t>
        </is>
      </c>
      <c r="K2909" t="n">
        <v>211200</v>
      </c>
      <c r="L2909" t="inlineStr">
        <is>
          <t>FALSE</t>
        </is>
      </c>
      <c r="M2909" t="inlineStr">
        <is>
          <t>Cz</t>
        </is>
      </c>
      <c r="N2909" t="n">
        <v>8594739214620</v>
      </c>
      <c r="O2909" t="inlineStr">
        <is>
          <t>GTIN</t>
        </is>
      </c>
      <c r="P2909" t="inlineStr">
        <is>
          <t>Sidretella 0,02 mg/3 mg potahovanĂ© tablety</t>
        </is>
      </c>
      <c r="Q2909" t="inlineStr">
        <is>
          <t>2T8P3CEF47YH01</t>
        </is>
      </c>
      <c r="R2909" t="inlineStr">
        <is>
          <t>LF14919A</t>
        </is>
      </c>
      <c r="S2909" t="n">
        <v>211231</v>
      </c>
      <c r="T2909" t="inlineStr">
        <is>
          <t>CZ</t>
        </is>
      </c>
    </row>
    <row r="2910">
      <c r="A2910" s="30" t="n">
        <v>43649.34311342592</v>
      </c>
      <c r="B2910" t="inlineStr">
        <is>
          <t>A99</t>
        </is>
      </c>
      <c r="C2910" t="inlineStr">
        <is>
          <t>DE-8ced297b-98df-4613-856a-fa8374a788e3</t>
        </is>
      </c>
      <c r="D2910" t="inlineStr">
        <is>
          <t>Possible Counterfeit</t>
        </is>
      </c>
      <c r="E2910" t="inlineStr">
        <is>
          <t>DE</t>
        </is>
      </c>
      <c r="F2910" t="inlineStr">
        <is>
          <t>9NG401</t>
        </is>
      </c>
      <c r="G2910" t="inlineStr">
        <is>
          <t>341040-f758f45250ee4213b26ba08a8611ee3d</t>
        </is>
      </c>
      <c r="H2910" t="inlineStr">
        <is>
          <t>f0e894251f7842fcb6cab1fae7bb18d3</t>
        </is>
      </c>
      <c r="I2910" t="inlineStr">
        <is>
          <t>#A52</t>
        </is>
      </c>
      <c r="J2910" t="inlineStr">
        <is>
          <t>Expiry Date Mismatch</t>
        </is>
      </c>
      <c r="K2910" t="n">
        <v>211231</v>
      </c>
      <c r="L2910" t="inlineStr">
        <is>
          <t>FALSE</t>
        </is>
      </c>
      <c r="M2910" t="inlineStr">
        <is>
          <t>DE</t>
        </is>
      </c>
      <c r="N2910" s="29" t="n">
        <v>4150041001354</v>
      </c>
      <c r="O2910" t="inlineStr">
        <is>
          <t>GTIN</t>
        </is>
      </c>
      <c r="Q2910" t="inlineStr">
        <is>
          <t>14740NNH624VH6</t>
        </is>
      </c>
      <c r="T2910" t="inlineStr">
        <is>
          <t>DE</t>
        </is>
      </c>
    </row>
    <row r="2911">
      <c r="A2911" s="30" t="n">
        <v>43649.50180555557</v>
      </c>
      <c r="B2911" t="inlineStr">
        <is>
          <t>A99</t>
        </is>
      </c>
      <c r="C2911" t="inlineStr">
        <is>
          <t>DE-ef3137ff-5de3-4de3-8581-4dbf24d96bc3</t>
        </is>
      </c>
      <c r="D2911" t="inlineStr">
        <is>
          <t>Possible Counterfeit</t>
        </is>
      </c>
      <c r="E2911" t="inlineStr">
        <is>
          <t>DE</t>
        </is>
      </c>
      <c r="F2911" t="inlineStr">
        <is>
          <t>9NG020</t>
        </is>
      </c>
      <c r="G2911" t="inlineStr">
        <is>
          <t>341040-5655943703984f61995afebefc1e5a51</t>
        </is>
      </c>
      <c r="H2911" t="inlineStr">
        <is>
          <t>b768ea2cdb91400e892d95e3bd809df4</t>
        </is>
      </c>
      <c r="I2911" t="inlineStr">
        <is>
          <t>#A3</t>
        </is>
      </c>
      <c r="J2911" t="inlineStr">
        <is>
          <t>Pack Not Found</t>
        </is>
      </c>
      <c r="K2911" t="n">
        <v>220131</v>
      </c>
      <c r="L2911" t="inlineStr">
        <is>
          <t>FALSE</t>
        </is>
      </c>
      <c r="M2911" t="inlineStr">
        <is>
          <t>DE</t>
        </is>
      </c>
      <c r="N2911" s="29" t="n">
        <v>4150019836193</v>
      </c>
      <c r="O2911" t="inlineStr">
        <is>
          <t>GTIN</t>
        </is>
      </c>
      <c r="Q2911" t="inlineStr">
        <is>
          <t>17F0RCWYR1R50</t>
        </is>
      </c>
      <c r="T2911" t="inlineStr">
        <is>
          <t>DE</t>
        </is>
      </c>
    </row>
    <row r="2912">
      <c r="A2912" s="30" t="n">
        <v>43649.44203703704</v>
      </c>
      <c r="B2912" t="inlineStr">
        <is>
          <t>A99</t>
        </is>
      </c>
      <c r="C2912" t="inlineStr">
        <is>
          <t>DE-f012b732-e5e1-4ca7-9cfe-7430c587450d</t>
        </is>
      </c>
      <c r="D2912" t="inlineStr">
        <is>
          <t>Possible Counterfeit</t>
        </is>
      </c>
      <c r="E2912" t="inlineStr">
        <is>
          <t>DE</t>
        </is>
      </c>
      <c r="F2912" t="n">
        <v>3130119</v>
      </c>
      <c r="G2912" t="inlineStr">
        <is>
          <t>341040-476e996815a74400b4034178f6875fa5</t>
        </is>
      </c>
      <c r="H2912" t="inlineStr">
        <is>
          <t>fc57495562324ad48684cd464452af75</t>
        </is>
      </c>
      <c r="I2912" t="inlineStr">
        <is>
          <t>#A3</t>
        </is>
      </c>
      <c r="J2912" t="inlineStr">
        <is>
          <t>Pack Not Found</t>
        </is>
      </c>
      <c r="K2912" t="n">
        <v>211231</v>
      </c>
      <c r="L2912" t="inlineStr">
        <is>
          <t>FALSE</t>
        </is>
      </c>
      <c r="M2912" t="inlineStr">
        <is>
          <t>DE</t>
        </is>
      </c>
      <c r="N2912" s="29" t="n">
        <v>4150063134153</v>
      </c>
      <c r="O2912" t="inlineStr">
        <is>
          <t>GTIN</t>
        </is>
      </c>
      <c r="Q2912" t="inlineStr">
        <is>
          <t>109h4tr6tke681</t>
        </is>
      </c>
      <c r="T2912" t="inlineStr">
        <is>
          <t>DE</t>
        </is>
      </c>
    </row>
    <row r="2913">
      <c r="A2913" s="30" t="n">
        <v>43649.29261574074</v>
      </c>
      <c r="B2913" t="inlineStr">
        <is>
          <t>A99</t>
        </is>
      </c>
      <c r="C2913" t="inlineStr">
        <is>
          <t>DE-08c13634-c571-4284-a9e5-fbf05e37025c</t>
        </is>
      </c>
      <c r="D2913" t="inlineStr">
        <is>
          <t>Possible Counterfeit</t>
        </is>
      </c>
      <c r="E2913" t="inlineStr">
        <is>
          <t>DE</t>
        </is>
      </c>
      <c r="F2913" t="n">
        <v>91727</v>
      </c>
      <c r="G2913" t="inlineStr">
        <is>
          <t>341040_ebf1d26b6b794838886f468351ea810f</t>
        </is>
      </c>
      <c r="H2913" t="inlineStr">
        <is>
          <t>267d96bd1a0643f6bbe5d1008b55066c</t>
        </is>
      </c>
      <c r="I2913" t="inlineStr">
        <is>
          <t>#A2</t>
        </is>
      </c>
      <c r="J2913" t="inlineStr">
        <is>
          <t>Batch Not Found</t>
        </is>
      </c>
      <c r="K2913" t="n">
        <v>220228</v>
      </c>
      <c r="L2913" t="inlineStr">
        <is>
          <t>FALSE</t>
        </is>
      </c>
      <c r="M2913" t="inlineStr">
        <is>
          <t>DE</t>
        </is>
      </c>
      <c r="N2913" s="29" t="n">
        <v>4150017980003</v>
      </c>
      <c r="O2913" t="inlineStr">
        <is>
          <t>GTIN</t>
        </is>
      </c>
      <c r="Q2913" t="n">
        <v>111338766</v>
      </c>
      <c r="T2913" t="inlineStr">
        <is>
          <t>DE</t>
        </is>
      </c>
    </row>
    <row r="2914">
      <c r="A2914" s="30" t="n">
        <v>43649.43037037037</v>
      </c>
      <c r="B2914" t="inlineStr">
        <is>
          <t>A99</t>
        </is>
      </c>
      <c r="C2914" t="inlineStr">
        <is>
          <t>GB-0549b05f-e4bd-43ed-a715-0a0266a1f9bc</t>
        </is>
      </c>
      <c r="D2914" t="inlineStr">
        <is>
          <t>Possible Counterfeit</t>
        </is>
      </c>
      <c r="E2914" t="inlineStr">
        <is>
          <t>GB</t>
        </is>
      </c>
      <c r="F2914" t="inlineStr">
        <is>
          <t>159620A</t>
        </is>
      </c>
      <c r="G2914" t="n">
        <v>61420</v>
      </c>
      <c r="H2914" t="inlineStr">
        <is>
          <t>83fc65e218f44483a2ff04ede4723f77</t>
        </is>
      </c>
      <c r="I2914" t="inlineStr">
        <is>
          <t>#A2</t>
        </is>
      </c>
      <c r="J2914" t="inlineStr">
        <is>
          <t>Batch Not Found</t>
        </is>
      </c>
      <c r="K2914" t="n">
        <v>220228</v>
      </c>
      <c r="L2914" t="inlineStr">
        <is>
          <t>FALSE</t>
        </is>
      </c>
      <c r="M2914" t="inlineStr">
        <is>
          <t>GB</t>
        </is>
      </c>
      <c r="N2914" s="29" t="n">
        <v>5000283652540</v>
      </c>
      <c r="O2914" t="inlineStr">
        <is>
          <t>GTIN</t>
        </is>
      </c>
      <c r="Q2914" t="inlineStr">
        <is>
          <t>F1301CCW1YX184</t>
        </is>
      </c>
      <c r="T2914" t="inlineStr">
        <is>
          <t>GB</t>
        </is>
      </c>
    </row>
    <row customFormat="1" r="2915" s="6">
      <c r="A2915" s="5" t="n">
        <v>43649.52079861111</v>
      </c>
      <c r="B2915" s="6" t="inlineStr">
        <is>
          <t>A99</t>
        </is>
      </c>
      <c r="C2915" s="6" t="inlineStr">
        <is>
          <t>CZ-0VR-7X6-JET-2HJ</t>
        </is>
      </c>
      <c r="D2915" s="6" t="inlineStr">
        <is>
          <t>Possible Counterfeit</t>
        </is>
      </c>
      <c r="E2915" s="6" t="inlineStr">
        <is>
          <t>National System Single Pack API</t>
        </is>
      </c>
      <c r="F2915" s="6" t="n">
        <v>3030219</v>
      </c>
      <c r="G2915" s="6" t="inlineStr">
        <is>
          <t>e5fd10d3-9542-4293-ba3f-371675d9d6dc</t>
        </is>
      </c>
      <c r="H2915" s="6" t="inlineStr">
        <is>
          <t>52bfcb30-f175-4e71-8eaf-754ea2d377d7</t>
        </is>
      </c>
      <c r="I2915" s="6" t="inlineStr">
        <is>
          <t>A3</t>
        </is>
      </c>
      <c r="J2915" s="6" t="inlineStr">
        <is>
          <t>Serial Number not found.</t>
        </is>
      </c>
      <c r="K2915" s="6" t="n">
        <v>220131</v>
      </c>
      <c r="L2915" s="6" t="inlineStr">
        <is>
          <t>FALSE</t>
        </is>
      </c>
      <c r="M2915" s="6" t="inlineStr">
        <is>
          <t>Cz</t>
        </is>
      </c>
      <c r="N2915" s="7" t="n">
        <v>8594739023031</v>
      </c>
      <c r="O2915" s="6" t="inlineStr">
        <is>
          <t>GTIN</t>
        </is>
      </c>
      <c r="P2915" s="6" t="inlineStr">
        <is>
          <t>FRAMYKOIN mast</t>
        </is>
      </c>
      <c r="Q2915" s="6" t="inlineStr">
        <is>
          <t>10ahxrrx40y</t>
        </is>
      </c>
      <c r="R2915" s="6" t="n">
        <v>3030219</v>
      </c>
      <c r="S2915" s="6" t="n">
        <v>220131</v>
      </c>
      <c r="T2915" s="6" t="inlineStr">
        <is>
          <t>CZ</t>
        </is>
      </c>
      <c r="U2915" s="6" t="inlineStr">
        <is>
          <t>Distributed</t>
        </is>
      </c>
      <c r="W2915" s="6" t="inlineStr">
        <is>
          <t>Samuel Mišejka</t>
        </is>
      </c>
    </row>
    <row r="2916">
      <c r="A2916" s="30" t="n">
        <v>43649.40888888889</v>
      </c>
      <c r="B2916" t="inlineStr">
        <is>
          <t>A99</t>
        </is>
      </c>
      <c r="C2916" t="inlineStr">
        <is>
          <t>GB-e968c122-1a14-4dda-afbb-9f17616e5515</t>
        </is>
      </c>
      <c r="D2916" t="inlineStr">
        <is>
          <t>Possible Counterfeit</t>
        </is>
      </c>
      <c r="E2916" t="inlineStr">
        <is>
          <t>GB</t>
        </is>
      </c>
      <c r="F2916" t="inlineStr">
        <is>
          <t>155130A</t>
        </is>
      </c>
      <c r="G2916" t="n">
        <v>28144</v>
      </c>
      <c r="H2916" t="inlineStr">
        <is>
          <t>ce9ca8b0cdd840e8b42b7a42989e616c</t>
        </is>
      </c>
      <c r="I2916" t="inlineStr">
        <is>
          <t>#A2</t>
        </is>
      </c>
      <c r="J2916" t="inlineStr">
        <is>
          <t>Batch Not Found</t>
        </is>
      </c>
      <c r="K2916" t="n">
        <v>220131</v>
      </c>
      <c r="L2916" t="inlineStr">
        <is>
          <t>FALSE</t>
        </is>
      </c>
      <c r="M2916" t="inlineStr">
        <is>
          <t>GB</t>
        </is>
      </c>
      <c r="N2916" s="29" t="n">
        <v>5000283657248</v>
      </c>
      <c r="O2916" t="inlineStr">
        <is>
          <t>GTIN</t>
        </is>
      </c>
      <c r="Q2916" t="inlineStr">
        <is>
          <t>39TA9V096A4P0V</t>
        </is>
      </c>
      <c r="T2916" t="inlineStr">
        <is>
          <t>GB</t>
        </is>
      </c>
    </row>
    <row r="2917">
      <c r="A2917" s="30" t="n">
        <v>43649.42434027778</v>
      </c>
      <c r="B2917" t="inlineStr">
        <is>
          <t>A99</t>
        </is>
      </c>
      <c r="C2917" t="inlineStr">
        <is>
          <t>DE-74af72f8-df57-4c33-9ee5-d62828f1c9e0</t>
        </is>
      </c>
      <c r="D2917" t="inlineStr">
        <is>
          <t>Possible Counterfeit</t>
        </is>
      </c>
      <c r="E2917" t="inlineStr">
        <is>
          <t>DE</t>
        </is>
      </c>
      <c r="F2917" t="inlineStr">
        <is>
          <t>9YR1895A</t>
        </is>
      </c>
      <c r="G2917" t="inlineStr">
        <is>
          <t>341040_469bc9ca56904d949f4619b645292bd4</t>
        </is>
      </c>
      <c r="H2917" t="inlineStr">
        <is>
          <t>1d96d92a07bf41e7a783ee718c0a0750</t>
        </is>
      </c>
      <c r="I2917" t="inlineStr">
        <is>
          <t>#A2</t>
        </is>
      </c>
      <c r="J2917" t="inlineStr">
        <is>
          <t>Batch Not Found</t>
        </is>
      </c>
      <c r="K2917" t="n">
        <v>220228</v>
      </c>
      <c r="L2917" t="inlineStr">
        <is>
          <t>FALSE</t>
        </is>
      </c>
      <c r="M2917" t="inlineStr">
        <is>
          <t>DE</t>
        </is>
      </c>
      <c r="N2917" s="29" t="n">
        <v>4150017980003</v>
      </c>
      <c r="O2917" t="inlineStr">
        <is>
          <t>GTIN</t>
        </is>
      </c>
      <c r="Q2917" t="inlineStr">
        <is>
          <t>115RXC400AZ4AE</t>
        </is>
      </c>
      <c r="T2917" t="inlineStr">
        <is>
          <t>DE</t>
        </is>
      </c>
    </row>
    <row r="2918">
      <c r="A2918" s="30" t="n">
        <v>43649.58376157406</v>
      </c>
      <c r="B2918" t="inlineStr">
        <is>
          <t>A99</t>
        </is>
      </c>
      <c r="C2918" t="inlineStr">
        <is>
          <t>DE-2063479a-2fc0-47a1-8454-a4b160edd61d</t>
        </is>
      </c>
      <c r="D2918" t="inlineStr">
        <is>
          <t>Possible Counterfeit</t>
        </is>
      </c>
      <c r="E2918" t="inlineStr">
        <is>
          <t>DE</t>
        </is>
      </c>
      <c r="F2918" t="inlineStr">
        <is>
          <t>9K5061</t>
        </is>
      </c>
      <c r="G2918" t="inlineStr">
        <is>
          <t>341040-d7cc9b4e4e0747d2992f81b036a7eb2c</t>
        </is>
      </c>
      <c r="H2918" t="inlineStr">
        <is>
          <t>2dc64e8a71c34b51ba475e1bc42676bb</t>
        </is>
      </c>
      <c r="I2918" t="inlineStr">
        <is>
          <t>#A3</t>
        </is>
      </c>
      <c r="J2918" t="inlineStr">
        <is>
          <t>Pack Not Found</t>
        </is>
      </c>
      <c r="K2918" t="n">
        <v>220331</v>
      </c>
      <c r="L2918" t="inlineStr">
        <is>
          <t>FALSE</t>
        </is>
      </c>
      <c r="M2918" t="inlineStr">
        <is>
          <t>DE</t>
        </is>
      </c>
      <c r="N2918" s="29" t="n">
        <v>4150035079529</v>
      </c>
      <c r="O2918" t="inlineStr">
        <is>
          <t>GTIN</t>
        </is>
      </c>
      <c r="Q2918" t="inlineStr">
        <is>
          <t>11681NZXG9FVHT</t>
        </is>
      </c>
      <c r="T2918" t="inlineStr">
        <is>
          <t>DE</t>
        </is>
      </c>
    </row>
    <row r="2919">
      <c r="A2919" s="30" t="n">
        <v>43649.38413194445</v>
      </c>
      <c r="B2919" t="inlineStr">
        <is>
          <t>A99</t>
        </is>
      </c>
      <c r="C2919" t="inlineStr">
        <is>
          <t>DE-a9bc0c75-0788-4f79-a919-09de27c53aee</t>
        </is>
      </c>
      <c r="D2919" t="inlineStr">
        <is>
          <t>Possible Counterfeit</t>
        </is>
      </c>
      <c r="E2919" t="inlineStr">
        <is>
          <t>DE</t>
        </is>
      </c>
      <c r="F2919" t="inlineStr">
        <is>
          <t>9YR2538A</t>
        </is>
      </c>
      <c r="G2919" t="inlineStr">
        <is>
          <t>341040_d7f6f0643b5940e1b8fece84a38e0c62</t>
        </is>
      </c>
      <c r="H2919" t="inlineStr">
        <is>
          <t>0d5889ee9b10416884c20f95bdef226d</t>
        </is>
      </c>
      <c r="I2919" t="inlineStr">
        <is>
          <t>#A2</t>
        </is>
      </c>
      <c r="J2919" t="inlineStr">
        <is>
          <t>Batch Not Found</t>
        </is>
      </c>
      <c r="K2919" t="n">
        <v>220331</v>
      </c>
      <c r="L2919" t="inlineStr">
        <is>
          <t>FALSE</t>
        </is>
      </c>
      <c r="M2919" t="inlineStr">
        <is>
          <t>DE</t>
        </is>
      </c>
      <c r="N2919" s="29" t="n">
        <v>4150141699789</v>
      </c>
      <c r="O2919" t="inlineStr">
        <is>
          <t>GTIN</t>
        </is>
      </c>
      <c r="Q2919" t="inlineStr">
        <is>
          <t>112R3TVZ1884AK</t>
        </is>
      </c>
      <c r="T2919" t="inlineStr">
        <is>
          <t>DE</t>
        </is>
      </c>
    </row>
    <row r="2920">
      <c r="A2920" s="30" t="n">
        <v>43649.66072916668</v>
      </c>
      <c r="B2920" t="inlineStr">
        <is>
          <t>A99</t>
        </is>
      </c>
      <c r="C2920" t="inlineStr">
        <is>
          <t>DE-b2a175bb-16d2-42dd-aa5c-50076615c8d7</t>
        </is>
      </c>
      <c r="D2920" t="inlineStr">
        <is>
          <t>Possible Counterfeit</t>
        </is>
      </c>
      <c r="E2920" t="inlineStr">
        <is>
          <t>DE</t>
        </is>
      </c>
      <c r="F2920" t="inlineStr">
        <is>
          <t>8NG168</t>
        </is>
      </c>
      <c r="G2920" t="inlineStr">
        <is>
          <t>341040-1116b4ada2f9450daebb6d86ae86b11a</t>
        </is>
      </c>
      <c r="H2920" t="inlineStr">
        <is>
          <t>3ea6a0983cab4f27bacb43dd5d904b5e</t>
        </is>
      </c>
      <c r="I2920" t="inlineStr">
        <is>
          <t>#A52</t>
        </is>
      </c>
      <c r="J2920" t="inlineStr">
        <is>
          <t>Expiry Date Mismatch</t>
        </is>
      </c>
      <c r="K2920" t="n">
        <v>211130</v>
      </c>
      <c r="L2920" t="inlineStr">
        <is>
          <t>FALSE</t>
        </is>
      </c>
      <c r="M2920" t="inlineStr">
        <is>
          <t>DE</t>
        </is>
      </c>
      <c r="N2920" s="29" t="n">
        <v>4150088391272</v>
      </c>
      <c r="O2920" t="inlineStr">
        <is>
          <t>GTIN</t>
        </is>
      </c>
      <c r="Q2920" t="inlineStr">
        <is>
          <t>14700N1F4YDX3D</t>
        </is>
      </c>
      <c r="T2920" t="inlineStr">
        <is>
          <t>DE</t>
        </is>
      </c>
    </row>
    <row customFormat="1" r="2921" s="3">
      <c r="A2921" s="2" t="n">
        <v>43649.54401620369</v>
      </c>
      <c r="B2921" s="3" t="inlineStr">
        <is>
          <t>A99</t>
        </is>
      </c>
      <c r="C2921" s="3" t="inlineStr">
        <is>
          <t>CZ-0VR-7YP-L10-KWC</t>
        </is>
      </c>
      <c r="D2921" s="3" t="inlineStr">
        <is>
          <t>Possible Counterfeit</t>
        </is>
      </c>
      <c r="E2921" s="3" t="inlineStr">
        <is>
          <t>National System Single Pack API</t>
        </is>
      </c>
      <c r="F2921" s="3" t="n">
        <v>2410419</v>
      </c>
      <c r="G2921" s="3" t="inlineStr">
        <is>
          <t>cf2053ce-2656-4b55-93f9-f7f2a5a63924</t>
        </is>
      </c>
      <c r="H2921" s="3" t="inlineStr">
        <is>
          <t>ade01cc0-e3b9-4841-a9ea-013d84bf3b7c</t>
        </is>
      </c>
      <c r="I2921" s="3" t="inlineStr">
        <is>
          <t>A3</t>
        </is>
      </c>
      <c r="J2921" s="3" t="inlineStr">
        <is>
          <t>Serial Number not found.</t>
        </is>
      </c>
      <c r="K2921" s="3" t="n">
        <v>210331</v>
      </c>
      <c r="L2921" s="3" t="inlineStr">
        <is>
          <t>FALSE</t>
        </is>
      </c>
      <c r="M2921" s="3" t="inlineStr">
        <is>
          <t>Cz</t>
        </is>
      </c>
      <c r="N2921" s="4" t="n">
        <v>8594739214965</v>
      </c>
      <c r="O2921" s="3" t="inlineStr">
        <is>
          <t>GTIN</t>
        </is>
      </c>
      <c r="P2921" s="3" t="inlineStr">
        <is>
          <t>Tezeo HCT 80 mg / 12,5 mg tablety</t>
        </is>
      </c>
      <c r="Q2921" s="3" t="inlineStr">
        <is>
          <t>101k6kyec08v85</t>
        </is>
      </c>
      <c r="R2921" s="3" t="n">
        <v>2410419</v>
      </c>
      <c r="S2921" s="3" t="n">
        <v>210331</v>
      </c>
      <c r="T2921" s="3" t="inlineStr">
        <is>
          <t>CZ</t>
        </is>
      </c>
      <c r="U2921" s="3" t="inlineStr">
        <is>
          <t>Open</t>
        </is>
      </c>
      <c r="V2921" s="3" t="inlineStr">
        <is>
          <t xml:space="preserve">DATA NOT LOADED </t>
        </is>
      </c>
      <c r="W2921" s="3" t="inlineStr">
        <is>
          <t>Samuel Mišejka</t>
        </is>
      </c>
    </row>
    <row r="2922">
      <c r="A2922" s="30" t="n">
        <v>43649.45722222222</v>
      </c>
      <c r="B2922" t="inlineStr">
        <is>
          <t>A99</t>
        </is>
      </c>
      <c r="C2922" t="inlineStr">
        <is>
          <t>DE-96473008-2891-4d03-bc00-bf3a867146c4</t>
        </is>
      </c>
      <c r="D2922" t="inlineStr">
        <is>
          <t>Possible Counterfeit</t>
        </is>
      </c>
      <c r="E2922" t="inlineStr">
        <is>
          <t>DE</t>
        </is>
      </c>
      <c r="F2922" t="inlineStr">
        <is>
          <t>9NG402</t>
        </is>
      </c>
      <c r="G2922" t="inlineStr">
        <is>
          <t>341040-678fdd840a5440999a6d264179464e2a</t>
        </is>
      </c>
      <c r="H2922" t="inlineStr">
        <is>
          <t>1b067fffb52144da91fcafe0b0eeeea0</t>
        </is>
      </c>
      <c r="I2922" t="inlineStr">
        <is>
          <t>#A52</t>
        </is>
      </c>
      <c r="J2922" t="inlineStr">
        <is>
          <t>Expiry Date Mismatch</t>
        </is>
      </c>
      <c r="K2922" t="n">
        <v>211231</v>
      </c>
      <c r="L2922" t="inlineStr">
        <is>
          <t>FALSE</t>
        </is>
      </c>
      <c r="M2922" t="inlineStr">
        <is>
          <t>DE</t>
        </is>
      </c>
      <c r="N2922" s="29" t="n">
        <v>4150041001354</v>
      </c>
      <c r="O2922" t="inlineStr">
        <is>
          <t>GTIN</t>
        </is>
      </c>
      <c r="Q2922" t="inlineStr">
        <is>
          <t>14740NP97CM917</t>
        </is>
      </c>
      <c r="T2922" t="inlineStr">
        <is>
          <t>DE</t>
        </is>
      </c>
    </row>
    <row r="2923">
      <c r="A2923" s="30" t="n">
        <v>43649.35321759258</v>
      </c>
      <c r="B2923" t="inlineStr">
        <is>
          <t>A99</t>
        </is>
      </c>
      <c r="C2923" t="inlineStr">
        <is>
          <t>RO-d2382a52-3749-48a0-89df-2d7c7b54b58f</t>
        </is>
      </c>
      <c r="D2923" t="inlineStr">
        <is>
          <t>Possible Counterfeit</t>
        </is>
      </c>
      <c r="E2923" t="inlineStr">
        <is>
          <t>RO</t>
        </is>
      </c>
      <c r="F2923" t="inlineStr">
        <is>
          <t>9zr1314a</t>
        </is>
      </c>
      <c r="G2923" t="n">
        <v>278663</v>
      </c>
      <c r="H2923" t="inlineStr">
        <is>
          <t>42735c9047c24f76be137167ed32385c</t>
        </is>
      </c>
      <c r="I2923" t="inlineStr">
        <is>
          <t>#A2</t>
        </is>
      </c>
      <c r="J2923" t="inlineStr">
        <is>
          <t>Batch Not Found</t>
        </is>
      </c>
      <c r="K2923" t="n">
        <v>210228</v>
      </c>
      <c r="L2923" t="inlineStr">
        <is>
          <t>FALSE</t>
        </is>
      </c>
      <c r="M2923" t="inlineStr">
        <is>
          <t>RO</t>
        </is>
      </c>
      <c r="N2923" s="29" t="n">
        <v>5944705004862</v>
      </c>
      <c r="O2923" t="inlineStr">
        <is>
          <t>GTIN</t>
        </is>
      </c>
      <c r="Q2923" t="inlineStr">
        <is>
          <t>11k6rt8pf65wcp</t>
        </is>
      </c>
      <c r="T2923" t="inlineStr">
        <is>
          <t>RO</t>
        </is>
      </c>
    </row>
    <row customFormat="1" r="2924" s="3">
      <c r="A2924" s="2" t="n">
        <v>43649.26995370369</v>
      </c>
      <c r="B2924" s="3" t="inlineStr">
        <is>
          <t>A99</t>
        </is>
      </c>
      <c r="C2924" s="3" t="inlineStr">
        <is>
          <t>CZ-0VR-7EZ-200-8MS</t>
        </is>
      </c>
      <c r="D2924" s="3" t="inlineStr">
        <is>
          <t>Possible Counterfeit</t>
        </is>
      </c>
      <c r="E2924" s="3" t="inlineStr">
        <is>
          <t>National System Single Pack API</t>
        </is>
      </c>
      <c r="F2924" s="3" t="inlineStr">
        <is>
          <t>9zr2112a</t>
        </is>
      </c>
      <c r="G2924" s="3" t="inlineStr">
        <is>
          <t>e5fd10d3-9542-4293-ba3f-371675d9d6dc</t>
        </is>
      </c>
      <c r="H2924" s="3" t="inlineStr">
        <is>
          <t>db137b74-e0b8-4d4c-b7ea-09f1052eb8be</t>
        </is>
      </c>
      <c r="I2924" s="3" t="inlineStr">
        <is>
          <t>A2</t>
        </is>
      </c>
      <c r="J2924" s="3" t="inlineStr">
        <is>
          <t>Batch not found</t>
        </is>
      </c>
      <c r="K2924" s="3" t="n">
        <v>210331</v>
      </c>
      <c r="L2924" s="3" t="inlineStr">
        <is>
          <t>FALSE</t>
        </is>
      </c>
      <c r="M2924" s="3" t="inlineStr">
        <is>
          <t>Cz</t>
        </is>
      </c>
      <c r="N2924" s="4" t="n">
        <v>8594739229327</v>
      </c>
      <c r="O2924" s="3" t="inlineStr">
        <is>
          <t>GTIN</t>
        </is>
      </c>
      <c r="P2924" s="3" t="inlineStr">
        <is>
          <t>Anopyrin 100 mg tablety</t>
        </is>
      </c>
      <c r="Q2924" s="3" t="inlineStr">
        <is>
          <t>111fyhrr1c08kh</t>
        </is>
      </c>
      <c r="T2924" s="3" t="inlineStr">
        <is>
          <t>CZ</t>
        </is>
      </c>
      <c r="U2924" s="3" t="inlineStr">
        <is>
          <t>Open</t>
        </is>
      </c>
      <c r="V2924" s="3" t="inlineStr">
        <is>
          <t xml:space="preserve">DATA NOT LOADED </t>
        </is>
      </c>
      <c r="W2924" s="3" t="inlineStr">
        <is>
          <t>Samuel Mišejka</t>
        </is>
      </c>
    </row>
    <row r="2925">
      <c r="A2925" s="30" t="n">
        <v>43649.44151620369</v>
      </c>
      <c r="B2925" t="inlineStr">
        <is>
          <t>A99</t>
        </is>
      </c>
      <c r="C2925" t="inlineStr">
        <is>
          <t>DE-5313db00-e3d0-4297-bb55-cdeed25a9f3c</t>
        </is>
      </c>
      <c r="D2925" t="inlineStr">
        <is>
          <t>Possible Counterfeit</t>
        </is>
      </c>
      <c r="E2925" t="inlineStr">
        <is>
          <t>DE</t>
        </is>
      </c>
      <c r="F2925" t="inlineStr">
        <is>
          <t>CV104S</t>
        </is>
      </c>
      <c r="G2925" t="inlineStr">
        <is>
          <t>341040-ffc4ef5684cc403e8f37894b59232866</t>
        </is>
      </c>
      <c r="H2925" t="inlineStr">
        <is>
          <t>cbfadc040f22442cb0cd194d02ca5790</t>
        </is>
      </c>
      <c r="I2925" t="inlineStr">
        <is>
          <t>#A52</t>
        </is>
      </c>
      <c r="J2925" t="inlineStr">
        <is>
          <t>Expiry Date Mismatch</t>
        </is>
      </c>
      <c r="K2925" t="n">
        <v>220430</v>
      </c>
      <c r="L2925" t="inlineStr">
        <is>
          <t>FALSE</t>
        </is>
      </c>
      <c r="M2925" t="inlineStr">
        <is>
          <t>DE</t>
        </is>
      </c>
      <c r="N2925" s="29" t="n">
        <v>4150063134504</v>
      </c>
      <c r="O2925" t="inlineStr">
        <is>
          <t>GTIN</t>
        </is>
      </c>
      <c r="Q2925" t="inlineStr">
        <is>
          <t>13841EFP46WXHT</t>
        </is>
      </c>
      <c r="T2925" t="inlineStr">
        <is>
          <t>DE</t>
        </is>
      </c>
    </row>
    <row r="2926">
      <c r="A2926" s="30" t="n">
        <v>43649.49547453703</v>
      </c>
      <c r="B2926" t="inlineStr">
        <is>
          <t>A99</t>
        </is>
      </c>
      <c r="C2926" t="inlineStr">
        <is>
          <t>DE-29129cf9-7aad-4fb1-8773-635f562ebbc6</t>
        </is>
      </c>
      <c r="D2926" t="inlineStr">
        <is>
          <t>Possible Counterfeit</t>
        </is>
      </c>
      <c r="E2926" t="inlineStr">
        <is>
          <t>DE</t>
        </is>
      </c>
      <c r="F2926" t="inlineStr">
        <is>
          <t>9yr1383a</t>
        </is>
      </c>
      <c r="G2926" t="inlineStr">
        <is>
          <t>341040_bf0ea90b9b00493fbcb3b7fb7c94ff1e</t>
        </is>
      </c>
      <c r="H2926" t="inlineStr">
        <is>
          <t>310f82c70e584482a1a0d55f6f11a81c</t>
        </is>
      </c>
      <c r="I2926" t="inlineStr">
        <is>
          <t>#A2</t>
        </is>
      </c>
      <c r="J2926" t="inlineStr">
        <is>
          <t>Batch Not Found</t>
        </is>
      </c>
      <c r="K2926" t="n">
        <v>220228</v>
      </c>
      <c r="L2926" t="inlineStr">
        <is>
          <t>FALSE</t>
        </is>
      </c>
      <c r="M2926" t="inlineStr">
        <is>
          <t>DE</t>
        </is>
      </c>
      <c r="N2926" s="29" t="n">
        <v>4150017980003</v>
      </c>
      <c r="O2926" t="inlineStr">
        <is>
          <t>GTIN</t>
        </is>
      </c>
      <c r="Q2926" t="inlineStr">
        <is>
          <t>11rp9a2f1ehp04</t>
        </is>
      </c>
      <c r="T2926" t="inlineStr">
        <is>
          <t>DE</t>
        </is>
      </c>
    </row>
    <row r="2927">
      <c r="A2927" s="30" t="n">
        <v>43649.25809027778</v>
      </c>
      <c r="B2927" t="inlineStr">
        <is>
          <t>A99</t>
        </is>
      </c>
      <c r="C2927" t="inlineStr">
        <is>
          <t>DE-51664a37-4ef4-421b-969c-402911092546</t>
        </is>
      </c>
      <c r="D2927" t="inlineStr">
        <is>
          <t>Possible Counterfeit</t>
        </is>
      </c>
      <c r="E2927" t="inlineStr">
        <is>
          <t>DE</t>
        </is>
      </c>
      <c r="F2927" t="n">
        <v>1903614</v>
      </c>
      <c r="G2927" t="inlineStr">
        <is>
          <t>341040-e5a5b281227f44a5b8745787ab422093</t>
        </is>
      </c>
      <c r="H2927" t="inlineStr">
        <is>
          <t>b5413d1b93af4469ad1206f0bb18a442</t>
        </is>
      </c>
      <c r="I2927" t="inlineStr">
        <is>
          <t>#A3</t>
        </is>
      </c>
      <c r="J2927" t="inlineStr">
        <is>
          <t>Pack Not Found</t>
        </is>
      </c>
      <c r="K2927" t="n">
        <v>210930</v>
      </c>
      <c r="L2927" t="inlineStr">
        <is>
          <t>FALSE</t>
        </is>
      </c>
      <c r="M2927" t="inlineStr">
        <is>
          <t>DE</t>
        </is>
      </c>
      <c r="N2927" s="29" t="n">
        <v>4150143136596</v>
      </c>
      <c r="O2927" t="inlineStr">
        <is>
          <t>GTIN</t>
        </is>
      </c>
      <c r="Q2927" t="inlineStr">
        <is>
          <t>7P792CZF5TA5T3</t>
        </is>
      </c>
      <c r="T2927" t="inlineStr">
        <is>
          <t>DE</t>
        </is>
      </c>
    </row>
    <row r="2928">
      <c r="A2928" s="30" t="n">
        <v>43649.35379629629</v>
      </c>
      <c r="B2928" t="inlineStr">
        <is>
          <t>A99</t>
        </is>
      </c>
      <c r="C2928" t="inlineStr">
        <is>
          <t>RO-9a84b623-47dc-4387-bdf3-5081149fc87f</t>
        </is>
      </c>
      <c r="D2928" t="inlineStr">
        <is>
          <t>Possible Counterfeit</t>
        </is>
      </c>
      <c r="E2928" t="inlineStr">
        <is>
          <t>RO</t>
        </is>
      </c>
      <c r="F2928" t="inlineStr">
        <is>
          <t>9zr1314a</t>
        </is>
      </c>
      <c r="G2928" t="n">
        <v>278663</v>
      </c>
      <c r="H2928" t="inlineStr">
        <is>
          <t>aa53b780ee854a8d82217a065f466079</t>
        </is>
      </c>
      <c r="I2928" t="inlineStr">
        <is>
          <t>#A2</t>
        </is>
      </c>
      <c r="J2928" t="inlineStr">
        <is>
          <t>Batch Not Found</t>
        </is>
      </c>
      <c r="K2928" t="n">
        <v>210228</v>
      </c>
      <c r="L2928" t="inlineStr">
        <is>
          <t>FALSE</t>
        </is>
      </c>
      <c r="M2928" t="inlineStr">
        <is>
          <t>RO</t>
        </is>
      </c>
      <c r="N2928" s="29" t="n">
        <v>5944705004862</v>
      </c>
      <c r="O2928" t="inlineStr">
        <is>
          <t>GTIN</t>
        </is>
      </c>
      <c r="Q2928" t="inlineStr">
        <is>
          <t>115x24xk9768c4</t>
        </is>
      </c>
      <c r="T2928" t="inlineStr">
        <is>
          <t>RO</t>
        </is>
      </c>
    </row>
    <row r="2929">
      <c r="A2929" s="30" t="n">
        <v>43649.30151620369</v>
      </c>
      <c r="B2929" t="inlineStr">
        <is>
          <t>A99</t>
        </is>
      </c>
      <c r="C2929" t="inlineStr">
        <is>
          <t>DE-6ea38323-a5c5-4704-a2d7-b1bac08054d6</t>
        </is>
      </c>
      <c r="D2929" t="inlineStr">
        <is>
          <t>Possible Counterfeit</t>
        </is>
      </c>
      <c r="E2929" t="inlineStr">
        <is>
          <t>DE</t>
        </is>
      </c>
      <c r="F2929" t="inlineStr">
        <is>
          <t>9NG401</t>
        </is>
      </c>
      <c r="G2929" t="inlineStr">
        <is>
          <t>341040-ab420191c94845f89c31ba80e934a5e6</t>
        </is>
      </c>
      <c r="H2929" t="inlineStr">
        <is>
          <t>82f65ffbd83e4276911da9f4c6e5d3a5</t>
        </is>
      </c>
      <c r="I2929" t="inlineStr">
        <is>
          <t>#A52</t>
        </is>
      </c>
      <c r="J2929" t="inlineStr">
        <is>
          <t>Expiry Date Mismatch</t>
        </is>
      </c>
      <c r="K2929" t="n">
        <v>211231</v>
      </c>
      <c r="L2929" t="inlineStr">
        <is>
          <t>FALSE</t>
        </is>
      </c>
      <c r="M2929" t="inlineStr">
        <is>
          <t>DE</t>
        </is>
      </c>
      <c r="N2929" s="29" t="n">
        <v>4150041001354</v>
      </c>
      <c r="O2929" t="inlineStr">
        <is>
          <t>GTIN</t>
        </is>
      </c>
      <c r="Q2929" t="inlineStr">
        <is>
          <t>14740NNH890M5G</t>
        </is>
      </c>
      <c r="T2929" t="inlineStr">
        <is>
          <t>DE</t>
        </is>
      </c>
    </row>
    <row r="2930">
      <c r="A2930" s="30" t="n">
        <v>43649.66895833334</v>
      </c>
      <c r="B2930" t="inlineStr">
        <is>
          <t>A99</t>
        </is>
      </c>
      <c r="C2930" t="inlineStr">
        <is>
          <t>DE-e27dd8e8-3c0f-43f2-8f00-56a0f7233727</t>
        </is>
      </c>
      <c r="D2930" t="inlineStr">
        <is>
          <t>Possible Counterfeit</t>
        </is>
      </c>
      <c r="E2930" t="inlineStr">
        <is>
          <t>DE</t>
        </is>
      </c>
      <c r="F2930" t="inlineStr">
        <is>
          <t>9K5031</t>
        </is>
      </c>
      <c r="G2930" t="inlineStr">
        <is>
          <t>341040-f24327afb5af4dd5820a8dde033121c1</t>
        </is>
      </c>
      <c r="H2930" t="inlineStr">
        <is>
          <t>d5ec9f59a7f346db9a0d12e1e716edf0</t>
        </is>
      </c>
      <c r="I2930" t="inlineStr">
        <is>
          <t>#A3</t>
        </is>
      </c>
      <c r="J2930" t="inlineStr">
        <is>
          <t>Pack Not Found</t>
        </is>
      </c>
      <c r="K2930" t="n">
        <v>220228</v>
      </c>
      <c r="L2930" t="inlineStr">
        <is>
          <t>FALSE</t>
        </is>
      </c>
      <c r="M2930" t="inlineStr">
        <is>
          <t>DE</t>
        </is>
      </c>
      <c r="N2930" s="29" t="n">
        <v>4150035079468</v>
      </c>
      <c r="O2930" t="inlineStr">
        <is>
          <t>GTIN</t>
        </is>
      </c>
      <c r="Q2930" t="inlineStr">
        <is>
          <t>11681MD3XGNZA5</t>
        </is>
      </c>
      <c r="T2930" t="inlineStr">
        <is>
          <t>DE</t>
        </is>
      </c>
    </row>
    <row r="2931">
      <c r="A2931" s="30" t="n">
        <v>43649.68821759259</v>
      </c>
      <c r="B2931" t="inlineStr">
        <is>
          <t>A99</t>
        </is>
      </c>
      <c r="C2931" t="inlineStr">
        <is>
          <t>DE-4225108b-2f35-41cb-9cad-eaa72321128e</t>
        </is>
      </c>
      <c r="D2931" t="inlineStr">
        <is>
          <t>Possible Counterfeit</t>
        </is>
      </c>
      <c r="E2931" t="inlineStr">
        <is>
          <t>DE</t>
        </is>
      </c>
      <c r="F2931" t="inlineStr">
        <is>
          <t>9YR2331A</t>
        </is>
      </c>
      <c r="G2931" t="inlineStr">
        <is>
          <t>341040_62c93b0e69cb4812976ba14e0b6735d4</t>
        </is>
      </c>
      <c r="H2931" t="inlineStr">
        <is>
          <t>7fcbf5868a834c60bf5df45518d5e370</t>
        </is>
      </c>
      <c r="I2931" t="inlineStr">
        <is>
          <t>#A2</t>
        </is>
      </c>
      <c r="J2931" t="inlineStr">
        <is>
          <t>Batch Not Found</t>
        </is>
      </c>
      <c r="K2931" t="n">
        <v>220331</v>
      </c>
      <c r="L2931" t="inlineStr">
        <is>
          <t>FALSE</t>
        </is>
      </c>
      <c r="M2931" t="inlineStr">
        <is>
          <t>DE</t>
        </is>
      </c>
      <c r="N2931" s="29" t="n">
        <v>4150017980003</v>
      </c>
      <c r="O2931" t="inlineStr">
        <is>
          <t>GTIN</t>
        </is>
      </c>
      <c r="Q2931" t="inlineStr">
        <is>
          <t>11TW4KAA375KXZ</t>
        </is>
      </c>
      <c r="T2931" t="inlineStr">
        <is>
          <t>DE</t>
        </is>
      </c>
    </row>
    <row r="2932">
      <c r="A2932" s="30" t="n">
        <v>43649.51428240741</v>
      </c>
      <c r="B2932" t="inlineStr">
        <is>
          <t>A99</t>
        </is>
      </c>
      <c r="C2932" t="inlineStr">
        <is>
          <t>SK-83831452-318e-4e87-bb30-25022fb97ea1</t>
        </is>
      </c>
      <c r="D2932" t="inlineStr">
        <is>
          <t>Possible Counterfeit</t>
        </is>
      </c>
      <c r="E2932" t="inlineStr">
        <is>
          <t>SK</t>
        </is>
      </c>
      <c r="F2932" t="n">
        <v>3010119</v>
      </c>
      <c r="G2932" t="n">
        <v>24905</v>
      </c>
      <c r="H2932" t="inlineStr">
        <is>
          <t>bcd784ad40e3400abb8b9e948d7d10c8</t>
        </is>
      </c>
      <c r="I2932" t="inlineStr">
        <is>
          <t>#A3</t>
        </is>
      </c>
      <c r="J2932" t="inlineStr">
        <is>
          <t>Pack Not Found</t>
        </is>
      </c>
      <c r="K2932" t="n">
        <v>211231</v>
      </c>
      <c r="L2932" t="inlineStr">
        <is>
          <t>FALSE</t>
        </is>
      </c>
      <c r="M2932" t="inlineStr">
        <is>
          <t>SK</t>
        </is>
      </c>
      <c r="N2932" s="29" t="n">
        <v>8594739200050</v>
      </c>
      <c r="O2932" t="inlineStr">
        <is>
          <t>GTIN</t>
        </is>
      </c>
      <c r="Q2932" t="inlineStr">
        <is>
          <t>1089PW256P04FR010859</t>
        </is>
      </c>
      <c r="T2932" t="inlineStr">
        <is>
          <t>SK</t>
        </is>
      </c>
    </row>
    <row customFormat="1" r="2933" s="3">
      <c r="A2933" s="2" t="n">
        <v>43649.38253472222</v>
      </c>
      <c r="B2933" s="3" t="inlineStr">
        <is>
          <t>A99</t>
        </is>
      </c>
      <c r="C2933" s="3" t="inlineStr">
        <is>
          <t>PT-be908325-b147-412a-aaa7-0742a4c73b3c</t>
        </is>
      </c>
      <c r="D2933" s="3" t="inlineStr">
        <is>
          <t>Possible Counterfeit</t>
        </is>
      </c>
      <c r="E2933" s="3" t="inlineStr">
        <is>
          <t>PT</t>
        </is>
      </c>
      <c r="F2933" s="3" t="inlineStr">
        <is>
          <t>DRL1FP</t>
        </is>
      </c>
      <c r="G2933" s="3" t="inlineStr">
        <is>
          <t>62002_3037084</t>
        </is>
      </c>
      <c r="H2933" s="3" t="inlineStr">
        <is>
          <t>0fa59a1665c74144a8c3847081e815c8</t>
        </is>
      </c>
      <c r="I2933" s="3" t="inlineStr">
        <is>
          <t>#A2</t>
        </is>
      </c>
      <c r="J2933" s="3" t="inlineStr">
        <is>
          <t>Batch Not Found</t>
        </is>
      </c>
      <c r="K2933" s="3" t="n">
        <v>211218</v>
      </c>
      <c r="L2933" s="3" t="inlineStr">
        <is>
          <t>FALSE</t>
        </is>
      </c>
      <c r="M2933" s="3" t="inlineStr">
        <is>
          <t>PT</t>
        </is>
      </c>
      <c r="N2933" s="4" t="n">
        <v>3582910051497</v>
      </c>
      <c r="O2933" s="3" t="inlineStr">
        <is>
          <t>GTIN</t>
        </is>
      </c>
      <c r="Q2933" s="3" t="inlineStr">
        <is>
          <t>13921AAD64VGA5</t>
        </is>
      </c>
      <c r="T2933" s="3" t="inlineStr">
        <is>
          <t>PT</t>
        </is>
      </c>
      <c r="U2933" s="3" t="inlineStr">
        <is>
          <t>Open</t>
        </is>
      </c>
      <c r="V2933" s="3" t="inlineStr">
        <is>
          <t xml:space="preserve">DATA NOT LOADED </t>
        </is>
      </c>
      <c r="W2933" s="3" t="inlineStr">
        <is>
          <t>Samuel Mišejka</t>
        </is>
      </c>
    </row>
    <row r="2934">
      <c r="A2934" s="30" t="n">
        <v>43649.41668981482</v>
      </c>
      <c r="B2934" t="inlineStr">
        <is>
          <t>A99</t>
        </is>
      </c>
      <c r="C2934" t="inlineStr">
        <is>
          <t>DE-587ea1c3-e57c-4d50-bf5d-5d0763ff22b5</t>
        </is>
      </c>
      <c r="D2934" t="inlineStr">
        <is>
          <t>Possible Counterfeit</t>
        </is>
      </c>
      <c r="E2934" t="inlineStr">
        <is>
          <t>DE</t>
        </is>
      </c>
      <c r="F2934" t="inlineStr">
        <is>
          <t>9NG401</t>
        </is>
      </c>
      <c r="G2934" t="inlineStr">
        <is>
          <t>341040-34933d62f18540d1bed68efe2f40a885</t>
        </is>
      </c>
      <c r="H2934" t="inlineStr">
        <is>
          <t>e8c18821993c4236b427a97f97a3b45e</t>
        </is>
      </c>
      <c r="I2934" t="inlineStr">
        <is>
          <t>#A52</t>
        </is>
      </c>
      <c r="J2934" t="inlineStr">
        <is>
          <t>Expiry Date Mismatch</t>
        </is>
      </c>
      <c r="K2934" t="n">
        <v>211231</v>
      </c>
      <c r="L2934" t="inlineStr">
        <is>
          <t>FALSE</t>
        </is>
      </c>
      <c r="M2934" t="inlineStr">
        <is>
          <t>DE</t>
        </is>
      </c>
      <c r="N2934" s="29" t="n">
        <v>4150041001354</v>
      </c>
      <c r="O2934" t="inlineStr">
        <is>
          <t>GTIN</t>
        </is>
      </c>
      <c r="Q2934" t="inlineStr">
        <is>
          <t>14740NNHA0MTTN</t>
        </is>
      </c>
      <c r="T2934" t="inlineStr">
        <is>
          <t>DE</t>
        </is>
      </c>
    </row>
    <row r="2935">
      <c r="A2935" s="30" t="n">
        <v>43649.60142361111</v>
      </c>
      <c r="B2935" t="inlineStr">
        <is>
          <t>A99</t>
        </is>
      </c>
      <c r="C2935" t="inlineStr">
        <is>
          <t>DE-bb54ae00-412e-4fb2-bc49-5e68a5c29d5f</t>
        </is>
      </c>
      <c r="D2935" t="inlineStr">
        <is>
          <t>Possible Counterfeit</t>
        </is>
      </c>
      <c r="E2935" t="inlineStr">
        <is>
          <t>DE</t>
        </is>
      </c>
      <c r="F2935" t="n">
        <v>3090119</v>
      </c>
      <c r="G2935" t="inlineStr">
        <is>
          <t>341040-2493a1bcb9fc4631b04bc107291bf04c</t>
        </is>
      </c>
      <c r="H2935" t="inlineStr">
        <is>
          <t>31a8c7424fa244a987026ad60d0f454f</t>
        </is>
      </c>
      <c r="I2935" t="inlineStr">
        <is>
          <t>#A3</t>
        </is>
      </c>
      <c r="J2935" t="inlineStr">
        <is>
          <t>Pack Not Found</t>
        </is>
      </c>
      <c r="K2935" t="n">
        <v>211231</v>
      </c>
      <c r="L2935" t="inlineStr">
        <is>
          <t>FALSE</t>
        </is>
      </c>
      <c r="M2935" t="inlineStr">
        <is>
          <t>DE</t>
        </is>
      </c>
      <c r="N2935" s="29" t="n">
        <v>4150063134153</v>
      </c>
      <c r="O2935" t="inlineStr">
        <is>
          <t>GTIN</t>
        </is>
      </c>
      <c r="Q2935" t="inlineStr">
        <is>
          <t>10T44TK4071Z2C</t>
        </is>
      </c>
      <c r="T2935" t="inlineStr">
        <is>
          <t>DE</t>
        </is>
      </c>
    </row>
    <row customFormat="1" r="2936" s="3">
      <c r="A2936" s="2" t="n">
        <v>43649.26912037037</v>
      </c>
      <c r="B2936" s="3" t="inlineStr">
        <is>
          <t>A99</t>
        </is>
      </c>
      <c r="C2936" s="3" t="inlineStr">
        <is>
          <t>CZ-0VR-7EX-ABC-Q4A</t>
        </is>
      </c>
      <c r="D2936" s="3" t="inlineStr">
        <is>
          <t>Possible Counterfeit</t>
        </is>
      </c>
      <c r="E2936" s="3" t="inlineStr">
        <is>
          <t>National System Single Pack API</t>
        </is>
      </c>
      <c r="F2936" s="3" t="inlineStr">
        <is>
          <t>9zr2112a</t>
        </is>
      </c>
      <c r="G2936" s="3" t="inlineStr">
        <is>
          <t>e5fd10d3-9542-4293-ba3f-371675d9d6dc</t>
        </is>
      </c>
      <c r="H2936" s="3" t="inlineStr">
        <is>
          <t>8cc2132e-871b-4f63-b16b-75e27b788e80</t>
        </is>
      </c>
      <c r="I2936" s="3" t="inlineStr">
        <is>
          <t>A2</t>
        </is>
      </c>
      <c r="J2936" s="3" t="inlineStr">
        <is>
          <t>Batch not found</t>
        </is>
      </c>
      <c r="K2936" s="3" t="n">
        <v>210331</v>
      </c>
      <c r="L2936" s="3" t="inlineStr">
        <is>
          <t>FALSE</t>
        </is>
      </c>
      <c r="M2936" s="3" t="inlineStr">
        <is>
          <t>Cz</t>
        </is>
      </c>
      <c r="N2936" s="4" t="n">
        <v>8594739229327</v>
      </c>
      <c r="O2936" s="3" t="inlineStr">
        <is>
          <t>GTIN</t>
        </is>
      </c>
      <c r="P2936" s="3" t="inlineStr">
        <is>
          <t>Anopyrin 100 mg tablety</t>
        </is>
      </c>
      <c r="Q2936" s="3" t="inlineStr">
        <is>
          <t>116at1h2ytfv56</t>
        </is>
      </c>
      <c r="T2936" s="3" t="inlineStr">
        <is>
          <t>CZ</t>
        </is>
      </c>
      <c r="U2936" s="3" t="inlineStr">
        <is>
          <t>Open</t>
        </is>
      </c>
      <c r="V2936" s="3" t="inlineStr">
        <is>
          <t xml:space="preserve">DATA NOT LOADED </t>
        </is>
      </c>
      <c r="W2936" s="3" t="inlineStr">
        <is>
          <t>Samuel Mišejka</t>
        </is>
      </c>
    </row>
    <row r="2937">
      <c r="A2937" s="30" t="n">
        <v>43649.26611111111</v>
      </c>
      <c r="B2937" t="inlineStr">
        <is>
          <t>A99</t>
        </is>
      </c>
      <c r="C2937" t="inlineStr">
        <is>
          <t>DE-43aef804-ba43-4190-b15e-8ec15a250773</t>
        </is>
      </c>
      <c r="D2937" t="inlineStr">
        <is>
          <t>Possible Counterfeit</t>
        </is>
      </c>
      <c r="E2937" t="inlineStr">
        <is>
          <t>DE</t>
        </is>
      </c>
      <c r="F2937" t="inlineStr">
        <is>
          <t>9NG024</t>
        </is>
      </c>
      <c r="G2937" t="inlineStr">
        <is>
          <t>341040-f44f83bc514b4250aedd878848aef2f4</t>
        </is>
      </c>
      <c r="H2937" t="inlineStr">
        <is>
          <t>271cd1ae9fa24a8fbbe6a420dc68cc25</t>
        </is>
      </c>
      <c r="I2937" t="inlineStr">
        <is>
          <t>#A3</t>
        </is>
      </c>
      <c r="J2937" t="inlineStr">
        <is>
          <t>Pack Not Found</t>
        </is>
      </c>
      <c r="K2937" t="n">
        <v>220131</v>
      </c>
      <c r="L2937" t="inlineStr">
        <is>
          <t>FALSE</t>
        </is>
      </c>
      <c r="M2937" t="inlineStr">
        <is>
          <t>DE</t>
        </is>
      </c>
      <c r="N2937" s="29" t="n">
        <v>4150019836193</v>
      </c>
      <c r="O2937" t="inlineStr">
        <is>
          <t>GTIN</t>
        </is>
      </c>
      <c r="Q2937" t="inlineStr">
        <is>
          <t>147F0RE9E4ENZP</t>
        </is>
      </c>
      <c r="T2937" t="inlineStr">
        <is>
          <t>DE</t>
        </is>
      </c>
    </row>
    <row r="2938">
      <c r="A2938" s="30" t="n">
        <v>43649.42108796296</v>
      </c>
      <c r="B2938" t="inlineStr">
        <is>
          <t>A99</t>
        </is>
      </c>
      <c r="C2938" t="inlineStr">
        <is>
          <t>DE-093dfaa3-7a6b-4f40-a9b7-edf45a0fa92e</t>
        </is>
      </c>
      <c r="D2938" t="inlineStr">
        <is>
          <t>Possible Counterfeit</t>
        </is>
      </c>
      <c r="E2938" t="inlineStr">
        <is>
          <t>DE</t>
        </is>
      </c>
      <c r="F2938" t="inlineStr">
        <is>
          <t>9YR1735A</t>
        </is>
      </c>
      <c r="G2938" t="inlineStr">
        <is>
          <t>341040_2f35a8189ff743c8afdb463ecaad674d</t>
        </is>
      </c>
      <c r="H2938" t="inlineStr">
        <is>
          <t>98f56994d9244cafb5ed206d4e2ec9d4</t>
        </is>
      </c>
      <c r="I2938" t="inlineStr">
        <is>
          <t>#A2</t>
        </is>
      </c>
      <c r="J2938" t="inlineStr">
        <is>
          <t>Batch Not Found</t>
        </is>
      </c>
      <c r="K2938" t="n">
        <v>220228</v>
      </c>
      <c r="L2938" t="inlineStr">
        <is>
          <t>FALSE</t>
        </is>
      </c>
      <c r="M2938" t="inlineStr">
        <is>
          <t>DE</t>
        </is>
      </c>
      <c r="N2938" s="29" t="n">
        <v>4150017980003</v>
      </c>
      <c r="O2938" t="inlineStr">
        <is>
          <t>GTIN</t>
        </is>
      </c>
      <c r="Q2938" t="inlineStr">
        <is>
          <t>114W3H900ZE170</t>
        </is>
      </c>
      <c r="T2938" t="inlineStr">
        <is>
          <t>DE</t>
        </is>
      </c>
    </row>
    <row customFormat="1" r="2939" s="3">
      <c r="A2939" s="2" t="n">
        <v>43649.2987037037</v>
      </c>
      <c r="B2939" s="3" t="inlineStr">
        <is>
          <t>A99</t>
        </is>
      </c>
      <c r="C2939" s="3" t="inlineStr">
        <is>
          <t>DE-a9e081bd-04f9-46ec-b527-58100ffdfec7</t>
        </is>
      </c>
      <c r="D2939" s="3" t="inlineStr">
        <is>
          <t>Possible Counterfeit</t>
        </is>
      </c>
      <c r="E2939" s="3" t="inlineStr">
        <is>
          <t>DE</t>
        </is>
      </c>
      <c r="F2939" s="3" t="inlineStr">
        <is>
          <t>9YR1776D</t>
        </is>
      </c>
      <c r="G2939" s="3" t="inlineStr">
        <is>
          <t>341040_3b36d1aa28a4427cbf6d7b74172f6b3b</t>
        </is>
      </c>
      <c r="H2939" s="3" t="inlineStr">
        <is>
          <t>ab5e308e61d446c0998af92c40f63df1</t>
        </is>
      </c>
      <c r="I2939" s="3" t="inlineStr">
        <is>
          <t>#A2</t>
        </is>
      </c>
      <c r="J2939" s="3" t="inlineStr">
        <is>
          <t>Batch Not Found</t>
        </is>
      </c>
      <c r="K2939" s="3" t="n">
        <v>220228</v>
      </c>
      <c r="L2939" s="3" t="inlineStr">
        <is>
          <t>FALSE</t>
        </is>
      </c>
      <c r="M2939" s="3" t="inlineStr">
        <is>
          <t>DE</t>
        </is>
      </c>
      <c r="N2939" s="4" t="n">
        <v>4150007557215</v>
      </c>
      <c r="O2939" s="3" t="inlineStr">
        <is>
          <t>GTIN</t>
        </is>
      </c>
      <c r="Q2939" s="3" t="inlineStr">
        <is>
          <t>11H7Z87F66WE46</t>
        </is>
      </c>
      <c r="T2939" s="3" t="inlineStr">
        <is>
          <t>DE</t>
        </is>
      </c>
      <c r="U2939" s="3" t="inlineStr">
        <is>
          <t>Open</t>
        </is>
      </c>
      <c r="V2939" s="3" t="inlineStr">
        <is>
          <t xml:space="preserve">DATA NOT LOADED </t>
        </is>
      </c>
      <c r="W2939" s="3" t="inlineStr">
        <is>
          <t>Samuel Mišejka</t>
        </is>
      </c>
    </row>
    <row r="2940">
      <c r="A2940" s="30" t="n">
        <v>43649.32386574074</v>
      </c>
      <c r="B2940" t="inlineStr">
        <is>
          <t>A99</t>
        </is>
      </c>
      <c r="C2940" t="inlineStr">
        <is>
          <t>DE-d7d656c5-f709-4446-be37-ba71ff72bb9a</t>
        </is>
      </c>
      <c r="D2940" t="inlineStr">
        <is>
          <t>Possible Counterfeit</t>
        </is>
      </c>
      <c r="E2940" t="inlineStr">
        <is>
          <t>DE</t>
        </is>
      </c>
      <c r="F2940" t="n">
        <v>19015</v>
      </c>
      <c r="G2940" t="inlineStr">
        <is>
          <t>341040-ef06b5c9939e4d3c937ea820127741e9</t>
        </is>
      </c>
      <c r="H2940" t="inlineStr">
        <is>
          <t>273484951eca40ca85f5252422e15dab</t>
        </is>
      </c>
      <c r="I2940" t="inlineStr">
        <is>
          <t>#A3</t>
        </is>
      </c>
      <c r="J2940" t="inlineStr">
        <is>
          <t>Pack Not Found</t>
        </is>
      </c>
      <c r="K2940" t="n">
        <v>211231</v>
      </c>
      <c r="L2940" t="inlineStr">
        <is>
          <t>FALSE</t>
        </is>
      </c>
      <c r="M2940" t="inlineStr">
        <is>
          <t>DE</t>
        </is>
      </c>
      <c r="N2940" s="29" t="n">
        <v>4150019836773</v>
      </c>
      <c r="O2940" t="inlineStr">
        <is>
          <t>GTIN</t>
        </is>
      </c>
      <c r="Q2940" t="inlineStr">
        <is>
          <t>12751XG639V1Z9</t>
        </is>
      </c>
      <c r="T2940" t="inlineStr">
        <is>
          <t>DE</t>
        </is>
      </c>
    </row>
    <row r="2941">
      <c r="A2941" s="30" t="n">
        <v>43649.32017361111</v>
      </c>
      <c r="B2941" t="inlineStr">
        <is>
          <t>A99</t>
        </is>
      </c>
      <c r="C2941" t="inlineStr">
        <is>
          <t>DE-66a8050c-91fa-42a0-8b72-274b5b7e4d88</t>
        </is>
      </c>
      <c r="D2941" t="inlineStr">
        <is>
          <t>Possible Counterfeit</t>
        </is>
      </c>
      <c r="E2941" t="inlineStr">
        <is>
          <t>DE</t>
        </is>
      </c>
      <c r="F2941" t="inlineStr">
        <is>
          <t>9YR1389A</t>
        </is>
      </c>
      <c r="G2941" t="inlineStr">
        <is>
          <t>341040_6432f7c63edd45c1bff99ed2dbe5583f</t>
        </is>
      </c>
      <c r="H2941" t="inlineStr">
        <is>
          <t>c3b404ee7e3148c0b00b99890df1445e</t>
        </is>
      </c>
      <c r="I2941" t="inlineStr">
        <is>
          <t>#A2</t>
        </is>
      </c>
      <c r="J2941" t="inlineStr">
        <is>
          <t>Batch Not Found</t>
        </is>
      </c>
      <c r="K2941" t="n">
        <v>220228</v>
      </c>
      <c r="L2941" t="inlineStr">
        <is>
          <t>FALSE</t>
        </is>
      </c>
      <c r="M2941" t="inlineStr">
        <is>
          <t>DE</t>
        </is>
      </c>
      <c r="N2941" s="29" t="n">
        <v>4150017980003</v>
      </c>
      <c r="O2941" t="inlineStr">
        <is>
          <t>GTIN</t>
        </is>
      </c>
      <c r="Q2941" t="inlineStr">
        <is>
          <t>11W94AKTZPKTX6</t>
        </is>
      </c>
      <c r="T2941" t="inlineStr">
        <is>
          <t>DE</t>
        </is>
      </c>
    </row>
    <row r="2942">
      <c r="A2942" s="30" t="n">
        <v>43649.44405092593</v>
      </c>
      <c r="B2942" t="inlineStr">
        <is>
          <t>A99</t>
        </is>
      </c>
      <c r="C2942" t="inlineStr">
        <is>
          <t>DE-cc210093-b2e7-4c06-a7b5-b237972f58a0</t>
        </is>
      </c>
      <c r="D2942" t="inlineStr">
        <is>
          <t>Possible Counterfeit</t>
        </is>
      </c>
      <c r="E2942" t="inlineStr">
        <is>
          <t>DE</t>
        </is>
      </c>
      <c r="F2942" t="inlineStr">
        <is>
          <t>9NG401</t>
        </is>
      </c>
      <c r="G2942" t="inlineStr">
        <is>
          <t>341040-d073205592cb43b98fee7992e7434d90</t>
        </is>
      </c>
      <c r="H2942" t="inlineStr">
        <is>
          <t>742d3e47b477473084bed7a8683674fa</t>
        </is>
      </c>
      <c r="I2942" t="inlineStr">
        <is>
          <t>#A52</t>
        </is>
      </c>
      <c r="J2942" t="inlineStr">
        <is>
          <t>Expiry Date Mismatch</t>
        </is>
      </c>
      <c r="K2942" t="n">
        <v>211231</v>
      </c>
      <c r="L2942" t="inlineStr">
        <is>
          <t>FALSE</t>
        </is>
      </c>
      <c r="M2942" t="inlineStr">
        <is>
          <t>DE</t>
        </is>
      </c>
      <c r="N2942" s="29" t="n">
        <v>4150041001354</v>
      </c>
      <c r="O2942" t="inlineStr">
        <is>
          <t>GTIN</t>
        </is>
      </c>
      <c r="Q2942" t="inlineStr">
        <is>
          <t>14740NNH4V1D91</t>
        </is>
      </c>
      <c r="T2942" t="inlineStr">
        <is>
          <t>DE</t>
        </is>
      </c>
    </row>
    <row r="2943">
      <c r="A2943" s="30" t="n">
        <v>43649.62689814815</v>
      </c>
      <c r="B2943" t="inlineStr">
        <is>
          <t>A99</t>
        </is>
      </c>
      <c r="C2943" t="inlineStr">
        <is>
          <t>DE-695a50a1-e957-420d-89d4-2a71d4b88260</t>
        </is>
      </c>
      <c r="D2943" t="inlineStr">
        <is>
          <t>Possible Counterfeit</t>
        </is>
      </c>
      <c r="E2943" t="inlineStr">
        <is>
          <t>DE</t>
        </is>
      </c>
      <c r="F2943" t="inlineStr">
        <is>
          <t>9NG072</t>
        </is>
      </c>
      <c r="G2943" t="inlineStr">
        <is>
          <t>341040-a281a0df11974798a066547c627b4825</t>
        </is>
      </c>
      <c r="H2943" t="inlineStr">
        <is>
          <t>2464eaa9a92d4554bd0ba67741039c3b</t>
        </is>
      </c>
      <c r="I2943" t="inlineStr">
        <is>
          <t>#A3</t>
        </is>
      </c>
      <c r="J2943" t="inlineStr">
        <is>
          <t>Pack Not Found</t>
        </is>
      </c>
      <c r="K2943" t="n">
        <v>220228</v>
      </c>
      <c r="L2943" t="inlineStr">
        <is>
          <t>FALSE</t>
        </is>
      </c>
      <c r="M2943" t="inlineStr">
        <is>
          <t>DE</t>
        </is>
      </c>
      <c r="N2943" s="29" t="n">
        <v>4150019836483</v>
      </c>
      <c r="O2943" t="inlineStr">
        <is>
          <t>GTIN</t>
        </is>
      </c>
      <c r="Q2943" t="inlineStr">
        <is>
          <t>14770RZ926Z3FD</t>
        </is>
      </c>
      <c r="T2943" t="inlineStr">
        <is>
          <t>DE</t>
        </is>
      </c>
    </row>
    <row customFormat="1" r="2944" s="3">
      <c r="A2944" s="2" t="n">
        <v>43649.51137731481</v>
      </c>
      <c r="B2944" s="3" t="inlineStr">
        <is>
          <t>A99</t>
        </is>
      </c>
      <c r="C2944" s="3" t="inlineStr">
        <is>
          <t>CZ-0VR-7WK-UTC-VXS</t>
        </is>
      </c>
      <c r="D2944" s="3" t="inlineStr">
        <is>
          <t>Possible Counterfeit</t>
        </is>
      </c>
      <c r="E2944" s="3" t="inlineStr">
        <is>
          <t>National System Single Pack API</t>
        </is>
      </c>
      <c r="F2944" s="3" t="inlineStr">
        <is>
          <t>9zr0529a</t>
        </is>
      </c>
      <c r="G2944" s="3" t="inlineStr">
        <is>
          <t>ef540481-9f1b-4aae-90cf-6ab967e786a1</t>
        </is>
      </c>
      <c r="H2944" s="3" t="inlineStr">
        <is>
          <t>3e99e69b-faad-46b4-b04f-e9750acad3a6</t>
        </is>
      </c>
      <c r="I2944" s="3" t="inlineStr">
        <is>
          <t>A2</t>
        </is>
      </c>
      <c r="J2944" s="3" t="inlineStr">
        <is>
          <t>Batch not found</t>
        </is>
      </c>
      <c r="K2944" s="3" t="n">
        <v>201231</v>
      </c>
      <c r="L2944" s="3" t="inlineStr">
        <is>
          <t>FALSE</t>
        </is>
      </c>
      <c r="M2944" s="3" t="inlineStr">
        <is>
          <t>Cz</t>
        </is>
      </c>
      <c r="N2944" s="4" t="n">
        <v>8594739229327</v>
      </c>
      <c r="O2944" s="3" t="inlineStr">
        <is>
          <t>GTIN</t>
        </is>
      </c>
      <c r="P2944" s="3" t="inlineStr">
        <is>
          <t>Anopyrin 100 mg tablety</t>
        </is>
      </c>
      <c r="Q2944" s="3" t="inlineStr">
        <is>
          <t>1197991werf231</t>
        </is>
      </c>
      <c r="T2944" s="3" t="inlineStr">
        <is>
          <t>CZ</t>
        </is>
      </c>
      <c r="U2944" s="3" t="inlineStr">
        <is>
          <t>Open</t>
        </is>
      </c>
      <c r="V2944" s="3" t="inlineStr">
        <is>
          <t xml:space="preserve">DATA NOT LOADED </t>
        </is>
      </c>
      <c r="W2944" s="3" t="inlineStr">
        <is>
          <t>Samuel Mišejka</t>
        </is>
      </c>
    </row>
    <row customFormat="1" r="2945" s="3">
      <c r="A2945" s="2" t="n">
        <v>43649.82409722222</v>
      </c>
      <c r="B2945" s="3" t="inlineStr">
        <is>
          <t>A99</t>
        </is>
      </c>
      <c r="C2945" s="3" t="inlineStr">
        <is>
          <t>PT-ec386749-c05c-4f89-9a9c-8064d8c6c585</t>
        </is>
      </c>
      <c r="D2945" s="3" t="inlineStr">
        <is>
          <t>Possible Counterfeit</t>
        </is>
      </c>
      <c r="E2945" s="3" t="inlineStr">
        <is>
          <t>PT</t>
        </is>
      </c>
      <c r="F2945" s="3" t="inlineStr">
        <is>
          <t>DRL1FP</t>
        </is>
      </c>
      <c r="G2945" s="3" t="inlineStr">
        <is>
          <t>62002_3118649</t>
        </is>
      </c>
      <c r="H2945" s="3" t="inlineStr">
        <is>
          <t>dd2ec06cc300461b8be77a8097a0e06b</t>
        </is>
      </c>
      <c r="I2945" s="3" t="inlineStr">
        <is>
          <t>#A2</t>
        </is>
      </c>
      <c r="J2945" s="3" t="inlineStr">
        <is>
          <t>Batch Not Found</t>
        </is>
      </c>
      <c r="K2945" s="3" t="n">
        <v>211218</v>
      </c>
      <c r="L2945" s="3" t="inlineStr">
        <is>
          <t>FALSE</t>
        </is>
      </c>
      <c r="M2945" s="3" t="inlineStr">
        <is>
          <t>PT</t>
        </is>
      </c>
      <c r="N2945" s="4" t="n">
        <v>3582910051497</v>
      </c>
      <c r="O2945" s="3" t="inlineStr">
        <is>
          <t>GTIN</t>
        </is>
      </c>
      <c r="Q2945" s="3" t="inlineStr">
        <is>
          <t>13921AADT9AC0M</t>
        </is>
      </c>
      <c r="T2945" s="3" t="inlineStr">
        <is>
          <t>PT</t>
        </is>
      </c>
      <c r="U2945" s="3" t="inlineStr">
        <is>
          <t>Open</t>
        </is>
      </c>
      <c r="V2945" s="3" t="inlineStr">
        <is>
          <t xml:space="preserve">DATA NOT LOADED </t>
        </is>
      </c>
      <c r="W2945" s="3" t="inlineStr">
        <is>
          <t>Samuel Mišejka</t>
        </is>
      </c>
    </row>
    <row r="2946">
      <c r="A2946" s="30" t="n">
        <v>43649.47144675926</v>
      </c>
      <c r="B2946" t="inlineStr">
        <is>
          <t>A99</t>
        </is>
      </c>
      <c r="C2946" t="inlineStr">
        <is>
          <t>DE-cc32f274-c1cd-4304-9996-acbc165f8860</t>
        </is>
      </c>
      <c r="D2946" t="inlineStr">
        <is>
          <t>Possible Counterfeit</t>
        </is>
      </c>
      <c r="E2946" t="inlineStr">
        <is>
          <t>DE</t>
        </is>
      </c>
      <c r="F2946" t="inlineStr">
        <is>
          <t>CV027</t>
        </is>
      </c>
      <c r="G2946" t="inlineStr">
        <is>
          <t>341040-f818db04e49d483da67f016b74ba0dd5</t>
        </is>
      </c>
      <c r="H2946" t="inlineStr">
        <is>
          <t>5e22e9c860b846c9998b409f5fd60b54</t>
        </is>
      </c>
      <c r="I2946" t="inlineStr">
        <is>
          <t>#A52</t>
        </is>
      </c>
      <c r="J2946" t="inlineStr">
        <is>
          <t>Expiry Date Mismatch</t>
        </is>
      </c>
      <c r="K2946" t="n">
        <v>220131</v>
      </c>
      <c r="L2946" t="inlineStr">
        <is>
          <t>FALSE</t>
        </is>
      </c>
      <c r="M2946" t="inlineStr">
        <is>
          <t>DE</t>
        </is>
      </c>
      <c r="N2946" s="29" t="n">
        <v>4150063133552</v>
      </c>
      <c r="O2946" t="inlineStr">
        <is>
          <t>GTIN</t>
        </is>
      </c>
      <c r="Q2946" t="inlineStr">
        <is>
          <t>13851AF4YYGAHH</t>
        </is>
      </c>
      <c r="T2946" t="inlineStr">
        <is>
          <t>DE</t>
        </is>
      </c>
    </row>
    <row r="2947">
      <c r="A2947" s="30" t="n">
        <v>43649.52398148148</v>
      </c>
      <c r="B2947" t="inlineStr">
        <is>
          <t>A99</t>
        </is>
      </c>
      <c r="C2947" t="inlineStr">
        <is>
          <t>DE-d753daad-869d-455e-bb71-6064790dd47d</t>
        </is>
      </c>
      <c r="D2947" t="inlineStr">
        <is>
          <t>Possible Counterfeit</t>
        </is>
      </c>
      <c r="E2947" t="inlineStr">
        <is>
          <t>DE</t>
        </is>
      </c>
      <c r="F2947" t="inlineStr">
        <is>
          <t>9NG401</t>
        </is>
      </c>
      <c r="G2947" t="inlineStr">
        <is>
          <t>341040-81790fd46c13415db41daa24fcae78c2</t>
        </is>
      </c>
      <c r="H2947" t="inlineStr">
        <is>
          <t>63f3a2b738334826b35576281fbf0035</t>
        </is>
      </c>
      <c r="I2947" t="inlineStr">
        <is>
          <t>#A52</t>
        </is>
      </c>
      <c r="J2947" t="inlineStr">
        <is>
          <t>Expiry Date Mismatch</t>
        </is>
      </c>
      <c r="K2947" t="n">
        <v>211231</v>
      </c>
      <c r="L2947" t="inlineStr">
        <is>
          <t>FALSE</t>
        </is>
      </c>
      <c r="M2947" t="inlineStr">
        <is>
          <t>DE</t>
        </is>
      </c>
      <c r="N2947" s="29" t="n">
        <v>4150041001354</v>
      </c>
      <c r="O2947" t="inlineStr">
        <is>
          <t>GTIN</t>
        </is>
      </c>
      <c r="Q2947" t="inlineStr">
        <is>
          <t>14740NNHADEWR6</t>
        </is>
      </c>
      <c r="T2947" t="inlineStr">
        <is>
          <t>DE</t>
        </is>
      </c>
    </row>
    <row r="2948">
      <c r="A2948" s="30" t="n">
        <v>43649.35269675926</v>
      </c>
      <c r="B2948" t="inlineStr">
        <is>
          <t>A99</t>
        </is>
      </c>
      <c r="C2948" t="inlineStr">
        <is>
          <t>DE-198885b7-648f-4c04-9c1e-f3be2c1bf715</t>
        </is>
      </c>
      <c r="D2948" t="inlineStr">
        <is>
          <t>Possible Counterfeit</t>
        </is>
      </c>
      <c r="E2948" t="inlineStr">
        <is>
          <t>DE</t>
        </is>
      </c>
      <c r="F2948" t="inlineStr">
        <is>
          <t>9NG060</t>
        </is>
      </c>
      <c r="G2948" t="inlineStr">
        <is>
          <t>341040-039c45c1b0bb45a597e85611d0f72310</t>
        </is>
      </c>
      <c r="H2948" t="inlineStr">
        <is>
          <t>8c33a48b1cab41b68e57e0c7239ae9e3</t>
        </is>
      </c>
      <c r="I2948" t="inlineStr">
        <is>
          <t>#A3</t>
        </is>
      </c>
      <c r="J2948" t="inlineStr">
        <is>
          <t>Pack Not Found</t>
        </is>
      </c>
      <c r="K2948" t="n">
        <v>220228</v>
      </c>
      <c r="L2948" t="inlineStr">
        <is>
          <t>FALSE</t>
        </is>
      </c>
      <c r="M2948" t="inlineStr">
        <is>
          <t>DE</t>
        </is>
      </c>
      <c r="N2948" s="29" t="n">
        <v>4150019836483</v>
      </c>
      <c r="O2948" t="inlineStr">
        <is>
          <t>GTIN</t>
        </is>
      </c>
      <c r="Q2948" t="inlineStr">
        <is>
          <t>147F0RRM8H4ZW1</t>
        </is>
      </c>
      <c r="T2948" t="inlineStr">
        <is>
          <t>DE</t>
        </is>
      </c>
    </row>
    <row r="2949">
      <c r="A2949" s="30" t="n">
        <v>43649.61476851852</v>
      </c>
      <c r="B2949" t="inlineStr">
        <is>
          <t>A99</t>
        </is>
      </c>
      <c r="C2949" t="inlineStr">
        <is>
          <t>DE-ba34fa41-3532-4ff2-896f-4f7e3e4b2b0a</t>
        </is>
      </c>
      <c r="D2949" t="inlineStr">
        <is>
          <t>Possible Counterfeit</t>
        </is>
      </c>
      <c r="E2949" t="inlineStr">
        <is>
          <t>DE</t>
        </is>
      </c>
      <c r="F2949" t="inlineStr">
        <is>
          <t>9NG402</t>
        </is>
      </c>
      <c r="G2949" t="inlineStr">
        <is>
          <t>341040-4e702e83eb5d4d85a6244e4fed5b622f</t>
        </is>
      </c>
      <c r="H2949" t="inlineStr">
        <is>
          <t>1ad62e655ba44257b13f41be544afc35</t>
        </is>
      </c>
      <c r="I2949" t="inlineStr">
        <is>
          <t>#A52</t>
        </is>
      </c>
      <c r="J2949" t="inlineStr">
        <is>
          <t>Expiry Date Mismatch</t>
        </is>
      </c>
      <c r="K2949" t="n">
        <v>211231</v>
      </c>
      <c r="L2949" t="inlineStr">
        <is>
          <t>FALSE</t>
        </is>
      </c>
      <c r="M2949" t="inlineStr">
        <is>
          <t>DE</t>
        </is>
      </c>
      <c r="N2949" s="29" t="n">
        <v>4150041001354</v>
      </c>
      <c r="O2949" t="inlineStr">
        <is>
          <t>GTIN</t>
        </is>
      </c>
      <c r="Q2949" t="inlineStr">
        <is>
          <t>14740NP9CVY2XA</t>
        </is>
      </c>
      <c r="T2949" t="inlineStr">
        <is>
          <t>DE</t>
        </is>
      </c>
    </row>
    <row r="2950">
      <c r="A2950" s="30" t="n">
        <v>43649.45578703703</v>
      </c>
      <c r="B2950" t="inlineStr">
        <is>
          <t>A99</t>
        </is>
      </c>
      <c r="C2950" t="inlineStr">
        <is>
          <t>DE-a1d61f09-0fd4-4087-9913-8d8d7be1ce5d</t>
        </is>
      </c>
      <c r="D2950" t="inlineStr">
        <is>
          <t>Possible Counterfeit</t>
        </is>
      </c>
      <c r="E2950" t="inlineStr">
        <is>
          <t>DE</t>
        </is>
      </c>
      <c r="F2950" t="inlineStr">
        <is>
          <t>9NG018</t>
        </is>
      </c>
      <c r="G2950" t="inlineStr">
        <is>
          <t>341040-0db5f0d712e54340a8511d8a4482318c</t>
        </is>
      </c>
      <c r="H2950" t="inlineStr">
        <is>
          <t>71a12e65a73f4911ad2de6e2a71c34f4</t>
        </is>
      </c>
      <c r="I2950" t="inlineStr">
        <is>
          <t>#A3</t>
        </is>
      </c>
      <c r="J2950" t="inlineStr">
        <is>
          <t>Pack Not Found</t>
        </is>
      </c>
      <c r="K2950" t="n">
        <v>220131</v>
      </c>
      <c r="L2950" t="inlineStr">
        <is>
          <t>FALSE</t>
        </is>
      </c>
      <c r="M2950" t="inlineStr">
        <is>
          <t>DE</t>
        </is>
      </c>
      <c r="N2950" s="29" t="n">
        <v>4150019836193</v>
      </c>
      <c r="O2950" t="inlineStr">
        <is>
          <t>GTIN</t>
        </is>
      </c>
      <c r="Q2950" t="inlineStr">
        <is>
          <t>147F0RA045V34Z</t>
        </is>
      </c>
      <c r="T2950" t="inlineStr">
        <is>
          <t>DE</t>
        </is>
      </c>
    </row>
    <row customFormat="1" r="2951" s="6">
      <c r="A2951" s="5" t="n">
        <v>43649.74009259259</v>
      </c>
      <c r="B2951" s="6" t="inlineStr">
        <is>
          <t>A99</t>
        </is>
      </c>
      <c r="C2951" s="6" t="inlineStr">
        <is>
          <t>CZ-0VR-8BC-M2G-ME6</t>
        </is>
      </c>
      <c r="D2951" s="6" t="inlineStr">
        <is>
          <t>Possible Counterfeit</t>
        </is>
      </c>
      <c r="E2951" s="6" t="inlineStr">
        <is>
          <t>National System Single Pack API</t>
        </is>
      </c>
      <c r="F2951" s="6" t="n">
        <v>1010219</v>
      </c>
      <c r="G2951" s="6" t="inlineStr">
        <is>
          <t>945ede0e-5066-490e-9a48-50c93cc8af38</t>
        </is>
      </c>
      <c r="H2951" s="6" t="inlineStr">
        <is>
          <t>64841890-8b24-49f6-993f-014a330e1097</t>
        </is>
      </c>
      <c r="I2951" s="6" t="inlineStr">
        <is>
          <t>A3</t>
        </is>
      </c>
      <c r="J2951" s="6" t="inlineStr">
        <is>
          <t>Serial Number not found.</t>
        </is>
      </c>
      <c r="K2951" s="6" t="n">
        <v>200131</v>
      </c>
      <c r="L2951" s="6" t="inlineStr">
        <is>
          <t>FALSE</t>
        </is>
      </c>
      <c r="M2951" s="6" t="inlineStr">
        <is>
          <t>Cz</t>
        </is>
      </c>
      <c r="N2951" s="7" t="n">
        <v>8594739010505</v>
      </c>
      <c r="O2951" s="6" t="inlineStr">
        <is>
          <t>GTIN</t>
        </is>
      </c>
      <c r="P2951" s="6" t="inlineStr">
        <is>
          <t>Adrenalin LĂ©ÄŤiva 1 mg/ml injekÄŤnĂ­ roztok</t>
        </is>
      </c>
      <c r="Q2951" s="6" t="inlineStr">
        <is>
          <t>106K1A3WAVEC1C</t>
        </is>
      </c>
      <c r="R2951" s="6" t="n">
        <v>1010219</v>
      </c>
      <c r="S2951" s="6" t="n">
        <v>200131</v>
      </c>
      <c r="T2951" s="6" t="inlineStr">
        <is>
          <t>CZ</t>
        </is>
      </c>
      <c r="U2951" s="6" t="inlineStr">
        <is>
          <t>Distributed</t>
        </is>
      </c>
      <c r="W2951" s="6" t="inlineStr">
        <is>
          <t>Samuel Mišejka</t>
        </is>
      </c>
    </row>
    <row r="2952">
      <c r="A2952" s="30" t="n">
        <v>43649.38623842593</v>
      </c>
      <c r="B2952" t="inlineStr">
        <is>
          <t>A99</t>
        </is>
      </c>
      <c r="C2952" t="inlineStr">
        <is>
          <t>DE-059299f5-0f5a-42a3-baaa-b46a3c859ac7</t>
        </is>
      </c>
      <c r="D2952" t="inlineStr">
        <is>
          <t>Possible Counterfeit</t>
        </is>
      </c>
      <c r="E2952" t="inlineStr">
        <is>
          <t>DE</t>
        </is>
      </c>
      <c r="F2952" t="inlineStr">
        <is>
          <t>9YR1625A</t>
        </is>
      </c>
      <c r="G2952" t="inlineStr">
        <is>
          <t>341040_6020a85a7e4f482cbafe8fbb90a29688</t>
        </is>
      </c>
      <c r="H2952" t="inlineStr">
        <is>
          <t>2ba249f1f3ae45618b41264c946bf7b0</t>
        </is>
      </c>
      <c r="I2952" t="inlineStr">
        <is>
          <t>#A2</t>
        </is>
      </c>
      <c r="J2952" t="inlineStr">
        <is>
          <t>Batch Not Found</t>
        </is>
      </c>
      <c r="K2952" t="n">
        <v>220228</v>
      </c>
      <c r="L2952" t="inlineStr">
        <is>
          <t>FALSE</t>
        </is>
      </c>
      <c r="M2952" t="inlineStr">
        <is>
          <t>DE</t>
        </is>
      </c>
      <c r="N2952" s="29" t="n">
        <v>4150017980003</v>
      </c>
      <c r="O2952" t="inlineStr">
        <is>
          <t>GTIN</t>
        </is>
      </c>
      <c r="Q2952" t="inlineStr">
        <is>
          <t>11P6Z5FR72RRR1</t>
        </is>
      </c>
      <c r="T2952" t="inlineStr">
        <is>
          <t>DE</t>
        </is>
      </c>
    </row>
    <row r="2953">
      <c r="A2953" s="30" t="n">
        <v>43649.38473379629</v>
      </c>
      <c r="B2953" t="inlineStr">
        <is>
          <t>A99</t>
        </is>
      </c>
      <c r="C2953" t="inlineStr">
        <is>
          <t>DE-5417db7a-dc59-4387-afd9-693c90db875e</t>
        </is>
      </c>
      <c r="D2953" t="inlineStr">
        <is>
          <t>Possible Counterfeit</t>
        </is>
      </c>
      <c r="E2953" t="inlineStr">
        <is>
          <t>DE</t>
        </is>
      </c>
      <c r="F2953" t="inlineStr">
        <is>
          <t>9YR1143A</t>
        </is>
      </c>
      <c r="G2953" t="inlineStr">
        <is>
          <t>341040_74faaf3a303948b18321f65407014e99</t>
        </is>
      </c>
      <c r="H2953" t="inlineStr">
        <is>
          <t>c3e083f67317407980ea1dfa704ca583</t>
        </is>
      </c>
      <c r="I2953" t="inlineStr">
        <is>
          <t>#A2</t>
        </is>
      </c>
      <c r="J2953" t="inlineStr">
        <is>
          <t>Batch Not Found</t>
        </is>
      </c>
      <c r="K2953" t="n">
        <v>220228</v>
      </c>
      <c r="L2953" t="inlineStr">
        <is>
          <t>FALSE</t>
        </is>
      </c>
      <c r="M2953" t="inlineStr">
        <is>
          <t>DE</t>
        </is>
      </c>
      <c r="N2953" s="29" t="n">
        <v>4150017980003</v>
      </c>
      <c r="O2953" t="inlineStr">
        <is>
          <t>GTIN</t>
        </is>
      </c>
      <c r="Q2953" t="inlineStr">
        <is>
          <t>11Z3RR34KEH8TV</t>
        </is>
      </c>
      <c r="T2953" t="inlineStr">
        <is>
          <t>DE</t>
        </is>
      </c>
    </row>
    <row r="2954">
      <c r="A2954" s="30" t="n">
        <v>43649.63969907408</v>
      </c>
      <c r="B2954" t="inlineStr">
        <is>
          <t>A99</t>
        </is>
      </c>
      <c r="C2954" t="inlineStr">
        <is>
          <t>DE-f883b2b7-0a7d-4297-9529-433c1bfd81f7</t>
        </is>
      </c>
      <c r="D2954" t="inlineStr">
        <is>
          <t>Possible Counterfeit</t>
        </is>
      </c>
      <c r="E2954" t="inlineStr">
        <is>
          <t>DE</t>
        </is>
      </c>
      <c r="F2954" t="inlineStr">
        <is>
          <t>9NG401</t>
        </is>
      </c>
      <c r="G2954" t="inlineStr">
        <is>
          <t>341040-250ba6d4346847fa9958dc5083fa1d56</t>
        </is>
      </c>
      <c r="H2954" t="inlineStr">
        <is>
          <t>69ab309b311841618dc6c697a5986577</t>
        </is>
      </c>
      <c r="I2954" t="inlineStr">
        <is>
          <t>#A52</t>
        </is>
      </c>
      <c r="J2954" t="inlineStr">
        <is>
          <t>Expiry Date Mismatch</t>
        </is>
      </c>
      <c r="K2954" t="n">
        <v>211231</v>
      </c>
      <c r="L2954" t="inlineStr">
        <is>
          <t>FALSE</t>
        </is>
      </c>
      <c r="M2954" t="inlineStr">
        <is>
          <t>DE</t>
        </is>
      </c>
      <c r="N2954" s="29" t="n">
        <v>4150041001354</v>
      </c>
      <c r="O2954" t="inlineStr">
        <is>
          <t>GTIN</t>
        </is>
      </c>
      <c r="Q2954" t="inlineStr">
        <is>
          <t>14740NNH62ET0P</t>
        </is>
      </c>
      <c r="T2954" t="inlineStr">
        <is>
          <t>DE</t>
        </is>
      </c>
    </row>
    <row customFormat="1" r="2955" s="3">
      <c r="A2955" s="2" t="n">
        <v>43649.30623842592</v>
      </c>
      <c r="B2955" s="3" t="inlineStr">
        <is>
          <t>A99</t>
        </is>
      </c>
      <c r="C2955" s="3" t="inlineStr">
        <is>
          <t>CZ-0VR-7HA-WCM-9A9</t>
        </is>
      </c>
      <c r="D2955" s="3" t="inlineStr">
        <is>
          <t>Possible Counterfeit</t>
        </is>
      </c>
      <c r="E2955" s="3" t="inlineStr">
        <is>
          <t>National System Single Pack API</t>
        </is>
      </c>
      <c r="F2955" s="3" t="inlineStr">
        <is>
          <t>8452A009D</t>
        </is>
      </c>
      <c r="G2955" s="3" t="inlineStr">
        <is>
          <t>be3ec0f2-0dce-483c-b823-4b29c318109b</t>
        </is>
      </c>
      <c r="H2955" s="3" t="inlineStr">
        <is>
          <t>81ec3dc8-53d3-44de-abc8-98e36782cba6</t>
        </is>
      </c>
      <c r="I2955" s="3" t="inlineStr">
        <is>
          <t>A2</t>
        </is>
      </c>
      <c r="J2955" s="3" t="inlineStr">
        <is>
          <t>Batch not found</t>
        </is>
      </c>
      <c r="K2955" s="3" t="n">
        <v>200630</v>
      </c>
      <c r="L2955" s="3" t="inlineStr">
        <is>
          <t>FALSE</t>
        </is>
      </c>
      <c r="M2955" s="3" t="inlineStr">
        <is>
          <t>Cz</t>
        </is>
      </c>
      <c r="N2955" s="4" t="n">
        <v>8594739207363</v>
      </c>
      <c r="O2955" s="3" t="inlineStr">
        <is>
          <t>GTIN</t>
        </is>
      </c>
      <c r="P2955" s="3" t="inlineStr">
        <is>
          <t>Regisha 0,150 mg/0,02 mg tablety desogestrelum/ethinylestradiolum</t>
        </is>
      </c>
      <c r="Q2955" s="3" t="inlineStr">
        <is>
          <t>7M1KFL4DB0J</t>
        </is>
      </c>
      <c r="T2955" s="3" t="inlineStr">
        <is>
          <t>CZ</t>
        </is>
      </c>
      <c r="U2955" s="3" t="inlineStr">
        <is>
          <t>Open</t>
        </is>
      </c>
      <c r="V2955" s="3" t="inlineStr">
        <is>
          <t xml:space="preserve">DATA NOT LOADED </t>
        </is>
      </c>
      <c r="W2955" s="3" t="inlineStr">
        <is>
          <t>Samuel Mišejka</t>
        </is>
      </c>
    </row>
    <row customFormat="1" r="2956" s="3">
      <c r="A2956" s="2" t="n">
        <v>43649.09923611111</v>
      </c>
      <c r="B2956" s="3" t="inlineStr">
        <is>
          <t>A99</t>
        </is>
      </c>
      <c r="C2956" s="3" t="inlineStr">
        <is>
          <t>PT-23f4bec7-a822-4894-8fb5-bbd8b8a22e56</t>
        </is>
      </c>
      <c r="D2956" s="3" t="inlineStr">
        <is>
          <t>Possible Counterfeit</t>
        </is>
      </c>
      <c r="E2956" s="3" t="inlineStr">
        <is>
          <t>PT</t>
        </is>
      </c>
      <c r="F2956" s="3" t="inlineStr">
        <is>
          <t>DRL1FP</t>
        </is>
      </c>
      <c r="G2956" s="3" t="inlineStr">
        <is>
          <t>62002_53755</t>
        </is>
      </c>
      <c r="H2956" s="3" t="inlineStr">
        <is>
          <t>44093947109b4e18b45530281c15eb58</t>
        </is>
      </c>
      <c r="I2956" s="3" t="inlineStr">
        <is>
          <t>#A2</t>
        </is>
      </c>
      <c r="J2956" s="3" t="inlineStr">
        <is>
          <t>Batch Not Found</t>
        </is>
      </c>
      <c r="K2956" s="3" t="n">
        <v>211218</v>
      </c>
      <c r="L2956" s="3" t="inlineStr">
        <is>
          <t>FALSE</t>
        </is>
      </c>
      <c r="M2956" s="3" t="inlineStr">
        <is>
          <t>PT</t>
        </is>
      </c>
      <c r="N2956" s="4" t="n">
        <v>3582910051497</v>
      </c>
      <c r="O2956" s="3" t="inlineStr">
        <is>
          <t>GTIN</t>
        </is>
      </c>
      <c r="Q2956" s="3" t="inlineStr">
        <is>
          <t>13921AAD5ED5CY</t>
        </is>
      </c>
      <c r="T2956" s="3" t="inlineStr">
        <is>
          <t>PT</t>
        </is>
      </c>
      <c r="U2956" s="3" t="inlineStr">
        <is>
          <t>Open</t>
        </is>
      </c>
      <c r="V2956" s="3" t="inlineStr">
        <is>
          <t xml:space="preserve">DATA NOT LOADED </t>
        </is>
      </c>
      <c r="W2956" s="3" t="inlineStr">
        <is>
          <t>Samuel Mišejka</t>
        </is>
      </c>
    </row>
    <row r="2957">
      <c r="A2957" s="30" t="n">
        <v>43649.53652777777</v>
      </c>
      <c r="B2957" t="inlineStr">
        <is>
          <t>A99</t>
        </is>
      </c>
      <c r="C2957" t="inlineStr">
        <is>
          <t>DE-1f1ff621-d06e-453b-a824-9bbe0f507d95</t>
        </is>
      </c>
      <c r="D2957" t="inlineStr">
        <is>
          <t>Possible Counterfeit</t>
        </is>
      </c>
      <c r="E2957" t="inlineStr">
        <is>
          <t>DE</t>
        </is>
      </c>
      <c r="F2957" t="n">
        <v>3090319</v>
      </c>
      <c r="G2957" t="inlineStr">
        <is>
          <t>341040-1bd8c07884eb4714aace5a41e7089d07</t>
        </is>
      </c>
      <c r="H2957" t="inlineStr">
        <is>
          <t>b32f0ccdd09a48bda9d836bea995b19b</t>
        </is>
      </c>
      <c r="I2957" t="inlineStr">
        <is>
          <t>#A3</t>
        </is>
      </c>
      <c r="J2957" t="inlineStr">
        <is>
          <t>Pack Not Found</t>
        </is>
      </c>
      <c r="K2957" t="n">
        <v>220228</v>
      </c>
      <c r="L2957" t="inlineStr">
        <is>
          <t>FALSE</t>
        </is>
      </c>
      <c r="M2957" t="inlineStr">
        <is>
          <t>DE</t>
        </is>
      </c>
      <c r="N2957" s="29" t="n">
        <v>4150021455535</v>
      </c>
      <c r="O2957" t="inlineStr">
        <is>
          <t>GTIN</t>
        </is>
      </c>
      <c r="Q2957" t="inlineStr">
        <is>
          <t>1015A32EZFXH5T</t>
        </is>
      </c>
      <c r="T2957" t="inlineStr">
        <is>
          <t>DE</t>
        </is>
      </c>
    </row>
    <row r="2958">
      <c r="A2958" s="30" t="n">
        <v>43649.35384259259</v>
      </c>
      <c r="B2958" t="inlineStr">
        <is>
          <t>A99</t>
        </is>
      </c>
      <c r="C2958" t="inlineStr">
        <is>
          <t>RO-4d01932e-6b17-4f3d-9112-47181caf6214</t>
        </is>
      </c>
      <c r="D2958" t="inlineStr">
        <is>
          <t>Possible Counterfeit</t>
        </is>
      </c>
      <c r="E2958" t="inlineStr">
        <is>
          <t>RO</t>
        </is>
      </c>
      <c r="F2958" t="inlineStr">
        <is>
          <t>9zr1314a</t>
        </is>
      </c>
      <c r="G2958" t="n">
        <v>278663</v>
      </c>
      <c r="H2958" t="inlineStr">
        <is>
          <t>6da9bd4ef7b54c9ba75bcbc05e6ca3e9</t>
        </is>
      </c>
      <c r="I2958" t="inlineStr">
        <is>
          <t>#A2</t>
        </is>
      </c>
      <c r="J2958" t="inlineStr">
        <is>
          <t>Batch Not Found</t>
        </is>
      </c>
      <c r="K2958" t="n">
        <v>210228</v>
      </c>
      <c r="L2958" t="inlineStr">
        <is>
          <t>FALSE</t>
        </is>
      </c>
      <c r="M2958" t="inlineStr">
        <is>
          <t>RO</t>
        </is>
      </c>
      <c r="N2958" s="29" t="n">
        <v>5944705004862</v>
      </c>
      <c r="O2958" t="inlineStr">
        <is>
          <t>GTIN</t>
        </is>
      </c>
      <c r="Q2958" t="inlineStr">
        <is>
          <t>11k4thr6cwwk72</t>
        </is>
      </c>
      <c r="T2958" t="inlineStr">
        <is>
          <t>RO</t>
        </is>
      </c>
    </row>
    <row r="2959">
      <c r="A2959" s="30" t="n">
        <v>43649.35355324074</v>
      </c>
      <c r="B2959" t="inlineStr">
        <is>
          <t>A99</t>
        </is>
      </c>
      <c r="C2959" t="inlineStr">
        <is>
          <t>RO-91df3621-2738-4aab-8763-d505931ee7fd</t>
        </is>
      </c>
      <c r="D2959" t="inlineStr">
        <is>
          <t>Possible Counterfeit</t>
        </is>
      </c>
      <c r="E2959" t="inlineStr">
        <is>
          <t>RO</t>
        </is>
      </c>
      <c r="F2959" t="inlineStr">
        <is>
          <t>9zr1314a</t>
        </is>
      </c>
      <c r="G2959" t="n">
        <v>278663</v>
      </c>
      <c r="H2959" t="inlineStr">
        <is>
          <t>da1ad593b0ac4a0f8cced770de9da4f3</t>
        </is>
      </c>
      <c r="I2959" t="inlineStr">
        <is>
          <t>#A2</t>
        </is>
      </c>
      <c r="J2959" t="inlineStr">
        <is>
          <t>Batch Not Found</t>
        </is>
      </c>
      <c r="K2959" t="n">
        <v>210228</v>
      </c>
      <c r="L2959" t="inlineStr">
        <is>
          <t>FALSE</t>
        </is>
      </c>
      <c r="M2959" t="inlineStr">
        <is>
          <t>RO</t>
        </is>
      </c>
      <c r="N2959" s="29" t="n">
        <v>5944705004862</v>
      </c>
      <c r="O2959" t="inlineStr">
        <is>
          <t>GTIN</t>
        </is>
      </c>
      <c r="Q2959" t="inlineStr">
        <is>
          <t>114yvc99963ya4</t>
        </is>
      </c>
      <c r="T2959" t="inlineStr">
        <is>
          <t>RO</t>
        </is>
      </c>
    </row>
    <row customFormat="1" r="2960" s="6">
      <c r="A2960" s="5" t="n">
        <v>43649.55862268519</v>
      </c>
      <c r="B2960" s="6" t="inlineStr">
        <is>
          <t>A99</t>
        </is>
      </c>
      <c r="C2960" s="6" t="inlineStr">
        <is>
          <t>CZ-0VR-7ZM-PMW-UYL</t>
        </is>
      </c>
      <c r="D2960" s="6" t="inlineStr">
        <is>
          <t>Possible Counterfeit</t>
        </is>
      </c>
      <c r="E2960" s="6" t="inlineStr">
        <is>
          <t>National System Single Pack API</t>
        </is>
      </c>
      <c r="F2960" s="6" t="n">
        <v>3070119</v>
      </c>
      <c r="G2960" s="6" t="inlineStr">
        <is>
          <t>e5fd10d3-9542-4293-ba3f-371675d9d6dc</t>
        </is>
      </c>
      <c r="H2960" s="8" t="inlineStr">
        <is>
          <t>12e32391-fcb5-45e4-ae77-86a8042bf728</t>
        </is>
      </c>
      <c r="I2960" s="6" t="inlineStr">
        <is>
          <t>A3</t>
        </is>
      </c>
      <c r="J2960" s="6" t="inlineStr">
        <is>
          <t>Serial Number not found.</t>
        </is>
      </c>
      <c r="K2960" s="6" t="n">
        <v>211231</v>
      </c>
      <c r="L2960" s="6" t="inlineStr">
        <is>
          <t>FALSE</t>
        </is>
      </c>
      <c r="M2960" s="6" t="inlineStr">
        <is>
          <t>Cz</t>
        </is>
      </c>
      <c r="N2960" s="7" t="n">
        <v>8594739055322</v>
      </c>
      <c r="O2960" s="6" t="inlineStr">
        <is>
          <t>GTIN</t>
        </is>
      </c>
      <c r="P2960" s="6" t="inlineStr">
        <is>
          <t>ZODAC 10 mg potahovanĂ© tablety</t>
        </is>
      </c>
      <c r="Q2960" s="6" t="inlineStr">
        <is>
          <t>10cahe05631x2r</t>
        </is>
      </c>
      <c r="R2960" s="6" t="n">
        <v>3070119</v>
      </c>
      <c r="S2960" s="6" t="n">
        <v>211231</v>
      </c>
      <c r="T2960" s="6" t="inlineStr">
        <is>
          <t>CZ</t>
        </is>
      </c>
      <c r="U2960" s="6" t="inlineStr">
        <is>
          <t>Distributed</t>
        </is>
      </c>
      <c r="W2960" s="6" t="inlineStr">
        <is>
          <t>Samuel Mišejka</t>
        </is>
      </c>
    </row>
    <row r="2961">
      <c r="A2961" s="30" t="n">
        <v>43649.55579861111</v>
      </c>
      <c r="B2961" t="inlineStr">
        <is>
          <t>A99</t>
        </is>
      </c>
      <c r="C2961" t="inlineStr">
        <is>
          <t>DE-6be05535-25ec-4742-a560-a07b3d734078</t>
        </is>
      </c>
      <c r="D2961" t="inlineStr">
        <is>
          <t>Possible Counterfeit</t>
        </is>
      </c>
      <c r="E2961" t="inlineStr">
        <is>
          <t>DE</t>
        </is>
      </c>
      <c r="F2961" t="inlineStr">
        <is>
          <t>9YR1721A</t>
        </is>
      </c>
      <c r="G2961" t="inlineStr">
        <is>
          <t>341040_a1d73a2de5f6428eb8357d4123cbf1f4</t>
        </is>
      </c>
      <c r="H2961" t="inlineStr">
        <is>
          <t>181148b6e968476bb727d0728e86b877</t>
        </is>
      </c>
      <c r="I2961" t="inlineStr">
        <is>
          <t>#A2</t>
        </is>
      </c>
      <c r="J2961" t="inlineStr">
        <is>
          <t>Batch Not Found</t>
        </is>
      </c>
      <c r="K2961" t="n">
        <v>220228</v>
      </c>
      <c r="L2961" t="inlineStr">
        <is>
          <t>FALSE</t>
        </is>
      </c>
      <c r="M2961" t="inlineStr">
        <is>
          <t>DE</t>
        </is>
      </c>
      <c r="N2961" s="29" t="n">
        <v>4150009928815</v>
      </c>
      <c r="O2961" t="inlineStr">
        <is>
          <t>GTIN</t>
        </is>
      </c>
      <c r="Q2961" t="inlineStr">
        <is>
          <t>11RX44T56FEZZ2</t>
        </is>
      </c>
      <c r="T2961" t="inlineStr">
        <is>
          <t>DE</t>
        </is>
      </c>
    </row>
    <row customFormat="1" r="2962" s="6">
      <c r="A2962" s="5" t="n">
        <v>43649.33711805557</v>
      </c>
      <c r="B2962" s="6" t="inlineStr">
        <is>
          <t>A99</t>
        </is>
      </c>
      <c r="C2962" s="6" t="inlineStr">
        <is>
          <t>PT-a04dafe4-b8d6-4b29-9209-d50a70dd745c</t>
        </is>
      </c>
      <c r="D2962" s="6" t="inlineStr">
        <is>
          <t>Possible Counterfeit</t>
        </is>
      </c>
      <c r="E2962" s="6" t="inlineStr">
        <is>
          <t>PT</t>
        </is>
      </c>
      <c r="F2962" s="6" t="inlineStr">
        <is>
          <t>ARL1G6</t>
        </is>
      </c>
      <c r="G2962" s="6" t="inlineStr">
        <is>
          <t>62002_3026963</t>
        </is>
      </c>
      <c r="H2962" s="6" t="inlineStr">
        <is>
          <t>037fc7332ef64fd2aa28136dae1babfe</t>
        </is>
      </c>
      <c r="I2962" s="6" t="inlineStr">
        <is>
          <t>#A2</t>
        </is>
      </c>
      <c r="J2962" s="6" t="inlineStr">
        <is>
          <t>Batch Not Found</t>
        </is>
      </c>
      <c r="K2962" s="6" t="n">
        <v>211224</v>
      </c>
      <c r="L2962" s="6" t="inlineStr">
        <is>
          <t>FALSE</t>
        </is>
      </c>
      <c r="M2962" s="6" t="inlineStr">
        <is>
          <t>PT</t>
        </is>
      </c>
      <c r="N2962" s="7" t="n">
        <v>3582910051480</v>
      </c>
      <c r="O2962" s="6" t="inlineStr">
        <is>
          <t>GTIN</t>
        </is>
      </c>
      <c r="Q2962" s="6" t="inlineStr">
        <is>
          <t>13921A9F287V0P</t>
        </is>
      </c>
      <c r="T2962" s="6" t="inlineStr">
        <is>
          <t>PT</t>
        </is>
      </c>
      <c r="U2962" s="6" t="inlineStr">
        <is>
          <t>Distributed</t>
        </is>
      </c>
      <c r="W2962" s="6" t="inlineStr">
        <is>
          <t>Samuel Mišejka</t>
        </is>
      </c>
    </row>
    <row r="2963">
      <c r="A2963" s="30" t="n">
        <v>43649.27125</v>
      </c>
      <c r="B2963" t="inlineStr">
        <is>
          <t>A99</t>
        </is>
      </c>
      <c r="C2963" t="inlineStr">
        <is>
          <t>DE-9f37ec72-599b-465a-883d-aac067417dc9</t>
        </is>
      </c>
      <c r="D2963" t="inlineStr">
        <is>
          <t>Possible Counterfeit</t>
        </is>
      </c>
      <c r="E2963" t="inlineStr">
        <is>
          <t>DE</t>
        </is>
      </c>
      <c r="F2963" t="inlineStr">
        <is>
          <t>9NG022</t>
        </is>
      </c>
      <c r="G2963" t="inlineStr">
        <is>
          <t>341040-afcd840739b2456c9aa25ed1651510fc</t>
        </is>
      </c>
      <c r="H2963" t="inlineStr">
        <is>
          <t>f8a1a010a45c4b1d9e2c0599793aa5f4</t>
        </is>
      </c>
      <c r="I2963" t="inlineStr">
        <is>
          <t>#A3</t>
        </is>
      </c>
      <c r="J2963" t="inlineStr">
        <is>
          <t>Pack Not Found</t>
        </is>
      </c>
      <c r="K2963" t="n">
        <v>220131</v>
      </c>
      <c r="L2963" t="inlineStr">
        <is>
          <t>FALSE</t>
        </is>
      </c>
      <c r="M2963" t="inlineStr">
        <is>
          <t>DE</t>
        </is>
      </c>
      <c r="N2963" s="29" t="n">
        <v>4150019836193</v>
      </c>
      <c r="O2963" t="inlineStr">
        <is>
          <t>GTIN</t>
        </is>
      </c>
      <c r="Q2963" t="inlineStr">
        <is>
          <t>147F0RDWDHCZ0R</t>
        </is>
      </c>
      <c r="T2963" t="inlineStr">
        <is>
          <t>DE</t>
        </is>
      </c>
    </row>
    <row r="2964">
      <c r="A2964" s="30" t="n">
        <v>43649.34087962963</v>
      </c>
      <c r="B2964" t="inlineStr">
        <is>
          <t>A99</t>
        </is>
      </c>
      <c r="C2964" t="inlineStr">
        <is>
          <t>DE-6df3fa6b-87f4-43b8-8238-de475af5aa5b</t>
        </is>
      </c>
      <c r="D2964" t="inlineStr">
        <is>
          <t>Possible Counterfeit</t>
        </is>
      </c>
      <c r="E2964" t="inlineStr">
        <is>
          <t>DE</t>
        </is>
      </c>
      <c r="F2964" t="n">
        <v>3031118</v>
      </c>
      <c r="G2964" t="inlineStr">
        <is>
          <t>341040-ddf8b9526c8c478bb6d9a7656196aff7</t>
        </is>
      </c>
      <c r="H2964" t="inlineStr">
        <is>
          <t>ec0cd4deb04a41539cfd7456eebb4634</t>
        </is>
      </c>
      <c r="I2964" t="inlineStr">
        <is>
          <t>#A3</t>
        </is>
      </c>
      <c r="J2964" t="inlineStr">
        <is>
          <t>Pack Not Found</t>
        </is>
      </c>
      <c r="K2964" t="n">
        <v>211000</v>
      </c>
      <c r="L2964" t="inlineStr">
        <is>
          <t>FALSE</t>
        </is>
      </c>
      <c r="M2964" t="inlineStr">
        <is>
          <t>DE</t>
        </is>
      </c>
      <c r="N2964" s="29" t="n">
        <v>4150063134153</v>
      </c>
      <c r="O2964" t="inlineStr">
        <is>
          <t>GTIN</t>
        </is>
      </c>
      <c r="Q2964" t="inlineStr">
        <is>
          <t>10RCK505ZR2688</t>
        </is>
      </c>
      <c r="T2964" t="inlineStr">
        <is>
          <t>DE</t>
        </is>
      </c>
    </row>
    <row r="2965">
      <c r="A2965" s="30" t="n">
        <v>43649.60396990741</v>
      </c>
      <c r="B2965" t="inlineStr">
        <is>
          <t>A99</t>
        </is>
      </c>
      <c r="C2965" t="inlineStr">
        <is>
          <t>DE-883f9b5f-ec34-44cf-ab4b-f47212525708</t>
        </is>
      </c>
      <c r="D2965" t="inlineStr">
        <is>
          <t>Possible Counterfeit</t>
        </is>
      </c>
      <c r="E2965" t="inlineStr">
        <is>
          <t>DE</t>
        </is>
      </c>
      <c r="F2965" t="inlineStr">
        <is>
          <t>8NG168</t>
        </is>
      </c>
      <c r="G2965" t="inlineStr">
        <is>
          <t>341040-36ee014ae35b4b3ea8af97c5a7812c78</t>
        </is>
      </c>
      <c r="H2965" t="inlineStr">
        <is>
          <t>c46b084b82744b05b6cf80301819a7f3</t>
        </is>
      </c>
      <c r="I2965" t="inlineStr">
        <is>
          <t>#A52</t>
        </is>
      </c>
      <c r="J2965" t="inlineStr">
        <is>
          <t>Expiry Date Mismatch</t>
        </is>
      </c>
      <c r="K2965" t="n">
        <v>211130</v>
      </c>
      <c r="L2965" t="inlineStr">
        <is>
          <t>FALSE</t>
        </is>
      </c>
      <c r="M2965" t="inlineStr">
        <is>
          <t>DE</t>
        </is>
      </c>
      <c r="N2965" s="29" t="n">
        <v>4150088391272</v>
      </c>
      <c r="O2965" t="inlineStr">
        <is>
          <t>GTIN</t>
        </is>
      </c>
      <c r="Q2965" t="inlineStr">
        <is>
          <t>14700N1F438328</t>
        </is>
      </c>
      <c r="T2965" t="inlineStr">
        <is>
          <t>DE</t>
        </is>
      </c>
    </row>
    <row r="2966">
      <c r="A2966" s="30" t="n">
        <v>43649.34219907408</v>
      </c>
      <c r="B2966" t="inlineStr">
        <is>
          <t>A99</t>
        </is>
      </c>
      <c r="C2966" t="inlineStr">
        <is>
          <t>DE-676001ef-f4cb-4de9-92ae-31eadf29afa2</t>
        </is>
      </c>
      <c r="D2966" t="inlineStr">
        <is>
          <t>Possible Counterfeit</t>
        </is>
      </c>
      <c r="E2966" t="inlineStr">
        <is>
          <t>DE</t>
        </is>
      </c>
      <c r="F2966" t="inlineStr">
        <is>
          <t>8NG107</t>
        </is>
      </c>
      <c r="G2966" t="inlineStr">
        <is>
          <t>341040-5e386dab2f6048d7802711441ca7ffcd</t>
        </is>
      </c>
      <c r="H2966" t="inlineStr">
        <is>
          <t>52be788a7f8148cc90aa8ea16aa94f63</t>
        </is>
      </c>
      <c r="I2966" t="inlineStr">
        <is>
          <t>#A3</t>
        </is>
      </c>
      <c r="J2966" t="inlineStr">
        <is>
          <t>Pack Not Found</t>
        </is>
      </c>
      <c r="K2966" t="n">
        <v>211031</v>
      </c>
      <c r="L2966" t="inlineStr">
        <is>
          <t>FALSE</t>
        </is>
      </c>
      <c r="M2966" t="inlineStr">
        <is>
          <t>DE</t>
        </is>
      </c>
      <c r="N2966" s="29" t="n">
        <v>4150019836193</v>
      </c>
      <c r="O2966" t="inlineStr">
        <is>
          <t>GTIN</t>
        </is>
      </c>
      <c r="Q2966" t="inlineStr">
        <is>
          <t>147F0MHZW6TV48</t>
        </is>
      </c>
      <c r="T2966" t="inlineStr">
        <is>
          <t>DE</t>
        </is>
      </c>
    </row>
    <row r="2967">
      <c r="A2967" s="30" t="n">
        <v>43649.35541666668</v>
      </c>
      <c r="B2967" t="inlineStr">
        <is>
          <t>A99</t>
        </is>
      </c>
      <c r="C2967" t="inlineStr">
        <is>
          <t>DE-3b4e15fd-6fff-43b3-bc59-d2766af44aef</t>
        </is>
      </c>
      <c r="D2967" t="inlineStr">
        <is>
          <t>Possible Counterfeit</t>
        </is>
      </c>
      <c r="E2967" t="inlineStr">
        <is>
          <t>DE</t>
        </is>
      </c>
      <c r="F2967" t="inlineStr">
        <is>
          <t>9ZR2176A</t>
        </is>
      </c>
      <c r="G2967" t="inlineStr">
        <is>
          <t>341040-5537e36a56ce4f0dabceac7185147cbb</t>
        </is>
      </c>
      <c r="H2967" t="inlineStr">
        <is>
          <t>83d642e9de4441cf8b532adb6fdf5e00</t>
        </is>
      </c>
      <c r="I2967" t="inlineStr">
        <is>
          <t>#A52</t>
        </is>
      </c>
      <c r="J2967" t="inlineStr">
        <is>
          <t>Expiry Date Mismatch</t>
        </is>
      </c>
      <c r="K2967" t="n">
        <v>310322</v>
      </c>
      <c r="L2967" t="inlineStr">
        <is>
          <t>FALSE</t>
        </is>
      </c>
      <c r="M2967" t="inlineStr">
        <is>
          <t>DE</t>
        </is>
      </c>
      <c r="N2967" s="29" t="n">
        <v>4150002624677</v>
      </c>
      <c r="O2967" t="inlineStr">
        <is>
          <t>GTIN</t>
        </is>
      </c>
      <c r="Q2967" t="inlineStr">
        <is>
          <t>11PC3A1W0Y5X1A</t>
        </is>
      </c>
      <c r="T2967" t="inlineStr">
        <is>
          <t>DE</t>
        </is>
      </c>
    </row>
    <row customFormat="1" r="2968" s="3">
      <c r="A2968" s="2" t="n">
        <v>43649.7936574074</v>
      </c>
      <c r="B2968" s="3" t="inlineStr">
        <is>
          <t>A99</t>
        </is>
      </c>
      <c r="C2968" s="3" t="inlineStr">
        <is>
          <t>PT-dd2f1bf8-4a59-4399-9828-7b9e0f431e9a</t>
        </is>
      </c>
      <c r="D2968" s="3" t="inlineStr">
        <is>
          <t>Possible Counterfeit</t>
        </is>
      </c>
      <c r="E2968" s="3" t="inlineStr">
        <is>
          <t>PT</t>
        </is>
      </c>
      <c r="F2968" s="3" t="inlineStr">
        <is>
          <t>DRL1FP</t>
        </is>
      </c>
      <c r="G2968" s="3" t="inlineStr">
        <is>
          <t>62002_3121857</t>
        </is>
      </c>
      <c r="H2968" s="3" t="inlineStr">
        <is>
          <t>4d7b815a2b1d4ea69f025379ec01cb87</t>
        </is>
      </c>
      <c r="I2968" s="3" t="inlineStr">
        <is>
          <t>#A2</t>
        </is>
      </c>
      <c r="J2968" s="3" t="inlineStr">
        <is>
          <t>Batch Not Found</t>
        </is>
      </c>
      <c r="K2968" s="3" t="n">
        <v>211218</v>
      </c>
      <c r="L2968" s="3" t="inlineStr">
        <is>
          <t>FALSE</t>
        </is>
      </c>
      <c r="M2968" s="3" t="inlineStr">
        <is>
          <t>PT</t>
        </is>
      </c>
      <c r="N2968" s="4" t="n">
        <v>3582910051497</v>
      </c>
      <c r="O2968" s="3" t="inlineStr">
        <is>
          <t>GTIN</t>
        </is>
      </c>
      <c r="Q2968" s="3" t="inlineStr">
        <is>
          <t>13921AADTYAXTG</t>
        </is>
      </c>
      <c r="T2968" s="3" t="inlineStr">
        <is>
          <t>PT</t>
        </is>
      </c>
      <c r="U2968" s="3" t="inlineStr">
        <is>
          <t>Open</t>
        </is>
      </c>
      <c r="V2968" s="3" t="inlineStr">
        <is>
          <t xml:space="preserve">DATA NOT LOADED </t>
        </is>
      </c>
      <c r="W2968" s="3" t="inlineStr">
        <is>
          <t>Samuel Mišejka</t>
        </is>
      </c>
    </row>
    <row customFormat="1" r="2969" s="6">
      <c r="A2969" s="5" t="n">
        <v>43649.30239583334</v>
      </c>
      <c r="B2969" s="6" t="inlineStr">
        <is>
          <t>A99</t>
        </is>
      </c>
      <c r="C2969" s="6" t="inlineStr">
        <is>
          <t>CZ-0VR-7H2-EW1-RRF</t>
        </is>
      </c>
      <c r="D2969" s="6" t="inlineStr">
        <is>
          <t>Possible Counterfeit</t>
        </is>
      </c>
      <c r="E2969" s="6" t="inlineStr">
        <is>
          <t>National System Single Pack API</t>
        </is>
      </c>
      <c r="F2969" s="6" t="n">
        <v>2080419</v>
      </c>
      <c r="G2969" s="6" t="inlineStr">
        <is>
          <t>1c3e5f36-2cea-4189-b7c6-13c3a87a7707</t>
        </is>
      </c>
      <c r="H2969" s="6" t="inlineStr">
        <is>
          <t>c413a976-dac0-4e02-a34e-2d8b7d10b56b</t>
        </is>
      </c>
      <c r="I2969" s="6" t="inlineStr">
        <is>
          <t>A3</t>
        </is>
      </c>
      <c r="J2969" s="6" t="inlineStr">
        <is>
          <t>Serial Number not found.</t>
        </is>
      </c>
      <c r="K2969" s="6" t="n">
        <v>210331</v>
      </c>
      <c r="L2969" s="6" t="inlineStr">
        <is>
          <t>FALSE</t>
        </is>
      </c>
      <c r="M2969" s="6" t="inlineStr">
        <is>
          <t>Cz</t>
        </is>
      </c>
      <c r="N2969" s="7" t="n">
        <v>8584005111609</v>
      </c>
      <c r="O2969" s="6" t="inlineStr">
        <is>
          <t>GTIN</t>
        </is>
      </c>
      <c r="P2969" s="6" t="inlineStr">
        <is>
          <t>CARDILAN tablety</t>
        </is>
      </c>
      <c r="Q2969" s="6" t="inlineStr">
        <is>
          <t>e9ff5pxa2p8339</t>
        </is>
      </c>
      <c r="R2969" s="6" t="n">
        <v>2080419</v>
      </c>
      <c r="S2969" s="6" t="n">
        <v>210331</v>
      </c>
      <c r="T2969" s="6" t="inlineStr">
        <is>
          <t>CZ</t>
        </is>
      </c>
      <c r="U2969" s="6" t="inlineStr">
        <is>
          <t>Distributed</t>
        </is>
      </c>
      <c r="W2969" s="6" t="inlineStr">
        <is>
          <t>Samuel Mišejka</t>
        </is>
      </c>
    </row>
    <row customFormat="1" r="2970" s="3">
      <c r="A2970" s="2" t="n">
        <v>43649.45053240741</v>
      </c>
      <c r="B2970" s="3" t="inlineStr">
        <is>
          <t>A99</t>
        </is>
      </c>
      <c r="C2970" s="3" t="inlineStr">
        <is>
          <t>DE-ccb5be1f-5265-4b4a-a2c6-c3e5acae0d42</t>
        </is>
      </c>
      <c r="D2970" s="3" t="inlineStr">
        <is>
          <t>Possible Counterfeit</t>
        </is>
      </c>
      <c r="E2970" s="3" t="inlineStr">
        <is>
          <t>DE</t>
        </is>
      </c>
      <c r="F2970" s="3" t="inlineStr">
        <is>
          <t>9YR1733A</t>
        </is>
      </c>
      <c r="G2970" s="3" t="inlineStr">
        <is>
          <t>341040_0df784fd7cb24d92800d73e798d32d57</t>
        </is>
      </c>
      <c r="H2970" s="3" t="inlineStr">
        <is>
          <t>8638217276a84565b345f07626aeb9ea</t>
        </is>
      </c>
      <c r="I2970" s="3" t="inlineStr">
        <is>
          <t>#A2</t>
        </is>
      </c>
      <c r="J2970" s="3" t="inlineStr">
        <is>
          <t>Batch Not Found</t>
        </is>
      </c>
      <c r="K2970" s="3" t="n">
        <v>220228</v>
      </c>
      <c r="L2970" s="3" t="inlineStr">
        <is>
          <t>FALSE</t>
        </is>
      </c>
      <c r="M2970" s="3" t="inlineStr">
        <is>
          <t>DE</t>
        </is>
      </c>
      <c r="N2970" s="4" t="n">
        <v>4150002624677</v>
      </c>
      <c r="O2970" s="3" t="inlineStr">
        <is>
          <t>GTIN</t>
        </is>
      </c>
      <c r="Q2970" s="3" t="inlineStr">
        <is>
          <t>1196VRK60Z6CTV</t>
        </is>
      </c>
      <c r="T2970" s="3" t="inlineStr">
        <is>
          <t>DE</t>
        </is>
      </c>
      <c r="U2970" s="3" t="inlineStr">
        <is>
          <t>Open</t>
        </is>
      </c>
      <c r="V2970" s="3" t="inlineStr">
        <is>
          <t xml:space="preserve">DATA NOT LOADED </t>
        </is>
      </c>
      <c r="W2970" s="3" t="inlineStr">
        <is>
          <t>Samuel Mišejka</t>
        </is>
      </c>
    </row>
    <row r="2971">
      <c r="A2971" t="n">
        <v>43649.49149305555</v>
      </c>
      <c r="B2971" t="inlineStr">
        <is>
          <t>A99</t>
        </is>
      </c>
      <c r="C2971" t="inlineStr">
        <is>
          <t>CZ-0VR-7VA-43Q-HAT</t>
        </is>
      </c>
      <c r="D2971" t="inlineStr">
        <is>
          <t>Possible Counterfeit</t>
        </is>
      </c>
      <c r="E2971" t="inlineStr">
        <is>
          <t>National System Intermarket</t>
        </is>
      </c>
      <c r="F2971" t="n">
        <v>3081218</v>
      </c>
      <c r="H2971" t="inlineStr">
        <is>
          <t>007b61a5-6722-4b53-81d7-4e3bc9ed2064</t>
        </is>
      </c>
      <c r="I2971" t="inlineStr">
        <is>
          <t>A52</t>
        </is>
      </c>
      <c r="J2971" t="inlineStr">
        <is>
          <t>Expiry Date Mismatch</t>
        </is>
      </c>
      <c r="K2971" t="n">
        <v>211100</v>
      </c>
      <c r="L2971" t="inlineStr">
        <is>
          <t>FALSE</t>
        </is>
      </c>
      <c r="M2971" t="inlineStr">
        <is>
          <t>CZ</t>
        </is>
      </c>
      <c r="N2971" t="n">
        <v>8594739020283</v>
      </c>
      <c r="O2971" t="inlineStr">
        <is>
          <t>GTIN</t>
        </is>
      </c>
      <c r="P2971" t="inlineStr">
        <is>
          <t>ESPRITAL 30 potahovanĂ© tablety</t>
        </is>
      </c>
      <c r="Q2971" t="inlineStr">
        <is>
          <t>10E656KXY6114R</t>
        </is>
      </c>
      <c r="R2971" t="n">
        <v>3081218</v>
      </c>
      <c r="S2971" t="n">
        <v>211130</v>
      </c>
      <c r="T2971" t="inlineStr">
        <is>
          <t>CZ</t>
        </is>
      </c>
    </row>
    <row r="2972">
      <c r="A2972" s="30" t="n">
        <v>43649.50805555555</v>
      </c>
      <c r="B2972" t="inlineStr">
        <is>
          <t>A99</t>
        </is>
      </c>
      <c r="C2972" t="inlineStr">
        <is>
          <t>DE-8ee2812a-b0fe-44bb-80d6-acea9d27f885</t>
        </is>
      </c>
      <c r="D2972" t="inlineStr">
        <is>
          <t>Possible Counterfeit</t>
        </is>
      </c>
      <c r="E2972" t="inlineStr">
        <is>
          <t>DE</t>
        </is>
      </c>
      <c r="F2972" t="inlineStr">
        <is>
          <t>9K5011</t>
        </is>
      </c>
      <c r="G2972" t="inlineStr">
        <is>
          <t>341040-f7dff17608f341d48d849d7c65c46a38</t>
        </is>
      </c>
      <c r="H2972" t="inlineStr">
        <is>
          <t>fe6a12d842af4a7f8ad7a6d01ec474dd</t>
        </is>
      </c>
      <c r="I2972" t="inlineStr">
        <is>
          <t>#A3</t>
        </is>
      </c>
      <c r="J2972" t="inlineStr">
        <is>
          <t>Pack Not Found</t>
        </is>
      </c>
      <c r="K2972" t="n">
        <v>220131</v>
      </c>
      <c r="L2972" t="inlineStr">
        <is>
          <t>FALSE</t>
        </is>
      </c>
      <c r="M2972" t="inlineStr">
        <is>
          <t>DE</t>
        </is>
      </c>
      <c r="N2972" s="29" t="n">
        <v>4150035079529</v>
      </c>
      <c r="O2972" t="inlineStr">
        <is>
          <t>GTIN</t>
        </is>
      </c>
      <c r="Q2972" t="inlineStr">
        <is>
          <t>11681KK4FZWTTG</t>
        </is>
      </c>
      <c r="T2972" t="inlineStr">
        <is>
          <t>DE</t>
        </is>
      </c>
    </row>
    <row r="2973">
      <c r="A2973" s="30" t="n">
        <v>43649.41482638889</v>
      </c>
      <c r="B2973" t="inlineStr">
        <is>
          <t>A99</t>
        </is>
      </c>
      <c r="C2973" t="inlineStr">
        <is>
          <t>DE-c79d1e56-ff9a-493d-b797-208dad39a7b5</t>
        </is>
      </c>
      <c r="D2973" t="inlineStr">
        <is>
          <t>Possible Counterfeit</t>
        </is>
      </c>
      <c r="E2973" t="inlineStr">
        <is>
          <t>DE</t>
        </is>
      </c>
      <c r="F2973" t="inlineStr">
        <is>
          <t>9NG401</t>
        </is>
      </c>
      <c r="G2973" t="inlineStr">
        <is>
          <t>341040-3c80f14ebde84bcc9f5f528daec16ebb</t>
        </is>
      </c>
      <c r="H2973" t="inlineStr">
        <is>
          <t>3c9b9b90135a4b65958d6c8536091fe1</t>
        </is>
      </c>
      <c r="I2973" t="inlineStr">
        <is>
          <t>#A52</t>
        </is>
      </c>
      <c r="J2973" t="inlineStr">
        <is>
          <t>Expiry Date Mismatch</t>
        </is>
      </c>
      <c r="K2973" t="n">
        <v>211231</v>
      </c>
      <c r="L2973" t="inlineStr">
        <is>
          <t>FALSE</t>
        </is>
      </c>
      <c r="M2973" t="inlineStr">
        <is>
          <t>DE</t>
        </is>
      </c>
      <c r="N2973" s="29" t="n">
        <v>4150041001354</v>
      </c>
      <c r="O2973" t="inlineStr">
        <is>
          <t>GTIN</t>
        </is>
      </c>
      <c r="Q2973" t="inlineStr">
        <is>
          <t>14740NNH70E1DC</t>
        </is>
      </c>
      <c r="T2973" t="inlineStr">
        <is>
          <t>DE</t>
        </is>
      </c>
    </row>
    <row r="2974">
      <c r="A2974" s="30" t="n">
        <v>43649.41907407406</v>
      </c>
      <c r="B2974" t="inlineStr">
        <is>
          <t>A99</t>
        </is>
      </c>
      <c r="C2974" t="inlineStr">
        <is>
          <t>DE-b85a116c-4ad5-482f-bcb7-03b9f5de8953</t>
        </is>
      </c>
      <c r="D2974" t="inlineStr">
        <is>
          <t>Possible Counterfeit</t>
        </is>
      </c>
      <c r="E2974" t="inlineStr">
        <is>
          <t>DE</t>
        </is>
      </c>
      <c r="F2974" t="inlineStr">
        <is>
          <t>9NG402</t>
        </is>
      </c>
      <c r="G2974" t="inlineStr">
        <is>
          <t>341040-f7932e5348444521807c90e67a82bfac</t>
        </is>
      </c>
      <c r="H2974" t="inlineStr">
        <is>
          <t>7b0a953e34024a76974f3ee6a797c776</t>
        </is>
      </c>
      <c r="I2974" t="inlineStr">
        <is>
          <t>#A52</t>
        </is>
      </c>
      <c r="J2974" t="inlineStr">
        <is>
          <t>Expiry Date Mismatch</t>
        </is>
      </c>
      <c r="K2974" t="n">
        <v>211231</v>
      </c>
      <c r="L2974" t="inlineStr">
        <is>
          <t>FALSE</t>
        </is>
      </c>
      <c r="M2974" t="inlineStr">
        <is>
          <t>DE</t>
        </is>
      </c>
      <c r="N2974" s="29" t="n">
        <v>4150041001354</v>
      </c>
      <c r="O2974" t="inlineStr">
        <is>
          <t>GTIN</t>
        </is>
      </c>
      <c r="Q2974" t="inlineStr">
        <is>
          <t>14740NP9CF8GH4</t>
        </is>
      </c>
      <c r="T2974" t="inlineStr">
        <is>
          <t>DE</t>
        </is>
      </c>
    </row>
    <row customFormat="1" r="2975" s="3">
      <c r="A2975" s="2" t="n">
        <v>43649.45931712963</v>
      </c>
      <c r="B2975" s="3" t="inlineStr">
        <is>
          <t>A99</t>
        </is>
      </c>
      <c r="C2975" s="3" t="inlineStr">
        <is>
          <t>PT-03f530be-780a-4bda-9971-6eb18a24cec3</t>
        </is>
      </c>
      <c r="D2975" s="3" t="inlineStr">
        <is>
          <t>Possible Counterfeit</t>
        </is>
      </c>
      <c r="E2975" s="3" t="inlineStr">
        <is>
          <t>PT</t>
        </is>
      </c>
      <c r="F2975" s="3" t="inlineStr">
        <is>
          <t>DRL1FP</t>
        </is>
      </c>
      <c r="G2975" s="3" t="inlineStr">
        <is>
          <t>62002_3058102</t>
        </is>
      </c>
      <c r="H2975" s="3" t="inlineStr">
        <is>
          <t>fa04937ecba54387bdfcd8c34b0cb7d3</t>
        </is>
      </c>
      <c r="I2975" s="3" t="inlineStr">
        <is>
          <t>#A2</t>
        </is>
      </c>
      <c r="J2975" s="3" t="inlineStr">
        <is>
          <t>Batch Not Found</t>
        </is>
      </c>
      <c r="K2975" s="3" t="n">
        <v>211218</v>
      </c>
      <c r="L2975" s="3" t="inlineStr">
        <is>
          <t>FALSE</t>
        </is>
      </c>
      <c r="M2975" s="3" t="inlineStr">
        <is>
          <t>PT</t>
        </is>
      </c>
      <c r="N2975" s="4" t="n">
        <v>3582910051497</v>
      </c>
      <c r="O2975" s="3" t="inlineStr">
        <is>
          <t>GTIN</t>
        </is>
      </c>
      <c r="Q2975" s="3" t="inlineStr">
        <is>
          <t>13921AADHG017H</t>
        </is>
      </c>
      <c r="T2975" s="3" t="inlineStr">
        <is>
          <t>PT</t>
        </is>
      </c>
      <c r="U2975" s="3" t="inlineStr">
        <is>
          <t>Open</t>
        </is>
      </c>
      <c r="V2975" s="3" t="inlineStr">
        <is>
          <t xml:space="preserve">DATA NOT LOADED </t>
        </is>
      </c>
      <c r="W2975" s="3" t="inlineStr">
        <is>
          <t>Samuel Mišejka</t>
        </is>
      </c>
    </row>
    <row customFormat="1" r="2976" s="6">
      <c r="A2976" s="5" t="n">
        <v>43649.48378472222</v>
      </c>
      <c r="B2976" s="6" t="inlineStr">
        <is>
          <t>A99</t>
        </is>
      </c>
      <c r="C2976" s="6" t="inlineStr">
        <is>
          <t>CZ-0VR-7UT-6KJ-G5T</t>
        </is>
      </c>
      <c r="D2976" s="6" t="inlineStr">
        <is>
          <t>Possible Counterfeit</t>
        </is>
      </c>
      <c r="E2976" s="6" t="inlineStr">
        <is>
          <t>National System Bulk Pack API</t>
        </is>
      </c>
      <c r="F2976" s="6" t="n">
        <v>2691218</v>
      </c>
      <c r="G2976" s="6" t="inlineStr">
        <is>
          <t>1788bf51-8417-4253-ae49-8448e34ba4eb</t>
        </is>
      </c>
      <c r="H2976" s="6" t="inlineStr">
        <is>
          <t>be970711-10a5-4ce6-81be-4c1ed09c2893</t>
        </is>
      </c>
      <c r="I2976" s="6" t="inlineStr">
        <is>
          <t>A3</t>
        </is>
      </c>
      <c r="J2976" s="6" t="inlineStr">
        <is>
          <t>Serial Number not found.</t>
        </is>
      </c>
      <c r="K2976" s="6" t="n">
        <v>201130</v>
      </c>
      <c r="L2976" s="6" t="inlineStr">
        <is>
          <t>FALSE</t>
        </is>
      </c>
      <c r="M2976" s="6" t="inlineStr">
        <is>
          <t>Cz</t>
        </is>
      </c>
      <c r="N2976" s="7" t="n">
        <v>8594739037694</v>
      </c>
      <c r="O2976" s="6" t="inlineStr">
        <is>
          <t>GTIN</t>
        </is>
      </c>
      <c r="P2976" s="6" t="inlineStr">
        <is>
          <t>Neurol 1 mg tablety</t>
        </is>
      </c>
      <c r="Q2976" s="6" t="inlineStr">
        <is>
          <t>102hep3ph3ypc1</t>
        </is>
      </c>
      <c r="R2976" s="6" t="n">
        <v>2691218</v>
      </c>
      <c r="S2976" s="6" t="n">
        <v>201130</v>
      </c>
      <c r="T2976" s="6" t="inlineStr">
        <is>
          <t>CZ</t>
        </is>
      </c>
      <c r="U2976" s="6" t="inlineStr">
        <is>
          <t>Distributed</t>
        </is>
      </c>
      <c r="W2976" s="6" t="inlineStr">
        <is>
          <t>Samuel Mišejka</t>
        </is>
      </c>
    </row>
    <row r="2977">
      <c r="A2977" s="30" t="n">
        <v>43649.3874074074</v>
      </c>
      <c r="B2977" t="inlineStr">
        <is>
          <t>A99</t>
        </is>
      </c>
      <c r="C2977" t="inlineStr">
        <is>
          <t>DE-a51e1560-c2f7-4c1f-b3a5-fed39cf2762b</t>
        </is>
      </c>
      <c r="D2977" t="inlineStr">
        <is>
          <t>Possible Counterfeit</t>
        </is>
      </c>
      <c r="E2977" t="inlineStr">
        <is>
          <t>DE</t>
        </is>
      </c>
      <c r="F2977" t="inlineStr">
        <is>
          <t>9NG401</t>
        </is>
      </c>
      <c r="G2977" t="inlineStr">
        <is>
          <t>341040-753f01e7299c41168d79ddcf42fe754b</t>
        </is>
      </c>
      <c r="H2977" t="inlineStr">
        <is>
          <t>9acb43af9803457aa0ed3fd0bf7b9fb6</t>
        </is>
      </c>
      <c r="I2977" t="inlineStr">
        <is>
          <t>#A52</t>
        </is>
      </c>
      <c r="J2977" t="inlineStr">
        <is>
          <t>Expiry Date Mismatch</t>
        </is>
      </c>
      <c r="K2977" t="n">
        <v>211231</v>
      </c>
      <c r="L2977" t="inlineStr">
        <is>
          <t>FALSE</t>
        </is>
      </c>
      <c r="M2977" t="inlineStr">
        <is>
          <t>DE</t>
        </is>
      </c>
      <c r="N2977" s="29" t="n">
        <v>4150041001354</v>
      </c>
      <c r="O2977" t="inlineStr">
        <is>
          <t>GTIN</t>
        </is>
      </c>
      <c r="Q2977" t="inlineStr">
        <is>
          <t>14740NNH3V5TTD</t>
        </is>
      </c>
      <c r="T2977" t="inlineStr">
        <is>
          <t>DE</t>
        </is>
      </c>
    </row>
    <row r="2978">
      <c r="A2978" t="n">
        <v>43649.39541666667</v>
      </c>
      <c r="B2978" t="inlineStr">
        <is>
          <t>A99</t>
        </is>
      </c>
      <c r="C2978" t="inlineStr">
        <is>
          <t>CZ-0VR-7P2-X3V-CJV</t>
        </is>
      </c>
      <c r="D2978" t="inlineStr">
        <is>
          <t>Possible Counterfeit</t>
        </is>
      </c>
      <c r="E2978" t="inlineStr">
        <is>
          <t>National System Single Pack API</t>
        </is>
      </c>
      <c r="F2978" t="inlineStr">
        <is>
          <t>LF14919A</t>
        </is>
      </c>
      <c r="G2978" t="inlineStr">
        <is>
          <t>c90d36c4-c6a2-48fa-bb0e-98dc83e3a3d3</t>
        </is>
      </c>
      <c r="H2978" t="inlineStr">
        <is>
          <t>f956b82f-ff5a-4c55-a789-4c475f8502c9</t>
        </is>
      </c>
      <c r="I2978" t="inlineStr">
        <is>
          <t>A52</t>
        </is>
      </c>
      <c r="J2978" t="inlineStr">
        <is>
          <t>Expiry Date mismatch.</t>
        </is>
      </c>
      <c r="K2978" t="n">
        <v>211200</v>
      </c>
      <c r="L2978" t="inlineStr">
        <is>
          <t>FALSE</t>
        </is>
      </c>
      <c r="M2978" t="inlineStr">
        <is>
          <t>Cz</t>
        </is>
      </c>
      <c r="N2978" t="n">
        <v>8594739214620</v>
      </c>
      <c r="O2978" t="inlineStr">
        <is>
          <t>GTIN</t>
        </is>
      </c>
      <c r="P2978" t="inlineStr">
        <is>
          <t>Sidretella 0,02 mg/3 mg potahovanĂ© tablety</t>
        </is>
      </c>
      <c r="Q2978" t="inlineStr">
        <is>
          <t>CK0F290FHX2T86</t>
        </is>
      </c>
      <c r="R2978" t="inlineStr">
        <is>
          <t>LF14919A</t>
        </is>
      </c>
      <c r="S2978" t="n">
        <v>211231</v>
      </c>
      <c r="T2978" t="inlineStr">
        <is>
          <t>CZ</t>
        </is>
      </c>
    </row>
    <row r="2979">
      <c r="A2979" s="30" t="n">
        <v>43649.61046296296</v>
      </c>
      <c r="B2979" t="inlineStr">
        <is>
          <t>A99</t>
        </is>
      </c>
      <c r="C2979" t="inlineStr">
        <is>
          <t>DE-5118b20d-4d3a-4fd3-ac75-d1256bc0578e</t>
        </is>
      </c>
      <c r="D2979" t="inlineStr">
        <is>
          <t>Possible Counterfeit</t>
        </is>
      </c>
      <c r="E2979" t="inlineStr">
        <is>
          <t>DE</t>
        </is>
      </c>
      <c r="F2979" t="inlineStr">
        <is>
          <t>9NG402</t>
        </is>
      </c>
      <c r="G2979" t="inlineStr">
        <is>
          <t>341040-c404d6c5d5ef46df90b5b518e8aed55e</t>
        </is>
      </c>
      <c r="H2979" t="inlineStr">
        <is>
          <t>9e65ad80a4cd4cf9ace0241ad8f19171</t>
        </is>
      </c>
      <c r="I2979" t="inlineStr">
        <is>
          <t>#A52</t>
        </is>
      </c>
      <c r="J2979" t="inlineStr">
        <is>
          <t>Expiry Date Mismatch</t>
        </is>
      </c>
      <c r="K2979" t="n">
        <v>211231</v>
      </c>
      <c r="L2979" t="inlineStr">
        <is>
          <t>FALSE</t>
        </is>
      </c>
      <c r="M2979" t="inlineStr">
        <is>
          <t>DE</t>
        </is>
      </c>
      <c r="N2979" s="29" t="n">
        <v>4150041001354</v>
      </c>
      <c r="O2979" t="inlineStr">
        <is>
          <t>GTIN</t>
        </is>
      </c>
      <c r="Q2979" t="inlineStr">
        <is>
          <t>14740NP92V7376</t>
        </is>
      </c>
      <c r="T2979" t="inlineStr">
        <is>
          <t>DE</t>
        </is>
      </c>
    </row>
    <row customFormat="1" r="2980" s="6">
      <c r="A2980" s="5" t="n">
        <v>43649.50303240741</v>
      </c>
      <c r="B2980" s="6" t="inlineStr">
        <is>
          <t>A99</t>
        </is>
      </c>
      <c r="C2980" s="6" t="inlineStr">
        <is>
          <t>CZ-0VR-7W1-HCR-DCF</t>
        </is>
      </c>
      <c r="D2980" s="6" t="inlineStr">
        <is>
          <t>Possible Counterfeit</t>
        </is>
      </c>
      <c r="E2980" s="6" t="inlineStr">
        <is>
          <t>National System Single Pack API</t>
        </is>
      </c>
      <c r="F2980" s="6" t="n">
        <v>3050219</v>
      </c>
      <c r="G2980" s="6" t="inlineStr">
        <is>
          <t>c6cc9c9c-8f90-437a-bfd3-ea46a2a146a7</t>
        </is>
      </c>
      <c r="H2980" s="6" t="inlineStr">
        <is>
          <t>b611dbce-e946-4db0-b380-03bac71c46d8</t>
        </is>
      </c>
      <c r="I2980" s="6" t="inlineStr">
        <is>
          <t>A3</t>
        </is>
      </c>
      <c r="J2980" s="6" t="inlineStr">
        <is>
          <t>Serial Number not found.</t>
        </is>
      </c>
      <c r="K2980" s="6" t="n">
        <v>220131</v>
      </c>
      <c r="L2980" s="6" t="inlineStr">
        <is>
          <t>FALSE</t>
        </is>
      </c>
      <c r="M2980" s="6" t="inlineStr">
        <is>
          <t>Cz</t>
        </is>
      </c>
      <c r="N2980" s="7" t="n">
        <v>8594739042667</v>
      </c>
      <c r="O2980" s="6" t="inlineStr">
        <is>
          <t>GTIN</t>
        </is>
      </c>
      <c r="P2980" s="6" t="inlineStr">
        <is>
          <t>Prednison LĂ©ÄŤiva 5 mg tablety</t>
        </is>
      </c>
      <c r="Q2980" s="6" t="inlineStr">
        <is>
          <t>10et4h7fh3ye25</t>
        </is>
      </c>
      <c r="R2980" s="6" t="n">
        <v>3050219</v>
      </c>
      <c r="S2980" s="6" t="n">
        <v>220131</v>
      </c>
      <c r="T2980" s="6" t="inlineStr">
        <is>
          <t>CZ</t>
        </is>
      </c>
      <c r="U2980" s="6" t="inlineStr">
        <is>
          <t>Distributed</t>
        </is>
      </c>
      <c r="W2980" s="6" t="inlineStr">
        <is>
          <t>Samuel Mišejka</t>
        </is>
      </c>
    </row>
    <row r="2981">
      <c r="A2981" s="30" t="n">
        <v>43649.56767361111</v>
      </c>
      <c r="B2981" t="inlineStr">
        <is>
          <t>A99</t>
        </is>
      </c>
      <c r="C2981" t="inlineStr">
        <is>
          <t>DE-ead73ce3-43fc-498f-b20a-1511e823544a</t>
        </is>
      </c>
      <c r="D2981" t="inlineStr">
        <is>
          <t>Possible Counterfeit</t>
        </is>
      </c>
      <c r="E2981" t="inlineStr">
        <is>
          <t>DE</t>
        </is>
      </c>
      <c r="F2981" t="inlineStr">
        <is>
          <t>9NG087</t>
        </is>
      </c>
      <c r="G2981" t="inlineStr">
        <is>
          <t>341040-02d33ad708604fe3b12856cdc591fc68</t>
        </is>
      </c>
      <c r="H2981" t="inlineStr">
        <is>
          <t>fbdf726c99af414684db73173a9be748</t>
        </is>
      </c>
      <c r="I2981" t="inlineStr">
        <is>
          <t>#A3</t>
        </is>
      </c>
      <c r="J2981" t="inlineStr">
        <is>
          <t>Pack Not Found</t>
        </is>
      </c>
      <c r="K2981" t="n">
        <v>220228</v>
      </c>
      <c r="L2981" t="inlineStr">
        <is>
          <t>FALSE</t>
        </is>
      </c>
      <c r="M2981" t="inlineStr">
        <is>
          <t>DE</t>
        </is>
      </c>
      <c r="N2981" s="29" t="n">
        <v>4150019836483</v>
      </c>
      <c r="O2981" t="inlineStr">
        <is>
          <t>GTIN</t>
        </is>
      </c>
      <c r="Q2981" t="inlineStr">
        <is>
          <t>147F0TNZ58GR51</t>
        </is>
      </c>
      <c r="T2981" t="inlineStr">
        <is>
          <t>DE</t>
        </is>
      </c>
    </row>
    <row r="2982">
      <c r="A2982" s="30" t="n">
        <v>43649.58127314815</v>
      </c>
      <c r="B2982" t="inlineStr">
        <is>
          <t>A99</t>
        </is>
      </c>
      <c r="C2982" t="inlineStr">
        <is>
          <t>DE-8b7aa213-40e9-46fb-9283-c0fee5642dd5</t>
        </is>
      </c>
      <c r="D2982" t="inlineStr">
        <is>
          <t>Possible Counterfeit</t>
        </is>
      </c>
      <c r="E2982" t="inlineStr">
        <is>
          <t>DE</t>
        </is>
      </c>
      <c r="F2982" t="inlineStr">
        <is>
          <t>8NG168</t>
        </is>
      </c>
      <c r="G2982" t="inlineStr">
        <is>
          <t>341040-d9a31b3895874c3191ce96c6b842d72f</t>
        </is>
      </c>
      <c r="H2982" t="inlineStr">
        <is>
          <t>84ac6d38a7ae4eeab91bd820bdcb6d2d</t>
        </is>
      </c>
      <c r="I2982" t="inlineStr">
        <is>
          <t>#A52</t>
        </is>
      </c>
      <c r="J2982" t="inlineStr">
        <is>
          <t>Expiry Date Mismatch</t>
        </is>
      </c>
      <c r="K2982" t="n">
        <v>211130</v>
      </c>
      <c r="L2982" t="inlineStr">
        <is>
          <t>FALSE</t>
        </is>
      </c>
      <c r="M2982" t="inlineStr">
        <is>
          <t>DE</t>
        </is>
      </c>
      <c r="N2982" s="29" t="n">
        <v>4150088391272</v>
      </c>
      <c r="O2982" t="inlineStr">
        <is>
          <t>GTIN</t>
        </is>
      </c>
      <c r="Q2982" t="inlineStr">
        <is>
          <t>14700N1F43NH7V</t>
        </is>
      </c>
      <c r="T2982" t="inlineStr">
        <is>
          <t>DE</t>
        </is>
      </c>
    </row>
    <row r="2983">
      <c r="A2983" s="30" t="n">
        <v>43649.43085648148</v>
      </c>
      <c r="B2983" t="inlineStr">
        <is>
          <t>A99</t>
        </is>
      </c>
      <c r="C2983" t="inlineStr">
        <is>
          <t>DE-da2e6c95-c7af-42a5-ba8b-14ed189b7c62</t>
        </is>
      </c>
      <c r="D2983" t="inlineStr">
        <is>
          <t>Possible Counterfeit</t>
        </is>
      </c>
      <c r="E2983" t="inlineStr">
        <is>
          <t>DE</t>
        </is>
      </c>
      <c r="F2983" t="inlineStr">
        <is>
          <t>9NG007</t>
        </is>
      </c>
      <c r="G2983" t="inlineStr">
        <is>
          <t>341040-fc4f87a3f02a4eefb2c169121dc200e6</t>
        </is>
      </c>
      <c r="H2983" t="inlineStr">
        <is>
          <t>006db79b6df647638ad83584d6548d13</t>
        </is>
      </c>
      <c r="I2983" t="inlineStr">
        <is>
          <t>#A3</t>
        </is>
      </c>
      <c r="J2983" t="inlineStr">
        <is>
          <t>Pack Not Found</t>
        </is>
      </c>
      <c r="K2983" t="n">
        <v>211231</v>
      </c>
      <c r="L2983" t="inlineStr">
        <is>
          <t>FALSE</t>
        </is>
      </c>
      <c r="M2983" t="inlineStr">
        <is>
          <t>DE</t>
        </is>
      </c>
      <c r="N2983" s="29" t="n">
        <v>4150088391272</v>
      </c>
      <c r="O2983" t="inlineStr">
        <is>
          <t>GTIN</t>
        </is>
      </c>
      <c r="Q2983" t="inlineStr">
        <is>
          <t>14700P3953ZCA6</t>
        </is>
      </c>
      <c r="T2983" t="inlineStr">
        <is>
          <t>DE</t>
        </is>
      </c>
    </row>
    <row r="2984">
      <c r="A2984" s="30" t="n">
        <v>43649.35643518518</v>
      </c>
      <c r="B2984" t="inlineStr">
        <is>
          <t>A99</t>
        </is>
      </c>
      <c r="C2984" t="inlineStr">
        <is>
          <t>DE-484a5127-b16f-4bb1-827b-26dc15afbb5c</t>
        </is>
      </c>
      <c r="D2984" t="inlineStr">
        <is>
          <t>Possible Counterfeit</t>
        </is>
      </c>
      <c r="E2984" t="inlineStr">
        <is>
          <t>DE</t>
        </is>
      </c>
      <c r="F2984" t="inlineStr">
        <is>
          <t>9ZR2176A</t>
        </is>
      </c>
      <c r="G2984" t="inlineStr">
        <is>
          <t>341040-33e55c40b0a445a6be0046c5e98f0433</t>
        </is>
      </c>
      <c r="H2984" t="inlineStr">
        <is>
          <t>f652cc8c61184d5ab78b513f9bd68cf5</t>
        </is>
      </c>
      <c r="I2984" t="inlineStr">
        <is>
          <t>#A52</t>
        </is>
      </c>
      <c r="J2984" t="inlineStr">
        <is>
          <t>Expiry Date Mismatch</t>
        </is>
      </c>
      <c r="K2984" t="n">
        <v>310322</v>
      </c>
      <c r="L2984" t="inlineStr">
        <is>
          <t>FALSE</t>
        </is>
      </c>
      <c r="M2984" t="inlineStr">
        <is>
          <t>DE</t>
        </is>
      </c>
      <c r="N2984" s="29" t="n">
        <v>4150002624677</v>
      </c>
      <c r="O2984" t="inlineStr">
        <is>
          <t>GTIN</t>
        </is>
      </c>
      <c r="Q2984" t="inlineStr">
        <is>
          <t>114W56PX56AXKX</t>
        </is>
      </c>
      <c r="T2984" t="inlineStr">
        <is>
          <t>DE</t>
        </is>
      </c>
    </row>
    <row customFormat="1" r="2985" s="6">
      <c r="A2985" s="5" t="n">
        <v>43649.42153935185</v>
      </c>
      <c r="B2985" s="6" t="inlineStr">
        <is>
          <t>A99</t>
        </is>
      </c>
      <c r="C2985" s="6" t="inlineStr">
        <is>
          <t>PT-cc42c32b-f07b-4e50-9a34-c6369cee506f</t>
        </is>
      </c>
      <c r="D2985" s="6" t="inlineStr">
        <is>
          <t>Possible Counterfeit</t>
        </is>
      </c>
      <c r="E2985" s="6" t="inlineStr">
        <is>
          <t>PT</t>
        </is>
      </c>
      <c r="F2985" s="6" t="inlineStr">
        <is>
          <t>ARL1G6</t>
        </is>
      </c>
      <c r="G2985" s="6" t="inlineStr">
        <is>
          <t>62002_3047248</t>
        </is>
      </c>
      <c r="H2985" s="6" t="inlineStr">
        <is>
          <t>a439b2697594499990b840f29defe50e</t>
        </is>
      </c>
      <c r="I2985" s="6" t="inlineStr">
        <is>
          <t>#A2</t>
        </is>
      </c>
      <c r="J2985" s="6" t="inlineStr">
        <is>
          <t>Batch Not Found</t>
        </is>
      </c>
      <c r="K2985" s="6" t="n">
        <v>211224</v>
      </c>
      <c r="L2985" s="6" t="inlineStr">
        <is>
          <t>FALSE</t>
        </is>
      </c>
      <c r="M2985" s="6" t="inlineStr">
        <is>
          <t>PT</t>
        </is>
      </c>
      <c r="N2985" s="7" t="n">
        <v>3582910051480</v>
      </c>
      <c r="O2985" s="6" t="inlineStr">
        <is>
          <t>GTIN</t>
        </is>
      </c>
      <c r="Q2985" s="6" t="inlineStr">
        <is>
          <t>13921A9F287V0P</t>
        </is>
      </c>
      <c r="T2985" s="6" t="inlineStr">
        <is>
          <t>PT</t>
        </is>
      </c>
      <c r="U2985" s="6" t="inlineStr">
        <is>
          <t>Distributed</t>
        </is>
      </c>
      <c r="W2985" s="6" t="inlineStr">
        <is>
          <t>Samuel Mišejka</t>
        </is>
      </c>
    </row>
    <row customFormat="1" r="2986" s="6">
      <c r="A2986" s="5" t="n">
        <v>43649.20447916666</v>
      </c>
      <c r="B2986" s="6" t="inlineStr">
        <is>
          <t>A99</t>
        </is>
      </c>
      <c r="C2986" s="6" t="inlineStr">
        <is>
          <t>CZ-0VR-7AR-736-2SH</t>
        </is>
      </c>
      <c r="D2986" s="6" t="inlineStr">
        <is>
          <t>Possible Counterfeit</t>
        </is>
      </c>
      <c r="E2986" s="6" t="inlineStr">
        <is>
          <t>National System Single Pack API</t>
        </is>
      </c>
      <c r="F2986" s="6" t="n">
        <v>1010219</v>
      </c>
      <c r="G2986" s="6" t="inlineStr">
        <is>
          <t>d8a24011-c6e0-40ab-958d-9e1e9b80d8bb</t>
        </is>
      </c>
      <c r="H2986" s="6" t="inlineStr">
        <is>
          <t>12e8dc3e-cec5-4bc7-87de-6c41840c4222</t>
        </is>
      </c>
      <c r="I2986" s="6" t="inlineStr">
        <is>
          <t>A3</t>
        </is>
      </c>
      <c r="J2986" s="6" t="inlineStr">
        <is>
          <t>Serial Number not found.</t>
        </is>
      </c>
      <c r="K2986" s="6" t="n">
        <v>200131</v>
      </c>
      <c r="L2986" s="6" t="inlineStr">
        <is>
          <t>FALSE</t>
        </is>
      </c>
      <c r="M2986" s="6" t="inlineStr">
        <is>
          <t>Cz</t>
        </is>
      </c>
      <c r="N2986" s="7" t="n">
        <v>8594739010505</v>
      </c>
      <c r="O2986" s="6" t="inlineStr">
        <is>
          <t>GTIN</t>
        </is>
      </c>
      <c r="P2986" s="6" t="inlineStr">
        <is>
          <t>Adrenalin LĂ©ÄŤiva 1 mg/ml injekÄŤnĂ­ roztok</t>
        </is>
      </c>
      <c r="Q2986" s="6" t="inlineStr">
        <is>
          <t>10k7y5p4t64wy3</t>
        </is>
      </c>
      <c r="R2986" s="6" t="n">
        <v>1010219</v>
      </c>
      <c r="S2986" s="6" t="n">
        <v>200131</v>
      </c>
      <c r="T2986" s="6" t="inlineStr">
        <is>
          <t>CZ</t>
        </is>
      </c>
      <c r="U2986" s="6" t="inlineStr">
        <is>
          <t>Distributed</t>
        </is>
      </c>
      <c r="W2986" s="6" t="inlineStr">
        <is>
          <t>Samuel Mišejka</t>
        </is>
      </c>
    </row>
    <row r="2987">
      <c r="A2987" s="30" t="n">
        <v>43649.50206018519</v>
      </c>
      <c r="B2987" t="inlineStr">
        <is>
          <t>A99</t>
        </is>
      </c>
      <c r="C2987" t="inlineStr">
        <is>
          <t>DE-8de29d5f-4355-4fc3-9cdc-958a832cc227</t>
        </is>
      </c>
      <c r="D2987" t="inlineStr">
        <is>
          <t>Possible Counterfeit</t>
        </is>
      </c>
      <c r="E2987" t="inlineStr">
        <is>
          <t>DE</t>
        </is>
      </c>
      <c r="F2987" t="inlineStr">
        <is>
          <t>9YR1385A</t>
        </is>
      </c>
      <c r="G2987" t="inlineStr">
        <is>
          <t>341040_8749153331de4839b40a6c6739df0bf9</t>
        </is>
      </c>
      <c r="H2987" t="inlineStr">
        <is>
          <t>3c03e72f0f944516b31d15f6bbcb43dd</t>
        </is>
      </c>
      <c r="I2987" t="inlineStr">
        <is>
          <t>#A2</t>
        </is>
      </c>
      <c r="J2987" t="inlineStr">
        <is>
          <t>Batch Not Found</t>
        </is>
      </c>
      <c r="K2987" t="n">
        <v>220228</v>
      </c>
      <c r="L2987" t="inlineStr">
        <is>
          <t>FALSE</t>
        </is>
      </c>
      <c r="M2987" t="inlineStr">
        <is>
          <t>DE</t>
        </is>
      </c>
      <c r="N2987" s="29" t="n">
        <v>4150017980003</v>
      </c>
      <c r="O2987" t="inlineStr">
        <is>
          <t>GTIN</t>
        </is>
      </c>
      <c r="Q2987" t="inlineStr">
        <is>
          <t>11CPCTZH2R3REA</t>
        </is>
      </c>
      <c r="T2987" t="inlineStr">
        <is>
          <t>DE</t>
        </is>
      </c>
    </row>
    <row r="2988">
      <c r="A2988" s="30" t="n">
        <v>43649.38290509259</v>
      </c>
      <c r="B2988" t="inlineStr">
        <is>
          <t>A99</t>
        </is>
      </c>
      <c r="C2988" t="inlineStr">
        <is>
          <t>DE-0856720d-3ec1-477e-9ed6-b6baffe9c357</t>
        </is>
      </c>
      <c r="D2988" t="inlineStr">
        <is>
          <t>Possible Counterfeit</t>
        </is>
      </c>
      <c r="E2988" t="inlineStr">
        <is>
          <t>DE</t>
        </is>
      </c>
      <c r="F2988" t="inlineStr">
        <is>
          <t>9NG401</t>
        </is>
      </c>
      <c r="G2988" t="inlineStr">
        <is>
          <t>341040-0ccf56204e1644058444d46a2ce2b3c9</t>
        </is>
      </c>
      <c r="H2988" t="inlineStr">
        <is>
          <t>9834f9284cfd42ca85f232c2d81b45be</t>
        </is>
      </c>
      <c r="I2988" t="inlineStr">
        <is>
          <t>#A52</t>
        </is>
      </c>
      <c r="J2988" t="inlineStr">
        <is>
          <t>Expiry Date Mismatch</t>
        </is>
      </c>
      <c r="K2988" t="n">
        <v>211231</v>
      </c>
      <c r="L2988" t="inlineStr">
        <is>
          <t>FALSE</t>
        </is>
      </c>
      <c r="M2988" t="inlineStr">
        <is>
          <t>DE</t>
        </is>
      </c>
      <c r="N2988" s="29" t="n">
        <v>4150041001354</v>
      </c>
      <c r="O2988" t="inlineStr">
        <is>
          <t>GTIN</t>
        </is>
      </c>
      <c r="Q2988" t="inlineStr">
        <is>
          <t>14740NNHDEWE6H</t>
        </is>
      </c>
      <c r="T2988" t="inlineStr">
        <is>
          <t>DE</t>
        </is>
      </c>
    </row>
    <row r="2989">
      <c r="A2989" s="30" t="n">
        <v>43649.37059027778</v>
      </c>
      <c r="B2989" t="inlineStr">
        <is>
          <t>A99</t>
        </is>
      </c>
      <c r="C2989" t="inlineStr">
        <is>
          <t>RO-dd2732ea-a000-47b7-a01c-c83a0f5544b3</t>
        </is>
      </c>
      <c r="D2989" t="inlineStr">
        <is>
          <t>Possible Counterfeit</t>
        </is>
      </c>
      <c r="E2989" t="inlineStr">
        <is>
          <t>RO</t>
        </is>
      </c>
      <c r="F2989" t="inlineStr">
        <is>
          <t>9zr1314a</t>
        </is>
      </c>
      <c r="G2989" t="n">
        <v>278663</v>
      </c>
      <c r="H2989" t="inlineStr">
        <is>
          <t>d315d38ed26744109bda1e1b5e3768a8</t>
        </is>
      </c>
      <c r="I2989" t="inlineStr">
        <is>
          <t>#A2</t>
        </is>
      </c>
      <c r="J2989" t="inlineStr">
        <is>
          <t>Batch Not Found</t>
        </is>
      </c>
      <c r="K2989" t="n">
        <v>210228</v>
      </c>
      <c r="L2989" t="inlineStr">
        <is>
          <t>FALSE</t>
        </is>
      </c>
      <c r="M2989" t="inlineStr">
        <is>
          <t>RO</t>
        </is>
      </c>
      <c r="N2989" s="29" t="n">
        <v>5944705004862</v>
      </c>
      <c r="O2989" t="inlineStr">
        <is>
          <t>GTIN</t>
        </is>
      </c>
      <c r="Q2989" t="inlineStr">
        <is>
          <t>11hxyp625445r5</t>
        </is>
      </c>
      <c r="T2989" t="inlineStr">
        <is>
          <t>RO</t>
        </is>
      </c>
    </row>
    <row r="2990">
      <c r="A2990" s="30" t="n">
        <v>43649.34732638889</v>
      </c>
      <c r="B2990" t="inlineStr">
        <is>
          <t>A99</t>
        </is>
      </c>
      <c r="C2990" t="inlineStr">
        <is>
          <t>DE-3151e481-f8c7-4b71-b16f-8f62163a1e77</t>
        </is>
      </c>
      <c r="D2990" t="inlineStr">
        <is>
          <t>Possible Counterfeit</t>
        </is>
      </c>
      <c r="E2990" t="inlineStr">
        <is>
          <t>DE</t>
        </is>
      </c>
      <c r="F2990" t="n">
        <v>3781218</v>
      </c>
      <c r="G2990" t="inlineStr">
        <is>
          <t>341040-31e451b72eb94e8986dca4f84d975e2a</t>
        </is>
      </c>
      <c r="H2990" t="inlineStr">
        <is>
          <t>dd031ee893ec491cbec70193932c4660</t>
        </is>
      </c>
      <c r="I2990" t="inlineStr">
        <is>
          <t>#A3</t>
        </is>
      </c>
      <c r="J2990" t="inlineStr">
        <is>
          <t>Pack Not Found</t>
        </is>
      </c>
      <c r="K2990" t="n">
        <v>211130</v>
      </c>
      <c r="L2990" t="inlineStr">
        <is>
          <t>FALSE</t>
        </is>
      </c>
      <c r="M2990" t="inlineStr">
        <is>
          <t>DE</t>
        </is>
      </c>
      <c r="N2990" s="29" t="n">
        <v>4150063134153</v>
      </c>
      <c r="O2990" t="inlineStr">
        <is>
          <t>GTIN</t>
        </is>
      </c>
      <c r="Q2990" t="inlineStr">
        <is>
          <t>108hprk38z0frx</t>
        </is>
      </c>
      <c r="T2990" t="inlineStr">
        <is>
          <t>DE</t>
        </is>
      </c>
    </row>
    <row r="2991">
      <c r="A2991" s="30" t="n">
        <v>43649.33912037037</v>
      </c>
      <c r="B2991" t="inlineStr">
        <is>
          <t>A99</t>
        </is>
      </c>
      <c r="C2991" t="inlineStr">
        <is>
          <t>DE-7b4659ca-8db3-43a7-81fb-cd437fe01da6</t>
        </is>
      </c>
      <c r="D2991" t="inlineStr">
        <is>
          <t>Possible Counterfeit</t>
        </is>
      </c>
      <c r="E2991" t="inlineStr">
        <is>
          <t>DE</t>
        </is>
      </c>
      <c r="F2991" t="n">
        <v>3380319</v>
      </c>
      <c r="G2991" t="inlineStr">
        <is>
          <t>341040-381badaaadd2474c9233105f91c9fd61</t>
        </is>
      </c>
      <c r="H2991" t="inlineStr">
        <is>
          <t>e20fb32081274fd6b2f435644778bd62</t>
        </is>
      </c>
      <c r="I2991" t="inlineStr">
        <is>
          <t>#A3</t>
        </is>
      </c>
      <c r="J2991" t="inlineStr">
        <is>
          <t>Pack Not Found</t>
        </is>
      </c>
      <c r="K2991" t="n">
        <v>220228</v>
      </c>
      <c r="L2991" t="inlineStr">
        <is>
          <t>FALSE</t>
        </is>
      </c>
      <c r="M2991" t="inlineStr">
        <is>
          <t>DE</t>
        </is>
      </c>
      <c r="N2991" s="29" t="n">
        <v>4150063134092</v>
      </c>
      <c r="O2991" t="inlineStr">
        <is>
          <t>GTIN</t>
        </is>
      </c>
      <c r="Q2991" t="inlineStr">
        <is>
          <t>1028RFV16T3FZF</t>
        </is>
      </c>
      <c r="T2991" t="inlineStr">
        <is>
          <t>DE</t>
        </is>
      </c>
    </row>
    <row r="2992">
      <c r="A2992" s="30" t="n">
        <v>43649.35300925926</v>
      </c>
      <c r="B2992" t="inlineStr">
        <is>
          <t>A99</t>
        </is>
      </c>
      <c r="C2992" t="inlineStr">
        <is>
          <t>RO-a10a8c9b-f792-4316-9dab-5288a7726a35</t>
        </is>
      </c>
      <c r="D2992" t="inlineStr">
        <is>
          <t>Possible Counterfeit</t>
        </is>
      </c>
      <c r="E2992" t="inlineStr">
        <is>
          <t>RO</t>
        </is>
      </c>
      <c r="F2992" t="inlineStr">
        <is>
          <t>9zr1314a</t>
        </is>
      </c>
      <c r="G2992" t="n">
        <v>278663</v>
      </c>
      <c r="H2992" t="inlineStr">
        <is>
          <t>8fa30a1b0be741b88d3414279a558858</t>
        </is>
      </c>
      <c r="I2992" t="inlineStr">
        <is>
          <t>#A2</t>
        </is>
      </c>
      <c r="J2992" t="inlineStr">
        <is>
          <t>Batch Not Found</t>
        </is>
      </c>
      <c r="K2992" t="n">
        <v>210228</v>
      </c>
      <c r="L2992" t="inlineStr">
        <is>
          <t>FALSE</t>
        </is>
      </c>
      <c r="M2992" t="inlineStr">
        <is>
          <t>RO</t>
        </is>
      </c>
      <c r="N2992" s="29" t="n">
        <v>5944705004862</v>
      </c>
      <c r="O2992" t="inlineStr">
        <is>
          <t>GTIN</t>
        </is>
      </c>
      <c r="Q2992" t="inlineStr">
        <is>
          <t>11k1ytkx7c3t2t</t>
        </is>
      </c>
      <c r="T2992" t="inlineStr">
        <is>
          <t>RO</t>
        </is>
      </c>
    </row>
    <row r="2993">
      <c r="A2993" s="30" t="n">
        <v>43649.53363425926</v>
      </c>
      <c r="B2993" t="inlineStr">
        <is>
          <t>A99</t>
        </is>
      </c>
      <c r="C2993" t="inlineStr">
        <is>
          <t>GB-4e292294-9064-48ff-951a-84e6485659af</t>
        </is>
      </c>
      <c r="D2993" t="inlineStr">
        <is>
          <t>Possible Counterfeit</t>
        </is>
      </c>
      <c r="E2993" t="inlineStr">
        <is>
          <t>GB</t>
        </is>
      </c>
      <c r="F2993" t="inlineStr">
        <is>
          <t>156570a</t>
        </is>
      </c>
      <c r="G2993" t="n">
        <v>16002</v>
      </c>
      <c r="H2993" t="inlineStr">
        <is>
          <t>be8f046946064803bd1826630d0a4930</t>
        </is>
      </c>
      <c r="I2993" t="inlineStr">
        <is>
          <t>#A2</t>
        </is>
      </c>
      <c r="J2993" t="inlineStr">
        <is>
          <t>Batch Not Found</t>
        </is>
      </c>
      <c r="K2993" t="n">
        <v>220131</v>
      </c>
      <c r="L2993" t="inlineStr">
        <is>
          <t>FALSE</t>
        </is>
      </c>
      <c r="M2993" t="inlineStr">
        <is>
          <t>GB</t>
        </is>
      </c>
      <c r="N2993" s="29" t="n">
        <v>5000283657248</v>
      </c>
      <c r="O2993" t="inlineStr">
        <is>
          <t>GTIN</t>
        </is>
      </c>
      <c r="Q2993" t="inlineStr">
        <is>
          <t>16421v91pcr1t5</t>
        </is>
      </c>
      <c r="T2993" t="inlineStr">
        <is>
          <t>GB</t>
        </is>
      </c>
    </row>
    <row r="2994">
      <c r="A2994" s="30" t="n">
        <v>43649.29508101852</v>
      </c>
      <c r="B2994" t="inlineStr">
        <is>
          <t>A99</t>
        </is>
      </c>
      <c r="C2994" t="inlineStr">
        <is>
          <t>DE-42a1ae70-87ff-4db8-9ab0-5ede255fae0c</t>
        </is>
      </c>
      <c r="D2994" t="inlineStr">
        <is>
          <t>Possible Counterfeit</t>
        </is>
      </c>
      <c r="E2994" t="inlineStr">
        <is>
          <t>DE</t>
        </is>
      </c>
      <c r="F2994" t="inlineStr">
        <is>
          <t>9YR1626A</t>
        </is>
      </c>
      <c r="G2994" t="inlineStr">
        <is>
          <t>341040_41e781c941e2400aba1bfcdaa635fc8d</t>
        </is>
      </c>
      <c r="H2994" t="inlineStr">
        <is>
          <t>3990588272494c4f9d1840c84b7ff844</t>
        </is>
      </c>
      <c r="I2994" t="inlineStr">
        <is>
          <t>#A2</t>
        </is>
      </c>
      <c r="J2994" t="inlineStr">
        <is>
          <t>Batch Not Found</t>
        </is>
      </c>
      <c r="K2994" t="n">
        <v>220228</v>
      </c>
      <c r="L2994" t="inlineStr">
        <is>
          <t>FALSE</t>
        </is>
      </c>
      <c r="M2994" t="inlineStr">
        <is>
          <t>DE</t>
        </is>
      </c>
      <c r="N2994" s="29" t="n">
        <v>4150017980003</v>
      </c>
      <c r="O2994" t="inlineStr">
        <is>
          <t>GTIN</t>
        </is>
      </c>
      <c r="Q2994" t="inlineStr">
        <is>
          <t>11WR3ZK7FFT3F9</t>
        </is>
      </c>
      <c r="T2994" t="inlineStr">
        <is>
          <t>DE</t>
        </is>
      </c>
    </row>
    <row r="2995">
      <c r="A2995" s="30" t="n">
        <v>43649.56782407406</v>
      </c>
      <c r="B2995" t="inlineStr">
        <is>
          <t>A99</t>
        </is>
      </c>
      <c r="C2995" t="inlineStr">
        <is>
          <t>DE-cd7dab34-c237-4612-9f91-de775dbe50d4</t>
        </is>
      </c>
      <c r="D2995" t="inlineStr">
        <is>
          <t>Possible Counterfeit</t>
        </is>
      </c>
      <c r="E2995" t="inlineStr">
        <is>
          <t>DE</t>
        </is>
      </c>
      <c r="F2995" t="inlineStr">
        <is>
          <t>8NG168</t>
        </is>
      </c>
      <c r="G2995" t="inlineStr">
        <is>
          <t>341040-d2331a5f2c6f42ffa92b68133b84447a</t>
        </is>
      </c>
      <c r="H2995" t="inlineStr">
        <is>
          <t>81078f0d32aa4e4da63dfd00a0ddd840</t>
        </is>
      </c>
      <c r="I2995" t="inlineStr">
        <is>
          <t>#A52</t>
        </is>
      </c>
      <c r="J2995" t="inlineStr">
        <is>
          <t>Expiry Date Mismatch</t>
        </is>
      </c>
      <c r="K2995" t="n">
        <v>211130</v>
      </c>
      <c r="L2995" t="inlineStr">
        <is>
          <t>FALSE</t>
        </is>
      </c>
      <c r="M2995" t="inlineStr">
        <is>
          <t>DE</t>
        </is>
      </c>
      <c r="N2995" s="29" t="n">
        <v>4150088391272</v>
      </c>
      <c r="O2995" t="inlineStr">
        <is>
          <t>GTIN</t>
        </is>
      </c>
      <c r="Q2995" t="inlineStr">
        <is>
          <t>14700N1F43F41N</t>
        </is>
      </c>
      <c r="T2995" t="inlineStr">
        <is>
          <t>DE</t>
        </is>
      </c>
    </row>
    <row customFormat="1" r="2996" s="3">
      <c r="A2996" s="2" t="n">
        <v>43649.37004629631</v>
      </c>
      <c r="B2996" s="3" t="inlineStr">
        <is>
          <t>A99</t>
        </is>
      </c>
      <c r="C2996" s="3" t="inlineStr">
        <is>
          <t>PT-2fb51675-5e66-4173-a7a0-38fd8e1a6f11</t>
        </is>
      </c>
      <c r="D2996" s="3" t="inlineStr">
        <is>
          <t>Possible Counterfeit</t>
        </is>
      </c>
      <c r="E2996" s="3" t="inlineStr">
        <is>
          <t>PT</t>
        </is>
      </c>
      <c r="F2996" s="3" t="inlineStr">
        <is>
          <t>DRL1FP</t>
        </is>
      </c>
      <c r="G2996" s="3" t="inlineStr">
        <is>
          <t>62002_3034133</t>
        </is>
      </c>
      <c r="H2996" s="3" t="inlineStr">
        <is>
          <t>2da54452bdb64ac2a44bb7eba0cfc89e</t>
        </is>
      </c>
      <c r="I2996" s="3" t="inlineStr">
        <is>
          <t>#A2</t>
        </is>
      </c>
      <c r="J2996" s="3" t="inlineStr">
        <is>
          <t>Batch Not Found</t>
        </is>
      </c>
      <c r="K2996" s="3" t="n">
        <v>211218</v>
      </c>
      <c r="L2996" s="3" t="inlineStr">
        <is>
          <t>FALSE</t>
        </is>
      </c>
      <c r="M2996" s="3" t="inlineStr">
        <is>
          <t>PT</t>
        </is>
      </c>
      <c r="N2996" s="4" t="n">
        <v>3582910051497</v>
      </c>
      <c r="O2996" s="3" t="inlineStr">
        <is>
          <t>GTIN</t>
        </is>
      </c>
      <c r="Q2996" s="3" t="inlineStr">
        <is>
          <t>13921AADKYY59M</t>
        </is>
      </c>
      <c r="T2996" s="3" t="inlineStr">
        <is>
          <t>PT</t>
        </is>
      </c>
      <c r="U2996" s="3" t="inlineStr">
        <is>
          <t>Open</t>
        </is>
      </c>
      <c r="V2996" s="3" t="inlineStr">
        <is>
          <t xml:space="preserve">DATA NOT LOADED </t>
        </is>
      </c>
      <c r="W2996" s="3" t="inlineStr">
        <is>
          <t>Samuel Mišejka</t>
        </is>
      </c>
    </row>
    <row customFormat="1" r="2997" s="3">
      <c r="A2997" s="2" t="n">
        <v>43649.53379629629</v>
      </c>
      <c r="B2997" s="3" t="inlineStr">
        <is>
          <t>A99</t>
        </is>
      </c>
      <c r="C2997" s="3" t="inlineStr">
        <is>
          <t>DE-a52aecae-8470-4b64-90ce-d8b9995d1605</t>
        </is>
      </c>
      <c r="D2997" s="3" t="inlineStr">
        <is>
          <t>Possible Counterfeit</t>
        </is>
      </c>
      <c r="E2997" s="3" t="inlineStr">
        <is>
          <t>DE</t>
        </is>
      </c>
      <c r="F2997" s="3" t="inlineStr">
        <is>
          <t>9YR1632A</t>
        </is>
      </c>
      <c r="G2997" s="3" t="inlineStr">
        <is>
          <t>341040_ba1bbc57527645bcb1945bd4ac633fea</t>
        </is>
      </c>
      <c r="H2997" s="3" t="inlineStr">
        <is>
          <t>808e81b460164ee8aeb65b2191b4d52c</t>
        </is>
      </c>
      <c r="I2997" s="3" t="inlineStr">
        <is>
          <t>#A2</t>
        </is>
      </c>
      <c r="J2997" s="3" t="inlineStr">
        <is>
          <t>Batch Not Found</t>
        </is>
      </c>
      <c r="K2997" s="3" t="n">
        <v>220228</v>
      </c>
      <c r="L2997" s="3" t="inlineStr">
        <is>
          <t>FALSE</t>
        </is>
      </c>
      <c r="M2997" s="3" t="inlineStr">
        <is>
          <t>DE</t>
        </is>
      </c>
      <c r="N2997" s="4" t="n">
        <v>4150002624677</v>
      </c>
      <c r="O2997" s="3" t="inlineStr">
        <is>
          <t>GTIN</t>
        </is>
      </c>
      <c r="Q2997" s="3" t="inlineStr">
        <is>
          <t>11V67CZP51Z425</t>
        </is>
      </c>
      <c r="T2997" s="3" t="inlineStr">
        <is>
          <t>DE</t>
        </is>
      </c>
      <c r="U2997" s="3" t="inlineStr">
        <is>
          <t>Open</t>
        </is>
      </c>
      <c r="V2997" s="3" t="inlineStr">
        <is>
          <t xml:space="preserve">DATA NOT LOADED </t>
        </is>
      </c>
      <c r="W2997" s="3" t="inlineStr">
        <is>
          <t>Samuel Mišejka</t>
        </is>
      </c>
    </row>
    <row r="2998">
      <c r="A2998" s="30" t="n">
        <v>43649.353125</v>
      </c>
      <c r="B2998" t="inlineStr">
        <is>
          <t>A99</t>
        </is>
      </c>
      <c r="C2998" t="inlineStr">
        <is>
          <t>RO-e4b571fe-cad6-4bc3-857f-af4b85bfe650</t>
        </is>
      </c>
      <c r="D2998" t="inlineStr">
        <is>
          <t>Possible Counterfeit</t>
        </is>
      </c>
      <c r="E2998" t="inlineStr">
        <is>
          <t>RO</t>
        </is>
      </c>
      <c r="F2998" t="inlineStr">
        <is>
          <t>9zr1314a</t>
        </is>
      </c>
      <c r="G2998" t="n">
        <v>278663</v>
      </c>
      <c r="H2998" t="inlineStr">
        <is>
          <t>b8fc2ae7a4f64ba78c4c57daf20d1993</t>
        </is>
      </c>
      <c r="I2998" t="inlineStr">
        <is>
          <t>#A2</t>
        </is>
      </c>
      <c r="J2998" t="inlineStr">
        <is>
          <t>Batch Not Found</t>
        </is>
      </c>
      <c r="K2998" t="n">
        <v>210228</v>
      </c>
      <c r="L2998" t="inlineStr">
        <is>
          <t>FALSE</t>
        </is>
      </c>
      <c r="M2998" t="inlineStr">
        <is>
          <t>RO</t>
        </is>
      </c>
      <c r="N2998" s="29" t="n">
        <v>5944705004862</v>
      </c>
      <c r="O2998" t="inlineStr">
        <is>
          <t>GTIN</t>
        </is>
      </c>
      <c r="Q2998" t="inlineStr">
        <is>
          <t>117616axvv0w3r</t>
        </is>
      </c>
      <c r="T2998" t="inlineStr">
        <is>
          <t>RO</t>
        </is>
      </c>
    </row>
    <row customFormat="1" r="2999" s="6">
      <c r="A2999" s="5" t="n">
        <v>43649.55393518518</v>
      </c>
      <c r="B2999" s="6" t="inlineStr">
        <is>
          <t>A99</t>
        </is>
      </c>
      <c r="C2999" s="6" t="inlineStr">
        <is>
          <t>PT-47e5bc93-8e73-4fe4-9516-2cede4a7d997</t>
        </is>
      </c>
      <c r="D2999" s="6" t="inlineStr">
        <is>
          <t>Possible Counterfeit</t>
        </is>
      </c>
      <c r="E2999" s="6" t="inlineStr">
        <is>
          <t>PT</t>
        </is>
      </c>
      <c r="F2999" s="6" t="inlineStr">
        <is>
          <t>ARL1H4</t>
        </is>
      </c>
      <c r="G2999" s="6" t="inlineStr">
        <is>
          <t>62002_3072947</t>
        </is>
      </c>
      <c r="H2999" s="8" t="inlineStr">
        <is>
          <t>54e316fea0c542c1a1995e1a6005ae58</t>
        </is>
      </c>
      <c r="I2999" s="6" t="inlineStr">
        <is>
          <t>#A2</t>
        </is>
      </c>
      <c r="J2999" s="6" t="inlineStr">
        <is>
          <t>Batch Not Found</t>
        </is>
      </c>
      <c r="K2999" s="6" t="n">
        <v>211224</v>
      </c>
      <c r="L2999" s="6" t="inlineStr">
        <is>
          <t>FALSE</t>
        </is>
      </c>
      <c r="M2999" s="6" t="inlineStr">
        <is>
          <t>PT</t>
        </is>
      </c>
      <c r="N2999" s="7" t="n">
        <v>3582910051480</v>
      </c>
      <c r="O2999" s="6" t="inlineStr">
        <is>
          <t>GTIN</t>
        </is>
      </c>
      <c r="Q2999" s="6" t="inlineStr">
        <is>
          <t>13921A9F287V0P</t>
        </is>
      </c>
      <c r="T2999" s="6" t="inlineStr">
        <is>
          <t>PT</t>
        </is>
      </c>
      <c r="U2999" s="6" t="inlineStr">
        <is>
          <t>Distributed</t>
        </is>
      </c>
      <c r="W2999" s="6" t="inlineStr">
        <is>
          <t>Samuel Mišejka</t>
        </is>
      </c>
    </row>
    <row r="3000">
      <c r="A3000" s="30" t="n">
        <v>43649.35328703704</v>
      </c>
      <c r="B3000" t="inlineStr">
        <is>
          <t>A99</t>
        </is>
      </c>
      <c r="C3000" t="inlineStr">
        <is>
          <t>RO-4076fa1f-6515-4765-9278-1f29c0837163</t>
        </is>
      </c>
      <c r="D3000" t="inlineStr">
        <is>
          <t>Possible Counterfeit</t>
        </is>
      </c>
      <c r="E3000" t="inlineStr">
        <is>
          <t>RO</t>
        </is>
      </c>
      <c r="F3000" t="inlineStr">
        <is>
          <t>9zr1314a</t>
        </is>
      </c>
      <c r="G3000" t="n">
        <v>278663</v>
      </c>
      <c r="H3000" t="inlineStr">
        <is>
          <t>de67349c650b4a619a5011f3a25f34cb</t>
        </is>
      </c>
      <c r="I3000" t="inlineStr">
        <is>
          <t>#A2</t>
        </is>
      </c>
      <c r="J3000" t="inlineStr">
        <is>
          <t>Batch Not Found</t>
        </is>
      </c>
      <c r="K3000" t="n">
        <v>210228</v>
      </c>
      <c r="L3000" t="inlineStr">
        <is>
          <t>FALSE</t>
        </is>
      </c>
      <c r="M3000" t="inlineStr">
        <is>
          <t>RO</t>
        </is>
      </c>
      <c r="N3000" s="29" t="n">
        <v>5944705004862</v>
      </c>
      <c r="O3000" t="inlineStr">
        <is>
          <t>GTIN</t>
        </is>
      </c>
      <c r="Q3000" t="inlineStr">
        <is>
          <t>11f8a3290r8a8x</t>
        </is>
      </c>
      <c r="T3000" t="inlineStr">
        <is>
          <t>RO</t>
        </is>
      </c>
    </row>
    <row r="3001">
      <c r="A3001" s="30" t="n">
        <v>43649.35418981482</v>
      </c>
      <c r="B3001" t="inlineStr">
        <is>
          <t>A99</t>
        </is>
      </c>
      <c r="C3001" t="inlineStr">
        <is>
          <t>RO-877c85ae-c523-4ee4-8a01-5c57d0744854</t>
        </is>
      </c>
      <c r="D3001" t="inlineStr">
        <is>
          <t>Possible Counterfeit</t>
        </is>
      </c>
      <c r="E3001" t="inlineStr">
        <is>
          <t>RO</t>
        </is>
      </c>
      <c r="F3001" t="inlineStr">
        <is>
          <t>9zr1314a</t>
        </is>
      </c>
      <c r="G3001" t="n">
        <v>278663</v>
      </c>
      <c r="H3001" t="inlineStr">
        <is>
          <t>1f41489d1f324a849262b57429b03b22</t>
        </is>
      </c>
      <c r="I3001" t="inlineStr">
        <is>
          <t>#A2</t>
        </is>
      </c>
      <c r="J3001" t="inlineStr">
        <is>
          <t>Batch Not Found</t>
        </is>
      </c>
      <c r="K3001" t="n">
        <v>210228</v>
      </c>
      <c r="L3001" t="inlineStr">
        <is>
          <t>FALSE</t>
        </is>
      </c>
      <c r="M3001" t="inlineStr">
        <is>
          <t>RO</t>
        </is>
      </c>
      <c r="N3001" s="29" t="n">
        <v>5944705004862</v>
      </c>
      <c r="O3001" t="inlineStr">
        <is>
          <t>GTIN</t>
        </is>
      </c>
      <c r="Q3001" t="inlineStr">
        <is>
          <t>117ywx77w8k668</t>
        </is>
      </c>
      <c r="T3001" t="inlineStr">
        <is>
          <t>RO</t>
        </is>
      </c>
    </row>
    <row r="3002">
      <c r="A3002" s="30" t="n">
        <v>43649.38925925926</v>
      </c>
      <c r="B3002" t="inlineStr">
        <is>
          <t>A99</t>
        </is>
      </c>
      <c r="C3002" t="inlineStr">
        <is>
          <t>DE-13fe2412-cf5f-43b3-bd8d-a599fefc19fb</t>
        </is>
      </c>
      <c r="D3002" t="inlineStr">
        <is>
          <t>Possible Counterfeit</t>
        </is>
      </c>
      <c r="E3002" t="inlineStr">
        <is>
          <t>DE</t>
        </is>
      </c>
      <c r="F3002" t="inlineStr">
        <is>
          <t>1914A043</t>
        </is>
      </c>
      <c r="G3002" t="inlineStr">
        <is>
          <t>341040-036f2a89647a45dba09883ec2e8257e7</t>
        </is>
      </c>
      <c r="H3002" t="inlineStr">
        <is>
          <t>d702dd7a174a48cdbc1da9b581e2030c</t>
        </is>
      </c>
      <c r="I3002" t="inlineStr">
        <is>
          <t>#A3</t>
        </is>
      </c>
      <c r="J3002" t="inlineStr">
        <is>
          <t>Pack Not Found</t>
        </is>
      </c>
      <c r="K3002" t="n">
        <v>211231</v>
      </c>
      <c r="L3002" t="inlineStr">
        <is>
          <t>FALSE</t>
        </is>
      </c>
      <c r="M3002" t="inlineStr">
        <is>
          <t>DE</t>
        </is>
      </c>
      <c r="N3002" s="29" t="n">
        <v>4150093922720</v>
      </c>
      <c r="O3002" t="inlineStr">
        <is>
          <t>GTIN</t>
        </is>
      </c>
      <c r="Q3002" t="inlineStr">
        <is>
          <t>HVKT713TV0ZZVH</t>
        </is>
      </c>
      <c r="T3002" t="inlineStr">
        <is>
          <t>DE</t>
        </is>
      </c>
    </row>
    <row r="3003">
      <c r="A3003" s="30" t="n">
        <v>43649.36828703704</v>
      </c>
      <c r="B3003" t="inlineStr">
        <is>
          <t>A99</t>
        </is>
      </c>
      <c r="C3003" t="inlineStr">
        <is>
          <t>DE-a9a6aaed-c5aa-4d3e-8054-f9cbca2bde7f</t>
        </is>
      </c>
      <c r="D3003" t="inlineStr">
        <is>
          <t>Possible Counterfeit</t>
        </is>
      </c>
      <c r="E3003" t="inlineStr">
        <is>
          <t>DE</t>
        </is>
      </c>
      <c r="F3003" t="inlineStr">
        <is>
          <t>9NG402</t>
        </is>
      </c>
      <c r="G3003" t="inlineStr">
        <is>
          <t>341040-1d0722b283fe4c959a94149b03560ed8</t>
        </is>
      </c>
      <c r="H3003" t="inlineStr">
        <is>
          <t>1d10c2700d1e47f597f17ad8fc4d7277</t>
        </is>
      </c>
      <c r="I3003" t="inlineStr">
        <is>
          <t>#A52</t>
        </is>
      </c>
      <c r="J3003" t="inlineStr">
        <is>
          <t>Expiry Date Mismatch</t>
        </is>
      </c>
      <c r="K3003" t="n">
        <v>211231</v>
      </c>
      <c r="L3003" t="inlineStr">
        <is>
          <t>FALSE</t>
        </is>
      </c>
      <c r="M3003" t="inlineStr">
        <is>
          <t>DE</t>
        </is>
      </c>
      <c r="N3003" s="29" t="n">
        <v>4150041001354</v>
      </c>
      <c r="O3003" t="inlineStr">
        <is>
          <t>GTIN</t>
        </is>
      </c>
      <c r="Q3003" t="inlineStr">
        <is>
          <t>14740NP91KCY3X</t>
        </is>
      </c>
      <c r="T3003" t="inlineStr">
        <is>
          <t>DE</t>
        </is>
      </c>
    </row>
    <row r="3004">
      <c r="A3004" s="30" t="n">
        <v>43649.33653935185</v>
      </c>
      <c r="B3004" t="inlineStr">
        <is>
          <t>A99</t>
        </is>
      </c>
      <c r="C3004" t="inlineStr">
        <is>
          <t>DE-6baea825-a6fb-4fb7-835b-3d1b70335b5f</t>
        </is>
      </c>
      <c r="D3004" t="inlineStr">
        <is>
          <t>Possible Counterfeit</t>
        </is>
      </c>
      <c r="E3004" t="inlineStr">
        <is>
          <t>DE</t>
        </is>
      </c>
      <c r="F3004" t="inlineStr">
        <is>
          <t>9NG401</t>
        </is>
      </c>
      <c r="G3004" t="inlineStr">
        <is>
          <t>341040-09627c129f6b40c8aa54c2a91018f4bd</t>
        </is>
      </c>
      <c r="H3004" t="inlineStr">
        <is>
          <t>96fd18c16f804db1846c3d0fa6e684b9</t>
        </is>
      </c>
      <c r="I3004" t="inlineStr">
        <is>
          <t>#A52</t>
        </is>
      </c>
      <c r="J3004" t="inlineStr">
        <is>
          <t>Expiry Date Mismatch</t>
        </is>
      </c>
      <c r="K3004" t="n">
        <v>211231</v>
      </c>
      <c r="L3004" t="inlineStr">
        <is>
          <t>FALSE</t>
        </is>
      </c>
      <c r="M3004" t="inlineStr">
        <is>
          <t>DE</t>
        </is>
      </c>
      <c r="N3004" s="29" t="n">
        <v>4150041001354</v>
      </c>
      <c r="O3004" t="inlineStr">
        <is>
          <t>GTIN</t>
        </is>
      </c>
      <c r="Q3004" t="inlineStr">
        <is>
          <t>14740NNH14GA59</t>
        </is>
      </c>
      <c r="T3004" t="inlineStr">
        <is>
          <t>DE</t>
        </is>
      </c>
    </row>
    <row r="3005">
      <c r="A3005" s="30" t="n">
        <v>43649.37644675926</v>
      </c>
      <c r="B3005" t="inlineStr">
        <is>
          <t>A99</t>
        </is>
      </c>
      <c r="C3005" t="inlineStr">
        <is>
          <t>DE-d743c43f-a607-49e6-bcf8-6ca1a0a42a22</t>
        </is>
      </c>
      <c r="D3005" t="inlineStr">
        <is>
          <t>Possible Counterfeit</t>
        </is>
      </c>
      <c r="E3005" t="inlineStr">
        <is>
          <t>DE</t>
        </is>
      </c>
      <c r="F3005" t="inlineStr">
        <is>
          <t>9NG402</t>
        </is>
      </c>
      <c r="G3005" t="inlineStr">
        <is>
          <t>341040-aea2e2cc31cb4caeb45d58f0e90b66a5</t>
        </is>
      </c>
      <c r="H3005" t="inlineStr">
        <is>
          <t>fdb10c03dba64d8fb7f977b60c318fa0</t>
        </is>
      </c>
      <c r="I3005" t="inlineStr">
        <is>
          <t>#A52</t>
        </is>
      </c>
      <c r="J3005" t="inlineStr">
        <is>
          <t>Expiry Date Mismatch</t>
        </is>
      </c>
      <c r="K3005" t="n">
        <v>211231</v>
      </c>
      <c r="L3005" t="inlineStr">
        <is>
          <t>FALSE</t>
        </is>
      </c>
      <c r="M3005" t="inlineStr">
        <is>
          <t>DE</t>
        </is>
      </c>
      <c r="N3005" s="29" t="n">
        <v>4150041001354</v>
      </c>
      <c r="O3005" t="inlineStr">
        <is>
          <t>GTIN</t>
        </is>
      </c>
      <c r="Q3005" t="inlineStr">
        <is>
          <t>14740NP96DCVA7</t>
        </is>
      </c>
      <c r="T3005" t="inlineStr">
        <is>
          <t>DE</t>
        </is>
      </c>
    </row>
    <row r="3006">
      <c r="A3006" s="30" t="n">
        <v>43649.33478009259</v>
      </c>
      <c r="B3006" t="inlineStr">
        <is>
          <t>A99</t>
        </is>
      </c>
      <c r="C3006" t="inlineStr">
        <is>
          <t>DE-2d54ba24-2e6c-4b14-8323-8a6b99a393cd</t>
        </is>
      </c>
      <c r="D3006" t="inlineStr">
        <is>
          <t>Possible Counterfeit</t>
        </is>
      </c>
      <c r="E3006" t="inlineStr">
        <is>
          <t>DE</t>
        </is>
      </c>
      <c r="F3006" t="inlineStr">
        <is>
          <t>9NG402</t>
        </is>
      </c>
      <c r="G3006" t="inlineStr">
        <is>
          <t>341040-b333081e0fb64faeb4586d3295f4e738</t>
        </is>
      </c>
      <c r="H3006" t="inlineStr">
        <is>
          <t>e8300f51f123425ca9f18bf2ad8b5f37</t>
        </is>
      </c>
      <c r="I3006" t="inlineStr">
        <is>
          <t>#A52</t>
        </is>
      </c>
      <c r="J3006" t="inlineStr">
        <is>
          <t>Expiry Date Mismatch</t>
        </is>
      </c>
      <c r="K3006" t="n">
        <v>211231</v>
      </c>
      <c r="L3006" t="inlineStr">
        <is>
          <t>FALSE</t>
        </is>
      </c>
      <c r="M3006" t="inlineStr">
        <is>
          <t>DE</t>
        </is>
      </c>
      <c r="N3006" s="29" t="n">
        <v>4150041001354</v>
      </c>
      <c r="O3006" t="inlineStr">
        <is>
          <t>GTIN</t>
        </is>
      </c>
      <c r="Q3006" t="inlineStr">
        <is>
          <t>14740NP96XPMGC</t>
        </is>
      </c>
      <c r="T3006" t="inlineStr">
        <is>
          <t>DE</t>
        </is>
      </c>
    </row>
    <row customFormat="1" r="3007" s="6">
      <c r="A3007" s="5" t="n">
        <v>43649.36311342593</v>
      </c>
      <c r="B3007" s="6" t="inlineStr">
        <is>
          <t>A99</t>
        </is>
      </c>
      <c r="C3007" s="6" t="inlineStr">
        <is>
          <t>DE-0a934b00-1199-4762-95df-1e66dc0f48e6</t>
        </is>
      </c>
      <c r="D3007" s="6" t="inlineStr">
        <is>
          <t>Possible Counterfeit</t>
        </is>
      </c>
      <c r="E3007" s="6" t="inlineStr">
        <is>
          <t>DE</t>
        </is>
      </c>
      <c r="F3007" s="6" t="inlineStr">
        <is>
          <t>8NG157</t>
        </is>
      </c>
      <c r="G3007" s="6" t="inlineStr">
        <is>
          <t>341040-f503cc101aeb4dd9840814437cdbfedb</t>
        </is>
      </c>
      <c r="H3007" s="6" t="inlineStr">
        <is>
          <t>b61b20d743de4e81b454fbfdeb80473d</t>
        </is>
      </c>
      <c r="I3007" s="6" t="inlineStr">
        <is>
          <t>#A3</t>
        </is>
      </c>
      <c r="J3007" s="6" t="inlineStr">
        <is>
          <t>Pack Not Found</t>
        </is>
      </c>
      <c r="K3007" s="6" t="n">
        <v>211031</v>
      </c>
      <c r="L3007" s="6" t="inlineStr">
        <is>
          <t>FALSE</t>
        </is>
      </c>
      <c r="M3007" s="6" t="inlineStr">
        <is>
          <t>DE</t>
        </is>
      </c>
      <c r="N3007" s="7" t="n">
        <v>4150000795270</v>
      </c>
      <c r="O3007" s="6" t="inlineStr">
        <is>
          <t>GTIN</t>
        </is>
      </c>
      <c r="Q3007" s="6" t="inlineStr">
        <is>
          <t>14700M9N4Z76CG</t>
        </is>
      </c>
      <c r="T3007" s="6" t="inlineStr">
        <is>
          <t>DE</t>
        </is>
      </c>
      <c r="U3007" s="6" t="inlineStr">
        <is>
          <t>Distributed</t>
        </is>
      </c>
      <c r="V3007" s="6" t="inlineStr">
        <is>
          <t xml:space="preserve">Switched Y/Z in SN </t>
        </is>
      </c>
      <c r="W3007" s="6" t="inlineStr">
        <is>
          <t>Samuel Mišejka</t>
        </is>
      </c>
    </row>
    <row r="3008">
      <c r="A3008" s="30" t="n">
        <v>43649.2887962963</v>
      </c>
      <c r="B3008" t="inlineStr">
        <is>
          <t>A99</t>
        </is>
      </c>
      <c r="C3008" t="inlineStr">
        <is>
          <t>DE-013c89b8-e8c8-43d6-9fe3-fddabae41ef7</t>
        </is>
      </c>
      <c r="D3008" t="inlineStr">
        <is>
          <t>Possible Counterfeit</t>
        </is>
      </c>
      <c r="E3008" t="inlineStr">
        <is>
          <t>DE</t>
        </is>
      </c>
      <c r="F3008" t="inlineStr">
        <is>
          <t>6305308M9</t>
        </is>
      </c>
      <c r="G3008" t="inlineStr">
        <is>
          <t>341040_4fc99e6158b9406aa916969fa8647b1c</t>
        </is>
      </c>
      <c r="H3008" t="inlineStr">
        <is>
          <t>97144a51b1e34824a5d0e78f7c195cd8</t>
        </is>
      </c>
      <c r="I3008" t="inlineStr">
        <is>
          <t>#A2</t>
        </is>
      </c>
      <c r="J3008" t="inlineStr">
        <is>
          <t>Batch Not Found</t>
        </is>
      </c>
      <c r="K3008" t="n">
        <v>240229</v>
      </c>
      <c r="L3008" t="inlineStr">
        <is>
          <t>FALSE</t>
        </is>
      </c>
      <c r="M3008" t="inlineStr">
        <is>
          <t>DE</t>
        </is>
      </c>
      <c r="N3008" s="29" t="n">
        <v>4150075206596</v>
      </c>
      <c r="O3008" t="inlineStr">
        <is>
          <t>GTIN</t>
        </is>
      </c>
      <c r="Q3008" t="n">
        <v>8911542049</v>
      </c>
      <c r="T3008" t="inlineStr">
        <is>
          <t>DE</t>
        </is>
      </c>
    </row>
    <row customFormat="1" r="3009" s="6">
      <c r="A3009" s="5" t="n">
        <v>43649.48378472222</v>
      </c>
      <c r="B3009" s="6" t="inlineStr">
        <is>
          <t>A99</t>
        </is>
      </c>
      <c r="C3009" s="6" t="inlineStr">
        <is>
          <t>CZ-0VR-7UT-6R2-1U4</t>
        </is>
      </c>
      <c r="D3009" s="6" t="inlineStr">
        <is>
          <t>Possible Counterfeit</t>
        </is>
      </c>
      <c r="E3009" s="6" t="inlineStr">
        <is>
          <t>National System Bulk Pack API</t>
        </is>
      </c>
      <c r="F3009" s="6" t="n">
        <v>2691218</v>
      </c>
      <c r="G3009" s="6" t="inlineStr">
        <is>
          <t>1788bf51-8417-4253-ae49-8448e34ba4eb</t>
        </is>
      </c>
      <c r="H3009" s="6" t="inlineStr">
        <is>
          <t>e9960049-50a8-45d1-bc6f-fcf9f26e105d</t>
        </is>
      </c>
      <c r="I3009" s="6" t="inlineStr">
        <is>
          <t>A3</t>
        </is>
      </c>
      <c r="J3009" s="6" t="inlineStr">
        <is>
          <t>Serial Number not found.</t>
        </is>
      </c>
      <c r="K3009" s="6" t="n">
        <v>201130</v>
      </c>
      <c r="L3009" s="6" t="inlineStr">
        <is>
          <t>FALSE</t>
        </is>
      </c>
      <c r="M3009" s="6" t="inlineStr">
        <is>
          <t>Cz</t>
        </is>
      </c>
      <c r="N3009" s="7" t="n">
        <v>8594739037694</v>
      </c>
      <c r="O3009" s="6" t="inlineStr">
        <is>
          <t>GTIN</t>
        </is>
      </c>
      <c r="P3009" s="6" t="inlineStr">
        <is>
          <t>Neurol 1 mg tablety</t>
        </is>
      </c>
      <c r="Q3009" s="6" t="inlineStr">
        <is>
          <t>102hf2c15c678a</t>
        </is>
      </c>
      <c r="R3009" s="6" t="n">
        <v>2691218</v>
      </c>
      <c r="S3009" s="6" t="n">
        <v>201130</v>
      </c>
      <c r="T3009" s="6" t="inlineStr">
        <is>
          <t>CZ</t>
        </is>
      </c>
      <c r="U3009" s="6" t="inlineStr">
        <is>
          <t>Distributed</t>
        </is>
      </c>
      <c r="W3009" s="6" t="inlineStr">
        <is>
          <t>Samuel Mišejka</t>
        </is>
      </c>
    </row>
    <row r="3010">
      <c r="A3010" s="30" t="n">
        <v>43649.35447916666</v>
      </c>
      <c r="B3010" t="inlineStr">
        <is>
          <t>A99</t>
        </is>
      </c>
      <c r="C3010" t="inlineStr">
        <is>
          <t>RO-4b0b8624-30df-4d84-a901-8570e5ace2ef</t>
        </is>
      </c>
      <c r="D3010" t="inlineStr">
        <is>
          <t>Possible Counterfeit</t>
        </is>
      </c>
      <c r="E3010" t="inlineStr">
        <is>
          <t>RO</t>
        </is>
      </c>
      <c r="F3010" t="inlineStr">
        <is>
          <t>9zr1314a</t>
        </is>
      </c>
      <c r="G3010" t="n">
        <v>278663</v>
      </c>
      <c r="H3010" t="inlineStr">
        <is>
          <t>60364c3fd7684fdb8aa20ff7befc01f6</t>
        </is>
      </c>
      <c r="I3010" t="inlineStr">
        <is>
          <t>#A2</t>
        </is>
      </c>
      <c r="J3010" t="inlineStr">
        <is>
          <t>Batch Not Found</t>
        </is>
      </c>
      <c r="K3010" t="n">
        <v>210228</v>
      </c>
      <c r="L3010" t="inlineStr">
        <is>
          <t>FALSE</t>
        </is>
      </c>
      <c r="M3010" t="inlineStr">
        <is>
          <t>RO</t>
        </is>
      </c>
      <c r="N3010" s="29" t="n">
        <v>5944705004862</v>
      </c>
      <c r="O3010" t="inlineStr">
        <is>
          <t>GTIN</t>
        </is>
      </c>
      <c r="Q3010" t="inlineStr">
        <is>
          <t>11x0x2yxf295y1</t>
        </is>
      </c>
      <c r="T3010" t="inlineStr">
        <is>
          <t>RO</t>
        </is>
      </c>
    </row>
    <row customFormat="1" r="3011" s="3">
      <c r="A3011" s="2" t="n">
        <v>43649.50099537037</v>
      </c>
      <c r="B3011" s="3" t="inlineStr">
        <is>
          <t>A99</t>
        </is>
      </c>
      <c r="C3011" s="3" t="inlineStr">
        <is>
          <t>RO-6109c5e3-6dd5-46a4-a6f9-14d172473a70</t>
        </is>
      </c>
      <c r="D3011" s="3" t="inlineStr">
        <is>
          <t>Possible Counterfeit</t>
        </is>
      </c>
      <c r="E3011" s="3" t="inlineStr">
        <is>
          <t>RO</t>
        </is>
      </c>
      <c r="F3011" s="3" t="inlineStr">
        <is>
          <t>8A670</t>
        </is>
      </c>
      <c r="G3011" s="3" t="n">
        <v>354321</v>
      </c>
      <c r="H3011" s="3" t="inlineStr">
        <is>
          <t>442fc48a78ef4566ab98c7981ae0ab98</t>
        </is>
      </c>
      <c r="I3011" s="3" t="inlineStr">
        <is>
          <t>#A2</t>
        </is>
      </c>
      <c r="J3011" s="3" t="inlineStr">
        <is>
          <t>Batch Not Found</t>
        </is>
      </c>
      <c r="K3011" s="3" t="n">
        <v>191231</v>
      </c>
      <c r="L3011" s="3" t="inlineStr">
        <is>
          <t>FALSE</t>
        </is>
      </c>
      <c r="M3011" s="3" t="inlineStr">
        <is>
          <t>RO</t>
        </is>
      </c>
      <c r="N3011" s="4" t="n">
        <v>3582910067849</v>
      </c>
      <c r="O3011" s="3" t="inlineStr">
        <is>
          <t>GTIN</t>
        </is>
      </c>
      <c r="Q3011" s="3" t="inlineStr">
        <is>
          <t>8A6</t>
        </is>
      </c>
      <c r="T3011" s="3" t="inlineStr">
        <is>
          <t>RO</t>
        </is>
      </c>
      <c r="U3011" s="3" t="inlineStr">
        <is>
          <t>Open</t>
        </is>
      </c>
      <c r="V3011" s="3" t="inlineStr">
        <is>
          <t xml:space="preserve">DATA NOT LOADED </t>
        </is>
      </c>
      <c r="W3011" s="3" t="inlineStr">
        <is>
          <t>Samuel Mišejka</t>
        </is>
      </c>
    </row>
    <row r="3012">
      <c r="A3012" s="30" t="n">
        <v>43649.37219907406</v>
      </c>
      <c r="B3012" t="inlineStr">
        <is>
          <t>A99</t>
        </is>
      </c>
      <c r="C3012" t="inlineStr">
        <is>
          <t>RO-dddf0a96-9544-4789-bc10-5a6075a5ddad</t>
        </is>
      </c>
      <c r="D3012" t="inlineStr">
        <is>
          <t>Possible Counterfeit</t>
        </is>
      </c>
      <c r="E3012" t="inlineStr">
        <is>
          <t>RO</t>
        </is>
      </c>
      <c r="F3012" t="inlineStr">
        <is>
          <t>9zr1314a</t>
        </is>
      </c>
      <c r="G3012" t="n">
        <v>278663</v>
      </c>
      <c r="H3012" t="inlineStr">
        <is>
          <t>14cd92526d4d4fc39f920aac6c187731</t>
        </is>
      </c>
      <c r="I3012" t="inlineStr">
        <is>
          <t>#A2</t>
        </is>
      </c>
      <c r="J3012" t="inlineStr">
        <is>
          <t>Batch Not Found</t>
        </is>
      </c>
      <c r="K3012" t="n">
        <v>210228</v>
      </c>
      <c r="L3012" t="inlineStr">
        <is>
          <t>FALSE</t>
        </is>
      </c>
      <c r="M3012" t="inlineStr">
        <is>
          <t>RO</t>
        </is>
      </c>
      <c r="N3012" s="29" t="n">
        <v>5944705004862</v>
      </c>
      <c r="O3012" t="inlineStr">
        <is>
          <t>GTIN</t>
        </is>
      </c>
      <c r="Q3012" t="inlineStr">
        <is>
          <t>118ve3t406hwh7</t>
        </is>
      </c>
      <c r="T3012" t="inlineStr">
        <is>
          <t>RO</t>
        </is>
      </c>
    </row>
    <row r="3013">
      <c r="A3013" s="30" t="n">
        <v>43649.51565972222</v>
      </c>
      <c r="B3013" t="inlineStr">
        <is>
          <t>A99</t>
        </is>
      </c>
      <c r="C3013" t="inlineStr">
        <is>
          <t>SK-9759761a-af9b-48e9-b725-091ebdae986c</t>
        </is>
      </c>
      <c r="D3013" t="inlineStr">
        <is>
          <t>Possible Counterfeit</t>
        </is>
      </c>
      <c r="E3013" t="inlineStr">
        <is>
          <t>SK</t>
        </is>
      </c>
      <c r="F3013" t="n">
        <v>2010119</v>
      </c>
      <c r="G3013" t="n">
        <v>24905</v>
      </c>
      <c r="H3013" t="inlineStr">
        <is>
          <t>7ce7ef02c11e4a70923c8526023f5e12</t>
        </is>
      </c>
      <c r="I3013" t="inlineStr">
        <is>
          <t>#A3</t>
        </is>
      </c>
      <c r="J3013" t="inlineStr">
        <is>
          <t>Pack Not Found</t>
        </is>
      </c>
      <c r="K3013" t="n">
        <v>201231</v>
      </c>
      <c r="L3013" t="inlineStr">
        <is>
          <t>FALSE</t>
        </is>
      </c>
      <c r="M3013" t="inlineStr">
        <is>
          <t>SK</t>
        </is>
      </c>
      <c r="N3013" s="29" t="n">
        <v>8584005700469</v>
      </c>
      <c r="O3013" t="inlineStr">
        <is>
          <t>GTIN</t>
        </is>
      </c>
      <c r="Q3013" t="inlineStr">
        <is>
          <t>5PH1XKEVEZ23C8</t>
        </is>
      </c>
      <c r="T3013" t="inlineStr">
        <is>
          <t>SK</t>
        </is>
      </c>
    </row>
    <row r="3014">
      <c r="A3014" s="30" t="n">
        <v>43649.53909722222</v>
      </c>
      <c r="B3014" t="inlineStr">
        <is>
          <t>A99</t>
        </is>
      </c>
      <c r="C3014" t="inlineStr">
        <is>
          <t>DE-73a02f76-f19e-4c40-a346-2a5d5c818af6</t>
        </is>
      </c>
      <c r="D3014" t="inlineStr">
        <is>
          <t>Possible Counterfeit</t>
        </is>
      </c>
      <c r="E3014" t="inlineStr">
        <is>
          <t>DE</t>
        </is>
      </c>
      <c r="F3014" t="inlineStr">
        <is>
          <t>CV057S</t>
        </is>
      </c>
      <c r="G3014" t="inlineStr">
        <is>
          <t>341040-7e24dab7535f4661a981e461d3766610</t>
        </is>
      </c>
      <c r="H3014" t="inlineStr">
        <is>
          <t>97ebdba46c6b4d8c92b012d36bd8ac0b</t>
        </is>
      </c>
      <c r="I3014" t="inlineStr">
        <is>
          <t>#A52</t>
        </is>
      </c>
      <c r="J3014" t="inlineStr">
        <is>
          <t>Expiry Date Mismatch</t>
        </is>
      </c>
      <c r="K3014" t="n">
        <v>220228</v>
      </c>
      <c r="L3014" t="inlineStr">
        <is>
          <t>FALSE</t>
        </is>
      </c>
      <c r="M3014" t="inlineStr">
        <is>
          <t>DE</t>
        </is>
      </c>
      <c r="N3014" s="29" t="n">
        <v>4150063134092</v>
      </c>
      <c r="O3014" t="inlineStr">
        <is>
          <t>GTIN</t>
        </is>
      </c>
      <c r="Q3014" t="inlineStr">
        <is>
          <t>13851C8CH3733F</t>
        </is>
      </c>
      <c r="T3014" t="inlineStr">
        <is>
          <t>DE</t>
        </is>
      </c>
    </row>
    <row r="3015">
      <c r="A3015" s="30" t="n">
        <v>43649.35748842593</v>
      </c>
      <c r="B3015" t="inlineStr">
        <is>
          <t>A99</t>
        </is>
      </c>
      <c r="C3015" t="inlineStr">
        <is>
          <t>DE-80a88112-9581-495b-babb-aab64226f5ce</t>
        </is>
      </c>
      <c r="D3015" t="inlineStr">
        <is>
          <t>Possible Counterfeit</t>
        </is>
      </c>
      <c r="E3015" t="inlineStr">
        <is>
          <t>DE</t>
        </is>
      </c>
      <c r="F3015" t="inlineStr">
        <is>
          <t>9ZR2176A</t>
        </is>
      </c>
      <c r="G3015" t="inlineStr">
        <is>
          <t>341040-ec8ecf73d2934b3fb4249f2b65d07399</t>
        </is>
      </c>
      <c r="H3015" t="inlineStr">
        <is>
          <t>2c8260cee3fe4221bb842c9aa56a55c1</t>
        </is>
      </c>
      <c r="I3015" t="inlineStr">
        <is>
          <t>#A52</t>
        </is>
      </c>
      <c r="J3015" t="inlineStr">
        <is>
          <t>Expiry Date Mismatch</t>
        </is>
      </c>
      <c r="K3015" t="n">
        <v>310322</v>
      </c>
      <c r="L3015" t="inlineStr">
        <is>
          <t>FALSE</t>
        </is>
      </c>
      <c r="M3015" t="inlineStr">
        <is>
          <t>DE</t>
        </is>
      </c>
      <c r="N3015" s="29" t="n">
        <v>4150002624677</v>
      </c>
      <c r="O3015" t="inlineStr">
        <is>
          <t>GTIN</t>
        </is>
      </c>
      <c r="Q3015" t="inlineStr">
        <is>
          <t>11A76TWTK40C1V</t>
        </is>
      </c>
      <c r="T3015" t="inlineStr">
        <is>
          <t>DE</t>
        </is>
      </c>
    </row>
    <row r="3016">
      <c r="A3016" s="30" t="n">
        <v>43649.57837962963</v>
      </c>
      <c r="B3016" t="inlineStr">
        <is>
          <t>A99</t>
        </is>
      </c>
      <c r="C3016" t="inlineStr">
        <is>
          <t>DE-dc98e0ff-ecce-40ae-89b0-3b224bd5cde6</t>
        </is>
      </c>
      <c r="D3016" t="inlineStr">
        <is>
          <t>Possible Counterfeit</t>
        </is>
      </c>
      <c r="E3016" t="inlineStr">
        <is>
          <t>DE</t>
        </is>
      </c>
      <c r="F3016" t="inlineStr">
        <is>
          <t>9zr1898a</t>
        </is>
      </c>
      <c r="G3016" t="inlineStr">
        <is>
          <t>341040_124c551615074c66bb66b815c782c597</t>
        </is>
      </c>
      <c r="H3016" t="inlineStr">
        <is>
          <t>3ac2303a62824469a79fdd7a55ed3c73</t>
        </is>
      </c>
      <c r="I3016" t="inlineStr">
        <is>
          <t>#A2</t>
        </is>
      </c>
      <c r="J3016" t="inlineStr">
        <is>
          <t>Batch Not Found</t>
        </is>
      </c>
      <c r="K3016" t="n">
        <v>220200</v>
      </c>
      <c r="L3016" t="inlineStr">
        <is>
          <t>FALSE</t>
        </is>
      </c>
      <c r="M3016" t="inlineStr">
        <is>
          <t>DE</t>
        </is>
      </c>
      <c r="N3016" s="29" t="n">
        <v>4150017980003</v>
      </c>
      <c r="O3016" t="inlineStr">
        <is>
          <t>GTIN</t>
        </is>
      </c>
      <c r="Q3016" t="inlineStr">
        <is>
          <t>11622k4akrpe7k</t>
        </is>
      </c>
      <c r="T3016" t="inlineStr">
        <is>
          <t>DE</t>
        </is>
      </c>
    </row>
    <row r="3017">
      <c r="A3017" s="30" t="n">
        <v>43649.32853009259</v>
      </c>
      <c r="B3017" t="inlineStr">
        <is>
          <t>A99</t>
        </is>
      </c>
      <c r="C3017" t="inlineStr">
        <is>
          <t>DE-771cb0ab-7a3f-47af-85d1-0fe7462add65</t>
        </is>
      </c>
      <c r="D3017" t="inlineStr">
        <is>
          <t>Possible Counterfeit</t>
        </is>
      </c>
      <c r="E3017" t="inlineStr">
        <is>
          <t>DE</t>
        </is>
      </c>
      <c r="F3017" t="inlineStr">
        <is>
          <t>9NG401</t>
        </is>
      </c>
      <c r="G3017" t="inlineStr">
        <is>
          <t>341040-1d6f26a0f9ef49f7987a161b8944e238</t>
        </is>
      </c>
      <c r="H3017" t="inlineStr">
        <is>
          <t>36fdf270e55743e7aebd5299284f4251</t>
        </is>
      </c>
      <c r="I3017" t="inlineStr">
        <is>
          <t>#A52</t>
        </is>
      </c>
      <c r="J3017" t="inlineStr">
        <is>
          <t>Expiry Date Mismatch</t>
        </is>
      </c>
      <c r="K3017" t="n">
        <v>211231</v>
      </c>
      <c r="L3017" t="inlineStr">
        <is>
          <t>FALSE</t>
        </is>
      </c>
      <c r="M3017" t="inlineStr">
        <is>
          <t>DE</t>
        </is>
      </c>
      <c r="N3017" s="29" t="n">
        <v>4150041001354</v>
      </c>
      <c r="O3017" t="inlineStr">
        <is>
          <t>GTIN</t>
        </is>
      </c>
      <c r="Q3017" t="inlineStr">
        <is>
          <t>14740NNH450TKC</t>
        </is>
      </c>
      <c r="T3017" t="inlineStr">
        <is>
          <t>DE</t>
        </is>
      </c>
    </row>
    <row r="3018">
      <c r="A3018" s="30" t="n">
        <v>43649.3800462963</v>
      </c>
      <c r="B3018" t="inlineStr">
        <is>
          <t>A99</t>
        </is>
      </c>
      <c r="C3018" t="inlineStr">
        <is>
          <t>DE-a8d8c6be-b0ee-4e28-83cd-98e618fbbe66</t>
        </is>
      </c>
      <c r="D3018" t="inlineStr">
        <is>
          <t>Possible Counterfeit</t>
        </is>
      </c>
      <c r="E3018" t="inlineStr">
        <is>
          <t>DE</t>
        </is>
      </c>
      <c r="F3018" t="inlineStr">
        <is>
          <t>9YR1282A</t>
        </is>
      </c>
      <c r="G3018" t="inlineStr">
        <is>
          <t>341040_292f33bd154141a3bd17c9b15258b8a5</t>
        </is>
      </c>
      <c r="H3018" t="inlineStr">
        <is>
          <t>1176bb1bd4784122badd7c5d3a681d17</t>
        </is>
      </c>
      <c r="I3018" t="inlineStr">
        <is>
          <t>#A2</t>
        </is>
      </c>
      <c r="J3018" t="inlineStr">
        <is>
          <t>Batch Not Found</t>
        </is>
      </c>
      <c r="K3018" t="n">
        <v>220228</v>
      </c>
      <c r="L3018" t="inlineStr">
        <is>
          <t>FALSE</t>
        </is>
      </c>
      <c r="M3018" t="inlineStr">
        <is>
          <t>DE</t>
        </is>
      </c>
      <c r="N3018" s="29" t="n">
        <v>4150017980003</v>
      </c>
      <c r="O3018" t="inlineStr">
        <is>
          <t>GTIN</t>
        </is>
      </c>
      <c r="Q3018" t="inlineStr">
        <is>
          <t>118W992R01TTPZ</t>
        </is>
      </c>
      <c r="T3018" t="inlineStr">
        <is>
          <t>DE</t>
        </is>
      </c>
    </row>
    <row r="3019">
      <c r="A3019" s="30" t="n">
        <v>43649.32166666666</v>
      </c>
      <c r="B3019" t="inlineStr">
        <is>
          <t>A99</t>
        </is>
      </c>
      <c r="C3019" t="inlineStr">
        <is>
          <t>GB-4437c462-83c2-46d2-8f81-2f7aa82efe60</t>
        </is>
      </c>
      <c r="D3019" t="inlineStr">
        <is>
          <t>Possible Counterfeit</t>
        </is>
      </c>
      <c r="E3019" t="inlineStr">
        <is>
          <t>GB</t>
        </is>
      </c>
      <c r="F3019" t="inlineStr">
        <is>
          <t>156370A</t>
        </is>
      </c>
      <c r="G3019" t="n">
        <v>61425</v>
      </c>
      <c r="H3019" t="inlineStr">
        <is>
          <t>eac5e23578b84c259709e39c64fa5cce</t>
        </is>
      </c>
      <c r="I3019" t="inlineStr">
        <is>
          <t>#A2</t>
        </is>
      </c>
      <c r="J3019" t="inlineStr">
        <is>
          <t>Batch Not Found</t>
        </is>
      </c>
      <c r="K3019" t="n">
        <v>220131</v>
      </c>
      <c r="L3019" t="inlineStr">
        <is>
          <t>FALSE</t>
        </is>
      </c>
      <c r="M3019" t="inlineStr">
        <is>
          <t>GB</t>
        </is>
      </c>
      <c r="N3019" s="29" t="n">
        <v>5000283652540</v>
      </c>
      <c r="O3019" t="inlineStr">
        <is>
          <t>GTIN</t>
        </is>
      </c>
      <c r="Q3019" t="inlineStr">
        <is>
          <t>H53REP693XT8FX</t>
        </is>
      </c>
      <c r="T3019" t="inlineStr">
        <is>
          <t>GB</t>
        </is>
      </c>
    </row>
    <row r="3020">
      <c r="A3020" t="n">
        <v>43649.59916666667</v>
      </c>
      <c r="B3020" t="inlineStr">
        <is>
          <t>A99</t>
        </is>
      </c>
      <c r="C3020" t="inlineStr">
        <is>
          <t>CZ-0VR-828-U9R-86Q</t>
        </is>
      </c>
      <c r="D3020" t="inlineStr">
        <is>
          <t>Possible Counterfeit</t>
        </is>
      </c>
      <c r="E3020" t="inlineStr">
        <is>
          <t>National System Single Pack API</t>
        </is>
      </c>
      <c r="F3020" t="inlineStr">
        <is>
          <t>LF14919A</t>
        </is>
      </c>
      <c r="G3020" t="inlineStr">
        <is>
          <t>921e85ed-9476-4530-b715-135526aff973</t>
        </is>
      </c>
      <c r="H3020" t="inlineStr">
        <is>
          <t>b4f73a24-1845-48b6-bd65-0d6c30332d37</t>
        </is>
      </c>
      <c r="I3020" t="inlineStr">
        <is>
          <t>A52</t>
        </is>
      </c>
      <c r="J3020" t="inlineStr">
        <is>
          <t>Expiry Date mismatch.</t>
        </is>
      </c>
      <c r="K3020" t="n">
        <v>211200</v>
      </c>
      <c r="L3020" t="inlineStr">
        <is>
          <t>FALSE</t>
        </is>
      </c>
      <c r="M3020" t="inlineStr">
        <is>
          <t>Cz</t>
        </is>
      </c>
      <c r="N3020" t="n">
        <v>8594739214620</v>
      </c>
      <c r="O3020" t="inlineStr">
        <is>
          <t>GTIN</t>
        </is>
      </c>
      <c r="P3020" t="inlineStr">
        <is>
          <t>Sidretella 0,02 mg/3 mg potahovanĂ© tablety</t>
        </is>
      </c>
      <c r="Q3020" t="inlineStr">
        <is>
          <t>H391F198A50TCW</t>
        </is>
      </c>
      <c r="R3020" t="inlineStr">
        <is>
          <t>LF14919A</t>
        </is>
      </c>
      <c r="S3020" t="n">
        <v>211231</v>
      </c>
      <c r="T3020" t="inlineStr">
        <is>
          <t>CZ</t>
        </is>
      </c>
    </row>
    <row r="3021">
      <c r="A3021" s="30" t="n">
        <v>43649.61650462963</v>
      </c>
      <c r="B3021" t="inlineStr">
        <is>
          <t>A99</t>
        </is>
      </c>
      <c r="C3021" t="inlineStr">
        <is>
          <t>DE-0484b98d-4b3a-419c-a45c-c9d65839eeab</t>
        </is>
      </c>
      <c r="D3021" t="inlineStr">
        <is>
          <t>Possible Counterfeit</t>
        </is>
      </c>
      <c r="E3021" t="inlineStr">
        <is>
          <t>DE</t>
        </is>
      </c>
      <c r="F3021" t="inlineStr">
        <is>
          <t>9NG072</t>
        </is>
      </c>
      <c r="G3021" t="inlineStr">
        <is>
          <t>341040-6ec01fe8e8e84524b1ae90617ff3070f</t>
        </is>
      </c>
      <c r="H3021" t="inlineStr">
        <is>
          <t>e0157ad1c5e04c1ea4156b9fc4920ae0</t>
        </is>
      </c>
      <c r="I3021" t="inlineStr">
        <is>
          <t>#A3</t>
        </is>
      </c>
      <c r="J3021" t="inlineStr">
        <is>
          <t>Pack Not Found</t>
        </is>
      </c>
      <c r="K3021" t="n">
        <v>220228</v>
      </c>
      <c r="L3021" t="inlineStr">
        <is>
          <t>FALSE</t>
        </is>
      </c>
      <c r="M3021" t="inlineStr">
        <is>
          <t>DE</t>
        </is>
      </c>
      <c r="N3021" s="29" t="n">
        <v>4150019836483</v>
      </c>
      <c r="O3021" t="inlineStr">
        <is>
          <t>GTIN</t>
        </is>
      </c>
      <c r="Q3021" t="inlineStr">
        <is>
          <t>14770RZ8AV1TRF</t>
        </is>
      </c>
      <c r="T3021" t="inlineStr">
        <is>
          <t>DE</t>
        </is>
      </c>
    </row>
    <row r="3022">
      <c r="A3022" s="30" t="n">
        <v>43649.37449074074</v>
      </c>
      <c r="B3022" t="inlineStr">
        <is>
          <t>A99</t>
        </is>
      </c>
      <c r="C3022" t="inlineStr">
        <is>
          <t>DE-7f061568-1579-4446-98c0-676a494bf77b</t>
        </is>
      </c>
      <c r="D3022" t="inlineStr">
        <is>
          <t>Possible Counterfeit</t>
        </is>
      </c>
      <c r="E3022" t="inlineStr">
        <is>
          <t>DE</t>
        </is>
      </c>
      <c r="F3022" t="inlineStr">
        <is>
          <t>9NG079</t>
        </is>
      </c>
      <c r="G3022" t="inlineStr">
        <is>
          <t>341040-a86c5a9e437a457ca4dca0950275040c</t>
        </is>
      </c>
      <c r="H3022" t="inlineStr">
        <is>
          <t>adc3250d14aa4bc88effebd5658b8de6</t>
        </is>
      </c>
      <c r="I3022" t="inlineStr">
        <is>
          <t>#A3</t>
        </is>
      </c>
      <c r="J3022" t="inlineStr">
        <is>
          <t>Pack Not Found</t>
        </is>
      </c>
      <c r="K3022" t="n">
        <v>220228</v>
      </c>
      <c r="L3022" t="inlineStr">
        <is>
          <t>FALSE</t>
        </is>
      </c>
      <c r="M3022" t="inlineStr">
        <is>
          <t>DE</t>
        </is>
      </c>
      <c r="N3022" s="29" t="n">
        <v>4150019836483</v>
      </c>
      <c r="O3022" t="inlineStr">
        <is>
          <t>GTIN</t>
        </is>
      </c>
      <c r="Q3022" t="inlineStr">
        <is>
          <t>147F0T3N92WZPK</t>
        </is>
      </c>
      <c r="T3022" t="inlineStr">
        <is>
          <t>DE</t>
        </is>
      </c>
    </row>
    <row customFormat="1" r="3023" s="3">
      <c r="A3023" s="2" t="n">
        <v>43649.58351851852</v>
      </c>
      <c r="B3023" s="3" t="inlineStr">
        <is>
          <t>A99</t>
        </is>
      </c>
      <c r="C3023" s="3" t="inlineStr">
        <is>
          <t>CZ-0VR-818-EWB-FT8</t>
        </is>
      </c>
      <c r="D3023" s="3" t="inlineStr">
        <is>
          <t>Possible Counterfeit</t>
        </is>
      </c>
      <c r="E3023" s="3" t="inlineStr">
        <is>
          <t>National System Single Pack API</t>
        </is>
      </c>
      <c r="F3023" s="3" t="inlineStr">
        <is>
          <t>9zr2112a</t>
        </is>
      </c>
      <c r="G3023" s="3" t="inlineStr">
        <is>
          <t>42086b77-5d10-4852-acd5-62e3eddb92cf</t>
        </is>
      </c>
      <c r="H3023" s="3" t="inlineStr">
        <is>
          <t>37d12646-9ad4-445c-b3a8-a7e039a8f329</t>
        </is>
      </c>
      <c r="I3023" s="3" t="inlineStr">
        <is>
          <t>A2</t>
        </is>
      </c>
      <c r="J3023" s="3" t="inlineStr">
        <is>
          <t>Batch not found</t>
        </is>
      </c>
      <c r="K3023" s="3" t="n">
        <v>210331</v>
      </c>
      <c r="L3023" s="3" t="inlineStr">
        <is>
          <t>FALSE</t>
        </is>
      </c>
      <c r="M3023" s="3" t="inlineStr">
        <is>
          <t>Cz</t>
        </is>
      </c>
      <c r="N3023" s="4" t="n">
        <v>8594739229327</v>
      </c>
      <c r="O3023" s="3" t="inlineStr">
        <is>
          <t>GTIN</t>
        </is>
      </c>
      <c r="P3023" s="3" t="inlineStr">
        <is>
          <t>Anopyrin 100 mg tablety</t>
        </is>
      </c>
      <c r="Q3023" s="3" t="inlineStr">
        <is>
          <t>11t2cv6vy841w6</t>
        </is>
      </c>
      <c r="T3023" s="3" t="inlineStr">
        <is>
          <t>CZ</t>
        </is>
      </c>
      <c r="U3023" s="3" t="inlineStr">
        <is>
          <t>Open</t>
        </is>
      </c>
      <c r="V3023" s="3" t="inlineStr">
        <is>
          <t xml:space="preserve">DATA NOT LOADED </t>
        </is>
      </c>
      <c r="W3023" s="3" t="inlineStr">
        <is>
          <t>Samuel Mišejka</t>
        </is>
      </c>
    </row>
    <row r="3024">
      <c r="A3024" s="30" t="n">
        <v>43649.35577546297</v>
      </c>
      <c r="B3024" t="inlineStr">
        <is>
          <t>A99</t>
        </is>
      </c>
      <c r="C3024" t="inlineStr">
        <is>
          <t>DE-6f1e221c-6550-4d23-81dd-cd96dc2531d5</t>
        </is>
      </c>
      <c r="D3024" t="inlineStr">
        <is>
          <t>Possible Counterfeit</t>
        </is>
      </c>
      <c r="E3024" t="inlineStr">
        <is>
          <t>DE</t>
        </is>
      </c>
      <c r="F3024" t="inlineStr">
        <is>
          <t>9ZR2176A</t>
        </is>
      </c>
      <c r="G3024" t="inlineStr">
        <is>
          <t>341040-0ab03e7197f841a4a0450808e77f9dbe</t>
        </is>
      </c>
      <c r="H3024" t="inlineStr">
        <is>
          <t>d38614ceff164b34a87dab041572e0b7</t>
        </is>
      </c>
      <c r="I3024" t="inlineStr">
        <is>
          <t>#A52</t>
        </is>
      </c>
      <c r="J3024" t="inlineStr">
        <is>
          <t>Expiry Date Mismatch</t>
        </is>
      </c>
      <c r="K3024" t="n">
        <v>310322</v>
      </c>
      <c r="L3024" t="inlineStr">
        <is>
          <t>FALSE</t>
        </is>
      </c>
      <c r="M3024" t="inlineStr">
        <is>
          <t>DE</t>
        </is>
      </c>
      <c r="N3024" s="29" t="n">
        <v>4150002624677</v>
      </c>
      <c r="O3024" t="inlineStr">
        <is>
          <t>GTIN</t>
        </is>
      </c>
      <c r="Q3024" t="inlineStr">
        <is>
          <t>11W8E1F5AX51T4</t>
        </is>
      </c>
      <c r="T3024" t="inlineStr">
        <is>
          <t>DE</t>
        </is>
      </c>
    </row>
    <row customFormat="1" r="3025" s="3">
      <c r="A3025" s="2" t="n">
        <v>43649.33056712963</v>
      </c>
      <c r="B3025" s="3" t="inlineStr">
        <is>
          <t>A99</t>
        </is>
      </c>
      <c r="C3025" s="3" t="inlineStr">
        <is>
          <t>DE-e6b0ba0a-71db-4796-a36f-3e44100c0956</t>
        </is>
      </c>
      <c r="D3025" s="3" t="inlineStr">
        <is>
          <t>Possible Counterfeit</t>
        </is>
      </c>
      <c r="E3025" s="3" t="inlineStr">
        <is>
          <t>DE</t>
        </is>
      </c>
      <c r="F3025" s="3" t="inlineStr">
        <is>
          <t>9YR1776D</t>
        </is>
      </c>
      <c r="G3025" s="3" t="inlineStr">
        <is>
          <t>341040_c11108589a39470fbac67e864e0baac1</t>
        </is>
      </c>
      <c r="H3025" s="3" t="inlineStr">
        <is>
          <t>14a7110e5ac549b0bfdaee7d0cd088f1</t>
        </is>
      </c>
      <c r="I3025" s="3" t="inlineStr">
        <is>
          <t>#A2</t>
        </is>
      </c>
      <c r="J3025" s="3" t="inlineStr">
        <is>
          <t>Batch Not Found</t>
        </is>
      </c>
      <c r="K3025" s="3" t="n">
        <v>220228</v>
      </c>
      <c r="L3025" s="3" t="inlineStr">
        <is>
          <t>FALSE</t>
        </is>
      </c>
      <c r="M3025" s="3" t="inlineStr">
        <is>
          <t>DE</t>
        </is>
      </c>
      <c r="N3025" s="4" t="n">
        <v>4150007557215</v>
      </c>
      <c r="O3025" s="3" t="inlineStr">
        <is>
          <t>GTIN</t>
        </is>
      </c>
      <c r="Q3025" s="3" t="inlineStr">
        <is>
          <t>116Z3CKP533V59</t>
        </is>
      </c>
      <c r="T3025" s="3" t="inlineStr">
        <is>
          <t>DE</t>
        </is>
      </c>
      <c r="U3025" s="3" t="inlineStr">
        <is>
          <t>Open</t>
        </is>
      </c>
      <c r="V3025" s="3" t="inlineStr">
        <is>
          <t xml:space="preserve">DATA NOT LOADED </t>
        </is>
      </c>
      <c r="W3025" s="3" t="inlineStr">
        <is>
          <t>Samuel Mišejka</t>
        </is>
      </c>
    </row>
    <row r="3026">
      <c r="A3026" s="30" t="n">
        <v>43649.35395833333</v>
      </c>
      <c r="B3026" t="inlineStr">
        <is>
          <t>A99</t>
        </is>
      </c>
      <c r="C3026" t="inlineStr">
        <is>
          <t>RO-427fadfc-9857-4cbb-94b4-616151fb692f</t>
        </is>
      </c>
      <c r="D3026" t="inlineStr">
        <is>
          <t>Possible Counterfeit</t>
        </is>
      </c>
      <c r="E3026" t="inlineStr">
        <is>
          <t>RO</t>
        </is>
      </c>
      <c r="F3026" t="inlineStr">
        <is>
          <t>9zr1314a</t>
        </is>
      </c>
      <c r="G3026" t="n">
        <v>278663</v>
      </c>
      <c r="H3026" t="inlineStr">
        <is>
          <t>91580d8eb06d4287baaff99dba14e89a</t>
        </is>
      </c>
      <c r="I3026" t="inlineStr">
        <is>
          <t>#A2</t>
        </is>
      </c>
      <c r="J3026" t="inlineStr">
        <is>
          <t>Batch Not Found</t>
        </is>
      </c>
      <c r="K3026" t="n">
        <v>210228</v>
      </c>
      <c r="L3026" t="inlineStr">
        <is>
          <t>FALSE</t>
        </is>
      </c>
      <c r="M3026" t="inlineStr">
        <is>
          <t>RO</t>
        </is>
      </c>
      <c r="N3026" s="29" t="n">
        <v>5944705004862</v>
      </c>
      <c r="O3026" t="inlineStr">
        <is>
          <t>GTIN</t>
        </is>
      </c>
      <c r="Q3026" t="inlineStr">
        <is>
          <t>11f388k1wf2t8w</t>
        </is>
      </c>
      <c r="T3026" t="inlineStr">
        <is>
          <t>RO</t>
        </is>
      </c>
    </row>
    <row customFormat="1" r="3027" s="6">
      <c r="A3027" s="5" t="n">
        <v>43649.50305555556</v>
      </c>
      <c r="B3027" s="6" t="inlineStr">
        <is>
          <t>A99</t>
        </is>
      </c>
      <c r="C3027" s="6" t="inlineStr">
        <is>
          <t>CZ-0VR-7W1-JHU-L3H</t>
        </is>
      </c>
      <c r="D3027" s="6" t="inlineStr">
        <is>
          <t>Possible Counterfeit</t>
        </is>
      </c>
      <c r="E3027" s="6" t="inlineStr">
        <is>
          <t>National System Single Pack API</t>
        </is>
      </c>
      <c r="F3027" s="6" t="n">
        <v>3050219</v>
      </c>
      <c r="G3027" s="6" t="inlineStr">
        <is>
          <t>c6cc9c9c-8f90-437a-bfd3-ea46a2a146a7</t>
        </is>
      </c>
      <c r="H3027" s="6" t="inlineStr">
        <is>
          <t>434a27c8-577b-498b-aa6d-ff92e4cf0bc8</t>
        </is>
      </c>
      <c r="I3027" s="6" t="inlineStr">
        <is>
          <t>A3</t>
        </is>
      </c>
      <c r="J3027" s="6" t="inlineStr">
        <is>
          <t>Serial Number not found.</t>
        </is>
      </c>
      <c r="K3027" s="6" t="n">
        <v>220131</v>
      </c>
      <c r="L3027" s="6" t="inlineStr">
        <is>
          <t>FALSE</t>
        </is>
      </c>
      <c r="M3027" s="6" t="inlineStr">
        <is>
          <t>Cz</t>
        </is>
      </c>
      <c r="N3027" s="7" t="n">
        <v>8594739042667</v>
      </c>
      <c r="O3027" s="6" t="inlineStr">
        <is>
          <t>GTIN</t>
        </is>
      </c>
      <c r="P3027" s="6" t="inlineStr">
        <is>
          <t>Prednison LĂ©ÄŤiva 5 mg tablety</t>
        </is>
      </c>
      <c r="Q3027" s="6" t="inlineStr">
        <is>
          <t>10et59y8258y7h</t>
        </is>
      </c>
      <c r="R3027" s="6" t="n">
        <v>3050219</v>
      </c>
      <c r="S3027" s="6" t="n">
        <v>220131</v>
      </c>
      <c r="T3027" s="6" t="inlineStr">
        <is>
          <t>CZ</t>
        </is>
      </c>
      <c r="U3027" s="6" t="inlineStr">
        <is>
          <t>Distributed</t>
        </is>
      </c>
      <c r="W3027" s="6" t="inlineStr">
        <is>
          <t>Samuel Mišejka</t>
        </is>
      </c>
    </row>
    <row r="3028">
      <c r="A3028" s="30" t="n">
        <v>43649.37193287037</v>
      </c>
      <c r="B3028" t="inlineStr">
        <is>
          <t>A99</t>
        </is>
      </c>
      <c r="C3028" t="inlineStr">
        <is>
          <t>RO-8b08f8e0-30f2-4e89-9272-46abf9bf3d74</t>
        </is>
      </c>
      <c r="D3028" t="inlineStr">
        <is>
          <t>Possible Counterfeit</t>
        </is>
      </c>
      <c r="E3028" t="inlineStr">
        <is>
          <t>RO</t>
        </is>
      </c>
      <c r="F3028" t="inlineStr">
        <is>
          <t>9zr1314a</t>
        </is>
      </c>
      <c r="G3028" t="n">
        <v>278663</v>
      </c>
      <c r="H3028" t="inlineStr">
        <is>
          <t>ed942f75d44548feb43f7816640b0e0d</t>
        </is>
      </c>
      <c r="I3028" t="inlineStr">
        <is>
          <t>#A2</t>
        </is>
      </c>
      <c r="J3028" t="inlineStr">
        <is>
          <t>Batch Not Found</t>
        </is>
      </c>
      <c r="K3028" t="n">
        <v>210228</v>
      </c>
      <c r="L3028" t="inlineStr">
        <is>
          <t>FALSE</t>
        </is>
      </c>
      <c r="M3028" t="inlineStr">
        <is>
          <t>RO</t>
        </is>
      </c>
      <c r="N3028" s="29" t="n">
        <v>5944705004862</v>
      </c>
      <c r="O3028" t="inlineStr">
        <is>
          <t>GTIN</t>
        </is>
      </c>
      <c r="Q3028" t="inlineStr">
        <is>
          <t>11c1k9apy7474v</t>
        </is>
      </c>
      <c r="T3028" t="inlineStr">
        <is>
          <t>RO</t>
        </is>
      </c>
    </row>
    <row r="3029">
      <c r="A3029" s="30" t="n">
        <v>43649.32135416667</v>
      </c>
      <c r="B3029" t="inlineStr">
        <is>
          <t>A99</t>
        </is>
      </c>
      <c r="C3029" t="inlineStr">
        <is>
          <t>DE-7bc23be0-c855-4bf9-a10f-1e93de6589dd</t>
        </is>
      </c>
      <c r="D3029" t="inlineStr">
        <is>
          <t>Possible Counterfeit</t>
        </is>
      </c>
      <c r="E3029" t="inlineStr">
        <is>
          <t>DE</t>
        </is>
      </c>
      <c r="F3029" t="inlineStr">
        <is>
          <t>9NG402</t>
        </is>
      </c>
      <c r="G3029" t="inlineStr">
        <is>
          <t>341040-9a169eee392f49b8969f98b5fb95522b</t>
        </is>
      </c>
      <c r="H3029" t="inlineStr">
        <is>
          <t>d6d564651e2344afb390d980da47a408</t>
        </is>
      </c>
      <c r="I3029" t="inlineStr">
        <is>
          <t>#A52</t>
        </is>
      </c>
      <c r="J3029" t="inlineStr">
        <is>
          <t>Expiry Date Mismatch</t>
        </is>
      </c>
      <c r="K3029" t="n">
        <v>211231</v>
      </c>
      <c r="L3029" t="inlineStr">
        <is>
          <t>FALSE</t>
        </is>
      </c>
      <c r="M3029" t="inlineStr">
        <is>
          <t>DE</t>
        </is>
      </c>
      <c r="N3029" s="29" t="n">
        <v>4150041001354</v>
      </c>
      <c r="O3029" t="inlineStr">
        <is>
          <t>GTIN</t>
        </is>
      </c>
      <c r="Q3029" t="inlineStr">
        <is>
          <t>14740NP9DFTTX1</t>
        </is>
      </c>
      <c r="T3029" t="inlineStr">
        <is>
          <t>DE</t>
        </is>
      </c>
    </row>
    <row r="3030">
      <c r="A3030" s="30" t="n">
        <v>43649.27635416666</v>
      </c>
      <c r="B3030" t="inlineStr">
        <is>
          <t>A99</t>
        </is>
      </c>
      <c r="C3030" t="inlineStr">
        <is>
          <t>DE-129c1192-5e39-4b73-952e-06b599b12eb7</t>
        </is>
      </c>
      <c r="D3030" t="inlineStr">
        <is>
          <t>Possible Counterfeit</t>
        </is>
      </c>
      <c r="E3030" t="inlineStr">
        <is>
          <t>DE</t>
        </is>
      </c>
      <c r="F3030" t="inlineStr">
        <is>
          <t>9NG401</t>
        </is>
      </c>
      <c r="G3030" t="inlineStr">
        <is>
          <t>341040-c638699e67ed49f58b70f9bb3dc52cd2</t>
        </is>
      </c>
      <c r="H3030" t="inlineStr">
        <is>
          <t>f6bee90aaf7a4630a97738314239e912</t>
        </is>
      </c>
      <c r="I3030" t="inlineStr">
        <is>
          <t>#A52</t>
        </is>
      </c>
      <c r="J3030" t="inlineStr">
        <is>
          <t>Expiry Date Mismatch</t>
        </is>
      </c>
      <c r="K3030" t="n">
        <v>211231</v>
      </c>
      <c r="L3030" t="inlineStr">
        <is>
          <t>FALSE</t>
        </is>
      </c>
      <c r="M3030" t="inlineStr">
        <is>
          <t>DE</t>
        </is>
      </c>
      <c r="N3030" s="29" t="n">
        <v>4150041001354</v>
      </c>
      <c r="O3030" t="inlineStr">
        <is>
          <t>GTIN</t>
        </is>
      </c>
      <c r="Q3030" t="inlineStr">
        <is>
          <t>14740NNH74AXYH</t>
        </is>
      </c>
      <c r="T3030" t="inlineStr">
        <is>
          <t>DE</t>
        </is>
      </c>
    </row>
    <row r="3031">
      <c r="A3031" s="30" t="n">
        <v>43649.53798611111</v>
      </c>
      <c r="B3031" t="inlineStr">
        <is>
          <t>A99</t>
        </is>
      </c>
      <c r="C3031" t="inlineStr">
        <is>
          <t>DE-7d08cc80-bf20-4e4d-a6b5-6baf6d79b4eb</t>
        </is>
      </c>
      <c r="D3031" t="inlineStr">
        <is>
          <t>Possible Counterfeit</t>
        </is>
      </c>
      <c r="E3031" t="inlineStr">
        <is>
          <t>DE</t>
        </is>
      </c>
      <c r="F3031" t="inlineStr">
        <is>
          <t>9zr1737a</t>
        </is>
      </c>
      <c r="G3031" t="inlineStr">
        <is>
          <t>341040_10d4d9cdda2c4a18878725082cf6bee9</t>
        </is>
      </c>
      <c r="H3031" t="inlineStr">
        <is>
          <t>f199c928bc774d22bd7aa3fe56713434</t>
        </is>
      </c>
      <c r="I3031" t="inlineStr">
        <is>
          <t>#A2</t>
        </is>
      </c>
      <c r="J3031" t="inlineStr">
        <is>
          <t>Batch Not Found</t>
        </is>
      </c>
      <c r="K3031" t="n">
        <v>220228</v>
      </c>
      <c r="L3031" t="inlineStr">
        <is>
          <t>FALSE</t>
        </is>
      </c>
      <c r="M3031" t="inlineStr">
        <is>
          <t>DE</t>
        </is>
      </c>
      <c r="N3031" s="29" t="n">
        <v>4150017980003</v>
      </c>
      <c r="O3031" t="inlineStr">
        <is>
          <t>GTIN</t>
        </is>
      </c>
      <c r="Q3031" t="inlineStr">
        <is>
          <t>116k34p7v0tt4t</t>
        </is>
      </c>
      <c r="T3031" t="inlineStr">
        <is>
          <t>DE</t>
        </is>
      </c>
    </row>
    <row r="3032">
      <c r="A3032" s="30" t="n">
        <v>43649.35700231481</v>
      </c>
      <c r="B3032" t="inlineStr">
        <is>
          <t>A99</t>
        </is>
      </c>
      <c r="C3032" t="inlineStr">
        <is>
          <t>DE-40026b42-755b-4a9c-8682-210f75448380</t>
        </is>
      </c>
      <c r="D3032" t="inlineStr">
        <is>
          <t>Possible Counterfeit</t>
        </is>
      </c>
      <c r="E3032" t="inlineStr">
        <is>
          <t>DE</t>
        </is>
      </c>
      <c r="F3032" t="inlineStr">
        <is>
          <t>9ZR2176A</t>
        </is>
      </c>
      <c r="G3032" t="inlineStr">
        <is>
          <t>341040-3288ec8ade984c70938394a09b3be6ee</t>
        </is>
      </c>
      <c r="H3032" t="inlineStr">
        <is>
          <t>0ad50200fd1e4229a8112bde23b886d0</t>
        </is>
      </c>
      <c r="I3032" t="inlineStr">
        <is>
          <t>#A52</t>
        </is>
      </c>
      <c r="J3032" t="inlineStr">
        <is>
          <t>Expiry Date Mismatch</t>
        </is>
      </c>
      <c r="K3032" t="n">
        <v>310322</v>
      </c>
      <c r="L3032" t="inlineStr">
        <is>
          <t>FALSE</t>
        </is>
      </c>
      <c r="M3032" t="inlineStr">
        <is>
          <t>DE</t>
        </is>
      </c>
      <c r="N3032" s="29" t="n">
        <v>4150002624677</v>
      </c>
      <c r="O3032" t="inlineStr">
        <is>
          <t>GTIN</t>
        </is>
      </c>
      <c r="Q3032" t="inlineStr">
        <is>
          <t>11H35P85T20KCH</t>
        </is>
      </c>
      <c r="T3032" t="inlineStr">
        <is>
          <t>DE</t>
        </is>
      </c>
    </row>
    <row r="3033">
      <c r="A3033" s="30" t="n">
        <v>43649.41386574074</v>
      </c>
      <c r="B3033" t="inlineStr">
        <is>
          <t>A99</t>
        </is>
      </c>
      <c r="C3033" t="inlineStr">
        <is>
          <t>DE-263e93d8-1b21-4ad4-86e4-c3975865a1bc</t>
        </is>
      </c>
      <c r="D3033" t="inlineStr">
        <is>
          <t>Possible Counterfeit</t>
        </is>
      </c>
      <c r="E3033" t="inlineStr">
        <is>
          <t>DE</t>
        </is>
      </c>
      <c r="F3033" t="inlineStr">
        <is>
          <t>9NG006</t>
        </is>
      </c>
      <c r="G3033" t="inlineStr">
        <is>
          <t>341040-cc166d8bc3de443db9720a6b075b4485</t>
        </is>
      </c>
      <c r="H3033" t="inlineStr">
        <is>
          <t>270ee9f032354f6c99c6bffcc9b0cf17</t>
        </is>
      </c>
      <c r="I3033" t="inlineStr">
        <is>
          <t>#A3</t>
        </is>
      </c>
      <c r="J3033" t="inlineStr">
        <is>
          <t>Pack Not Found</t>
        </is>
      </c>
      <c r="K3033" t="n">
        <v>211231</v>
      </c>
      <c r="L3033" t="inlineStr">
        <is>
          <t>FALSE</t>
        </is>
      </c>
      <c r="M3033" t="inlineStr">
        <is>
          <t>DE</t>
        </is>
      </c>
      <c r="N3033" s="29" t="n">
        <v>4150019836193</v>
      </c>
      <c r="O3033" t="inlineStr">
        <is>
          <t>GTIN</t>
        </is>
      </c>
      <c r="Q3033" t="inlineStr">
        <is>
          <t>147F0P092E31ZA</t>
        </is>
      </c>
      <c r="T3033" t="inlineStr">
        <is>
          <t>DE</t>
        </is>
      </c>
    </row>
    <row r="3034">
      <c r="A3034" s="30" t="n">
        <v>43649.35690972222</v>
      </c>
      <c r="B3034" t="inlineStr">
        <is>
          <t>A99</t>
        </is>
      </c>
      <c r="C3034" t="inlineStr">
        <is>
          <t>DE-4af8201c-46d8-444b-b2e4-879ac490e7be</t>
        </is>
      </c>
      <c r="D3034" t="inlineStr">
        <is>
          <t>Possible Counterfeit</t>
        </is>
      </c>
      <c r="E3034" t="inlineStr">
        <is>
          <t>DE</t>
        </is>
      </c>
      <c r="F3034" t="inlineStr">
        <is>
          <t>9ZR2176A</t>
        </is>
      </c>
      <c r="G3034" t="inlineStr">
        <is>
          <t>341040-749213bf86bf475bb5b1710a8b5384fc</t>
        </is>
      </c>
      <c r="H3034" t="inlineStr">
        <is>
          <t>14eb6cc7c61f444baf3c2e577b31b34d</t>
        </is>
      </c>
      <c r="I3034" t="inlineStr">
        <is>
          <t>#A52</t>
        </is>
      </c>
      <c r="J3034" t="inlineStr">
        <is>
          <t>Expiry Date Mismatch</t>
        </is>
      </c>
      <c r="K3034" t="n">
        <v>310322</v>
      </c>
      <c r="L3034" t="inlineStr">
        <is>
          <t>FALSE</t>
        </is>
      </c>
      <c r="M3034" t="inlineStr">
        <is>
          <t>DE</t>
        </is>
      </c>
      <c r="N3034" s="29" t="n">
        <v>4150002624677</v>
      </c>
      <c r="O3034" t="inlineStr">
        <is>
          <t>GTIN</t>
        </is>
      </c>
      <c r="Q3034" t="inlineStr">
        <is>
          <t>11301W5WVXKPY8</t>
        </is>
      </c>
      <c r="T3034" t="inlineStr">
        <is>
          <t>DE</t>
        </is>
      </c>
    </row>
    <row r="3035">
      <c r="A3035" s="30" t="n">
        <v>43649.37436342592</v>
      </c>
      <c r="B3035" t="inlineStr">
        <is>
          <t>A99</t>
        </is>
      </c>
      <c r="C3035" t="inlineStr">
        <is>
          <t>DE-4b5c0884-09ee-49e6-8f21-e5304f102152</t>
        </is>
      </c>
      <c r="D3035" t="inlineStr">
        <is>
          <t>Possible Counterfeit</t>
        </is>
      </c>
      <c r="E3035" t="inlineStr">
        <is>
          <t>DE</t>
        </is>
      </c>
      <c r="F3035" t="inlineStr">
        <is>
          <t>9YR1895A</t>
        </is>
      </c>
      <c r="G3035" t="inlineStr">
        <is>
          <t>341040_2bee405c26f04d5cb80b1ed646a76283</t>
        </is>
      </c>
      <c r="H3035" t="inlineStr">
        <is>
          <t>349f9e0409be4db0b21c3bc35c9ce912</t>
        </is>
      </c>
      <c r="I3035" t="inlineStr">
        <is>
          <t>#A2</t>
        </is>
      </c>
      <c r="J3035" t="inlineStr">
        <is>
          <t>Batch Not Found</t>
        </is>
      </c>
      <c r="K3035" t="n">
        <v>220228</v>
      </c>
      <c r="L3035" t="inlineStr">
        <is>
          <t>FALSE</t>
        </is>
      </c>
      <c r="M3035" t="inlineStr">
        <is>
          <t>DE</t>
        </is>
      </c>
      <c r="N3035" s="29" t="n">
        <v>4150017980003</v>
      </c>
      <c r="O3035" t="inlineStr">
        <is>
          <t>GTIN</t>
        </is>
      </c>
      <c r="Q3035" t="inlineStr">
        <is>
          <t>117ZHFEHV97AC8</t>
        </is>
      </c>
      <c r="T3035" t="inlineStr">
        <is>
          <t>DE</t>
        </is>
      </c>
    </row>
    <row r="3036">
      <c r="A3036" s="30" t="n">
        <v>43649.42717592593</v>
      </c>
      <c r="B3036" t="inlineStr">
        <is>
          <t>A99</t>
        </is>
      </c>
      <c r="C3036" t="inlineStr">
        <is>
          <t>DE-fe4cb485-eeef-431c-aeff-3f448d7f0980</t>
        </is>
      </c>
      <c r="D3036" t="inlineStr">
        <is>
          <t>Possible Counterfeit</t>
        </is>
      </c>
      <c r="E3036" t="inlineStr">
        <is>
          <t>DE</t>
        </is>
      </c>
      <c r="F3036" t="n">
        <v>3231118</v>
      </c>
      <c r="G3036" t="inlineStr">
        <is>
          <t>341040-c75ca979976543c1a1b5d130060947bf</t>
        </is>
      </c>
      <c r="H3036" t="inlineStr">
        <is>
          <t>dba6a9c37aca4114ac41802c22aa11a6</t>
        </is>
      </c>
      <c r="I3036" t="inlineStr">
        <is>
          <t>#A3</t>
        </is>
      </c>
      <c r="J3036" t="inlineStr">
        <is>
          <t>Pack Not Found</t>
        </is>
      </c>
      <c r="K3036" t="n">
        <v>211031</v>
      </c>
      <c r="L3036" t="inlineStr">
        <is>
          <t>FALSE</t>
        </is>
      </c>
      <c r="M3036" t="inlineStr">
        <is>
          <t>DE</t>
        </is>
      </c>
      <c r="N3036" s="29" t="n">
        <v>4150063134092</v>
      </c>
      <c r="O3036" t="inlineStr">
        <is>
          <t>GTIN</t>
        </is>
      </c>
      <c r="Q3036" t="inlineStr">
        <is>
          <t>10C71CC1ZWECZZ</t>
        </is>
      </c>
      <c r="T3036" t="inlineStr">
        <is>
          <t>DE</t>
        </is>
      </c>
    </row>
    <row customFormat="1" r="3037" s="3">
      <c r="A3037" s="2" t="n">
        <v>43649.31202546296</v>
      </c>
      <c r="B3037" s="3" t="inlineStr">
        <is>
          <t>A99</t>
        </is>
      </c>
      <c r="C3037" s="3" t="inlineStr">
        <is>
          <t>DE-dd7d9a76-6a89-401d-bae0-db92c9491abb</t>
        </is>
      </c>
      <c r="D3037" s="3" t="inlineStr">
        <is>
          <t>Possible Counterfeit</t>
        </is>
      </c>
      <c r="E3037" s="3" t="inlineStr">
        <is>
          <t>DE</t>
        </is>
      </c>
      <c r="F3037" s="3" t="inlineStr">
        <is>
          <t>8NG133</t>
        </is>
      </c>
      <c r="G3037" s="3" t="inlineStr">
        <is>
          <t>341040-414551e0c5774440b3ddc8d1dc00afb1</t>
        </is>
      </c>
      <c r="H3037" s="3" t="inlineStr">
        <is>
          <t>9cdf7031189e41b4bcee76cb77d2df69</t>
        </is>
      </c>
      <c r="I3037" s="3" t="inlineStr">
        <is>
          <t>#A3</t>
        </is>
      </c>
      <c r="J3037" s="3" t="inlineStr">
        <is>
          <t>Pack Not Found</t>
        </is>
      </c>
      <c r="K3037" s="3" t="n">
        <v>211130</v>
      </c>
      <c r="L3037" s="3" t="inlineStr">
        <is>
          <t>FALSE</t>
        </is>
      </c>
      <c r="M3037" s="3" t="inlineStr">
        <is>
          <t>DE</t>
        </is>
      </c>
      <c r="N3037" s="4" t="n">
        <v>4150004540661</v>
      </c>
      <c r="O3037" s="3" t="inlineStr">
        <is>
          <t>GTIN</t>
        </is>
      </c>
      <c r="Q3037" s="3" t="inlineStr">
        <is>
          <t>14750NeMYaFHAF</t>
        </is>
      </c>
      <c r="T3037" s="3" t="inlineStr">
        <is>
          <t>DE</t>
        </is>
      </c>
      <c r="U3037" s="3" t="inlineStr">
        <is>
          <t>Open</t>
        </is>
      </c>
      <c r="V3037" s="3" t="inlineStr">
        <is>
          <t xml:space="preserve">DATA NOT LOADED </t>
        </is>
      </c>
      <c r="W3037" s="3" t="inlineStr">
        <is>
          <t>Samuel Mišejka</t>
        </is>
      </c>
    </row>
    <row r="3038">
      <c r="A3038" s="30" t="n">
        <v>43649.42351851852</v>
      </c>
      <c r="B3038" t="inlineStr">
        <is>
          <t>A99</t>
        </is>
      </c>
      <c r="C3038" t="inlineStr">
        <is>
          <t>PT-e74eab5e-f04b-4420-8a25-d800f2e76f04</t>
        </is>
      </c>
      <c r="D3038" t="inlineStr">
        <is>
          <t>Possible Counterfeit</t>
        </is>
      </c>
      <c r="E3038" t="inlineStr">
        <is>
          <t>PT</t>
        </is>
      </c>
      <c r="F3038" t="n">
        <v>511518</v>
      </c>
      <c r="G3038" t="inlineStr">
        <is>
          <t>62002_3047773</t>
        </is>
      </c>
      <c r="H3038" t="inlineStr">
        <is>
          <t>dccbd7eafd474c5a9a8b1611375e4182</t>
        </is>
      </c>
      <c r="I3038" t="inlineStr">
        <is>
          <t>#A2</t>
        </is>
      </c>
      <c r="J3038" t="inlineStr">
        <is>
          <t>Batch Not Found</t>
        </is>
      </c>
      <c r="K3038" t="n">
        <v>201200</v>
      </c>
      <c r="L3038" t="inlineStr">
        <is>
          <t>FALSE</t>
        </is>
      </c>
      <c r="M3038" t="inlineStr">
        <is>
          <t>PT</t>
        </is>
      </c>
      <c r="N3038" s="29" t="n">
        <v>8594739228139</v>
      </c>
      <c r="O3038" t="inlineStr">
        <is>
          <t>GTIN</t>
        </is>
      </c>
      <c r="Q3038" s="1" t="n">
        <v>86557000000000</v>
      </c>
      <c r="T3038" t="inlineStr">
        <is>
          <t>PT</t>
        </is>
      </c>
    </row>
    <row r="3039">
      <c r="A3039" s="30" t="n">
        <v>43649.35365740741</v>
      </c>
      <c r="B3039" t="inlineStr">
        <is>
          <t>A99</t>
        </is>
      </c>
      <c r="C3039" t="inlineStr">
        <is>
          <t>RO-036a7232-467c-4d3b-824d-bc11ed38fc2d</t>
        </is>
      </c>
      <c r="D3039" t="inlineStr">
        <is>
          <t>Possible Counterfeit</t>
        </is>
      </c>
      <c r="E3039" t="inlineStr">
        <is>
          <t>RO</t>
        </is>
      </c>
      <c r="F3039" t="inlineStr">
        <is>
          <t>9zr1314a</t>
        </is>
      </c>
      <c r="G3039" t="n">
        <v>278663</v>
      </c>
      <c r="H3039" t="inlineStr">
        <is>
          <t>04c3028c0d9446b0beeea1123339dd21</t>
        </is>
      </c>
      <c r="I3039" t="inlineStr">
        <is>
          <t>#A2</t>
        </is>
      </c>
      <c r="J3039" t="inlineStr">
        <is>
          <t>Batch Not Found</t>
        </is>
      </c>
      <c r="K3039" t="n">
        <v>210228</v>
      </c>
      <c r="L3039" t="inlineStr">
        <is>
          <t>FALSE</t>
        </is>
      </c>
      <c r="M3039" t="inlineStr">
        <is>
          <t>RO</t>
        </is>
      </c>
      <c r="N3039" s="29" t="n">
        <v>5944705004862</v>
      </c>
      <c r="O3039" t="inlineStr">
        <is>
          <t>GTIN</t>
        </is>
      </c>
      <c r="Q3039" t="inlineStr">
        <is>
          <t>118f9fe14pr921</t>
        </is>
      </c>
      <c r="T3039" t="inlineStr">
        <is>
          <t>RO</t>
        </is>
      </c>
    </row>
    <row r="3040">
      <c r="A3040" s="30" t="n">
        <v>43649.35565972222</v>
      </c>
      <c r="B3040" t="inlineStr">
        <is>
          <t>A99</t>
        </is>
      </c>
      <c r="C3040" t="inlineStr">
        <is>
          <t>DE-81f2be13-3e8f-4bc3-bcc1-d0295d49491c</t>
        </is>
      </c>
      <c r="D3040" t="inlineStr">
        <is>
          <t>Possible Counterfeit</t>
        </is>
      </c>
      <c r="E3040" t="inlineStr">
        <is>
          <t>DE</t>
        </is>
      </c>
      <c r="F3040" t="inlineStr">
        <is>
          <t>9ZR2176A</t>
        </is>
      </c>
      <c r="G3040" t="inlineStr">
        <is>
          <t>341040-c9e9708fa62942e2a1012898c665387d</t>
        </is>
      </c>
      <c r="H3040" t="inlineStr">
        <is>
          <t>5a38ca9e50ce40ca8375feec7bdba72d</t>
        </is>
      </c>
      <c r="I3040" t="inlineStr">
        <is>
          <t>#A52</t>
        </is>
      </c>
      <c r="J3040" t="inlineStr">
        <is>
          <t>Expiry Date Mismatch</t>
        </is>
      </c>
      <c r="K3040" t="n">
        <v>310322</v>
      </c>
      <c r="L3040" t="inlineStr">
        <is>
          <t>FALSE</t>
        </is>
      </c>
      <c r="M3040" t="inlineStr">
        <is>
          <t>DE</t>
        </is>
      </c>
      <c r="N3040" s="29" t="n">
        <v>4150002624677</v>
      </c>
      <c r="O3040" t="inlineStr">
        <is>
          <t>GTIN</t>
        </is>
      </c>
      <c r="Q3040" t="inlineStr">
        <is>
          <t>11PCK4HT074650</t>
        </is>
      </c>
      <c r="T3040" t="inlineStr">
        <is>
          <t>DE</t>
        </is>
      </c>
    </row>
    <row customFormat="1" r="3041" s="6">
      <c r="A3041" s="5" t="n">
        <v>43649.53630787037</v>
      </c>
      <c r="B3041" s="6" t="inlineStr">
        <is>
          <t>A99</t>
        </is>
      </c>
      <c r="C3041" s="6" t="inlineStr">
        <is>
          <t>DE-f86a1110-a14c-4d8f-9df0-e48eb9127871</t>
        </is>
      </c>
      <c r="D3041" s="6" t="inlineStr">
        <is>
          <t>Possible Counterfeit</t>
        </is>
      </c>
      <c r="E3041" s="6" t="inlineStr">
        <is>
          <t>DE</t>
        </is>
      </c>
      <c r="F3041" s="6" t="inlineStr">
        <is>
          <t>9NG003</t>
        </is>
      </c>
      <c r="G3041" s="6" t="inlineStr">
        <is>
          <t>341040-17cb8d3c44854765b5ce244ddfd402dd</t>
        </is>
      </c>
      <c r="H3041" s="6" t="inlineStr">
        <is>
          <t>4ea1a405cddf42b7b3f345dc6f3f19d3</t>
        </is>
      </c>
      <c r="I3041" s="6" t="inlineStr">
        <is>
          <t>#A3</t>
        </is>
      </c>
      <c r="J3041" s="6" t="inlineStr">
        <is>
          <t>Pack Not Found</t>
        </is>
      </c>
      <c r="K3041" s="6" t="n">
        <v>211231</v>
      </c>
      <c r="L3041" s="6" t="inlineStr">
        <is>
          <t>FALSE</t>
        </is>
      </c>
      <c r="M3041" s="6" t="inlineStr">
        <is>
          <t>DE</t>
        </is>
      </c>
      <c r="N3041" s="7" t="n">
        <v>4150004540661</v>
      </c>
      <c r="O3041" s="6" t="inlineStr">
        <is>
          <t>GTIN</t>
        </is>
      </c>
      <c r="Q3041" s="6" t="inlineStr">
        <is>
          <t>14750NZ84EHE85</t>
        </is>
      </c>
      <c r="T3041" s="6" t="inlineStr">
        <is>
          <t>DE</t>
        </is>
      </c>
      <c r="U3041" s="6" t="inlineStr">
        <is>
          <t>Distributed</t>
        </is>
      </c>
      <c r="W3041" s="6" t="inlineStr">
        <is>
          <t>Samuel Mišejka</t>
        </is>
      </c>
    </row>
    <row r="3042">
      <c r="A3042" s="30" t="n">
        <v>43649.29672453704</v>
      </c>
      <c r="B3042" t="inlineStr">
        <is>
          <t>A99</t>
        </is>
      </c>
      <c r="C3042" t="inlineStr">
        <is>
          <t>DE-b89983ec-1e59-4c6e-a74a-871bbcb2ddf5</t>
        </is>
      </c>
      <c r="D3042" t="inlineStr">
        <is>
          <t>Possible Counterfeit</t>
        </is>
      </c>
      <c r="E3042" t="inlineStr">
        <is>
          <t>DE</t>
        </is>
      </c>
      <c r="F3042" t="inlineStr">
        <is>
          <t>9NG402</t>
        </is>
      </c>
      <c r="G3042" t="inlineStr">
        <is>
          <t>341040-fa4a3dc83ff0492b81803a1a53e009d9</t>
        </is>
      </c>
      <c r="H3042" t="inlineStr">
        <is>
          <t>f1dcaca5eae3430bb89dfb071aa44da4</t>
        </is>
      </c>
      <c r="I3042" t="inlineStr">
        <is>
          <t>#A52</t>
        </is>
      </c>
      <c r="J3042" t="inlineStr">
        <is>
          <t>Expiry Date Mismatch</t>
        </is>
      </c>
      <c r="K3042" t="n">
        <v>211231</v>
      </c>
      <c r="L3042" t="inlineStr">
        <is>
          <t>FALSE</t>
        </is>
      </c>
      <c r="M3042" t="inlineStr">
        <is>
          <t>DE</t>
        </is>
      </c>
      <c r="N3042" s="29" t="n">
        <v>4150041001354</v>
      </c>
      <c r="O3042" t="inlineStr">
        <is>
          <t>GTIN</t>
        </is>
      </c>
      <c r="Q3042" t="inlineStr">
        <is>
          <t>14740NP907EF9Y</t>
        </is>
      </c>
      <c r="T3042" t="inlineStr">
        <is>
          <t>DE</t>
        </is>
      </c>
    </row>
    <row r="3043">
      <c r="A3043" s="30" t="n">
        <v>43649.48934027777</v>
      </c>
      <c r="B3043" t="inlineStr">
        <is>
          <t>A99</t>
        </is>
      </c>
      <c r="C3043" t="inlineStr">
        <is>
          <t>DE-7f45d266-f372-4d48-9742-ad5e0c713720</t>
        </is>
      </c>
      <c r="D3043" t="inlineStr">
        <is>
          <t>Possible Counterfeit</t>
        </is>
      </c>
      <c r="E3043" t="inlineStr">
        <is>
          <t>DE</t>
        </is>
      </c>
      <c r="F3043" t="inlineStr">
        <is>
          <t>9NG402</t>
        </is>
      </c>
      <c r="G3043" t="inlineStr">
        <is>
          <t>341040-e9127cd0b1f548b0aa2cad18f07a9b82</t>
        </is>
      </c>
      <c r="H3043" t="inlineStr">
        <is>
          <t>b0771d784d7a4b1b821073a95a3b3ea9</t>
        </is>
      </c>
      <c r="I3043" t="inlineStr">
        <is>
          <t>#A52</t>
        </is>
      </c>
      <c r="J3043" t="inlineStr">
        <is>
          <t>Expiry Date Mismatch</t>
        </is>
      </c>
      <c r="K3043" t="n">
        <v>211231</v>
      </c>
      <c r="L3043" t="inlineStr">
        <is>
          <t>FALSE</t>
        </is>
      </c>
      <c r="M3043" t="inlineStr">
        <is>
          <t>DE</t>
        </is>
      </c>
      <c r="N3043" s="29" t="n">
        <v>4150041001354</v>
      </c>
      <c r="O3043" t="inlineStr">
        <is>
          <t>GTIN</t>
        </is>
      </c>
      <c r="Q3043" t="inlineStr">
        <is>
          <t>14740NP94E5C1H</t>
        </is>
      </c>
      <c r="T3043" t="inlineStr">
        <is>
          <t>DE</t>
        </is>
      </c>
    </row>
    <row r="3044">
      <c r="A3044" s="30" t="n">
        <v>43649.46737268518</v>
      </c>
      <c r="B3044" t="inlineStr">
        <is>
          <t>A99</t>
        </is>
      </c>
      <c r="C3044" t="inlineStr">
        <is>
          <t>RO-7d325887-79fa-4ded-bd48-c89918e512ca</t>
        </is>
      </c>
      <c r="D3044" t="inlineStr">
        <is>
          <t>Possible Counterfeit</t>
        </is>
      </c>
      <c r="E3044" t="inlineStr">
        <is>
          <t>RO</t>
        </is>
      </c>
      <c r="F3044" t="inlineStr">
        <is>
          <t>8zr7194a</t>
        </is>
      </c>
      <c r="G3044" t="n">
        <v>180096</v>
      </c>
      <c r="H3044" t="inlineStr">
        <is>
          <t>1faf67573737426894fc81b1369c9373</t>
        </is>
      </c>
      <c r="I3044" t="inlineStr">
        <is>
          <t>#A2</t>
        </is>
      </c>
      <c r="J3044" t="inlineStr">
        <is>
          <t>Batch Not Found</t>
        </is>
      </c>
      <c r="K3044" t="n">
        <v>211130</v>
      </c>
      <c r="L3044" t="inlineStr">
        <is>
          <t>FALSE</t>
        </is>
      </c>
      <c r="M3044" t="inlineStr">
        <is>
          <t>RO</t>
        </is>
      </c>
      <c r="N3044" s="29" t="n">
        <v>5944705004091</v>
      </c>
      <c r="O3044" t="inlineStr">
        <is>
          <t>GTIN</t>
        </is>
      </c>
      <c r="Q3044" t="inlineStr">
        <is>
          <t>11r3w12rh1ae30</t>
        </is>
      </c>
      <c r="T3044" t="inlineStr">
        <is>
          <t>RO</t>
        </is>
      </c>
    </row>
    <row r="3045">
      <c r="A3045" s="30" t="n">
        <v>43649.35655092593</v>
      </c>
      <c r="B3045" t="inlineStr">
        <is>
          <t>A99</t>
        </is>
      </c>
      <c r="C3045" t="inlineStr">
        <is>
          <t>DE-a3bfe235-0a5d-4c96-a5f7-8a1ccbc9c5fa</t>
        </is>
      </c>
      <c r="D3045" t="inlineStr">
        <is>
          <t>Possible Counterfeit</t>
        </is>
      </c>
      <c r="E3045" t="inlineStr">
        <is>
          <t>DE</t>
        </is>
      </c>
      <c r="F3045" t="inlineStr">
        <is>
          <t>9ZR2176A</t>
        </is>
      </c>
      <c r="G3045" t="inlineStr">
        <is>
          <t>341040-119ca6daaeb847d389fd769356e824a2</t>
        </is>
      </c>
      <c r="H3045" t="inlineStr">
        <is>
          <t>f748ec1f10ac42e68aa369bd1d2a72d6</t>
        </is>
      </c>
      <c r="I3045" t="inlineStr">
        <is>
          <t>#A52</t>
        </is>
      </c>
      <c r="J3045" t="inlineStr">
        <is>
          <t>Expiry Date Mismatch</t>
        </is>
      </c>
      <c r="K3045" t="n">
        <v>310322</v>
      </c>
      <c r="L3045" t="inlineStr">
        <is>
          <t>FALSE</t>
        </is>
      </c>
      <c r="M3045" t="inlineStr">
        <is>
          <t>DE</t>
        </is>
      </c>
      <c r="N3045" s="29" t="n">
        <v>4150002624677</v>
      </c>
      <c r="O3045" t="inlineStr">
        <is>
          <t>GTIN</t>
        </is>
      </c>
      <c r="Q3045" t="inlineStr">
        <is>
          <t>11FY1K75Y69WCR</t>
        </is>
      </c>
      <c r="T3045" t="inlineStr">
        <is>
          <t>DE</t>
        </is>
      </c>
    </row>
    <row customFormat="1" r="3046" s="6">
      <c r="A3046" s="5" t="n">
        <v>43649.52497685186</v>
      </c>
      <c r="B3046" s="6" t="inlineStr">
        <is>
          <t>A99</t>
        </is>
      </c>
      <c r="C3046" s="6" t="inlineStr">
        <is>
          <t>FR-6cd21b73-072e-4661-91a0-e5082b317f5e</t>
        </is>
      </c>
      <c r="D3046" s="6" t="inlineStr">
        <is>
          <t>Possible Counterfeit</t>
        </is>
      </c>
      <c r="E3046" s="6" t="inlineStr">
        <is>
          <t>FR</t>
        </is>
      </c>
      <c r="F3046" s="6" t="inlineStr">
        <is>
          <t>9PJ2C</t>
        </is>
      </c>
      <c r="G3046" s="6" t="n">
        <v>74234</v>
      </c>
      <c r="H3046" s="6" t="inlineStr">
        <is>
          <t>3ab806ea78d1494aaafc03d58776df8f</t>
        </is>
      </c>
      <c r="I3046" s="6" t="inlineStr">
        <is>
          <t>#A2</t>
        </is>
      </c>
      <c r="J3046" s="6" t="inlineStr">
        <is>
          <t>Batch Not Found</t>
        </is>
      </c>
      <c r="K3046" s="6" t="n">
        <v>210428</v>
      </c>
      <c r="L3046" s="6" t="inlineStr">
        <is>
          <t>FALSE</t>
        </is>
      </c>
      <c r="M3046" s="6" t="inlineStr">
        <is>
          <t>FR</t>
        </is>
      </c>
      <c r="N3046" s="7" t="n">
        <v>3400936196452</v>
      </c>
      <c r="O3046" s="6" t="inlineStr">
        <is>
          <t>GTIN</t>
        </is>
      </c>
      <c r="Q3046" s="6" t="inlineStr">
        <is>
          <t>106C1VHE5ME9W4</t>
        </is>
      </c>
      <c r="T3046" s="6" t="inlineStr">
        <is>
          <t>FR</t>
        </is>
      </c>
      <c r="U3046" s="6" t="inlineStr">
        <is>
          <t>Distributed</t>
        </is>
      </c>
      <c r="W3046" s="6" t="inlineStr">
        <is>
          <t>Samuel Mišejka</t>
        </is>
      </c>
    </row>
    <row r="3047">
      <c r="A3047" s="30" t="n">
        <v>43649.32887731482</v>
      </c>
      <c r="B3047" t="inlineStr">
        <is>
          <t>A99</t>
        </is>
      </c>
      <c r="C3047" t="inlineStr">
        <is>
          <t>DE-08a1f7d8-037f-43de-becc-40dc1ecdf479</t>
        </is>
      </c>
      <c r="D3047" t="inlineStr">
        <is>
          <t>Possible Counterfeit</t>
        </is>
      </c>
      <c r="E3047" t="inlineStr">
        <is>
          <t>DE</t>
        </is>
      </c>
      <c r="F3047" t="inlineStr">
        <is>
          <t>9YR1736A</t>
        </is>
      </c>
      <c r="G3047" t="inlineStr">
        <is>
          <t>341040_66c9c13247e14a4089a2f7400873fe90</t>
        </is>
      </c>
      <c r="H3047" t="inlineStr">
        <is>
          <t>90bd6c8f939846d8808ad45c442a2f35</t>
        </is>
      </c>
      <c r="I3047" t="inlineStr">
        <is>
          <t>#A2</t>
        </is>
      </c>
      <c r="J3047" t="inlineStr">
        <is>
          <t>Batch Not Found</t>
        </is>
      </c>
      <c r="K3047" t="n">
        <v>220228</v>
      </c>
      <c r="L3047" t="inlineStr">
        <is>
          <t>FALSE</t>
        </is>
      </c>
      <c r="M3047" t="inlineStr">
        <is>
          <t>DE</t>
        </is>
      </c>
      <c r="N3047" s="29" t="n">
        <v>4150017980003</v>
      </c>
      <c r="O3047" t="inlineStr">
        <is>
          <t>GTIN</t>
        </is>
      </c>
      <c r="Q3047" t="inlineStr">
        <is>
          <t>11ZVXR857K7EZP</t>
        </is>
      </c>
      <c r="T3047" t="inlineStr">
        <is>
          <t>DE</t>
        </is>
      </c>
    </row>
    <row r="3048">
      <c r="A3048" s="30" t="n">
        <v>43649.28034722222</v>
      </c>
      <c r="B3048" t="inlineStr">
        <is>
          <t>A99</t>
        </is>
      </c>
      <c r="C3048" t="inlineStr">
        <is>
          <t>DE-8f1c2122-ab97-441a-959a-8255fe41975c</t>
        </is>
      </c>
      <c r="D3048" t="inlineStr">
        <is>
          <t>Possible Counterfeit</t>
        </is>
      </c>
      <c r="E3048" t="inlineStr">
        <is>
          <t>DE</t>
        </is>
      </c>
      <c r="F3048" t="inlineStr">
        <is>
          <t>9NG072</t>
        </is>
      </c>
      <c r="G3048" t="inlineStr">
        <is>
          <t>341040-928572a114c945a28b11028fd42a1e4e</t>
        </is>
      </c>
      <c r="H3048" t="inlineStr">
        <is>
          <t>d50d024b92fa421db8457a4f6e72c534</t>
        </is>
      </c>
      <c r="I3048" t="inlineStr">
        <is>
          <t>#A3</t>
        </is>
      </c>
      <c r="J3048" t="inlineStr">
        <is>
          <t>Pack Not Found</t>
        </is>
      </c>
      <c r="K3048" t="n">
        <v>220228</v>
      </c>
      <c r="L3048" t="inlineStr">
        <is>
          <t>FALSE</t>
        </is>
      </c>
      <c r="M3048" t="inlineStr">
        <is>
          <t>DE</t>
        </is>
      </c>
      <c r="N3048" s="29" t="n">
        <v>4150019836483</v>
      </c>
      <c r="O3048" t="inlineStr">
        <is>
          <t>GTIN</t>
        </is>
      </c>
      <c r="Q3048" t="inlineStr">
        <is>
          <t>14770RZ8NDZVFX</t>
        </is>
      </c>
      <c r="T3048" t="inlineStr">
        <is>
          <t>DE</t>
        </is>
      </c>
    </row>
    <row customFormat="1" r="3049" s="6">
      <c r="A3049" s="5" t="n">
        <v>43649.31231481483</v>
      </c>
      <c r="B3049" s="6" t="inlineStr">
        <is>
          <t>A99</t>
        </is>
      </c>
      <c r="C3049" s="6" t="inlineStr">
        <is>
          <t>CZ-0VR-7HQ-8YL-FVV</t>
        </is>
      </c>
      <c r="D3049" s="6" t="inlineStr">
        <is>
          <t>Possible Counterfeit</t>
        </is>
      </c>
      <c r="E3049" s="6" t="inlineStr">
        <is>
          <t>National System Single Pack API</t>
        </is>
      </c>
      <c r="F3049" s="6" t="n">
        <v>2371118</v>
      </c>
      <c r="G3049" s="6" t="inlineStr">
        <is>
          <t>3df7d4e6-38eb-45a7-8b8f-8c63cf89f908</t>
        </is>
      </c>
      <c r="H3049" s="6" t="inlineStr">
        <is>
          <t>c5a3ee25-72fa-4919-8d14-dd0f6715cb58</t>
        </is>
      </c>
      <c r="I3049" s="6" t="inlineStr">
        <is>
          <t>A3</t>
        </is>
      </c>
      <c r="J3049" s="6" t="inlineStr">
        <is>
          <t>Serial Number not found.</t>
        </is>
      </c>
      <c r="K3049" s="6" t="n">
        <v>201000</v>
      </c>
      <c r="L3049" s="6" t="inlineStr">
        <is>
          <t>FALSE</t>
        </is>
      </c>
      <c r="M3049" s="6" t="inlineStr">
        <is>
          <t>Cz</t>
        </is>
      </c>
      <c r="N3049" s="7" t="n">
        <v>8594739218994</v>
      </c>
      <c r="O3049" s="6" t="inlineStr">
        <is>
          <t>GTIN</t>
        </is>
      </c>
      <c r="P3049" s="6" t="inlineStr">
        <is>
          <t>Lozap 50 mg Zentiva, potahovanĂ© tablety</t>
        </is>
      </c>
      <c r="Q3049" s="6" t="inlineStr">
        <is>
          <t>10a3a3w97939r9</t>
        </is>
      </c>
      <c r="R3049" s="6" t="n">
        <v>2371118</v>
      </c>
      <c r="S3049" s="6" t="n">
        <v>201000</v>
      </c>
      <c r="T3049" s="6" t="inlineStr">
        <is>
          <t>CZ</t>
        </is>
      </c>
      <c r="U3049" s="6" t="inlineStr">
        <is>
          <t>Distributed</t>
        </is>
      </c>
      <c r="W3049" s="6" t="inlineStr">
        <is>
          <t>Samuel Mišejka</t>
        </is>
      </c>
    </row>
    <row r="3050">
      <c r="A3050" s="30" t="n">
        <v>43649.58517361111</v>
      </c>
      <c r="B3050" t="inlineStr">
        <is>
          <t>A99</t>
        </is>
      </c>
      <c r="C3050" t="inlineStr">
        <is>
          <t>DE-0c318449-5d34-43e8-9cf6-860687df6142</t>
        </is>
      </c>
      <c r="D3050" t="inlineStr">
        <is>
          <t>Possible Counterfeit</t>
        </is>
      </c>
      <c r="E3050" t="inlineStr">
        <is>
          <t>DE</t>
        </is>
      </c>
      <c r="F3050" t="inlineStr">
        <is>
          <t>9NG402</t>
        </is>
      </c>
      <c r="G3050" t="inlineStr">
        <is>
          <t>341040-6be3c57ff65b495c86cc089e86ceeca9</t>
        </is>
      </c>
      <c r="H3050" t="inlineStr">
        <is>
          <t>930f15c71aab4d28b96cce342b436201</t>
        </is>
      </c>
      <c r="I3050" t="inlineStr">
        <is>
          <t>#A52</t>
        </is>
      </c>
      <c r="J3050" t="inlineStr">
        <is>
          <t>Expiry Date Mismatch</t>
        </is>
      </c>
      <c r="K3050" t="n">
        <v>211231</v>
      </c>
      <c r="L3050" t="inlineStr">
        <is>
          <t>FALSE</t>
        </is>
      </c>
      <c r="M3050" t="inlineStr">
        <is>
          <t>DE</t>
        </is>
      </c>
      <c r="N3050" s="29" t="n">
        <v>4150041001354</v>
      </c>
      <c r="O3050" t="inlineStr">
        <is>
          <t>GTIN</t>
        </is>
      </c>
      <c r="Q3050" t="inlineStr">
        <is>
          <t>14740NP97M6CGD</t>
        </is>
      </c>
      <c r="T3050" t="inlineStr">
        <is>
          <t>DE</t>
        </is>
      </c>
    </row>
    <row r="3051">
      <c r="A3051" s="30" t="n">
        <v>43649.55471064815</v>
      </c>
      <c r="B3051" t="inlineStr">
        <is>
          <t>A99</t>
        </is>
      </c>
      <c r="C3051" t="inlineStr">
        <is>
          <t>DE-01f6d821-aede-465c-a1ec-94b8e2e8318f</t>
        </is>
      </c>
      <c r="D3051" t="inlineStr">
        <is>
          <t>Possible Counterfeit</t>
        </is>
      </c>
      <c r="E3051" t="inlineStr">
        <is>
          <t>DE</t>
        </is>
      </c>
      <c r="F3051" t="inlineStr">
        <is>
          <t>9NG401</t>
        </is>
      </c>
      <c r="G3051" t="inlineStr">
        <is>
          <t>341040-51f40b853816416c821da0dc0b0dc0d8</t>
        </is>
      </c>
      <c r="H3051" t="inlineStr">
        <is>
          <t>0f86eab066e345f5aebf5e556f6936e3</t>
        </is>
      </c>
      <c r="I3051" t="inlineStr">
        <is>
          <t>#A52</t>
        </is>
      </c>
      <c r="J3051" t="inlineStr">
        <is>
          <t>Expiry Date Mismatch</t>
        </is>
      </c>
      <c r="K3051" t="n">
        <v>211231</v>
      </c>
      <c r="L3051" t="inlineStr">
        <is>
          <t>FALSE</t>
        </is>
      </c>
      <c r="M3051" t="inlineStr">
        <is>
          <t>DE</t>
        </is>
      </c>
      <c r="N3051" s="29" t="n">
        <v>4150041001354</v>
      </c>
      <c r="O3051" t="inlineStr">
        <is>
          <t>GTIN</t>
        </is>
      </c>
      <c r="Q3051" t="inlineStr">
        <is>
          <t>14740NNH61XWYT</t>
        </is>
      </c>
      <c r="T3051" t="inlineStr">
        <is>
          <t>DE</t>
        </is>
      </c>
    </row>
    <row r="3052">
      <c r="A3052" s="30" t="n">
        <v>43649.47388888889</v>
      </c>
      <c r="B3052" t="inlineStr">
        <is>
          <t>A99</t>
        </is>
      </c>
      <c r="C3052" t="inlineStr">
        <is>
          <t>DE-9b8ac424-654f-4411-911f-1f55bf375e3e</t>
        </is>
      </c>
      <c r="D3052" t="inlineStr">
        <is>
          <t>Possible Counterfeit</t>
        </is>
      </c>
      <c r="E3052" t="inlineStr">
        <is>
          <t>DE</t>
        </is>
      </c>
      <c r="F3052" t="inlineStr">
        <is>
          <t>9YR1742A</t>
        </is>
      </c>
      <c r="G3052" t="inlineStr">
        <is>
          <t>341040_27cc67104db4481c8547f18068da6cdd</t>
        </is>
      </c>
      <c r="H3052" t="inlineStr">
        <is>
          <t>c852e7818fee437288f895372771fea6</t>
        </is>
      </c>
      <c r="I3052" t="inlineStr">
        <is>
          <t>#A2</t>
        </is>
      </c>
      <c r="J3052" t="inlineStr">
        <is>
          <t>Batch Not Found</t>
        </is>
      </c>
      <c r="K3052" t="n">
        <v>220228</v>
      </c>
      <c r="L3052" t="inlineStr">
        <is>
          <t>FALSE</t>
        </is>
      </c>
      <c r="M3052" t="inlineStr">
        <is>
          <t>DE</t>
        </is>
      </c>
      <c r="N3052" s="29" t="n">
        <v>4150017980003</v>
      </c>
      <c r="O3052" t="inlineStr">
        <is>
          <t>GTIN</t>
        </is>
      </c>
      <c r="Q3052" t="inlineStr">
        <is>
          <t>11FT7R1ZE90V7V</t>
        </is>
      </c>
      <c r="T3052" t="inlineStr">
        <is>
          <t>DE</t>
        </is>
      </c>
    </row>
    <row r="3053">
      <c r="A3053" s="30" t="n">
        <v>43649.35640046297</v>
      </c>
      <c r="B3053" t="inlineStr">
        <is>
          <t>A99</t>
        </is>
      </c>
      <c r="C3053" t="inlineStr">
        <is>
          <t>DE-effeddbc-b489-4d80-b27d-fe60a0dec6dd</t>
        </is>
      </c>
      <c r="D3053" t="inlineStr">
        <is>
          <t>Possible Counterfeit</t>
        </is>
      </c>
      <c r="E3053" t="inlineStr">
        <is>
          <t>DE</t>
        </is>
      </c>
      <c r="F3053" t="inlineStr">
        <is>
          <t>9ZR2176A</t>
        </is>
      </c>
      <c r="G3053" t="inlineStr">
        <is>
          <t>341040-1f8ee29547e141c0bd0d9d5cbb37e5f2</t>
        </is>
      </c>
      <c r="H3053" t="inlineStr">
        <is>
          <t>d79f91c05a0f41218d02cb66c4b61ea4</t>
        </is>
      </c>
      <c r="I3053" t="inlineStr">
        <is>
          <t>#A52</t>
        </is>
      </c>
      <c r="J3053" t="inlineStr">
        <is>
          <t>Expiry Date Mismatch</t>
        </is>
      </c>
      <c r="K3053" t="n">
        <v>310322</v>
      </c>
      <c r="L3053" t="inlineStr">
        <is>
          <t>FALSE</t>
        </is>
      </c>
      <c r="M3053" t="inlineStr">
        <is>
          <t>DE</t>
        </is>
      </c>
      <c r="N3053" s="29" t="n">
        <v>4150002624677</v>
      </c>
      <c r="O3053" t="inlineStr">
        <is>
          <t>GTIN</t>
        </is>
      </c>
      <c r="Q3053" t="inlineStr">
        <is>
          <t>11W633YKR1PVEP</t>
        </is>
      </c>
      <c r="T3053" t="inlineStr">
        <is>
          <t>DE</t>
        </is>
      </c>
    </row>
    <row r="3054">
      <c r="A3054" s="30" t="n">
        <v>43649.39864583333</v>
      </c>
      <c r="B3054" t="inlineStr">
        <is>
          <t>A99</t>
        </is>
      </c>
      <c r="C3054" t="inlineStr">
        <is>
          <t>DE-2445f6a2-8415-48e2-b79d-da462aaa189d</t>
        </is>
      </c>
      <c r="D3054" t="inlineStr">
        <is>
          <t>Possible Counterfeit</t>
        </is>
      </c>
      <c r="E3054" t="inlineStr">
        <is>
          <t>DE</t>
        </is>
      </c>
      <c r="F3054" t="inlineStr">
        <is>
          <t>9NG401</t>
        </is>
      </c>
      <c r="G3054" t="inlineStr">
        <is>
          <t>341040-8d1575f53dff48aa8eeaea8d44c5c39a</t>
        </is>
      </c>
      <c r="H3054" t="inlineStr">
        <is>
          <t>74ddfcbdaa3340d187a25bfbebb040d7</t>
        </is>
      </c>
      <c r="I3054" t="inlineStr">
        <is>
          <t>#A52</t>
        </is>
      </c>
      <c r="J3054" t="inlineStr">
        <is>
          <t>Expiry Date Mismatch</t>
        </is>
      </c>
      <c r="K3054" t="n">
        <v>211231</v>
      </c>
      <c r="L3054" t="inlineStr">
        <is>
          <t>FALSE</t>
        </is>
      </c>
      <c r="M3054" t="inlineStr">
        <is>
          <t>DE</t>
        </is>
      </c>
      <c r="N3054" s="29" t="n">
        <v>4150041001354</v>
      </c>
      <c r="O3054" t="inlineStr">
        <is>
          <t>GTIN</t>
        </is>
      </c>
      <c r="Q3054" t="inlineStr">
        <is>
          <t>14740NNHCHK826</t>
        </is>
      </c>
      <c r="T3054" t="inlineStr">
        <is>
          <t>DE</t>
        </is>
      </c>
    </row>
    <row r="3055">
      <c r="A3055" s="30" t="n">
        <v>43649.31728009259</v>
      </c>
      <c r="B3055" t="inlineStr">
        <is>
          <t>A99</t>
        </is>
      </c>
      <c r="C3055" t="inlineStr">
        <is>
          <t>DE-8d168092-e421-410d-ac39-998da6451b2d</t>
        </is>
      </c>
      <c r="D3055" t="inlineStr">
        <is>
          <t>Possible Counterfeit</t>
        </is>
      </c>
      <c r="E3055" t="inlineStr">
        <is>
          <t>DE</t>
        </is>
      </c>
      <c r="F3055" t="inlineStr">
        <is>
          <t>9zr1625a</t>
        </is>
      </c>
      <c r="G3055" t="inlineStr">
        <is>
          <t>341040_84f48878c8324d51bb97ac97f734ded3</t>
        </is>
      </c>
      <c r="H3055" t="inlineStr">
        <is>
          <t>01bc952fa4d04346bfd62a6b762eaf57</t>
        </is>
      </c>
      <c r="I3055" t="inlineStr">
        <is>
          <t>#A2</t>
        </is>
      </c>
      <c r="J3055" t="inlineStr">
        <is>
          <t>Batch Not Found</t>
        </is>
      </c>
      <c r="K3055" t="n">
        <v>220228</v>
      </c>
      <c r="L3055" t="inlineStr">
        <is>
          <t>FALSE</t>
        </is>
      </c>
      <c r="M3055" t="inlineStr">
        <is>
          <t>DE</t>
        </is>
      </c>
      <c r="N3055" s="29" t="n">
        <v>4150017980003</v>
      </c>
      <c r="O3055" t="inlineStr">
        <is>
          <t>GTIN</t>
        </is>
      </c>
      <c r="Q3055" t="inlineStr">
        <is>
          <t>11v5eh30pp18kc</t>
        </is>
      </c>
      <c r="T3055" t="inlineStr">
        <is>
          <t>DE</t>
        </is>
      </c>
    </row>
    <row r="3056">
      <c r="A3056" s="30" t="n">
        <v>43649.37100694444</v>
      </c>
      <c r="B3056" t="inlineStr">
        <is>
          <t>A99</t>
        </is>
      </c>
      <c r="C3056" t="inlineStr">
        <is>
          <t>RO-bbac264d-b3fd-4ac9-ae6c-5bb5af47d183</t>
        </is>
      </c>
      <c r="D3056" t="inlineStr">
        <is>
          <t>Possible Counterfeit</t>
        </is>
      </c>
      <c r="E3056" t="inlineStr">
        <is>
          <t>RO</t>
        </is>
      </c>
      <c r="F3056" t="inlineStr">
        <is>
          <t>9zr1314a</t>
        </is>
      </c>
      <c r="G3056" t="n">
        <v>278663</v>
      </c>
      <c r="H3056" t="inlineStr">
        <is>
          <t>490311f59449474c8a32988d9729cf51</t>
        </is>
      </c>
      <c r="I3056" t="inlineStr">
        <is>
          <t>#A2</t>
        </is>
      </c>
      <c r="J3056" t="inlineStr">
        <is>
          <t>Batch Not Found</t>
        </is>
      </c>
      <c r="K3056" t="n">
        <v>210228</v>
      </c>
      <c r="L3056" t="inlineStr">
        <is>
          <t>FALSE</t>
        </is>
      </c>
      <c r="M3056" t="inlineStr">
        <is>
          <t>RO</t>
        </is>
      </c>
      <c r="N3056" s="29" t="n">
        <v>5944705004862</v>
      </c>
      <c r="O3056" t="inlineStr">
        <is>
          <t>GTIN</t>
        </is>
      </c>
      <c r="Q3056" t="inlineStr">
        <is>
          <t>11kwrx92v573ve</t>
        </is>
      </c>
      <c r="T3056" t="inlineStr">
        <is>
          <t>RO</t>
        </is>
      </c>
    </row>
    <row r="3057">
      <c r="A3057" s="30" t="n">
        <v>43649.35393518519</v>
      </c>
      <c r="B3057" t="inlineStr">
        <is>
          <t>A99</t>
        </is>
      </c>
      <c r="C3057" t="inlineStr">
        <is>
          <t>RO-9a3ecbb5-8586-46d8-bc5b-eedee6f1c560</t>
        </is>
      </c>
      <c r="D3057" t="inlineStr">
        <is>
          <t>Possible Counterfeit</t>
        </is>
      </c>
      <c r="E3057" t="inlineStr">
        <is>
          <t>RO</t>
        </is>
      </c>
      <c r="F3057" t="inlineStr">
        <is>
          <t>9zr1314a</t>
        </is>
      </c>
      <c r="G3057" t="n">
        <v>278663</v>
      </c>
      <c r="H3057" t="inlineStr">
        <is>
          <t>919fce9f21c045b192cb4c37ebc2dd75</t>
        </is>
      </c>
      <c r="I3057" t="inlineStr">
        <is>
          <t>#A2</t>
        </is>
      </c>
      <c r="J3057" t="inlineStr">
        <is>
          <t>Batch Not Found</t>
        </is>
      </c>
      <c r="K3057" t="n">
        <v>210228</v>
      </c>
      <c r="L3057" t="inlineStr">
        <is>
          <t>FALSE</t>
        </is>
      </c>
      <c r="M3057" t="inlineStr">
        <is>
          <t>RO</t>
        </is>
      </c>
      <c r="N3057" s="29" t="n">
        <v>5944705004862</v>
      </c>
      <c r="O3057" t="inlineStr">
        <is>
          <t>GTIN</t>
        </is>
      </c>
      <c r="Q3057" t="inlineStr">
        <is>
          <t>11tp906hx8xw35</t>
        </is>
      </c>
      <c r="T3057" t="inlineStr">
        <is>
          <t>RO</t>
        </is>
      </c>
    </row>
    <row r="3058">
      <c r="A3058" s="30" t="n">
        <v>43649.19511574074</v>
      </c>
      <c r="B3058" t="inlineStr">
        <is>
          <t>A99</t>
        </is>
      </c>
      <c r="C3058" t="inlineStr">
        <is>
          <t>RO-3b9327dd-5e0f-4b25-873a-b790a773c7b6</t>
        </is>
      </c>
      <c r="D3058" t="inlineStr">
        <is>
          <t>Possible Counterfeit</t>
        </is>
      </c>
      <c r="E3058" t="inlineStr">
        <is>
          <t>RO</t>
        </is>
      </c>
      <c r="F3058" t="inlineStr">
        <is>
          <t>8zr7120a</t>
        </is>
      </c>
      <c r="G3058" t="n">
        <v>382077</v>
      </c>
      <c r="H3058" t="inlineStr">
        <is>
          <t>a460f7c847ad4e9188509e5c569741ec</t>
        </is>
      </c>
      <c r="I3058" t="inlineStr">
        <is>
          <t>#A2</t>
        </is>
      </c>
      <c r="J3058" t="inlineStr">
        <is>
          <t>Batch Not Found</t>
        </is>
      </c>
      <c r="K3058" t="n">
        <v>211031</v>
      </c>
      <c r="L3058" t="inlineStr">
        <is>
          <t>FALSE</t>
        </is>
      </c>
      <c r="M3058" t="inlineStr">
        <is>
          <t>RO</t>
        </is>
      </c>
      <c r="N3058" s="29" t="n">
        <v>5944705004114</v>
      </c>
      <c r="O3058" t="inlineStr">
        <is>
          <t>GTIN</t>
        </is>
      </c>
      <c r="Q3058" t="inlineStr">
        <is>
          <t>114r1v94ca6r01</t>
        </is>
      </c>
      <c r="T3058" t="inlineStr">
        <is>
          <t>RO</t>
        </is>
      </c>
    </row>
    <row r="3059">
      <c r="A3059" s="30" t="n">
        <v>43649.57091435185</v>
      </c>
      <c r="B3059" t="inlineStr">
        <is>
          <t>A99</t>
        </is>
      </c>
      <c r="C3059" t="inlineStr">
        <is>
          <t>DE-14704698-e0b3-4fb8-af29-99173f17e21a</t>
        </is>
      </c>
      <c r="D3059" t="inlineStr">
        <is>
          <t>Possible Counterfeit</t>
        </is>
      </c>
      <c r="E3059" t="inlineStr">
        <is>
          <t>DE</t>
        </is>
      </c>
      <c r="F3059" t="inlineStr">
        <is>
          <t>9YR1895A</t>
        </is>
      </c>
      <c r="G3059" t="inlineStr">
        <is>
          <t>341040_b65da8f399944e678524f37dfd55e2ea</t>
        </is>
      </c>
      <c r="H3059" t="inlineStr">
        <is>
          <t>6744170c99654c3995ed71c46696d9ac</t>
        </is>
      </c>
      <c r="I3059" t="inlineStr">
        <is>
          <t>#A2</t>
        </is>
      </c>
      <c r="J3059" t="inlineStr">
        <is>
          <t>Batch Not Found</t>
        </is>
      </c>
      <c r="K3059" t="n">
        <v>220228</v>
      </c>
      <c r="L3059" t="inlineStr">
        <is>
          <t>FALSE</t>
        </is>
      </c>
      <c r="M3059" t="inlineStr">
        <is>
          <t>DE</t>
        </is>
      </c>
      <c r="N3059" s="29" t="n">
        <v>4150017980003</v>
      </c>
      <c r="O3059" t="inlineStr">
        <is>
          <t>GTIN</t>
        </is>
      </c>
      <c r="Q3059" t="inlineStr">
        <is>
          <t>11A1Z661056P7Z</t>
        </is>
      </c>
      <c r="T3059" t="inlineStr">
        <is>
          <t>DE</t>
        </is>
      </c>
    </row>
    <row r="3060">
      <c r="A3060" s="30" t="n">
        <v>43649.35680555556</v>
      </c>
      <c r="B3060" t="inlineStr">
        <is>
          <t>A99</t>
        </is>
      </c>
      <c r="C3060" t="inlineStr">
        <is>
          <t>DE-28b83417-e638-4a77-915d-8770e157e775</t>
        </is>
      </c>
      <c r="D3060" t="inlineStr">
        <is>
          <t>Possible Counterfeit</t>
        </is>
      </c>
      <c r="E3060" t="inlineStr">
        <is>
          <t>DE</t>
        </is>
      </c>
      <c r="F3060" t="inlineStr">
        <is>
          <t>9ZR2176A</t>
        </is>
      </c>
      <c r="G3060" t="inlineStr">
        <is>
          <t>341040-66c6757e717846d9897e7770945d147d</t>
        </is>
      </c>
      <c r="H3060" s="1" t="inlineStr">
        <is>
          <t>79e594df9433425a8defe122de396d2a</t>
        </is>
      </c>
      <c r="I3060" t="inlineStr">
        <is>
          <t>#A52</t>
        </is>
      </c>
      <c r="J3060" t="inlineStr">
        <is>
          <t>Expiry Date Mismatch</t>
        </is>
      </c>
      <c r="K3060" t="n">
        <v>310322</v>
      </c>
      <c r="L3060" t="inlineStr">
        <is>
          <t>FALSE</t>
        </is>
      </c>
      <c r="M3060" t="inlineStr">
        <is>
          <t>DE</t>
        </is>
      </c>
      <c r="N3060" s="29" t="n">
        <v>4150002624677</v>
      </c>
      <c r="O3060" t="inlineStr">
        <is>
          <t>GTIN</t>
        </is>
      </c>
      <c r="Q3060" t="inlineStr">
        <is>
          <t>11HYH3RPH05FC6</t>
        </is>
      </c>
      <c r="T3060" t="inlineStr">
        <is>
          <t>DE</t>
        </is>
      </c>
    </row>
    <row r="3061">
      <c r="A3061" s="30" t="n">
        <v>43649.35789351852</v>
      </c>
      <c r="B3061" t="inlineStr">
        <is>
          <t>A99</t>
        </is>
      </c>
      <c r="C3061" t="inlineStr">
        <is>
          <t>DE-267ad0e2-82a1-4a75-b611-8991255de046</t>
        </is>
      </c>
      <c r="D3061" t="inlineStr">
        <is>
          <t>Possible Counterfeit</t>
        </is>
      </c>
      <c r="E3061" t="inlineStr">
        <is>
          <t>DE</t>
        </is>
      </c>
      <c r="F3061" t="inlineStr">
        <is>
          <t>9ZR2176A</t>
        </is>
      </c>
      <c r="G3061" t="inlineStr">
        <is>
          <t>341040-9293a85390ae47a1a0e67bc0d78be692</t>
        </is>
      </c>
      <c r="H3061" t="inlineStr">
        <is>
          <t>e41c385eba534502a6c56a3e1f2a0212</t>
        </is>
      </c>
      <c r="I3061" t="inlineStr">
        <is>
          <t>#A52</t>
        </is>
      </c>
      <c r="J3061" t="inlineStr">
        <is>
          <t>Expiry Date Mismatch</t>
        </is>
      </c>
      <c r="K3061" t="n">
        <v>310322</v>
      </c>
      <c r="L3061" t="inlineStr">
        <is>
          <t>FALSE</t>
        </is>
      </c>
      <c r="M3061" t="inlineStr">
        <is>
          <t>DE</t>
        </is>
      </c>
      <c r="N3061" s="29" t="n">
        <v>4150002624677</v>
      </c>
      <c r="O3061" t="inlineStr">
        <is>
          <t>GTIN</t>
        </is>
      </c>
      <c r="Q3061" t="inlineStr">
        <is>
          <t>11X63V729PCC12</t>
        </is>
      </c>
      <c r="T3061" t="inlineStr">
        <is>
          <t>DE</t>
        </is>
      </c>
    </row>
    <row r="3062">
      <c r="A3062" s="30" t="n">
        <v>43649.66071759259</v>
      </c>
      <c r="B3062" t="inlineStr">
        <is>
          <t>A99</t>
        </is>
      </c>
      <c r="C3062" t="inlineStr">
        <is>
          <t>DE-de400655-e805-48c2-8a1f-ea4908bfcc96</t>
        </is>
      </c>
      <c r="D3062" t="inlineStr">
        <is>
          <t>Possible Counterfeit</t>
        </is>
      </c>
      <c r="E3062" t="inlineStr">
        <is>
          <t>DE</t>
        </is>
      </c>
      <c r="F3062" t="inlineStr">
        <is>
          <t>9NG401</t>
        </is>
      </c>
      <c r="G3062" t="inlineStr">
        <is>
          <t>341040-091f2233b89246bc9a41c128a4ea4e97</t>
        </is>
      </c>
      <c r="H3062" t="inlineStr">
        <is>
          <t>839ad4ae1cdb4263ba0e815ecd78184f</t>
        </is>
      </c>
      <c r="I3062" t="inlineStr">
        <is>
          <t>#A52</t>
        </is>
      </c>
      <c r="J3062" t="inlineStr">
        <is>
          <t>Expiry Date Mismatch</t>
        </is>
      </c>
      <c r="K3062" t="n">
        <v>211231</v>
      </c>
      <c r="L3062" t="inlineStr">
        <is>
          <t>FALSE</t>
        </is>
      </c>
      <c r="M3062" t="inlineStr">
        <is>
          <t>DE</t>
        </is>
      </c>
      <c r="N3062" s="29" t="n">
        <v>4150041001354</v>
      </c>
      <c r="O3062" t="inlineStr">
        <is>
          <t>GTIN</t>
        </is>
      </c>
      <c r="Q3062" t="inlineStr">
        <is>
          <t>14740NNH60PEX4</t>
        </is>
      </c>
      <c r="T3062" t="inlineStr">
        <is>
          <t>DE</t>
        </is>
      </c>
    </row>
    <row r="3063">
      <c r="A3063" s="30" t="n">
        <v>43649.55914351852</v>
      </c>
      <c r="B3063" t="inlineStr">
        <is>
          <t>A99</t>
        </is>
      </c>
      <c r="C3063" t="inlineStr">
        <is>
          <t>PL-5d707248-48ec-4453-9f32-10ab17e31182</t>
        </is>
      </c>
      <c r="D3063" t="inlineStr">
        <is>
          <t>Possible Counterfeit</t>
        </is>
      </c>
      <c r="E3063" t="inlineStr">
        <is>
          <t>PL</t>
        </is>
      </c>
      <c r="F3063" t="n">
        <v>2030219</v>
      </c>
      <c r="G3063" t="n">
        <v>16138</v>
      </c>
      <c r="H3063" t="inlineStr">
        <is>
          <t>d00054b2e3f8449abfb139c5df4f2ed3</t>
        </is>
      </c>
      <c r="I3063" t="inlineStr">
        <is>
          <t>#A3</t>
        </is>
      </c>
      <c r="J3063" t="inlineStr">
        <is>
          <t>Pack Not Found</t>
        </is>
      </c>
      <c r="K3063" t="n">
        <v>210131</v>
      </c>
      <c r="L3063" t="inlineStr">
        <is>
          <t>FALSE</t>
        </is>
      </c>
      <c r="M3063" t="inlineStr">
        <is>
          <t>PL</t>
        </is>
      </c>
      <c r="N3063" s="29" t="n">
        <v>5909990203017</v>
      </c>
      <c r="O3063" t="inlineStr">
        <is>
          <t>GTIN</t>
        </is>
      </c>
      <c r="Q3063" t="inlineStr">
        <is>
          <t>105cf9p67c39r7</t>
        </is>
      </c>
      <c r="T3063" t="inlineStr">
        <is>
          <t>PL</t>
        </is>
      </c>
    </row>
    <row r="3064">
      <c r="A3064" s="30" t="n">
        <v>43649.35787037037</v>
      </c>
      <c r="B3064" t="inlineStr">
        <is>
          <t>A99</t>
        </is>
      </c>
      <c r="C3064" t="inlineStr">
        <is>
          <t>DE-5fd6a05a-29f9-4411-bfd9-1d2d041666b6</t>
        </is>
      </c>
      <c r="D3064" t="inlineStr">
        <is>
          <t>Possible Counterfeit</t>
        </is>
      </c>
      <c r="E3064" t="inlineStr">
        <is>
          <t>DE</t>
        </is>
      </c>
      <c r="F3064" t="inlineStr">
        <is>
          <t>9ZR2176A</t>
        </is>
      </c>
      <c r="G3064" t="inlineStr">
        <is>
          <t>341040-ec78acfd77c746b2b7e1992c1e15a965</t>
        </is>
      </c>
      <c r="H3064" t="inlineStr">
        <is>
          <t>ed7ca763950347fd8c4e2bff21f6016e</t>
        </is>
      </c>
      <c r="I3064" t="inlineStr">
        <is>
          <t>#A52</t>
        </is>
      </c>
      <c r="J3064" t="inlineStr">
        <is>
          <t>Expiry Date Mismatch</t>
        </is>
      </c>
      <c r="K3064" t="n">
        <v>310322</v>
      </c>
      <c r="L3064" t="inlineStr">
        <is>
          <t>FALSE</t>
        </is>
      </c>
      <c r="M3064" t="inlineStr">
        <is>
          <t>DE</t>
        </is>
      </c>
      <c r="N3064" s="29" t="n">
        <v>4150002624677</v>
      </c>
      <c r="O3064" t="inlineStr">
        <is>
          <t>GTIN</t>
        </is>
      </c>
      <c r="Q3064" t="inlineStr">
        <is>
          <t>11AP96E06T04E2</t>
        </is>
      </c>
      <c r="T3064" t="inlineStr">
        <is>
          <t>DE</t>
        </is>
      </c>
    </row>
    <row r="3065">
      <c r="A3065" s="30" t="n">
        <v>43649.34302083333</v>
      </c>
      <c r="B3065" t="inlineStr">
        <is>
          <t>A99</t>
        </is>
      </c>
      <c r="C3065" t="inlineStr">
        <is>
          <t>DE-6aa16083-9e04-4008-9bbc-c09e5ba3b38f</t>
        </is>
      </c>
      <c r="D3065" t="inlineStr">
        <is>
          <t>Possible Counterfeit</t>
        </is>
      </c>
      <c r="E3065" t="inlineStr">
        <is>
          <t>DE</t>
        </is>
      </c>
      <c r="F3065" t="inlineStr">
        <is>
          <t>CV067</t>
        </is>
      </c>
      <c r="G3065" t="inlineStr">
        <is>
          <t>341040-7f76517497044ea0be6cffac5c25dcc7</t>
        </is>
      </c>
      <c r="H3065" t="inlineStr">
        <is>
          <t>2f27ff71fbdf460882f15fd286dea2f0</t>
        </is>
      </c>
      <c r="I3065" t="inlineStr">
        <is>
          <t>#A3</t>
        </is>
      </c>
      <c r="J3065" t="inlineStr">
        <is>
          <t>Pack Not Found</t>
        </is>
      </c>
      <c r="K3065" t="n">
        <v>220222</v>
      </c>
      <c r="L3065" t="inlineStr">
        <is>
          <t>FALSE</t>
        </is>
      </c>
      <c r="M3065" t="inlineStr">
        <is>
          <t>DE</t>
        </is>
      </c>
      <c r="N3065" s="29" t="n">
        <v>4150063134382</v>
      </c>
      <c r="O3065" t="inlineStr">
        <is>
          <t>GTIN</t>
        </is>
      </c>
      <c r="Q3065" t="inlineStr">
        <is>
          <t>13841CEPZ4E1Z4</t>
        </is>
      </c>
      <c r="T3065" t="inlineStr">
        <is>
          <t>DE</t>
        </is>
      </c>
    </row>
    <row r="3066">
      <c r="A3066" s="30" t="n">
        <v>43649.35538194444</v>
      </c>
      <c r="B3066" t="inlineStr">
        <is>
          <t>A99</t>
        </is>
      </c>
      <c r="C3066" t="inlineStr">
        <is>
          <t>DE-e672c4c9-5584-4c52-9dbf-22b3331d8b17</t>
        </is>
      </c>
      <c r="D3066" t="inlineStr">
        <is>
          <t>Possible Counterfeit</t>
        </is>
      </c>
      <c r="E3066" t="inlineStr">
        <is>
          <t>DE</t>
        </is>
      </c>
      <c r="F3066" t="inlineStr">
        <is>
          <t>9ZR2176A</t>
        </is>
      </c>
      <c r="G3066" t="inlineStr">
        <is>
          <t>341040-273acd7fe8c448ab80f65a88343932d1</t>
        </is>
      </c>
      <c r="H3066" t="inlineStr">
        <is>
          <t>2a47845323e34718a72ba0b209b0f433</t>
        </is>
      </c>
      <c r="I3066" t="inlineStr">
        <is>
          <t>#A52</t>
        </is>
      </c>
      <c r="J3066" t="inlineStr">
        <is>
          <t>Expiry Date Mismatch</t>
        </is>
      </c>
      <c r="K3066" t="n">
        <v>310322</v>
      </c>
      <c r="L3066" t="inlineStr">
        <is>
          <t>FALSE</t>
        </is>
      </c>
      <c r="M3066" t="inlineStr">
        <is>
          <t>DE</t>
        </is>
      </c>
      <c r="N3066" s="29" t="n">
        <v>4150002624677</v>
      </c>
      <c r="O3066" t="inlineStr">
        <is>
          <t>GTIN</t>
        </is>
      </c>
      <c r="Q3066" t="inlineStr">
        <is>
          <t>11FF290FT48861</t>
        </is>
      </c>
      <c r="T3066" t="inlineStr">
        <is>
          <t>DE</t>
        </is>
      </c>
    </row>
    <row r="3067">
      <c r="A3067" s="30" t="n">
        <v>43649.36981481482</v>
      </c>
      <c r="B3067" t="inlineStr">
        <is>
          <t>A99</t>
        </is>
      </c>
      <c r="C3067" t="inlineStr">
        <is>
          <t>DE-0558be2f-9e0e-4032-a514-fbf8b87d4c95</t>
        </is>
      </c>
      <c r="D3067" t="inlineStr">
        <is>
          <t>Possible Counterfeit</t>
        </is>
      </c>
      <c r="E3067" t="inlineStr">
        <is>
          <t>DE</t>
        </is>
      </c>
      <c r="F3067" t="inlineStr">
        <is>
          <t>9NG401</t>
        </is>
      </c>
      <c r="G3067" t="inlineStr">
        <is>
          <t>341040-e4c07473298649fe9c0871fed9f4fc89</t>
        </is>
      </c>
      <c r="H3067" t="inlineStr">
        <is>
          <t>a80be7797cc442ca9d0c6603fe05402b</t>
        </is>
      </c>
      <c r="I3067" t="inlineStr">
        <is>
          <t>#A52</t>
        </is>
      </c>
      <c r="J3067" t="inlineStr">
        <is>
          <t>Expiry Date Mismatch</t>
        </is>
      </c>
      <c r="K3067" t="n">
        <v>211231</v>
      </c>
      <c r="L3067" t="inlineStr">
        <is>
          <t>FALSE</t>
        </is>
      </c>
      <c r="M3067" t="inlineStr">
        <is>
          <t>DE</t>
        </is>
      </c>
      <c r="N3067" s="29" t="n">
        <v>4150041001354</v>
      </c>
      <c r="O3067" t="inlineStr">
        <is>
          <t>GTIN</t>
        </is>
      </c>
      <c r="Q3067" t="inlineStr">
        <is>
          <t>14740NNHDMGR2N</t>
        </is>
      </c>
      <c r="T3067" t="inlineStr">
        <is>
          <t>DE</t>
        </is>
      </c>
    </row>
    <row r="3068">
      <c r="A3068" s="30" t="n">
        <v>43649.35296296296</v>
      </c>
      <c r="B3068" t="inlineStr">
        <is>
          <t>A99</t>
        </is>
      </c>
      <c r="C3068" t="inlineStr">
        <is>
          <t>RO-3d4a2836-7975-4e73-9932-7740f0cbc6d3</t>
        </is>
      </c>
      <c r="D3068" t="inlineStr">
        <is>
          <t>Possible Counterfeit</t>
        </is>
      </c>
      <c r="E3068" t="inlineStr">
        <is>
          <t>RO</t>
        </is>
      </c>
      <c r="F3068" t="inlineStr">
        <is>
          <t>9zr1314a</t>
        </is>
      </c>
      <c r="G3068" t="n">
        <v>278663</v>
      </c>
      <c r="H3068" t="inlineStr">
        <is>
          <t>124ac880dda54b22b69ef7fd497a31fe</t>
        </is>
      </c>
      <c r="I3068" t="inlineStr">
        <is>
          <t>#A2</t>
        </is>
      </c>
      <c r="J3068" t="inlineStr">
        <is>
          <t>Batch Not Found</t>
        </is>
      </c>
      <c r="K3068" t="n">
        <v>210228</v>
      </c>
      <c r="L3068" t="inlineStr">
        <is>
          <t>FALSE</t>
        </is>
      </c>
      <c r="M3068" t="inlineStr">
        <is>
          <t>RO</t>
        </is>
      </c>
      <c r="N3068" s="29" t="n">
        <v>5944705004862</v>
      </c>
      <c r="O3068" t="inlineStr">
        <is>
          <t>GTIN</t>
        </is>
      </c>
      <c r="Q3068" t="inlineStr">
        <is>
          <t>11798kp75t66e7</t>
        </is>
      </c>
      <c r="T3068" t="inlineStr">
        <is>
          <t>RO</t>
        </is>
      </c>
    </row>
    <row customFormat="1" r="3069" s="3">
      <c r="A3069" s="2" t="n">
        <v>43649.41076388889</v>
      </c>
      <c r="B3069" s="3" t="inlineStr">
        <is>
          <t>A99</t>
        </is>
      </c>
      <c r="C3069" s="3" t="inlineStr">
        <is>
          <t>DE-71d2cba7-739b-412c-b4bb-f94eaa2d4655</t>
        </is>
      </c>
      <c r="D3069" s="3" t="inlineStr">
        <is>
          <t>Possible Counterfeit</t>
        </is>
      </c>
      <c r="E3069" s="3" t="inlineStr">
        <is>
          <t>DE</t>
        </is>
      </c>
      <c r="F3069" s="3" t="inlineStr">
        <is>
          <t>9YR2171A</t>
        </is>
      </c>
      <c r="G3069" s="3" t="inlineStr">
        <is>
          <t>341040_0b1272e2a0104dccbe5c56f48acaaf14</t>
        </is>
      </c>
      <c r="H3069" s="3" t="inlineStr">
        <is>
          <t>27d2a269ae7a4303bbfa240b68778cf6</t>
        </is>
      </c>
      <c r="I3069" s="3" t="inlineStr">
        <is>
          <t>#A2</t>
        </is>
      </c>
      <c r="J3069" s="3" t="inlineStr">
        <is>
          <t>Batch Not Found</t>
        </is>
      </c>
      <c r="K3069" s="3" t="n">
        <v>220331</v>
      </c>
      <c r="L3069" s="3" t="inlineStr">
        <is>
          <t>FALSE</t>
        </is>
      </c>
      <c r="M3069" s="3" t="inlineStr">
        <is>
          <t>DE</t>
        </is>
      </c>
      <c r="N3069" s="4" t="n">
        <v>4150002624677</v>
      </c>
      <c r="O3069" s="3" t="inlineStr">
        <is>
          <t>GTIN</t>
        </is>
      </c>
      <c r="Q3069" s="3" t="inlineStr">
        <is>
          <t>11408ZVTE79RP4</t>
        </is>
      </c>
      <c r="T3069" s="3" t="inlineStr">
        <is>
          <t>DE</t>
        </is>
      </c>
      <c r="U3069" s="3" t="inlineStr">
        <is>
          <t>Open</t>
        </is>
      </c>
      <c r="V3069" s="3" t="inlineStr">
        <is>
          <t xml:space="preserve">DATA NOT LOADED </t>
        </is>
      </c>
      <c r="W3069" s="3" t="inlineStr">
        <is>
          <t>Samuel Mišejka</t>
        </is>
      </c>
    </row>
    <row r="3070">
      <c r="A3070" s="30" t="n">
        <v>43649.52859953705</v>
      </c>
      <c r="B3070" t="inlineStr">
        <is>
          <t>A99</t>
        </is>
      </c>
      <c r="C3070" t="inlineStr">
        <is>
          <t>DE-79807140-bf33-4d52-8907-179bd2923546</t>
        </is>
      </c>
      <c r="D3070" t="inlineStr">
        <is>
          <t>Possible Counterfeit</t>
        </is>
      </c>
      <c r="E3070" t="inlineStr">
        <is>
          <t>DE</t>
        </is>
      </c>
      <c r="F3070" t="inlineStr">
        <is>
          <t>CV063S</t>
        </is>
      </c>
      <c r="G3070" t="inlineStr">
        <is>
          <t>341040-541dd3816b6042ef93b5d05e67485615</t>
        </is>
      </c>
      <c r="H3070" t="inlineStr">
        <is>
          <t>4e58d4550c144639850d1ba99d862652</t>
        </is>
      </c>
      <c r="I3070" t="inlineStr">
        <is>
          <t>#A3</t>
        </is>
      </c>
      <c r="J3070" t="inlineStr">
        <is>
          <t>Pack Not Found</t>
        </is>
      </c>
      <c r="K3070" t="n">
        <v>220226</v>
      </c>
      <c r="L3070" t="inlineStr">
        <is>
          <t>FALSE</t>
        </is>
      </c>
      <c r="M3070" t="inlineStr">
        <is>
          <t>DE</t>
        </is>
      </c>
      <c r="N3070" s="29" t="n">
        <v>4150063134092</v>
      </c>
      <c r="O3070" t="inlineStr">
        <is>
          <t>GTIN</t>
        </is>
      </c>
      <c r="Q3070" t="inlineStr">
        <is>
          <t>13851CAPZA3T48</t>
        </is>
      </c>
      <c r="T3070" t="inlineStr">
        <is>
          <t>DE</t>
        </is>
      </c>
    </row>
    <row r="3071">
      <c r="A3071" s="30" t="n">
        <v>43649.34649305556</v>
      </c>
      <c r="B3071" t="inlineStr">
        <is>
          <t>A99</t>
        </is>
      </c>
      <c r="C3071" t="inlineStr">
        <is>
          <t>DE-820a50f4-8405-43b1-adfa-e4b2c48a0994</t>
        </is>
      </c>
      <c r="D3071" t="inlineStr">
        <is>
          <t>Possible Counterfeit</t>
        </is>
      </c>
      <c r="E3071" t="inlineStr">
        <is>
          <t>DE</t>
        </is>
      </c>
      <c r="F3071" t="inlineStr">
        <is>
          <t>9NG071</t>
        </is>
      </c>
      <c r="G3071" t="inlineStr">
        <is>
          <t>341040-ef47234b33424e5fbfd1c9517339eb6f</t>
        </is>
      </c>
      <c r="H3071" t="inlineStr">
        <is>
          <t>a28e93c791ca4c75acf1fface24db15b</t>
        </is>
      </c>
      <c r="I3071" t="inlineStr">
        <is>
          <t>#A3</t>
        </is>
      </c>
      <c r="J3071" t="inlineStr">
        <is>
          <t>Pack Not Found</t>
        </is>
      </c>
      <c r="K3071" t="n">
        <v>220228</v>
      </c>
      <c r="L3071" t="inlineStr">
        <is>
          <t>FALSE</t>
        </is>
      </c>
      <c r="M3071" t="inlineStr">
        <is>
          <t>DE</t>
        </is>
      </c>
      <c r="N3071" s="29" t="n">
        <v>4150019836483</v>
      </c>
      <c r="O3071" t="inlineStr">
        <is>
          <t>GTIN</t>
        </is>
      </c>
      <c r="Q3071" t="inlineStr">
        <is>
          <t>147F0RZH2ETGK7</t>
        </is>
      </c>
      <c r="T3071" t="inlineStr">
        <is>
          <t>DE</t>
        </is>
      </c>
    </row>
    <row customFormat="1" r="3072" s="3">
      <c r="A3072" s="2" t="n">
        <v>43649.64100694445</v>
      </c>
      <c r="B3072" s="3" t="inlineStr">
        <is>
          <t>A99</t>
        </is>
      </c>
      <c r="C3072" s="3" t="inlineStr">
        <is>
          <t>PT-76f0866e-1ad6-48ae-b43f-5547f9b0ecfd</t>
        </is>
      </c>
      <c r="D3072" s="3" t="inlineStr">
        <is>
          <t>Possible Counterfeit</t>
        </is>
      </c>
      <c r="E3072" s="3" t="inlineStr">
        <is>
          <t>PT</t>
        </is>
      </c>
      <c r="F3072" s="3" t="inlineStr">
        <is>
          <t>DRL1FP</t>
        </is>
      </c>
      <c r="G3072" s="3" t="inlineStr">
        <is>
          <t>62002_54177</t>
        </is>
      </c>
      <c r="H3072" s="3" t="inlineStr">
        <is>
          <t>87d6055792164aa5a064e05e5fb7ecf8</t>
        </is>
      </c>
      <c r="I3072" s="3" t="inlineStr">
        <is>
          <t>#A2</t>
        </is>
      </c>
      <c r="J3072" s="3" t="inlineStr">
        <is>
          <t>Batch Not Found</t>
        </is>
      </c>
      <c r="K3072" s="3" t="n">
        <v>211218</v>
      </c>
      <c r="L3072" s="3" t="inlineStr">
        <is>
          <t>FALSE</t>
        </is>
      </c>
      <c r="M3072" s="3" t="inlineStr">
        <is>
          <t>PT</t>
        </is>
      </c>
      <c r="N3072" s="4" t="n">
        <v>3582910051497</v>
      </c>
      <c r="O3072" s="3" t="inlineStr">
        <is>
          <t>GTIN</t>
        </is>
      </c>
      <c r="Q3072" s="3" t="inlineStr">
        <is>
          <t>13921AAD5AM0WV</t>
        </is>
      </c>
      <c r="T3072" s="3" t="inlineStr">
        <is>
          <t>PT</t>
        </is>
      </c>
      <c r="U3072" s="3" t="inlineStr">
        <is>
          <t>Open</t>
        </is>
      </c>
      <c r="V3072" s="3" t="inlineStr">
        <is>
          <t xml:space="preserve">DATA NOT LOADED </t>
        </is>
      </c>
      <c r="W3072" s="3" t="inlineStr">
        <is>
          <t>Samuel Mišejka</t>
        </is>
      </c>
    </row>
    <row customFormat="1" r="3073" s="6">
      <c r="A3073" s="5" t="n">
        <v>43649.29101851852</v>
      </c>
      <c r="B3073" s="6" t="inlineStr">
        <is>
          <t>A99</t>
        </is>
      </c>
      <c r="C3073" s="6" t="inlineStr">
        <is>
          <t>CZ-0VR-7GB-EH0-55W</t>
        </is>
      </c>
      <c r="D3073" s="6" t="inlineStr">
        <is>
          <t>Possible Counterfeit</t>
        </is>
      </c>
      <c r="E3073" s="6" t="inlineStr">
        <is>
          <t>National System Single Pack API</t>
        </is>
      </c>
      <c r="F3073" s="6" t="n">
        <v>2371218</v>
      </c>
      <c r="G3073" s="6" t="inlineStr">
        <is>
          <t>e5fd10d3-9542-4293-ba3f-371675d9d6dc</t>
        </is>
      </c>
      <c r="H3073" s="6" t="inlineStr">
        <is>
          <t>d0f8618a-6045-44c5-b075-2a9a42dd16be</t>
        </is>
      </c>
      <c r="I3073" s="6" t="inlineStr">
        <is>
          <t>A3</t>
        </is>
      </c>
      <c r="J3073" s="6" t="inlineStr">
        <is>
          <t>Serial Number not found.</t>
        </is>
      </c>
      <c r="K3073" s="6" t="n">
        <v>201130</v>
      </c>
      <c r="L3073" s="6" t="inlineStr">
        <is>
          <t>FALSE</t>
        </is>
      </c>
      <c r="M3073" s="6" t="inlineStr">
        <is>
          <t>Cz</t>
        </is>
      </c>
      <c r="N3073" s="7" t="n">
        <v>8594739212305</v>
      </c>
      <c r="O3073" s="6" t="inlineStr">
        <is>
          <t>GTIN</t>
        </is>
      </c>
      <c r="P3073" s="6" t="inlineStr">
        <is>
          <t>Tezeo 40 mg tablety</t>
        </is>
      </c>
      <c r="Q3073" s="6" t="inlineStr">
        <is>
          <t>10a6t8y4k780fc</t>
        </is>
      </c>
      <c r="R3073" s="6" t="n">
        <v>2371218</v>
      </c>
      <c r="S3073" s="6" t="n">
        <v>201130</v>
      </c>
      <c r="T3073" s="6" t="inlineStr">
        <is>
          <t>CZ</t>
        </is>
      </c>
      <c r="U3073" s="6" t="inlineStr">
        <is>
          <t>Distributed</t>
        </is>
      </c>
      <c r="W3073" s="6" t="inlineStr">
        <is>
          <t>Samuel Mišejka</t>
        </is>
      </c>
    </row>
    <row r="3074">
      <c r="A3074" s="30" t="n">
        <v>43649.35373842594</v>
      </c>
      <c r="B3074" t="inlineStr">
        <is>
          <t>A99</t>
        </is>
      </c>
      <c r="C3074" t="inlineStr">
        <is>
          <t>RO-3b8f0342-1082-4ed7-a776-415d17151749</t>
        </is>
      </c>
      <c r="D3074" t="inlineStr">
        <is>
          <t>Possible Counterfeit</t>
        </is>
      </c>
      <c r="E3074" t="inlineStr">
        <is>
          <t>RO</t>
        </is>
      </c>
      <c r="F3074" t="inlineStr">
        <is>
          <t>9zr1314a</t>
        </is>
      </c>
      <c r="G3074" t="n">
        <v>278663</v>
      </c>
      <c r="H3074" t="inlineStr">
        <is>
          <t>b0efee4ef7904c609d6f248e284ce09c</t>
        </is>
      </c>
      <c r="I3074" t="inlineStr">
        <is>
          <t>#A2</t>
        </is>
      </c>
      <c r="J3074" t="inlineStr">
        <is>
          <t>Batch Not Found</t>
        </is>
      </c>
      <c r="K3074" t="n">
        <v>210228</v>
      </c>
      <c r="L3074" t="inlineStr">
        <is>
          <t>FALSE</t>
        </is>
      </c>
      <c r="M3074" t="inlineStr">
        <is>
          <t>RO</t>
        </is>
      </c>
      <c r="N3074" s="29" t="n">
        <v>5944705004862</v>
      </c>
      <c r="O3074" t="inlineStr">
        <is>
          <t>GTIN</t>
        </is>
      </c>
      <c r="Q3074" t="inlineStr">
        <is>
          <t>111v9r46faevvr</t>
        </is>
      </c>
      <c r="T3074" t="inlineStr">
        <is>
          <t>RO</t>
        </is>
      </c>
    </row>
    <row r="3075">
      <c r="A3075" s="30" t="n">
        <v>43649.37157407407</v>
      </c>
      <c r="B3075" t="inlineStr">
        <is>
          <t>A99</t>
        </is>
      </c>
      <c r="C3075" t="inlineStr">
        <is>
          <t>RO-8aa20a7c-4b96-418f-b0d1-b39ef6a2df3c</t>
        </is>
      </c>
      <c r="D3075" t="inlineStr">
        <is>
          <t>Possible Counterfeit</t>
        </is>
      </c>
      <c r="E3075" t="inlineStr">
        <is>
          <t>RO</t>
        </is>
      </c>
      <c r="F3075" t="inlineStr">
        <is>
          <t>9zr1314a</t>
        </is>
      </c>
      <c r="G3075" t="n">
        <v>278663</v>
      </c>
      <c r="H3075" t="inlineStr">
        <is>
          <t>346dec0c0ed94f4eb3744c9bc0262854</t>
        </is>
      </c>
      <c r="I3075" t="inlineStr">
        <is>
          <t>#A2</t>
        </is>
      </c>
      <c r="J3075" t="inlineStr">
        <is>
          <t>Batch Not Found</t>
        </is>
      </c>
      <c r="K3075" t="n">
        <v>210228</v>
      </c>
      <c r="L3075" t="inlineStr">
        <is>
          <t>FALSE</t>
        </is>
      </c>
      <c r="M3075" t="inlineStr">
        <is>
          <t>RO</t>
        </is>
      </c>
      <c r="N3075" s="29" t="n">
        <v>5944705004862</v>
      </c>
      <c r="O3075" t="inlineStr">
        <is>
          <t>GTIN</t>
        </is>
      </c>
      <c r="Q3075" t="inlineStr">
        <is>
          <t>11x585fhyv6xfh</t>
        </is>
      </c>
      <c r="T3075" t="inlineStr">
        <is>
          <t>RO</t>
        </is>
      </c>
    </row>
    <row r="3076">
      <c r="A3076" s="30" t="n">
        <v>43649.61959490741</v>
      </c>
      <c r="B3076" t="inlineStr">
        <is>
          <t>A99</t>
        </is>
      </c>
      <c r="C3076" t="inlineStr">
        <is>
          <t>GB-81d6f529-6669-4b19-bbf8-b1748177a5b9</t>
        </is>
      </c>
      <c r="D3076" t="inlineStr">
        <is>
          <t>Possible Counterfeit</t>
        </is>
      </c>
      <c r="E3076" t="inlineStr">
        <is>
          <t>GB</t>
        </is>
      </c>
      <c r="F3076" t="inlineStr">
        <is>
          <t>156370A</t>
        </is>
      </c>
      <c r="G3076" t="n">
        <v>61089</v>
      </c>
      <c r="H3076" t="inlineStr">
        <is>
          <t>7ef49ef19ba4458e90a3f97f11785774</t>
        </is>
      </c>
      <c r="I3076" t="inlineStr">
        <is>
          <t>#A2</t>
        </is>
      </c>
      <c r="J3076" t="inlineStr">
        <is>
          <t>Batch Not Found</t>
        </is>
      </c>
      <c r="K3076" t="n">
        <v>220131</v>
      </c>
      <c r="L3076" t="inlineStr">
        <is>
          <t>FALSE</t>
        </is>
      </c>
      <c r="M3076" t="inlineStr">
        <is>
          <t>GB</t>
        </is>
      </c>
      <c r="N3076" s="29" t="n">
        <v>5000283652540</v>
      </c>
      <c r="O3076" t="inlineStr">
        <is>
          <t>GTIN</t>
        </is>
      </c>
      <c r="Q3076" t="inlineStr">
        <is>
          <t>H52V8F005V133K</t>
        </is>
      </c>
      <c r="T3076" t="inlineStr">
        <is>
          <t>GB</t>
        </is>
      </c>
    </row>
    <row r="3077">
      <c r="A3077" s="30" t="n">
        <v>43649.42747685185</v>
      </c>
      <c r="B3077" t="inlineStr">
        <is>
          <t>A99</t>
        </is>
      </c>
      <c r="C3077" t="inlineStr">
        <is>
          <t>DE-e8da6155-1b5c-4512-bb82-6e7b4a9d5791</t>
        </is>
      </c>
      <c r="D3077" t="inlineStr">
        <is>
          <t>Possible Counterfeit</t>
        </is>
      </c>
      <c r="E3077" t="inlineStr">
        <is>
          <t>DE</t>
        </is>
      </c>
      <c r="F3077" t="n">
        <v>3830119</v>
      </c>
      <c r="G3077" t="inlineStr">
        <is>
          <t>341040-e1df47ee65714f76bc3e43cf1c76f4cc</t>
        </is>
      </c>
      <c r="H3077" t="inlineStr">
        <is>
          <t>0427c907d7b847448c1aa33320fcd695</t>
        </is>
      </c>
      <c r="I3077" t="inlineStr">
        <is>
          <t>#A3</t>
        </is>
      </c>
      <c r="J3077" t="inlineStr">
        <is>
          <t>Pack Not Found</t>
        </is>
      </c>
      <c r="K3077" t="n">
        <v>211231</v>
      </c>
      <c r="L3077" t="inlineStr">
        <is>
          <t>FALSE</t>
        </is>
      </c>
      <c r="M3077" t="inlineStr">
        <is>
          <t>DE</t>
        </is>
      </c>
      <c r="N3077" s="29" t="n">
        <v>4150063134153</v>
      </c>
      <c r="O3077" t="inlineStr">
        <is>
          <t>GTIN</t>
        </is>
      </c>
      <c r="Q3077" t="inlineStr">
        <is>
          <t>10P032X0Z1E8VH</t>
        </is>
      </c>
      <c r="T3077" t="inlineStr">
        <is>
          <t>DE</t>
        </is>
      </c>
    </row>
    <row r="3078">
      <c r="A3078" s="30" t="n">
        <v>43649.40072916666</v>
      </c>
      <c r="B3078" t="inlineStr">
        <is>
          <t>A99</t>
        </is>
      </c>
      <c r="C3078" t="inlineStr">
        <is>
          <t>DE-2618095f-55a5-4da8-a8b4-0ccc8625b1b0</t>
        </is>
      </c>
      <c r="D3078" t="inlineStr">
        <is>
          <t>Possible Counterfeit</t>
        </is>
      </c>
      <c r="E3078" t="inlineStr">
        <is>
          <t>DE</t>
        </is>
      </c>
      <c r="F3078" t="inlineStr">
        <is>
          <t>CV075S</t>
        </is>
      </c>
      <c r="G3078" t="inlineStr">
        <is>
          <t>341040-d2ac92cacb314341b6ab29eaa3f18969</t>
        </is>
      </c>
      <c r="H3078" t="inlineStr">
        <is>
          <t>c16f3b37ad8641b9861a5922cd91bd42</t>
        </is>
      </c>
      <c r="I3078" t="inlineStr">
        <is>
          <t>#A52</t>
        </is>
      </c>
      <c r="J3078" t="inlineStr">
        <is>
          <t>Expiry Date Mismatch</t>
        </is>
      </c>
      <c r="K3078" t="n">
        <v>220331</v>
      </c>
      <c r="L3078" t="inlineStr">
        <is>
          <t>FALSE</t>
        </is>
      </c>
      <c r="M3078" t="inlineStr">
        <is>
          <t>DE</t>
        </is>
      </c>
      <c r="N3078" s="29" t="n">
        <v>4150063134443</v>
      </c>
      <c r="O3078" t="inlineStr">
        <is>
          <t>GTIN</t>
        </is>
      </c>
      <c r="Q3078" t="inlineStr">
        <is>
          <t>13841DKREAC0E9</t>
        </is>
      </c>
      <c r="T3078" t="inlineStr">
        <is>
          <t>DE</t>
        </is>
      </c>
    </row>
    <row r="3079">
      <c r="A3079" s="30" t="n">
        <v>43649.56677083333</v>
      </c>
      <c r="B3079" t="inlineStr">
        <is>
          <t>A99</t>
        </is>
      </c>
      <c r="C3079" t="inlineStr">
        <is>
          <t>DE-aa474275-26c4-422a-ab84-6df6df910114</t>
        </is>
      </c>
      <c r="D3079" t="inlineStr">
        <is>
          <t>Possible Counterfeit</t>
        </is>
      </c>
      <c r="E3079" t="inlineStr">
        <is>
          <t>DE</t>
        </is>
      </c>
      <c r="F3079" t="inlineStr">
        <is>
          <t>9NG402</t>
        </is>
      </c>
      <c r="G3079" t="inlineStr">
        <is>
          <t>341040-179435dba5f342b7a267cb6490a3ea1d</t>
        </is>
      </c>
      <c r="H3079" t="inlineStr">
        <is>
          <t>2980669a54244f0ab9b29efb34fc4605</t>
        </is>
      </c>
      <c r="I3079" t="inlineStr">
        <is>
          <t>#A52</t>
        </is>
      </c>
      <c r="J3079" t="inlineStr">
        <is>
          <t>Expiry Date Mismatch</t>
        </is>
      </c>
      <c r="K3079" t="n">
        <v>211231</v>
      </c>
      <c r="L3079" t="inlineStr">
        <is>
          <t>FALSE</t>
        </is>
      </c>
      <c r="M3079" t="inlineStr">
        <is>
          <t>DE</t>
        </is>
      </c>
      <c r="N3079" s="29" t="n">
        <v>4150041001354</v>
      </c>
      <c r="O3079" t="inlineStr">
        <is>
          <t>GTIN</t>
        </is>
      </c>
      <c r="Q3079" t="inlineStr">
        <is>
          <t>14740NP9CF26E8</t>
        </is>
      </c>
      <c r="T3079" t="inlineStr">
        <is>
          <t>DE</t>
        </is>
      </c>
    </row>
    <row r="3080">
      <c r="A3080" s="30" t="n">
        <v>43649.55072916668</v>
      </c>
      <c r="B3080" t="inlineStr">
        <is>
          <t>A99</t>
        </is>
      </c>
      <c r="C3080" t="inlineStr">
        <is>
          <t>PT-c592fa17-1671-47b4-8d4d-a5bf894d4230</t>
        </is>
      </c>
      <c r="D3080" t="inlineStr">
        <is>
          <t>Possible Counterfeit</t>
        </is>
      </c>
      <c r="E3080" t="inlineStr">
        <is>
          <t>PT</t>
        </is>
      </c>
      <c r="F3080" t="n">
        <v>507918</v>
      </c>
      <c r="G3080" t="inlineStr">
        <is>
          <t>62002_3072579</t>
        </is>
      </c>
      <c r="H3080" t="inlineStr">
        <is>
          <t>f8589ad438d648268c661aea69d969bc</t>
        </is>
      </c>
      <c r="I3080" t="inlineStr">
        <is>
          <t>#A2</t>
        </is>
      </c>
      <c r="J3080" t="inlineStr">
        <is>
          <t>Batch Not Found</t>
        </is>
      </c>
      <c r="K3080" t="n">
        <v>201100</v>
      </c>
      <c r="L3080" t="inlineStr">
        <is>
          <t>FALSE</t>
        </is>
      </c>
      <c r="M3080" t="inlineStr">
        <is>
          <t>PT</t>
        </is>
      </c>
      <c r="N3080" s="29" t="n">
        <v>8594739228146</v>
      </c>
      <c r="O3080" t="inlineStr">
        <is>
          <t>GTIN</t>
        </is>
      </c>
      <c r="Q3080" s="1" t="n">
        <v>38218900000000</v>
      </c>
      <c r="T3080" t="inlineStr">
        <is>
          <t>PT</t>
        </is>
      </c>
    </row>
    <row r="3081">
      <c r="A3081" s="30" t="n">
        <v>43649.47623842592</v>
      </c>
      <c r="B3081" t="inlineStr">
        <is>
          <t>A99</t>
        </is>
      </c>
      <c r="C3081" t="inlineStr">
        <is>
          <t>DE-44f2093f-08ed-4778-8484-f49a00fc792b</t>
        </is>
      </c>
      <c r="D3081" t="inlineStr">
        <is>
          <t>Possible Counterfeit</t>
        </is>
      </c>
      <c r="E3081" t="inlineStr">
        <is>
          <t>DE</t>
        </is>
      </c>
      <c r="F3081" t="inlineStr">
        <is>
          <t>9NG401</t>
        </is>
      </c>
      <c r="G3081" t="inlineStr">
        <is>
          <t>341040-1546ba8448d94de5804099dfc3068b91</t>
        </is>
      </c>
      <c r="H3081" t="inlineStr">
        <is>
          <t>8f840b520e334968b1ef55c92f872f96</t>
        </is>
      </c>
      <c r="I3081" t="inlineStr">
        <is>
          <t>#A52</t>
        </is>
      </c>
      <c r="J3081" t="inlineStr">
        <is>
          <t>Expiry Date Mismatch</t>
        </is>
      </c>
      <c r="K3081" t="n">
        <v>211231</v>
      </c>
      <c r="L3081" t="inlineStr">
        <is>
          <t>FALSE</t>
        </is>
      </c>
      <c r="M3081" t="inlineStr">
        <is>
          <t>DE</t>
        </is>
      </c>
      <c r="N3081" s="29" t="n">
        <v>4150041001354</v>
      </c>
      <c r="O3081" t="inlineStr">
        <is>
          <t>GTIN</t>
        </is>
      </c>
      <c r="Q3081" t="inlineStr">
        <is>
          <t>14740NNH76EAVE</t>
        </is>
      </c>
      <c r="T3081" t="inlineStr">
        <is>
          <t>DE</t>
        </is>
      </c>
    </row>
    <row r="3082">
      <c r="A3082" s="30" t="n">
        <v>43649.36180555557</v>
      </c>
      <c r="B3082" t="inlineStr">
        <is>
          <t>A99</t>
        </is>
      </c>
      <c r="C3082" t="inlineStr">
        <is>
          <t>DE-826aeb08-65c3-4f35-a12f-44958f391c82</t>
        </is>
      </c>
      <c r="D3082" t="inlineStr">
        <is>
          <t>Possible Counterfeit</t>
        </is>
      </c>
      <c r="E3082" t="inlineStr">
        <is>
          <t>DE</t>
        </is>
      </c>
      <c r="F3082" t="inlineStr">
        <is>
          <t>9NG402</t>
        </is>
      </c>
      <c r="G3082" t="inlineStr">
        <is>
          <t>341040-790b2767009e4f1492cfb6d7efa7cf09</t>
        </is>
      </c>
      <c r="H3082" t="inlineStr">
        <is>
          <t>649b17c7624a4591a7d306c0945d11bf</t>
        </is>
      </c>
      <c r="I3082" t="inlineStr">
        <is>
          <t>#A52</t>
        </is>
      </c>
      <c r="J3082" t="inlineStr">
        <is>
          <t>Expiry Date Mismatch</t>
        </is>
      </c>
      <c r="K3082" t="n">
        <v>211231</v>
      </c>
      <c r="L3082" t="inlineStr">
        <is>
          <t>FALSE</t>
        </is>
      </c>
      <c r="M3082" t="inlineStr">
        <is>
          <t>DE</t>
        </is>
      </c>
      <c r="N3082" s="29" t="n">
        <v>4150041001354</v>
      </c>
      <c r="O3082" t="inlineStr">
        <is>
          <t>GTIN</t>
        </is>
      </c>
      <c r="Q3082" t="inlineStr">
        <is>
          <t>14740NP97104K9</t>
        </is>
      </c>
      <c r="T3082" t="inlineStr">
        <is>
          <t>DE</t>
        </is>
      </c>
    </row>
    <row r="3083">
      <c r="A3083" t="n">
        <v>43649.28842592592</v>
      </c>
      <c r="B3083" t="inlineStr">
        <is>
          <t>A99</t>
        </is>
      </c>
      <c r="C3083" t="inlineStr">
        <is>
          <t>CZ-0VR-7G5-RN9-BX3</t>
        </is>
      </c>
      <c r="D3083" t="inlineStr">
        <is>
          <t>Possible Counterfeit</t>
        </is>
      </c>
      <c r="E3083" t="inlineStr">
        <is>
          <t>National System Single Pack API</t>
        </is>
      </c>
      <c r="F3083" t="inlineStr">
        <is>
          <t>LF14919A</t>
        </is>
      </c>
      <c r="G3083" t="inlineStr">
        <is>
          <t>72ce1e9f-6f7a-479e-a83d-2b6987dc0a0b</t>
        </is>
      </c>
      <c r="H3083" t="inlineStr">
        <is>
          <t>9786e368-cab5-4d29-b70e-1f6553907147</t>
        </is>
      </c>
      <c r="I3083" t="inlineStr">
        <is>
          <t>A52</t>
        </is>
      </c>
      <c r="J3083" t="inlineStr">
        <is>
          <t>Expiry Date mismatch.</t>
        </is>
      </c>
      <c r="K3083" t="n">
        <v>211200</v>
      </c>
      <c r="L3083" t="inlineStr">
        <is>
          <t>FALSE</t>
        </is>
      </c>
      <c r="M3083" t="inlineStr">
        <is>
          <t>Cz</t>
        </is>
      </c>
      <c r="N3083" t="n">
        <v>8594739214620</v>
      </c>
      <c r="O3083" t="inlineStr">
        <is>
          <t>GTIN</t>
        </is>
      </c>
      <c r="P3083" t="inlineStr">
        <is>
          <t>Sidretella 0,02 mg/3 mg potahovanĂ© tablety</t>
        </is>
      </c>
      <c r="Q3083" t="inlineStr">
        <is>
          <t>TE16031572602A</t>
        </is>
      </c>
      <c r="R3083" t="inlineStr">
        <is>
          <t>LF14919A</t>
        </is>
      </c>
      <c r="S3083" t="n">
        <v>211231</v>
      </c>
      <c r="T3083" t="inlineStr">
        <is>
          <t>CZ</t>
        </is>
      </c>
    </row>
    <row r="3084">
      <c r="A3084" s="30" t="n">
        <v>43649.61971064815</v>
      </c>
      <c r="B3084" t="inlineStr">
        <is>
          <t>A99</t>
        </is>
      </c>
      <c r="C3084" t="inlineStr">
        <is>
          <t>DE-e4143051-ba51-48fc-bc5e-a7bec36e80a9</t>
        </is>
      </c>
      <c r="D3084" t="inlineStr">
        <is>
          <t>Possible Counterfeit</t>
        </is>
      </c>
      <c r="E3084" t="inlineStr">
        <is>
          <t>DE</t>
        </is>
      </c>
      <c r="F3084" t="inlineStr">
        <is>
          <t>6305080G</t>
        </is>
      </c>
      <c r="G3084" t="inlineStr">
        <is>
          <t>341040-2f8689d73116454883a6185fa41f4ce6</t>
        </is>
      </c>
      <c r="H3084" t="inlineStr">
        <is>
          <t>ac84c89213d342fc8f5eaef22b726bd0</t>
        </is>
      </c>
      <c r="I3084" t="inlineStr">
        <is>
          <t>#A3</t>
        </is>
      </c>
      <c r="J3084" t="inlineStr">
        <is>
          <t>Pack Not Found</t>
        </is>
      </c>
      <c r="K3084" t="n">
        <v>240131</v>
      </c>
      <c r="L3084" t="inlineStr">
        <is>
          <t>FALSE</t>
        </is>
      </c>
      <c r="M3084" t="inlineStr">
        <is>
          <t>DE</t>
        </is>
      </c>
      <c r="N3084" s="29" t="n">
        <v>4150075205247</v>
      </c>
      <c r="O3084" t="inlineStr">
        <is>
          <t>GTIN</t>
        </is>
      </c>
      <c r="Q3084" t="inlineStr">
        <is>
          <t>47WP52F14XHZR7</t>
        </is>
      </c>
      <c r="T3084" t="inlineStr">
        <is>
          <t>DE</t>
        </is>
      </c>
    </row>
    <row customFormat="1" r="3085" s="6">
      <c r="A3085" s="5" t="n">
        <v>43649.36550925926</v>
      </c>
      <c r="B3085" s="6" t="inlineStr">
        <is>
          <t>A99</t>
        </is>
      </c>
      <c r="C3085" s="6" t="inlineStr">
        <is>
          <t>CZ-0VR-7M5-6WP-QZC</t>
        </is>
      </c>
      <c r="D3085" s="6" t="inlineStr">
        <is>
          <t>Possible Counterfeit</t>
        </is>
      </c>
      <c r="E3085" s="6" t="inlineStr">
        <is>
          <t>National System Single Pack API</t>
        </is>
      </c>
      <c r="F3085" s="6" t="n">
        <v>2060219</v>
      </c>
      <c r="G3085" s="6" t="inlineStr">
        <is>
          <t>d5a573b4-17d8-4b11-91a5-284662d5dd26</t>
        </is>
      </c>
      <c r="H3085" s="6" t="inlineStr">
        <is>
          <t>374ce43e-446f-493c-84ee-ff2996618acb</t>
        </is>
      </c>
      <c r="I3085" s="6" t="inlineStr">
        <is>
          <t>A3</t>
        </is>
      </c>
      <c r="J3085" s="6" t="inlineStr">
        <is>
          <t>Serial Number not found.</t>
        </is>
      </c>
      <c r="K3085" s="6" t="n">
        <v>210131</v>
      </c>
      <c r="L3085" s="6" t="inlineStr">
        <is>
          <t>FALSE</t>
        </is>
      </c>
      <c r="M3085" s="6" t="inlineStr">
        <is>
          <t>Cz</t>
        </is>
      </c>
      <c r="N3085" s="7" t="n">
        <v>8594739037687</v>
      </c>
      <c r="O3085" s="6" t="inlineStr">
        <is>
          <t>GTIN</t>
        </is>
      </c>
      <c r="P3085" s="6" t="inlineStr">
        <is>
          <t>Neurol 0,25 mg tablety</t>
        </is>
      </c>
      <c r="Q3085" s="6" t="inlineStr">
        <is>
          <t>103WXP6HARA3ZZ</t>
        </is>
      </c>
      <c r="R3085" s="6" t="n">
        <v>2060219</v>
      </c>
      <c r="S3085" s="6" t="n">
        <v>210131</v>
      </c>
      <c r="T3085" s="6" t="inlineStr">
        <is>
          <t>CZ</t>
        </is>
      </c>
      <c r="U3085" s="6" t="inlineStr">
        <is>
          <t>Distributed</t>
        </is>
      </c>
      <c r="W3085" s="6" t="inlineStr">
        <is>
          <t>Samuel Mišejka</t>
        </is>
      </c>
    </row>
    <row r="3086">
      <c r="A3086" s="30" t="n">
        <v>43649.37077546296</v>
      </c>
      <c r="B3086" t="inlineStr">
        <is>
          <t>A99</t>
        </is>
      </c>
      <c r="C3086" t="inlineStr">
        <is>
          <t>RO-d427f34f-e466-48d6-97aa-6cf1e26c1aec</t>
        </is>
      </c>
      <c r="D3086" t="inlineStr">
        <is>
          <t>Possible Counterfeit</t>
        </is>
      </c>
      <c r="E3086" t="inlineStr">
        <is>
          <t>RO</t>
        </is>
      </c>
      <c r="F3086" t="inlineStr">
        <is>
          <t>9zr1314a</t>
        </is>
      </c>
      <c r="G3086" t="n">
        <v>278663</v>
      </c>
      <c r="H3086" t="inlineStr">
        <is>
          <t>5d452f57c0c24d4aa7ca55a9105c84d3</t>
        </is>
      </c>
      <c r="I3086" t="inlineStr">
        <is>
          <t>#A2</t>
        </is>
      </c>
      <c r="J3086" t="inlineStr">
        <is>
          <t>Batch Not Found</t>
        </is>
      </c>
      <c r="K3086" t="n">
        <v>210228</v>
      </c>
      <c r="L3086" t="inlineStr">
        <is>
          <t>FALSE</t>
        </is>
      </c>
      <c r="M3086" t="inlineStr">
        <is>
          <t>RO</t>
        </is>
      </c>
      <c r="N3086" s="29" t="n">
        <v>5944705004862</v>
      </c>
      <c r="O3086" t="inlineStr">
        <is>
          <t>GTIN</t>
        </is>
      </c>
      <c r="Q3086" t="inlineStr">
        <is>
          <t>11f5tf759rkhrt</t>
        </is>
      </c>
      <c r="T3086" t="inlineStr">
        <is>
          <t>RO</t>
        </is>
      </c>
    </row>
    <row r="3087">
      <c r="A3087" s="30" t="n">
        <v>43649.46839120371</v>
      </c>
      <c r="B3087" t="inlineStr">
        <is>
          <t>A99</t>
        </is>
      </c>
      <c r="C3087" t="inlineStr">
        <is>
          <t>DE-7b526187-5d1a-4e2e-9175-4c9c709020cd</t>
        </is>
      </c>
      <c r="D3087" t="inlineStr">
        <is>
          <t>Possible Counterfeit</t>
        </is>
      </c>
      <c r="E3087" t="inlineStr">
        <is>
          <t>DE</t>
        </is>
      </c>
      <c r="F3087" t="n">
        <v>3280219</v>
      </c>
      <c r="G3087" t="inlineStr">
        <is>
          <t>341040-91246083c04948ad96a0bbf3950ab42f</t>
        </is>
      </c>
      <c r="H3087" t="inlineStr">
        <is>
          <t>f35f146f8363433e9dad6e958265a984</t>
        </is>
      </c>
      <c r="I3087" t="inlineStr">
        <is>
          <t>#A3</t>
        </is>
      </c>
      <c r="J3087" t="inlineStr">
        <is>
          <t>Pack Not Found</t>
        </is>
      </c>
      <c r="K3087" t="n">
        <v>220131</v>
      </c>
      <c r="L3087" t="inlineStr">
        <is>
          <t>FALSE</t>
        </is>
      </c>
      <c r="M3087" t="inlineStr">
        <is>
          <t>DE</t>
        </is>
      </c>
      <c r="N3087" s="29" t="n">
        <v>4150063134092</v>
      </c>
      <c r="O3087" t="inlineStr">
        <is>
          <t>GTIN</t>
        </is>
      </c>
      <c r="Q3087" t="inlineStr">
        <is>
          <t>105261CW2HHVTZ</t>
        </is>
      </c>
      <c r="T3087" t="inlineStr">
        <is>
          <t>DE</t>
        </is>
      </c>
    </row>
    <row r="3088">
      <c r="A3088" s="30" t="n">
        <v>43649.37131944444</v>
      </c>
      <c r="B3088" t="inlineStr">
        <is>
          <t>A99</t>
        </is>
      </c>
      <c r="C3088" t="inlineStr">
        <is>
          <t>RO-e7105a5c-f838-412d-a536-e59e03e911c9</t>
        </is>
      </c>
      <c r="D3088" t="inlineStr">
        <is>
          <t>Possible Counterfeit</t>
        </is>
      </c>
      <c r="E3088" t="inlineStr">
        <is>
          <t>RO</t>
        </is>
      </c>
      <c r="F3088" t="inlineStr">
        <is>
          <t>9zr1314a</t>
        </is>
      </c>
      <c r="G3088" t="n">
        <v>278663</v>
      </c>
      <c r="H3088" t="inlineStr">
        <is>
          <t>8710c77068944d098c97c445aca7e134</t>
        </is>
      </c>
      <c r="I3088" t="inlineStr">
        <is>
          <t>#A2</t>
        </is>
      </c>
      <c r="J3088" t="inlineStr">
        <is>
          <t>Batch Not Found</t>
        </is>
      </c>
      <c r="K3088" t="n">
        <v>210228</v>
      </c>
      <c r="L3088" t="inlineStr">
        <is>
          <t>FALSE</t>
        </is>
      </c>
      <c r="M3088" t="inlineStr">
        <is>
          <t>RO</t>
        </is>
      </c>
      <c r="N3088" s="29" t="n">
        <v>5944705004862</v>
      </c>
      <c r="O3088" t="inlineStr">
        <is>
          <t>GTIN</t>
        </is>
      </c>
      <c r="Q3088" t="inlineStr">
        <is>
          <t>113587r5ap7kh9</t>
        </is>
      </c>
      <c r="T3088" t="inlineStr">
        <is>
          <t>RO</t>
        </is>
      </c>
    </row>
    <row r="3089">
      <c r="A3089" s="30" t="n">
        <v>43649.34584490741</v>
      </c>
      <c r="B3089" t="inlineStr">
        <is>
          <t>A99</t>
        </is>
      </c>
      <c r="C3089" t="inlineStr">
        <is>
          <t>PT-5e2dfe37-57bf-441c-88b3-5c3261765e34</t>
        </is>
      </c>
      <c r="D3089" t="inlineStr">
        <is>
          <t>Possible Counterfeit</t>
        </is>
      </c>
      <c r="E3089" t="inlineStr">
        <is>
          <t>PT</t>
        </is>
      </c>
      <c r="F3089" t="n">
        <v>19020304</v>
      </c>
      <c r="G3089" t="inlineStr">
        <is>
          <t>62002_23ee8268125c431889fecb5497183815</t>
        </is>
      </c>
      <c r="H3089" t="inlineStr">
        <is>
          <t>12c4ef58dddd4619a8bc67dd49babd64</t>
        </is>
      </c>
      <c r="I3089" t="inlineStr">
        <is>
          <t>#A2</t>
        </is>
      </c>
      <c r="J3089" t="inlineStr">
        <is>
          <t>Batch Not Found</t>
        </is>
      </c>
      <c r="K3089" t="n">
        <v>210930</v>
      </c>
      <c r="L3089" t="inlineStr">
        <is>
          <t>FALSE</t>
        </is>
      </c>
      <c r="M3089" t="inlineStr">
        <is>
          <t>PT</t>
        </is>
      </c>
      <c r="N3089" s="29" t="n">
        <v>8594739232099</v>
      </c>
      <c r="O3089" t="inlineStr">
        <is>
          <t>GTIN</t>
        </is>
      </c>
      <c r="Q3089" t="inlineStr">
        <is>
          <t>4XE9E8T03KPEPX</t>
        </is>
      </c>
      <c r="T3089" t="inlineStr">
        <is>
          <t>PT</t>
        </is>
      </c>
    </row>
    <row r="3090">
      <c r="A3090" t="n">
        <v>43649.28445601852</v>
      </c>
      <c r="B3090" t="inlineStr">
        <is>
          <t>A99</t>
        </is>
      </c>
      <c r="C3090" t="inlineStr">
        <is>
          <t>CZ-0VR-7FX-0N2-X1F</t>
        </is>
      </c>
      <c r="D3090" t="inlineStr">
        <is>
          <t>Possible Counterfeit</t>
        </is>
      </c>
      <c r="E3090" t="inlineStr">
        <is>
          <t>National System Single Pack API</t>
        </is>
      </c>
      <c r="F3090" t="inlineStr">
        <is>
          <t>LF14919A</t>
        </is>
      </c>
      <c r="G3090" t="inlineStr">
        <is>
          <t>6cb3cb50-e679-4143-87bb-5344a1c888fe</t>
        </is>
      </c>
      <c r="H3090" t="inlineStr">
        <is>
          <t>c9561da5-8a86-406b-b897-7c44f242077e</t>
        </is>
      </c>
      <c r="I3090" t="inlineStr">
        <is>
          <t>A52</t>
        </is>
      </c>
      <c r="J3090" t="inlineStr">
        <is>
          <t>Expiry Date mismatch.</t>
        </is>
      </c>
      <c r="K3090" t="n">
        <v>211200</v>
      </c>
      <c r="L3090" t="inlineStr">
        <is>
          <t>FALSE</t>
        </is>
      </c>
      <c r="M3090" t="inlineStr">
        <is>
          <t>Cz</t>
        </is>
      </c>
      <c r="N3090" t="n">
        <v>8594739214620</v>
      </c>
      <c r="O3090" t="inlineStr">
        <is>
          <t>GTIN</t>
        </is>
      </c>
      <c r="P3090" t="inlineStr">
        <is>
          <t>Sidretella 0,02 mg/3 mg potahovanĂ© tablety</t>
        </is>
      </c>
      <c r="Q3090" t="inlineStr">
        <is>
          <t>AE6TKXKHK3049C</t>
        </is>
      </c>
      <c r="R3090" t="inlineStr">
        <is>
          <t>LF14919A</t>
        </is>
      </c>
      <c r="S3090" t="n">
        <v>211231</v>
      </c>
      <c r="T3090" t="inlineStr">
        <is>
          <t>CZ</t>
        </is>
      </c>
    </row>
    <row r="3091">
      <c r="A3091" s="30" t="n">
        <v>43649.39658564814</v>
      </c>
      <c r="B3091" t="inlineStr">
        <is>
          <t>A99</t>
        </is>
      </c>
      <c r="C3091" t="inlineStr">
        <is>
          <t>DE-f3ca0bfe-02f4-4ac4-ab7c-8fc5d061ec45</t>
        </is>
      </c>
      <c r="D3091" t="inlineStr">
        <is>
          <t>Possible Counterfeit</t>
        </is>
      </c>
      <c r="E3091" t="inlineStr">
        <is>
          <t>DE</t>
        </is>
      </c>
      <c r="F3091" t="inlineStr">
        <is>
          <t>9YR1143A</t>
        </is>
      </c>
      <c r="G3091" t="inlineStr">
        <is>
          <t>341040_6c992c7ee7164f92ade1ff133958923b</t>
        </is>
      </c>
      <c r="H3091" t="inlineStr">
        <is>
          <t>67e0e634fae24aa9a2698f50c9dfa87e</t>
        </is>
      </c>
      <c r="I3091" t="inlineStr">
        <is>
          <t>#A2</t>
        </is>
      </c>
      <c r="J3091" t="inlineStr">
        <is>
          <t>Batch Not Found</t>
        </is>
      </c>
      <c r="K3091" t="n">
        <v>220228</v>
      </c>
      <c r="L3091" t="inlineStr">
        <is>
          <t>FALSE</t>
        </is>
      </c>
      <c r="M3091" t="inlineStr">
        <is>
          <t>DE</t>
        </is>
      </c>
      <c r="N3091" s="29" t="n">
        <v>4150017980003</v>
      </c>
      <c r="O3091" t="inlineStr">
        <is>
          <t>GTIN</t>
        </is>
      </c>
      <c r="Q3091" t="inlineStr">
        <is>
          <t>11Z3RR34KEH8TV</t>
        </is>
      </c>
      <c r="T3091" t="inlineStr">
        <is>
          <t>DE</t>
        </is>
      </c>
    </row>
    <row r="3092">
      <c r="A3092" s="30" t="n">
        <v>43649.57320601852</v>
      </c>
      <c r="B3092" t="inlineStr">
        <is>
          <t>A99</t>
        </is>
      </c>
      <c r="C3092" t="inlineStr">
        <is>
          <t>PL-3224c025-d5df-4834-8b83-664d0f99fcc6</t>
        </is>
      </c>
      <c r="D3092" t="inlineStr">
        <is>
          <t>Possible Counterfeit</t>
        </is>
      </c>
      <c r="E3092" t="inlineStr">
        <is>
          <t>PL</t>
        </is>
      </c>
      <c r="F3092" t="n">
        <v>2130319</v>
      </c>
      <c r="G3092" t="n">
        <v>29252</v>
      </c>
      <c r="H3092" t="inlineStr">
        <is>
          <t>2f2ca15b270e478eb75dd92934733c34</t>
        </is>
      </c>
      <c r="I3092" t="inlineStr">
        <is>
          <t>#A3</t>
        </is>
      </c>
      <c r="J3092" t="inlineStr">
        <is>
          <t>Pack Not Found</t>
        </is>
      </c>
      <c r="K3092" t="n">
        <v>210228</v>
      </c>
      <c r="L3092" t="inlineStr">
        <is>
          <t>FALSE</t>
        </is>
      </c>
      <c r="M3092" t="inlineStr">
        <is>
          <t>PL</t>
        </is>
      </c>
      <c r="N3092" s="29" t="n">
        <v>5909991195076</v>
      </c>
      <c r="O3092" t="inlineStr">
        <is>
          <t>GTIN</t>
        </is>
      </c>
      <c r="Q3092" t="inlineStr">
        <is>
          <t>1073h6ke734p7r</t>
        </is>
      </c>
      <c r="T3092" t="inlineStr">
        <is>
          <t>PL</t>
        </is>
      </c>
    </row>
    <row r="3093">
      <c r="A3093" s="30" t="n">
        <v>43649.35372685185</v>
      </c>
      <c r="B3093" t="inlineStr">
        <is>
          <t>A99</t>
        </is>
      </c>
      <c r="C3093" t="inlineStr">
        <is>
          <t>RO-1d7ac835-2b7b-4f01-96ca-968213a1a61d</t>
        </is>
      </c>
      <c r="D3093" t="inlineStr">
        <is>
          <t>Possible Counterfeit</t>
        </is>
      </c>
      <c r="E3093" t="inlineStr">
        <is>
          <t>RO</t>
        </is>
      </c>
      <c r="F3093" t="inlineStr">
        <is>
          <t>9zr1314a</t>
        </is>
      </c>
      <c r="G3093" t="n">
        <v>278663</v>
      </c>
      <c r="H3093" t="inlineStr">
        <is>
          <t>5141c75edeb644bab7ca35c64bb27f6c</t>
        </is>
      </c>
      <c r="I3093" t="inlineStr">
        <is>
          <t>#A2</t>
        </is>
      </c>
      <c r="J3093" t="inlineStr">
        <is>
          <t>Batch Not Found</t>
        </is>
      </c>
      <c r="K3093" t="n">
        <v>210228</v>
      </c>
      <c r="L3093" t="inlineStr">
        <is>
          <t>FALSE</t>
        </is>
      </c>
      <c r="M3093" t="inlineStr">
        <is>
          <t>RO</t>
        </is>
      </c>
      <c r="N3093" s="29" t="n">
        <v>5944705004862</v>
      </c>
      <c r="O3093" t="inlineStr">
        <is>
          <t>GTIN</t>
        </is>
      </c>
      <c r="Q3093" t="inlineStr">
        <is>
          <t>11fpy51rf607f4</t>
        </is>
      </c>
      <c r="T3093" t="inlineStr">
        <is>
          <t>RO</t>
        </is>
      </c>
    </row>
    <row r="3094">
      <c r="A3094" s="30" t="n">
        <v>43649.33376157406</v>
      </c>
      <c r="B3094" t="inlineStr">
        <is>
          <t>A99</t>
        </is>
      </c>
      <c r="C3094" t="inlineStr">
        <is>
          <t>DE-95dff641-802d-4519-bf88-4ff46aa656eb</t>
        </is>
      </c>
      <c r="D3094" t="inlineStr">
        <is>
          <t>Possible Counterfeit</t>
        </is>
      </c>
      <c r="E3094" t="inlineStr">
        <is>
          <t>DE</t>
        </is>
      </c>
      <c r="F3094" t="inlineStr">
        <is>
          <t>9YR2565A</t>
        </is>
      </c>
      <c r="G3094" t="inlineStr">
        <is>
          <t>341040_cde26712b86c48d8b0e8e39f41ab96f1</t>
        </is>
      </c>
      <c r="H3094" t="inlineStr">
        <is>
          <t>2b37c157aec049b7868daaafc47fb304</t>
        </is>
      </c>
      <c r="I3094" t="inlineStr">
        <is>
          <t>#A2</t>
        </is>
      </c>
      <c r="J3094" t="inlineStr">
        <is>
          <t>Batch Not Found</t>
        </is>
      </c>
      <c r="K3094" t="n">
        <v>220331</v>
      </c>
      <c r="L3094" t="inlineStr">
        <is>
          <t>FALSE</t>
        </is>
      </c>
      <c r="M3094" t="inlineStr">
        <is>
          <t>DE</t>
        </is>
      </c>
      <c r="N3094" s="29" t="n">
        <v>4150017980003</v>
      </c>
      <c r="O3094" t="inlineStr">
        <is>
          <t>GTIN</t>
        </is>
      </c>
      <c r="Q3094" t="inlineStr">
        <is>
          <t>11Z6C99XH8CW23</t>
        </is>
      </c>
      <c r="T3094" t="inlineStr">
        <is>
          <t>DE</t>
        </is>
      </c>
    </row>
    <row r="3095">
      <c r="A3095" s="30" t="n">
        <v>43649.35375</v>
      </c>
      <c r="B3095" t="inlineStr">
        <is>
          <t>A99</t>
        </is>
      </c>
      <c r="C3095" t="inlineStr">
        <is>
          <t>RO-1bc79bad-bc37-4f59-95a0-7e93b3c20e72</t>
        </is>
      </c>
      <c r="D3095" t="inlineStr">
        <is>
          <t>Possible Counterfeit</t>
        </is>
      </c>
      <c r="E3095" t="inlineStr">
        <is>
          <t>RO</t>
        </is>
      </c>
      <c r="F3095" t="inlineStr">
        <is>
          <t>9zr1314a</t>
        </is>
      </c>
      <c r="G3095" t="n">
        <v>278663</v>
      </c>
      <c r="H3095" t="inlineStr">
        <is>
          <t>30d3b252b30a491b9065dad19a63121f</t>
        </is>
      </c>
      <c r="I3095" t="inlineStr">
        <is>
          <t>#A2</t>
        </is>
      </c>
      <c r="J3095" t="inlineStr">
        <is>
          <t>Batch Not Found</t>
        </is>
      </c>
      <c r="K3095" t="n">
        <v>210228</v>
      </c>
      <c r="L3095" t="inlineStr">
        <is>
          <t>FALSE</t>
        </is>
      </c>
      <c r="M3095" t="inlineStr">
        <is>
          <t>RO</t>
        </is>
      </c>
      <c r="N3095" s="29" t="n">
        <v>5944705004862</v>
      </c>
      <c r="O3095" t="inlineStr">
        <is>
          <t>GTIN</t>
        </is>
      </c>
      <c r="Q3095" t="inlineStr">
        <is>
          <t>116wvwv0e030t6</t>
        </is>
      </c>
      <c r="T3095" t="inlineStr">
        <is>
          <t>RO</t>
        </is>
      </c>
    </row>
    <row r="3096">
      <c r="A3096" s="30" t="n">
        <v>43649.44872685185</v>
      </c>
      <c r="B3096" t="inlineStr">
        <is>
          <t>A99</t>
        </is>
      </c>
      <c r="C3096" t="inlineStr">
        <is>
          <t>DE-1cd6c30d-1c10-4b15-8eb7-fd3b54449602</t>
        </is>
      </c>
      <c r="D3096" t="inlineStr">
        <is>
          <t>Possible Counterfeit</t>
        </is>
      </c>
      <c r="E3096" t="inlineStr">
        <is>
          <t>DE</t>
        </is>
      </c>
      <c r="F3096" t="inlineStr">
        <is>
          <t>9NG401</t>
        </is>
      </c>
      <c r="G3096" t="inlineStr">
        <is>
          <t>341040-6fe325e295104656a8d3a3199dabdd55</t>
        </is>
      </c>
      <c r="H3096" t="inlineStr">
        <is>
          <t>aa0ae7b8b27546c7b975699203613e42</t>
        </is>
      </c>
      <c r="I3096" t="inlineStr">
        <is>
          <t>#A52</t>
        </is>
      </c>
      <c r="J3096" t="inlineStr">
        <is>
          <t>Expiry Date Mismatch</t>
        </is>
      </c>
      <c r="K3096" t="n">
        <v>211231</v>
      </c>
      <c r="L3096" t="inlineStr">
        <is>
          <t>FALSE</t>
        </is>
      </c>
      <c r="M3096" t="inlineStr">
        <is>
          <t>DE</t>
        </is>
      </c>
      <c r="N3096" s="29" t="n">
        <v>4150041001354</v>
      </c>
      <c r="O3096" t="inlineStr">
        <is>
          <t>GTIN</t>
        </is>
      </c>
      <c r="Q3096" t="inlineStr">
        <is>
          <t>14740NNH2C32YK</t>
        </is>
      </c>
      <c r="T3096" t="inlineStr">
        <is>
          <t>DE</t>
        </is>
      </c>
    </row>
    <row r="3097">
      <c r="A3097" s="30" t="n">
        <v>43649.52149305555</v>
      </c>
      <c r="B3097" t="inlineStr">
        <is>
          <t>A99</t>
        </is>
      </c>
      <c r="C3097" t="inlineStr">
        <is>
          <t>DE-8cef18fc-e925-418c-8692-ac24b7e30684</t>
        </is>
      </c>
      <c r="D3097" t="inlineStr">
        <is>
          <t>Possible Counterfeit</t>
        </is>
      </c>
      <c r="E3097" t="inlineStr">
        <is>
          <t>DE</t>
        </is>
      </c>
      <c r="F3097" t="inlineStr">
        <is>
          <t>9K5061</t>
        </is>
      </c>
      <c r="G3097" t="inlineStr">
        <is>
          <t>341040-0f1e11fc42e14dfca95c354e5ab2b9b7</t>
        </is>
      </c>
      <c r="H3097" t="inlineStr">
        <is>
          <t>6bbdd7a4e65140d99f9d888f42fb73a3</t>
        </is>
      </c>
      <c r="I3097" t="inlineStr">
        <is>
          <t>#A3</t>
        </is>
      </c>
      <c r="J3097" t="inlineStr">
        <is>
          <t>Pack Not Found</t>
        </is>
      </c>
      <c r="K3097" t="n">
        <v>220331</v>
      </c>
      <c r="L3097" t="inlineStr">
        <is>
          <t>FALSE</t>
        </is>
      </c>
      <c r="M3097" t="inlineStr">
        <is>
          <t>DE</t>
        </is>
      </c>
      <c r="N3097" s="29" t="n">
        <v>4150035079529</v>
      </c>
      <c r="O3097" t="inlineStr">
        <is>
          <t>GTIN</t>
        </is>
      </c>
      <c r="Q3097" t="inlineStr">
        <is>
          <t>11681NZXC8PPG0</t>
        </is>
      </c>
      <c r="T3097" t="inlineStr">
        <is>
          <t>DE</t>
        </is>
      </c>
    </row>
    <row r="3098">
      <c r="A3098" s="30" t="n">
        <v>43649.4237037037</v>
      </c>
      <c r="B3098" t="inlineStr">
        <is>
          <t>A99</t>
        </is>
      </c>
      <c r="C3098" t="inlineStr">
        <is>
          <t>DE-3024ce4b-4bbe-4a76-9dba-2c1329c3e72b</t>
        </is>
      </c>
      <c r="D3098" t="inlineStr">
        <is>
          <t>Possible Counterfeit</t>
        </is>
      </c>
      <c r="E3098" t="inlineStr">
        <is>
          <t>DE</t>
        </is>
      </c>
      <c r="F3098" t="inlineStr">
        <is>
          <t>9NG401</t>
        </is>
      </c>
      <c r="G3098" t="inlineStr">
        <is>
          <t>341040-c6b3b2b56bca4a9a9dd7be2fc96ae048</t>
        </is>
      </c>
      <c r="H3098" t="inlineStr">
        <is>
          <t>4fb0defca30f45ed804cf605684083a8</t>
        </is>
      </c>
      <c r="I3098" t="inlineStr">
        <is>
          <t>#A52</t>
        </is>
      </c>
      <c r="J3098" t="inlineStr">
        <is>
          <t>Expiry Date Mismatch</t>
        </is>
      </c>
      <c r="K3098" t="n">
        <v>211231</v>
      </c>
      <c r="L3098" t="inlineStr">
        <is>
          <t>FALSE</t>
        </is>
      </c>
      <c r="M3098" t="inlineStr">
        <is>
          <t>DE</t>
        </is>
      </c>
      <c r="N3098" s="29" t="n">
        <v>4150041001354</v>
      </c>
      <c r="O3098" t="inlineStr">
        <is>
          <t>GTIN</t>
        </is>
      </c>
      <c r="Q3098" t="inlineStr">
        <is>
          <t>14740NNHC2C78A</t>
        </is>
      </c>
      <c r="T3098" t="inlineStr">
        <is>
          <t>DE</t>
        </is>
      </c>
    </row>
    <row r="3099">
      <c r="A3099" s="30" t="n">
        <v>43649.4203125</v>
      </c>
      <c r="B3099" t="inlineStr">
        <is>
          <t>A99</t>
        </is>
      </c>
      <c r="C3099" t="inlineStr">
        <is>
          <t>DE-7e2d2388-f8da-4854-8614-45ac884c4aae</t>
        </is>
      </c>
      <c r="D3099" t="inlineStr">
        <is>
          <t>Possible Counterfeit</t>
        </is>
      </c>
      <c r="E3099" t="inlineStr">
        <is>
          <t>DE</t>
        </is>
      </c>
      <c r="F3099" t="inlineStr">
        <is>
          <t>9NG401</t>
        </is>
      </c>
      <c r="G3099" t="inlineStr">
        <is>
          <t>341040-9c160db4ee024bb7a51c25ca9072163f</t>
        </is>
      </c>
      <c r="H3099" t="inlineStr">
        <is>
          <t>5c4d8f2180d7461b952d36c37307ee2a</t>
        </is>
      </c>
      <c r="I3099" t="inlineStr">
        <is>
          <t>#A52</t>
        </is>
      </c>
      <c r="J3099" t="inlineStr">
        <is>
          <t>Expiry Date Mismatch</t>
        </is>
      </c>
      <c r="K3099" t="n">
        <v>211231</v>
      </c>
      <c r="L3099" t="inlineStr">
        <is>
          <t>FALSE</t>
        </is>
      </c>
      <c r="M3099" t="inlineStr">
        <is>
          <t>DE</t>
        </is>
      </c>
      <c r="N3099" s="29" t="n">
        <v>4150041001354</v>
      </c>
      <c r="O3099" t="inlineStr">
        <is>
          <t>GTIN</t>
        </is>
      </c>
      <c r="Q3099" t="inlineStr">
        <is>
          <t>14740NNH41GCH1</t>
        </is>
      </c>
      <c r="T3099" t="inlineStr">
        <is>
          <t>DE</t>
        </is>
      </c>
    </row>
    <row r="3100">
      <c r="A3100" s="30" t="n">
        <v>43649.42320601852</v>
      </c>
      <c r="B3100" t="inlineStr">
        <is>
          <t>A99</t>
        </is>
      </c>
      <c r="C3100" t="inlineStr">
        <is>
          <t>DE-c0e4b908-3eed-4274-9335-01e60ff0565c</t>
        </is>
      </c>
      <c r="D3100" t="inlineStr">
        <is>
          <t>Possible Counterfeit</t>
        </is>
      </c>
      <c r="E3100" t="inlineStr">
        <is>
          <t>DE</t>
        </is>
      </c>
      <c r="F3100" t="inlineStr">
        <is>
          <t>9NG519</t>
        </is>
      </c>
      <c r="G3100" t="inlineStr">
        <is>
          <t>341040-3425e2dbb9904583bc629d7235265a37</t>
        </is>
      </c>
      <c r="H3100" t="inlineStr">
        <is>
          <t>d8ff5ab6ab9a4aceb81ac10ecafb6d96</t>
        </is>
      </c>
      <c r="I3100" t="inlineStr">
        <is>
          <t>#A3</t>
        </is>
      </c>
      <c r="J3100" t="inlineStr">
        <is>
          <t>Pack Not Found</t>
        </is>
      </c>
      <c r="K3100" t="n">
        <v>220228</v>
      </c>
      <c r="L3100" t="inlineStr">
        <is>
          <t>FALSE</t>
        </is>
      </c>
      <c r="M3100" t="inlineStr">
        <is>
          <t>DE</t>
        </is>
      </c>
      <c r="N3100" s="29" t="n">
        <v>4150041001354</v>
      </c>
      <c r="O3100" t="inlineStr">
        <is>
          <t>GTIN</t>
        </is>
      </c>
      <c r="Q3100" t="inlineStr">
        <is>
          <t>14740THEK2PKRZ</t>
        </is>
      </c>
      <c r="T3100" t="inlineStr">
        <is>
          <t>DE</t>
        </is>
      </c>
    </row>
    <row r="3101">
      <c r="A3101" s="30" t="n">
        <v>43649.45708333332</v>
      </c>
      <c r="B3101" t="inlineStr">
        <is>
          <t>A99</t>
        </is>
      </c>
      <c r="C3101" t="inlineStr">
        <is>
          <t>DE-28fdfd71-a6a4-4a09-a9de-d3153ecb950b</t>
        </is>
      </c>
      <c r="D3101" t="inlineStr">
        <is>
          <t>Possible Counterfeit</t>
        </is>
      </c>
      <c r="E3101" t="inlineStr">
        <is>
          <t>DE</t>
        </is>
      </c>
      <c r="F3101" t="inlineStr">
        <is>
          <t>9NG002</t>
        </is>
      </c>
      <c r="G3101" t="inlineStr">
        <is>
          <t>341040-9f46b7b32f76439b9b53c56ec4dbf155</t>
        </is>
      </c>
      <c r="H3101" t="inlineStr">
        <is>
          <t>0b1fefd7d4cb4df6aed0fec5f7d52f50</t>
        </is>
      </c>
      <c r="I3101" t="inlineStr">
        <is>
          <t>#A3</t>
        </is>
      </c>
      <c r="J3101" t="inlineStr">
        <is>
          <t>Pack Not Found</t>
        </is>
      </c>
      <c r="K3101" t="n">
        <v>220228</v>
      </c>
      <c r="L3101" t="inlineStr">
        <is>
          <t>FALSE</t>
        </is>
      </c>
      <c r="M3101" t="inlineStr">
        <is>
          <t>DE</t>
        </is>
      </c>
      <c r="N3101" s="29" t="n">
        <v>4150109869308</v>
      </c>
      <c r="O3101" t="inlineStr">
        <is>
          <t>GTIN</t>
        </is>
      </c>
      <c r="Q3101" t="inlineStr">
        <is>
          <t>14770TAM05VKZE</t>
        </is>
      </c>
      <c r="T3101" t="inlineStr">
        <is>
          <t>DE</t>
        </is>
      </c>
    </row>
    <row r="3102">
      <c r="A3102" s="30" t="n">
        <v>43649.17155092592</v>
      </c>
      <c r="B3102" t="inlineStr">
        <is>
          <t>A99</t>
        </is>
      </c>
      <c r="C3102" t="inlineStr">
        <is>
          <t>DE-0286f9a9-311a-462c-9fe1-e0fbf204e3c6</t>
        </is>
      </c>
      <c r="D3102" t="inlineStr">
        <is>
          <t>Possible Counterfeit</t>
        </is>
      </c>
      <c r="E3102" t="inlineStr">
        <is>
          <t>DE</t>
        </is>
      </c>
      <c r="F3102" t="inlineStr">
        <is>
          <t>1187KET5KCTX2Y</t>
        </is>
      </c>
      <c r="G3102" t="inlineStr">
        <is>
          <t>341040_d1a1d482edeb4549b318065547981e8c</t>
        </is>
      </c>
      <c r="H3102" t="inlineStr">
        <is>
          <t>b7b72417a8434d5aab41874c5cfddd21</t>
        </is>
      </c>
      <c r="I3102" t="inlineStr">
        <is>
          <t>#A2</t>
        </is>
      </c>
      <c r="J3102" t="inlineStr">
        <is>
          <t>Batch Not Found</t>
        </is>
      </c>
      <c r="K3102" t="n">
        <v>230228</v>
      </c>
      <c r="L3102" t="inlineStr">
        <is>
          <t>FALSE</t>
        </is>
      </c>
      <c r="M3102" t="inlineStr">
        <is>
          <t>DE</t>
        </is>
      </c>
      <c r="N3102" s="29" t="n">
        <v>4150088715627</v>
      </c>
      <c r="O3102" t="inlineStr">
        <is>
          <t>GTIN</t>
        </is>
      </c>
      <c r="Q3102" t="inlineStr">
        <is>
          <t>ZR1588A</t>
        </is>
      </c>
      <c r="T3102" t="inlineStr">
        <is>
          <t>DE</t>
        </is>
      </c>
    </row>
    <row r="3103">
      <c r="A3103" t="n">
        <v>43649.30261574074</v>
      </c>
      <c r="B3103" t="inlineStr">
        <is>
          <t>A99</t>
        </is>
      </c>
      <c r="C3103" t="inlineStr">
        <is>
          <t>CZ-0VR-7H2-Y6T-XA4</t>
        </is>
      </c>
      <c r="D3103" t="inlineStr">
        <is>
          <t>Possible Counterfeit</t>
        </is>
      </c>
      <c r="E3103" t="inlineStr">
        <is>
          <t>National System Single Pack API</t>
        </is>
      </c>
      <c r="F3103" t="inlineStr">
        <is>
          <t>LF14919A</t>
        </is>
      </c>
      <c r="G3103" t="inlineStr">
        <is>
          <t>ecfeb615-087f-4f5a-a9e9-ff240370be4e</t>
        </is>
      </c>
      <c r="H3103" t="inlineStr">
        <is>
          <t>a7f20e1f-2b66-452b-9766-f5f3acb82d13</t>
        </is>
      </c>
      <c r="I3103" t="inlineStr">
        <is>
          <t>A52</t>
        </is>
      </c>
      <c r="J3103" t="inlineStr">
        <is>
          <t>Expiry Date mismatch.</t>
        </is>
      </c>
      <c r="K3103" t="n">
        <v>211200</v>
      </c>
      <c r="L3103" t="inlineStr">
        <is>
          <t>FALSE</t>
        </is>
      </c>
      <c r="M3103" t="inlineStr">
        <is>
          <t>Cz</t>
        </is>
      </c>
      <c r="N3103" t="n">
        <v>8594739214620</v>
      </c>
      <c r="O3103" t="inlineStr">
        <is>
          <t>GTIN</t>
        </is>
      </c>
      <c r="P3103" t="inlineStr">
        <is>
          <t>Sidretella 0,02 mg/3 mg potahovanĂ© tablety</t>
        </is>
      </c>
      <c r="Q3103" t="inlineStr">
        <is>
          <t>W157005PHCK785</t>
        </is>
      </c>
      <c r="R3103" t="inlineStr">
        <is>
          <t>LF14919A</t>
        </is>
      </c>
      <c r="S3103" t="n">
        <v>211231</v>
      </c>
      <c r="T3103" t="inlineStr">
        <is>
          <t>CZ</t>
        </is>
      </c>
    </row>
    <row customFormat="1" r="3104" s="3">
      <c r="A3104" s="2" t="n">
        <v>43649.49369212963</v>
      </c>
      <c r="B3104" s="3" t="inlineStr">
        <is>
          <t>A99</t>
        </is>
      </c>
      <c r="C3104" s="3" t="inlineStr">
        <is>
          <t>CZ-0VR-7VE-ZB4-KWP</t>
        </is>
      </c>
      <c r="D3104" s="3" t="inlineStr">
        <is>
          <t>Possible Counterfeit</t>
        </is>
      </c>
      <c r="E3104" s="3" t="inlineStr">
        <is>
          <t>National System Single Pack API</t>
        </is>
      </c>
      <c r="F3104" s="3" t="inlineStr">
        <is>
          <t>8451A009B</t>
        </is>
      </c>
      <c r="G3104" s="3" t="inlineStr">
        <is>
          <t>54dd3d55-6d27-43be-b49b-b9baab4ac7b5</t>
        </is>
      </c>
      <c r="H3104" s="3" t="inlineStr">
        <is>
          <t>3d95db0f-9e61-49c3-8405-590b32b17bb2</t>
        </is>
      </c>
      <c r="I3104" s="3" t="inlineStr">
        <is>
          <t>A2</t>
        </is>
      </c>
      <c r="J3104" s="3" t="inlineStr">
        <is>
          <t>Batch not found</t>
        </is>
      </c>
      <c r="K3104" s="3" t="n">
        <v>200430</v>
      </c>
      <c r="L3104" s="3" t="inlineStr">
        <is>
          <t>FALSE</t>
        </is>
      </c>
      <c r="M3104" s="3" t="inlineStr">
        <is>
          <t>Cz</t>
        </is>
      </c>
      <c r="N3104" s="4" t="n">
        <v>8594739216020</v>
      </c>
      <c r="O3104" s="3" t="inlineStr">
        <is>
          <t>GTIN</t>
        </is>
      </c>
      <c r="P3104" s="3" t="inlineStr">
        <is>
          <t>Regisha 0,150 mg/0,03 mg tablety desogestrelum/ethinylestradiolum</t>
        </is>
      </c>
      <c r="Q3104" s="3" t="inlineStr">
        <is>
          <t>L0GMMG82B0D</t>
        </is>
      </c>
      <c r="T3104" s="3" t="inlineStr">
        <is>
          <t>CZ</t>
        </is>
      </c>
      <c r="U3104" s="3" t="inlineStr">
        <is>
          <t>Open</t>
        </is>
      </c>
      <c r="V3104" s="3" t="inlineStr">
        <is>
          <t xml:space="preserve">DATA NOT LOADED </t>
        </is>
      </c>
      <c r="W3104" s="3" t="inlineStr">
        <is>
          <t>Samuel Mišejka</t>
        </is>
      </c>
    </row>
    <row r="3105">
      <c r="A3105" s="30" t="n">
        <v>43649.56450231482</v>
      </c>
      <c r="B3105" t="inlineStr">
        <is>
          <t>A99</t>
        </is>
      </c>
      <c r="C3105" t="inlineStr">
        <is>
          <t>DE-522f7a35-1597-420b-b5cb-2f7202e878bc</t>
        </is>
      </c>
      <c r="D3105" t="inlineStr">
        <is>
          <t>Possible Counterfeit</t>
        </is>
      </c>
      <c r="E3105" t="inlineStr">
        <is>
          <t>DE</t>
        </is>
      </c>
      <c r="F3105" t="inlineStr">
        <is>
          <t>1910A042</t>
        </is>
      </c>
      <c r="G3105" t="inlineStr">
        <is>
          <t>341040-c824ddff77534ae3a4a79457adcc3f13</t>
        </is>
      </c>
      <c r="H3105" t="inlineStr">
        <is>
          <t>1645b5538e714ccd8a5b67f720e1079e</t>
        </is>
      </c>
      <c r="I3105" t="inlineStr">
        <is>
          <t>#A3</t>
        </is>
      </c>
      <c r="J3105" t="inlineStr">
        <is>
          <t>Pack Not Found</t>
        </is>
      </c>
      <c r="K3105" t="n">
        <v>211231</v>
      </c>
      <c r="L3105" t="inlineStr">
        <is>
          <t>FALSE</t>
        </is>
      </c>
      <c r="M3105" t="inlineStr">
        <is>
          <t>DE</t>
        </is>
      </c>
      <c r="N3105" s="29" t="n">
        <v>4150093923031</v>
      </c>
      <c r="O3105" t="inlineStr">
        <is>
          <t>GTIN</t>
        </is>
      </c>
      <c r="Q3105" t="inlineStr">
        <is>
          <t>84Z22TWHPA9A61</t>
        </is>
      </c>
      <c r="T3105" t="inlineStr">
        <is>
          <t>DE</t>
        </is>
      </c>
    </row>
    <row r="3106">
      <c r="A3106" s="30" t="n">
        <v>43649.47722222221</v>
      </c>
      <c r="B3106" t="inlineStr">
        <is>
          <t>A99</t>
        </is>
      </c>
      <c r="C3106" t="inlineStr">
        <is>
          <t>PT-82077981-24c4-4d5c-a0d0-971525a1c303</t>
        </is>
      </c>
      <c r="D3106" t="inlineStr">
        <is>
          <t>Possible Counterfeit</t>
        </is>
      </c>
      <c r="E3106" t="inlineStr">
        <is>
          <t>PT</t>
        </is>
      </c>
      <c r="F3106" t="inlineStr">
        <is>
          <t>18k21</t>
        </is>
      </c>
      <c r="G3106" t="inlineStr">
        <is>
          <t>62002_a4084fd7730b4114a42cc9dc047270da</t>
        </is>
      </c>
      <c r="H3106" t="inlineStr">
        <is>
          <t>26a1b79ddcaa4890a9402f0350eb6706</t>
        </is>
      </c>
      <c r="I3106" t="inlineStr">
        <is>
          <t>#A2</t>
        </is>
      </c>
      <c r="J3106" t="inlineStr">
        <is>
          <t>Batch Not Found</t>
        </is>
      </c>
      <c r="K3106" t="n">
        <v>211130</v>
      </c>
      <c r="L3106" t="inlineStr">
        <is>
          <t>FALSE</t>
        </is>
      </c>
      <c r="M3106" t="inlineStr">
        <is>
          <t>PT</t>
        </is>
      </c>
      <c r="N3106" s="29" t="n">
        <v>8594739228597</v>
      </c>
      <c r="O3106" t="inlineStr">
        <is>
          <t>GTIN</t>
        </is>
      </c>
      <c r="Q3106" t="inlineStr">
        <is>
          <t>7cma3a2gtx5fkf</t>
        </is>
      </c>
      <c r="T3106" t="inlineStr">
        <is>
          <t>PT</t>
        </is>
      </c>
    </row>
    <row r="3107">
      <c r="A3107" s="30" t="n">
        <v>43649.5919212963</v>
      </c>
      <c r="B3107" t="inlineStr">
        <is>
          <t>A99</t>
        </is>
      </c>
      <c r="C3107" t="inlineStr">
        <is>
          <t>DE-6ab6eaf9-9d33-4506-927c-c679a6257bdb</t>
        </is>
      </c>
      <c r="D3107" t="inlineStr">
        <is>
          <t>Possible Counterfeit</t>
        </is>
      </c>
      <c r="E3107" t="inlineStr">
        <is>
          <t>DE</t>
        </is>
      </c>
      <c r="F3107" t="inlineStr">
        <is>
          <t>9YR1361A</t>
        </is>
      </c>
      <c r="G3107" t="inlineStr">
        <is>
          <t>341040_9a5d9b041f3241fc812868a00ff374f8</t>
        </is>
      </c>
      <c r="H3107" t="inlineStr">
        <is>
          <t>121caca61c05450e9c1afe4467884d84</t>
        </is>
      </c>
      <c r="I3107" t="inlineStr">
        <is>
          <t>#A2</t>
        </is>
      </c>
      <c r="J3107" t="inlineStr">
        <is>
          <t>Batch Not Found</t>
        </is>
      </c>
      <c r="K3107" t="n">
        <v>220228</v>
      </c>
      <c r="L3107" t="inlineStr">
        <is>
          <t>FALSE</t>
        </is>
      </c>
      <c r="M3107" t="inlineStr">
        <is>
          <t>DE</t>
        </is>
      </c>
      <c r="N3107" s="29" t="n">
        <v>4150017980003</v>
      </c>
      <c r="O3107" t="inlineStr">
        <is>
          <t>GTIN</t>
        </is>
      </c>
      <c r="Q3107" t="inlineStr">
        <is>
          <t>11ZZFXXW5W911Z</t>
        </is>
      </c>
      <c r="T3107" t="inlineStr">
        <is>
          <t>DE</t>
        </is>
      </c>
    </row>
    <row r="3108">
      <c r="A3108" s="30" t="n">
        <v>43649.41596064815</v>
      </c>
      <c r="B3108" t="inlineStr">
        <is>
          <t>A99</t>
        </is>
      </c>
      <c r="C3108" t="inlineStr">
        <is>
          <t>DE-a0729a80-c62d-4623-97ee-de2435f768e5</t>
        </is>
      </c>
      <c r="D3108" t="inlineStr">
        <is>
          <t>Possible Counterfeit</t>
        </is>
      </c>
      <c r="E3108" t="inlineStr">
        <is>
          <t>DE</t>
        </is>
      </c>
      <c r="F3108" t="inlineStr">
        <is>
          <t>1910A010</t>
        </is>
      </c>
      <c r="G3108" t="inlineStr">
        <is>
          <t>341040-0fd7918cd84b4205ac468572c629140f</t>
        </is>
      </c>
      <c r="H3108" t="inlineStr">
        <is>
          <t>9d2b62fc8ee9470d80447ebe7c335b7e</t>
        </is>
      </c>
      <c r="I3108" t="inlineStr">
        <is>
          <t>#A3</t>
        </is>
      </c>
      <c r="J3108" t="inlineStr">
        <is>
          <t>Pack Not Found</t>
        </is>
      </c>
      <c r="K3108" t="n">
        <v>211231</v>
      </c>
      <c r="L3108" t="inlineStr">
        <is>
          <t>FALSE</t>
        </is>
      </c>
      <c r="M3108" t="inlineStr">
        <is>
          <t>DE</t>
        </is>
      </c>
      <c r="N3108" s="29" t="n">
        <v>4150093922379</v>
      </c>
      <c r="O3108" t="inlineStr">
        <is>
          <t>GTIN</t>
        </is>
      </c>
      <c r="Q3108" t="inlineStr">
        <is>
          <t>612PRR4ZX84W70</t>
        </is>
      </c>
      <c r="T3108" t="inlineStr">
        <is>
          <t>DE</t>
        </is>
      </c>
    </row>
    <row r="3109">
      <c r="A3109" s="30" t="n">
        <v>43649.41078703704</v>
      </c>
      <c r="B3109" t="inlineStr">
        <is>
          <t>A99</t>
        </is>
      </c>
      <c r="C3109" t="inlineStr">
        <is>
          <t>DE-7c6aadbc-009d-44d6-9918-09eadaf7bad2</t>
        </is>
      </c>
      <c r="D3109" t="inlineStr">
        <is>
          <t>Possible Counterfeit</t>
        </is>
      </c>
      <c r="E3109" t="inlineStr">
        <is>
          <t>DE</t>
        </is>
      </c>
      <c r="F3109" t="inlineStr">
        <is>
          <t>9NG402</t>
        </is>
      </c>
      <c r="G3109" t="inlineStr">
        <is>
          <t>341040-92ab042f0fb54db3b548073d8689bc31</t>
        </is>
      </c>
      <c r="H3109" t="inlineStr">
        <is>
          <t>8419ff99173543e3b280d9f6d3d2ec82</t>
        </is>
      </c>
      <c r="I3109" t="inlineStr">
        <is>
          <t>#A52</t>
        </is>
      </c>
      <c r="J3109" t="inlineStr">
        <is>
          <t>Expiry Date Mismatch</t>
        </is>
      </c>
      <c r="K3109" t="n">
        <v>211231</v>
      </c>
      <c r="L3109" t="inlineStr">
        <is>
          <t>FALSE</t>
        </is>
      </c>
      <c r="M3109" t="inlineStr">
        <is>
          <t>DE</t>
        </is>
      </c>
      <c r="N3109" s="29" t="n">
        <v>4150041001354</v>
      </c>
      <c r="O3109" t="inlineStr">
        <is>
          <t>GTIN</t>
        </is>
      </c>
      <c r="Q3109" t="inlineStr">
        <is>
          <t>14740NP9531GHA</t>
        </is>
      </c>
      <c r="T3109" t="inlineStr">
        <is>
          <t>DE</t>
        </is>
      </c>
    </row>
    <row customFormat="1" r="3110" s="3">
      <c r="A3110" s="2" t="n">
        <v>43649.58560185185</v>
      </c>
      <c r="B3110" s="3" t="inlineStr">
        <is>
          <t>A99</t>
        </is>
      </c>
      <c r="C3110" s="3" t="inlineStr">
        <is>
          <t>PT-ac8216ea-142a-41f9-a8a1-98bcb559efea</t>
        </is>
      </c>
      <c r="D3110" s="3" t="inlineStr">
        <is>
          <t>Possible Counterfeit</t>
        </is>
      </c>
      <c r="E3110" s="3" t="inlineStr">
        <is>
          <t>PT</t>
        </is>
      </c>
      <c r="F3110" s="3" t="inlineStr">
        <is>
          <t>g2678</t>
        </is>
      </c>
      <c r="G3110" s="3" t="inlineStr">
        <is>
          <t>62002_3077975</t>
        </is>
      </c>
      <c r="H3110" s="3" t="inlineStr">
        <is>
          <t>c0833ff4481a4b819a8147f7de880225</t>
        </is>
      </c>
      <c r="I3110" s="3" t="inlineStr">
        <is>
          <t>#A2</t>
        </is>
      </c>
      <c r="J3110" s="3" t="inlineStr">
        <is>
          <t>Batch Not Found</t>
        </is>
      </c>
      <c r="K3110" s="3" t="n">
        <v>211203</v>
      </c>
      <c r="L3110" s="3" t="inlineStr">
        <is>
          <t>FALSE</t>
        </is>
      </c>
      <c r="M3110" s="3" t="inlineStr">
        <is>
          <t>PT</t>
        </is>
      </c>
      <c r="N3110" s="4" t="n">
        <v>3582910092599</v>
      </c>
      <c r="O3110" s="3" t="inlineStr">
        <is>
          <t>GTIN</t>
        </is>
      </c>
      <c r="Q3110" s="3" t="inlineStr">
        <is>
          <t>84pvye83y2hkvy</t>
        </is>
      </c>
      <c r="T3110" s="3" t="inlineStr">
        <is>
          <t>PT</t>
        </is>
      </c>
      <c r="U3110" s="3" t="inlineStr">
        <is>
          <t>Open</t>
        </is>
      </c>
      <c r="V3110" s="3" t="inlineStr">
        <is>
          <t xml:space="preserve">DATA NOT LOADED </t>
        </is>
      </c>
      <c r="W3110" s="3" t="inlineStr">
        <is>
          <t>Samuel Mišejka</t>
        </is>
      </c>
    </row>
    <row customFormat="1" r="3111" s="3">
      <c r="A3111" s="2" t="n">
        <v>43649.39888888889</v>
      </c>
      <c r="B3111" s="3" t="inlineStr">
        <is>
          <t>A99</t>
        </is>
      </c>
      <c r="C3111" s="3" t="inlineStr">
        <is>
          <t>DE-241cd339-04b1-4d04-998d-b27ebcb4a9af</t>
        </is>
      </c>
      <c r="D3111" s="3" t="inlineStr">
        <is>
          <t>Possible Counterfeit</t>
        </is>
      </c>
      <c r="E3111" s="3" t="inlineStr">
        <is>
          <t>DE</t>
        </is>
      </c>
      <c r="F3111" s="3" t="inlineStr">
        <is>
          <t>9YR1776D</t>
        </is>
      </c>
      <c r="G3111" s="3" t="inlineStr">
        <is>
          <t>341040_d0c4eb36fe85408d9ae1505340d2bd7e</t>
        </is>
      </c>
      <c r="H3111" s="3" t="inlineStr">
        <is>
          <t>9ee1be4919914ad7b94a94275d9ead06</t>
        </is>
      </c>
      <c r="I3111" s="3" t="inlineStr">
        <is>
          <t>#A2</t>
        </is>
      </c>
      <c r="J3111" s="3" t="inlineStr">
        <is>
          <t>Batch Not Found</t>
        </is>
      </c>
      <c r="K3111" s="3" t="n">
        <v>220228</v>
      </c>
      <c r="L3111" s="3" t="inlineStr">
        <is>
          <t>FALSE</t>
        </is>
      </c>
      <c r="M3111" s="3" t="inlineStr">
        <is>
          <t>DE</t>
        </is>
      </c>
      <c r="N3111" s="4" t="n">
        <v>4150007557215</v>
      </c>
      <c r="O3111" s="3" t="inlineStr">
        <is>
          <t>GTIN</t>
        </is>
      </c>
      <c r="Q3111" s="3" t="inlineStr">
        <is>
          <t>11925C11AF2ZPW</t>
        </is>
      </c>
      <c r="T3111" s="3" t="inlineStr">
        <is>
          <t>DE</t>
        </is>
      </c>
      <c r="U3111" s="3" t="inlineStr">
        <is>
          <t>Open</t>
        </is>
      </c>
      <c r="V3111" s="3" t="inlineStr">
        <is>
          <t xml:space="preserve">DATA NOT LOADED </t>
        </is>
      </c>
      <c r="W3111" s="3" t="inlineStr">
        <is>
          <t>Samuel Mišejka</t>
        </is>
      </c>
    </row>
    <row r="3112">
      <c r="A3112" s="30" t="n">
        <v>43649.35715277777</v>
      </c>
      <c r="B3112" t="inlineStr">
        <is>
          <t>A99</t>
        </is>
      </c>
      <c r="C3112" t="inlineStr">
        <is>
          <t>DE-d04fef61-5f38-4891-8a70-c0879eab31ae</t>
        </is>
      </c>
      <c r="D3112" t="inlineStr">
        <is>
          <t>Possible Counterfeit</t>
        </is>
      </c>
      <c r="E3112" t="inlineStr">
        <is>
          <t>DE</t>
        </is>
      </c>
      <c r="F3112" t="inlineStr">
        <is>
          <t>9ZR2176A</t>
        </is>
      </c>
      <c r="G3112" t="inlineStr">
        <is>
          <t>341040-873bd7120c5d4ce58b160a4070fceda0</t>
        </is>
      </c>
      <c r="H3112" t="inlineStr">
        <is>
          <t>5c77274218954c4aa34c9eb56d925d24</t>
        </is>
      </c>
      <c r="I3112" t="inlineStr">
        <is>
          <t>#A52</t>
        </is>
      </c>
      <c r="J3112" t="inlineStr">
        <is>
          <t>Expiry Date Mismatch</t>
        </is>
      </c>
      <c r="K3112" t="n">
        <v>310322</v>
      </c>
      <c r="L3112" t="inlineStr">
        <is>
          <t>FALSE</t>
        </is>
      </c>
      <c r="M3112" t="inlineStr">
        <is>
          <t>DE</t>
        </is>
      </c>
      <c r="N3112" s="29" t="n">
        <v>4150002624677</v>
      </c>
      <c r="O3112" t="inlineStr">
        <is>
          <t>GTIN</t>
        </is>
      </c>
      <c r="Q3112" t="inlineStr">
        <is>
          <t>11X9061H3H2HV6</t>
        </is>
      </c>
      <c r="T3112" t="inlineStr">
        <is>
          <t>DE</t>
        </is>
      </c>
    </row>
    <row customFormat="1" r="3113" s="3">
      <c r="A3113" s="2" t="n">
        <v>43649.29755787037</v>
      </c>
      <c r="B3113" s="3" t="inlineStr">
        <is>
          <t>A99</t>
        </is>
      </c>
      <c r="C3113" s="3" t="inlineStr">
        <is>
          <t>DE-44bb0391-b559-4d96-b966-55cc4391523c</t>
        </is>
      </c>
      <c r="D3113" s="3" t="inlineStr">
        <is>
          <t>Possible Counterfeit</t>
        </is>
      </c>
      <c r="E3113" s="3" t="inlineStr">
        <is>
          <t>DE</t>
        </is>
      </c>
      <c r="F3113" s="3" t="inlineStr">
        <is>
          <t>9YR1776D</t>
        </is>
      </c>
      <c r="G3113" s="3" t="inlineStr">
        <is>
          <t>341040_be2a0caa4fbb4f3dbd17027b4ab511dd</t>
        </is>
      </c>
      <c r="H3113" s="3" t="inlineStr">
        <is>
          <t>9f7de0e43bfc4f2a92351cbd44054008</t>
        </is>
      </c>
      <c r="I3113" s="3" t="inlineStr">
        <is>
          <t>#A2</t>
        </is>
      </c>
      <c r="J3113" s="3" t="inlineStr">
        <is>
          <t>Batch Not Found</t>
        </is>
      </c>
      <c r="K3113" s="3" t="n">
        <v>220228</v>
      </c>
      <c r="L3113" s="3" t="inlineStr">
        <is>
          <t>FALSE</t>
        </is>
      </c>
      <c r="M3113" s="3" t="inlineStr">
        <is>
          <t>DE</t>
        </is>
      </c>
      <c r="N3113" s="4" t="n">
        <v>4150007557215</v>
      </c>
      <c r="O3113" s="3" t="inlineStr">
        <is>
          <t>GTIN</t>
        </is>
      </c>
      <c r="Q3113" s="3" t="inlineStr">
        <is>
          <t>11H7Z87F66WE46</t>
        </is>
      </c>
      <c r="T3113" s="3" t="inlineStr">
        <is>
          <t>DE</t>
        </is>
      </c>
      <c r="U3113" s="3" t="inlineStr">
        <is>
          <t>Open</t>
        </is>
      </c>
      <c r="V3113" s="3" t="inlineStr">
        <is>
          <t xml:space="preserve">DATA NOT LOADED </t>
        </is>
      </c>
      <c r="W3113" s="3" t="inlineStr">
        <is>
          <t>Samuel Mišejka</t>
        </is>
      </c>
    </row>
    <row r="3114">
      <c r="A3114" s="30" t="n">
        <v>43649.35354166666</v>
      </c>
      <c r="B3114" t="inlineStr">
        <is>
          <t>A99</t>
        </is>
      </c>
      <c r="C3114" t="inlineStr">
        <is>
          <t>RO-3f69fdb0-5f2f-44ea-aba4-d91676ed3648</t>
        </is>
      </c>
      <c r="D3114" t="inlineStr">
        <is>
          <t>Possible Counterfeit</t>
        </is>
      </c>
      <c r="E3114" t="inlineStr">
        <is>
          <t>RO</t>
        </is>
      </c>
      <c r="F3114" t="inlineStr">
        <is>
          <t>9zr1314a</t>
        </is>
      </c>
      <c r="G3114" t="n">
        <v>278663</v>
      </c>
      <c r="H3114" t="inlineStr">
        <is>
          <t>76dee7bbaeef41a09bbe8ee519ffc724</t>
        </is>
      </c>
      <c r="I3114" t="inlineStr">
        <is>
          <t>#A2</t>
        </is>
      </c>
      <c r="J3114" t="inlineStr">
        <is>
          <t>Batch Not Found</t>
        </is>
      </c>
      <c r="K3114" t="n">
        <v>210228</v>
      </c>
      <c r="L3114" t="inlineStr">
        <is>
          <t>FALSE</t>
        </is>
      </c>
      <c r="M3114" t="inlineStr">
        <is>
          <t>RO</t>
        </is>
      </c>
      <c r="N3114" s="29" t="n">
        <v>5944705004862</v>
      </c>
      <c r="O3114" t="inlineStr">
        <is>
          <t>GTIN</t>
        </is>
      </c>
      <c r="Q3114" t="inlineStr">
        <is>
          <t>11c8ch62tr5v09</t>
        </is>
      </c>
      <c r="T3114" t="inlineStr">
        <is>
          <t>RO</t>
        </is>
      </c>
    </row>
    <row customFormat="1" r="3115" s="3">
      <c r="A3115" s="2" t="n">
        <v>43649.89104166667</v>
      </c>
      <c r="B3115" s="3" t="inlineStr">
        <is>
          <t>A99</t>
        </is>
      </c>
      <c r="C3115" s="3" t="inlineStr">
        <is>
          <t>PT-215122eb-8de6-4483-89ba-e0713f98ae4c</t>
        </is>
      </c>
      <c r="D3115" s="3" t="inlineStr">
        <is>
          <t>Possible Counterfeit</t>
        </is>
      </c>
      <c r="E3115" s="3" t="inlineStr">
        <is>
          <t>PT</t>
        </is>
      </c>
      <c r="F3115" s="3" t="inlineStr">
        <is>
          <t>DRL1FP</t>
        </is>
      </c>
      <c r="G3115" s="3" t="inlineStr">
        <is>
          <t>62002_54381</t>
        </is>
      </c>
      <c r="H3115" s="3" t="inlineStr">
        <is>
          <t>a8c525ba26d34e00b198029d43a99a1a</t>
        </is>
      </c>
      <c r="I3115" s="3" t="inlineStr">
        <is>
          <t>#A2</t>
        </is>
      </c>
      <c r="J3115" s="3" t="inlineStr">
        <is>
          <t>Batch Not Found</t>
        </is>
      </c>
      <c r="K3115" s="3" t="n">
        <v>211218</v>
      </c>
      <c r="L3115" s="3" t="inlineStr">
        <is>
          <t>FALSE</t>
        </is>
      </c>
      <c r="M3115" s="3" t="inlineStr">
        <is>
          <t>PT</t>
        </is>
      </c>
      <c r="N3115" s="4" t="n">
        <v>3582910051497</v>
      </c>
      <c r="O3115" s="3" t="inlineStr">
        <is>
          <t>GTIN</t>
        </is>
      </c>
      <c r="Q3115" s="3" t="inlineStr">
        <is>
          <t>13921AAD5ED5CY</t>
        </is>
      </c>
      <c r="T3115" s="3" t="inlineStr">
        <is>
          <t>PT</t>
        </is>
      </c>
      <c r="U3115" s="3" t="inlineStr">
        <is>
          <t>Open</t>
        </is>
      </c>
      <c r="V3115" s="3" t="inlineStr">
        <is>
          <t xml:space="preserve">DATA NOT LOADED </t>
        </is>
      </c>
      <c r="W3115" s="3" t="inlineStr">
        <is>
          <t>Samuel Mišejka</t>
        </is>
      </c>
    </row>
    <row r="3116">
      <c r="A3116" s="30" t="n">
        <v>43649.37797453703</v>
      </c>
      <c r="B3116" t="inlineStr">
        <is>
          <t>A99</t>
        </is>
      </c>
      <c r="C3116" t="inlineStr">
        <is>
          <t>DE-e76d7b90-4118-41d5-a55e-b5602338e04f</t>
        </is>
      </c>
      <c r="D3116" t="inlineStr">
        <is>
          <t>Possible Counterfeit</t>
        </is>
      </c>
      <c r="E3116" t="inlineStr">
        <is>
          <t>DE</t>
        </is>
      </c>
      <c r="F3116" t="inlineStr">
        <is>
          <t>8NG168</t>
        </is>
      </c>
      <c r="G3116" t="inlineStr">
        <is>
          <t>341040-66aace06e18243b49d42dfa48780cc25</t>
        </is>
      </c>
      <c r="H3116" t="inlineStr">
        <is>
          <t>362ae83b3ae447359a22f29c0882c349</t>
        </is>
      </c>
      <c r="I3116" t="inlineStr">
        <is>
          <t>#A52</t>
        </is>
      </c>
      <c r="J3116" t="inlineStr">
        <is>
          <t>Expiry Date Mismatch</t>
        </is>
      </c>
      <c r="K3116" t="n">
        <v>211130</v>
      </c>
      <c r="L3116" t="inlineStr">
        <is>
          <t>FALSE</t>
        </is>
      </c>
      <c r="M3116" t="inlineStr">
        <is>
          <t>DE</t>
        </is>
      </c>
      <c r="N3116" s="29" t="n">
        <v>4150088391272</v>
      </c>
      <c r="O3116" t="inlineStr">
        <is>
          <t>GTIN</t>
        </is>
      </c>
      <c r="Q3116" t="inlineStr">
        <is>
          <t>14700N1F8CNNGK</t>
        </is>
      </c>
      <c r="T3116" t="inlineStr">
        <is>
          <t>DE</t>
        </is>
      </c>
    </row>
    <row r="3117">
      <c r="A3117" s="30" t="n">
        <v>43649.65846064815</v>
      </c>
      <c r="B3117" t="inlineStr">
        <is>
          <t>A99</t>
        </is>
      </c>
      <c r="C3117" t="inlineStr">
        <is>
          <t>DE-e97a478b-11a8-4837-9444-1ca5b292c3d1</t>
        </is>
      </c>
      <c r="D3117" t="inlineStr">
        <is>
          <t>Possible Counterfeit</t>
        </is>
      </c>
      <c r="E3117" t="inlineStr">
        <is>
          <t>DE</t>
        </is>
      </c>
      <c r="F3117" t="n">
        <v>19011</v>
      </c>
      <c r="G3117" t="inlineStr">
        <is>
          <t>341040-5c90aefecf014bc4888023cb06499738</t>
        </is>
      </c>
      <c r="H3117" t="inlineStr">
        <is>
          <t>434eea096e4c4f7bbefef11538a7692a</t>
        </is>
      </c>
      <c r="I3117" t="inlineStr">
        <is>
          <t>#A3</t>
        </is>
      </c>
      <c r="J3117" t="inlineStr">
        <is>
          <t>Pack Not Found</t>
        </is>
      </c>
      <c r="K3117" t="n">
        <v>211130</v>
      </c>
      <c r="L3117" t="inlineStr">
        <is>
          <t>FALSE</t>
        </is>
      </c>
      <c r="M3117" t="inlineStr">
        <is>
          <t>DE</t>
        </is>
      </c>
      <c r="N3117" s="29" t="n">
        <v>4150019836773</v>
      </c>
      <c r="O3117" t="inlineStr">
        <is>
          <t>GTIN</t>
        </is>
      </c>
      <c r="Q3117" t="inlineStr">
        <is>
          <t>12741W4WHFXFZ2</t>
        </is>
      </c>
      <c r="T3117" t="inlineStr">
        <is>
          <t>DE</t>
        </is>
      </c>
    </row>
    <row r="3118">
      <c r="A3118" s="30" t="n">
        <v>43649.28623842593</v>
      </c>
      <c r="B3118" t="inlineStr">
        <is>
          <t>A99</t>
        </is>
      </c>
      <c r="C3118" t="inlineStr">
        <is>
          <t>DE-2b9faeb5-61d9-46c6-b520-7489184cbdd4</t>
        </is>
      </c>
      <c r="D3118" t="inlineStr">
        <is>
          <t>Possible Counterfeit</t>
        </is>
      </c>
      <c r="E3118" t="inlineStr">
        <is>
          <t>DE</t>
        </is>
      </c>
      <c r="F3118" t="inlineStr">
        <is>
          <t>9NG401</t>
        </is>
      </c>
      <c r="G3118" t="inlineStr">
        <is>
          <t>341040-c3168df3061b49878bba5395ef741475</t>
        </is>
      </c>
      <c r="H3118" t="inlineStr">
        <is>
          <t>5b99c5d6df2d4285bdde882956962896</t>
        </is>
      </c>
      <c r="I3118" t="inlineStr">
        <is>
          <t>#A52</t>
        </is>
      </c>
      <c r="J3118" t="inlineStr">
        <is>
          <t>Expiry Date Mismatch</t>
        </is>
      </c>
      <c r="K3118" t="n">
        <v>211231</v>
      </c>
      <c r="L3118" t="inlineStr">
        <is>
          <t>FALSE</t>
        </is>
      </c>
      <c r="M3118" t="inlineStr">
        <is>
          <t>DE</t>
        </is>
      </c>
      <c r="N3118" s="29" t="n">
        <v>4150041001354</v>
      </c>
      <c r="O3118" t="inlineStr">
        <is>
          <t>GTIN</t>
        </is>
      </c>
      <c r="Q3118" t="inlineStr">
        <is>
          <t>14740NNH2D0DPC</t>
        </is>
      </c>
      <c r="T3118" t="inlineStr">
        <is>
          <t>DE</t>
        </is>
      </c>
    </row>
    <row r="3119">
      <c r="A3119" s="30" t="n">
        <v>43649.35693287037</v>
      </c>
      <c r="B3119" t="inlineStr">
        <is>
          <t>A99</t>
        </is>
      </c>
      <c r="C3119" t="inlineStr">
        <is>
          <t>DE-b83f6c65-8078-4c26-a11f-7b1d0bc054e7</t>
        </is>
      </c>
      <c r="D3119" t="inlineStr">
        <is>
          <t>Possible Counterfeit</t>
        </is>
      </c>
      <c r="E3119" t="inlineStr">
        <is>
          <t>DE</t>
        </is>
      </c>
      <c r="F3119" t="inlineStr">
        <is>
          <t>9ZR2176A</t>
        </is>
      </c>
      <c r="G3119" t="inlineStr">
        <is>
          <t>341040-3ac59d11589543f784f59e74e69fc114</t>
        </is>
      </c>
      <c r="H3119" t="inlineStr">
        <is>
          <t>c5a3c9dea8544b3ebc4ae1c5e1dd61c5</t>
        </is>
      </c>
      <c r="I3119" t="inlineStr">
        <is>
          <t>#A52</t>
        </is>
      </c>
      <c r="J3119" t="inlineStr">
        <is>
          <t>Expiry Date Mismatch</t>
        </is>
      </c>
      <c r="K3119" t="n">
        <v>310322</v>
      </c>
      <c r="L3119" t="inlineStr">
        <is>
          <t>FALSE</t>
        </is>
      </c>
      <c r="M3119" t="inlineStr">
        <is>
          <t>DE</t>
        </is>
      </c>
      <c r="N3119" s="29" t="n">
        <v>4150002624677</v>
      </c>
      <c r="O3119" t="inlineStr">
        <is>
          <t>GTIN</t>
        </is>
      </c>
      <c r="Q3119" t="inlineStr">
        <is>
          <t>119EFR42K3FHF1</t>
        </is>
      </c>
      <c r="T3119" t="inlineStr">
        <is>
          <t>DE</t>
        </is>
      </c>
    </row>
    <row r="3120">
      <c r="A3120" s="30" t="n">
        <v>43649.28671296296</v>
      </c>
      <c r="B3120" t="inlineStr">
        <is>
          <t>A99</t>
        </is>
      </c>
      <c r="C3120" t="inlineStr">
        <is>
          <t>DE-a122d314-9103-418f-8abd-358b8eb23bd6</t>
        </is>
      </c>
      <c r="D3120" t="inlineStr">
        <is>
          <t>Possible Counterfeit</t>
        </is>
      </c>
      <c r="E3120" t="inlineStr">
        <is>
          <t>DE</t>
        </is>
      </c>
      <c r="F3120" t="inlineStr">
        <is>
          <t>9NG402</t>
        </is>
      </c>
      <c r="G3120" t="inlineStr">
        <is>
          <t>341040-2b06dbcc908748fda316b1d556f6ffd5</t>
        </is>
      </c>
      <c r="H3120" t="inlineStr">
        <is>
          <t>9103999f899242cbb6238282a7f7bbad</t>
        </is>
      </c>
      <c r="I3120" t="inlineStr">
        <is>
          <t>#A52</t>
        </is>
      </c>
      <c r="J3120" t="inlineStr">
        <is>
          <t>Expiry Date Mismatch</t>
        </is>
      </c>
      <c r="K3120" t="n">
        <v>211231</v>
      </c>
      <c r="L3120" t="inlineStr">
        <is>
          <t>FALSE</t>
        </is>
      </c>
      <c r="M3120" t="inlineStr">
        <is>
          <t>DE</t>
        </is>
      </c>
      <c r="N3120" s="29" t="n">
        <v>4150041001354</v>
      </c>
      <c r="O3120" t="inlineStr">
        <is>
          <t>GTIN</t>
        </is>
      </c>
      <c r="Q3120" t="inlineStr">
        <is>
          <t>14740NP96F54V2</t>
        </is>
      </c>
      <c r="T3120" t="inlineStr">
        <is>
          <t>DE</t>
        </is>
      </c>
    </row>
    <row customFormat="1" r="3121" s="6">
      <c r="A3121" s="5" t="n">
        <v>43649.4837962963</v>
      </c>
      <c r="B3121" s="6" t="inlineStr">
        <is>
          <t>A99</t>
        </is>
      </c>
      <c r="C3121" s="6" t="inlineStr">
        <is>
          <t>CZ-0VR-7UT-7L0-AUE</t>
        </is>
      </c>
      <c r="D3121" s="6" t="inlineStr">
        <is>
          <t>Possible Counterfeit</t>
        </is>
      </c>
      <c r="E3121" s="6" t="inlineStr">
        <is>
          <t>National System Bulk Pack API</t>
        </is>
      </c>
      <c r="F3121" s="6" t="n">
        <v>3040219</v>
      </c>
      <c r="G3121" s="6" t="inlineStr">
        <is>
          <t>1788bf51-8417-4253-ae49-8448e34ba4eb</t>
        </is>
      </c>
      <c r="H3121" s="6" t="inlineStr">
        <is>
          <t>8526c4ca-79b8-4f51-8287-a730cde3aa2d</t>
        </is>
      </c>
      <c r="I3121" s="6" t="inlineStr">
        <is>
          <t>A3</t>
        </is>
      </c>
      <c r="J3121" s="6" t="inlineStr">
        <is>
          <t>Serial Number not found.</t>
        </is>
      </c>
      <c r="K3121" s="6" t="n">
        <v>220131</v>
      </c>
      <c r="L3121" s="6" t="inlineStr">
        <is>
          <t>FALSE</t>
        </is>
      </c>
      <c r="M3121" s="6" t="inlineStr">
        <is>
          <t>Cz</t>
        </is>
      </c>
      <c r="N3121" s="7" t="n">
        <v>8594739038806</v>
      </c>
      <c r="O3121" s="6" t="inlineStr">
        <is>
          <t>GTIN</t>
        </is>
      </c>
      <c r="P3121" s="6" t="inlineStr">
        <is>
          <t>Ophthalmo-Framykoin OÄŤnĂ­ mast</t>
        </is>
      </c>
      <c r="Q3121" s="6" t="inlineStr">
        <is>
          <t>10r74v900e3</t>
        </is>
      </c>
      <c r="R3121" s="6" t="n">
        <v>3040219</v>
      </c>
      <c r="S3121" s="6" t="n">
        <v>220131</v>
      </c>
      <c r="T3121" s="6" t="inlineStr">
        <is>
          <t>CZ</t>
        </is>
      </c>
      <c r="U3121" s="6" t="inlineStr">
        <is>
          <t>Distributed</t>
        </is>
      </c>
      <c r="W3121" s="6" t="inlineStr">
        <is>
          <t>Samuel Mišejka</t>
        </is>
      </c>
    </row>
    <row r="3122">
      <c r="A3122" s="30" t="n">
        <v>43649.35600694444</v>
      </c>
      <c r="B3122" t="inlineStr">
        <is>
          <t>A99</t>
        </is>
      </c>
      <c r="C3122" t="inlineStr">
        <is>
          <t>DE-0f3628b0-26b7-4d53-af2f-451513c1e787</t>
        </is>
      </c>
      <c r="D3122" t="inlineStr">
        <is>
          <t>Possible Counterfeit</t>
        </is>
      </c>
      <c r="E3122" t="inlineStr">
        <is>
          <t>DE</t>
        </is>
      </c>
      <c r="F3122" t="inlineStr">
        <is>
          <t>9ZR2176A</t>
        </is>
      </c>
      <c r="G3122" t="inlineStr">
        <is>
          <t>341040-c557424e699c41d280811c775158376f</t>
        </is>
      </c>
      <c r="H3122" t="inlineStr">
        <is>
          <t>5fdca3627dd140e7bab54318f8c0a2f7</t>
        </is>
      </c>
      <c r="I3122" t="inlineStr">
        <is>
          <t>#A52</t>
        </is>
      </c>
      <c r="J3122" t="inlineStr">
        <is>
          <t>Expiry Date Mismatch</t>
        </is>
      </c>
      <c r="K3122" t="n">
        <v>310322</v>
      </c>
      <c r="L3122" t="inlineStr">
        <is>
          <t>FALSE</t>
        </is>
      </c>
      <c r="M3122" t="inlineStr">
        <is>
          <t>DE</t>
        </is>
      </c>
      <c r="N3122" s="29" t="n">
        <v>4150002624677</v>
      </c>
      <c r="O3122" t="inlineStr">
        <is>
          <t>GTIN</t>
        </is>
      </c>
      <c r="Q3122" t="inlineStr">
        <is>
          <t>11EKFY7XXF7TK8</t>
        </is>
      </c>
      <c r="T3122" t="inlineStr">
        <is>
          <t>DE</t>
        </is>
      </c>
    </row>
    <row r="3123">
      <c r="A3123" s="30" t="n">
        <v>43649.43165509259</v>
      </c>
      <c r="B3123" t="inlineStr">
        <is>
          <t>A99</t>
        </is>
      </c>
      <c r="C3123" t="inlineStr">
        <is>
          <t>DE-80b1cd5c-4bb1-48d1-9f0a-885e677e1723</t>
        </is>
      </c>
      <c r="D3123" t="inlineStr">
        <is>
          <t>Possible Counterfeit</t>
        </is>
      </c>
      <c r="E3123" t="inlineStr">
        <is>
          <t>DE</t>
        </is>
      </c>
      <c r="F3123" t="inlineStr">
        <is>
          <t>8NG168</t>
        </is>
      </c>
      <c r="G3123" t="inlineStr">
        <is>
          <t>341040-c51075c3e3b34b1e9707df15a99570ea</t>
        </is>
      </c>
      <c r="H3123" t="inlineStr">
        <is>
          <t>3beea6e35ecd48f6b10d0bd34b65586e</t>
        </is>
      </c>
      <c r="I3123" t="inlineStr">
        <is>
          <t>#A52</t>
        </is>
      </c>
      <c r="J3123" t="inlineStr">
        <is>
          <t>Expiry Date Mismatch</t>
        </is>
      </c>
      <c r="K3123" t="n">
        <v>211130</v>
      </c>
      <c r="L3123" t="inlineStr">
        <is>
          <t>FALSE</t>
        </is>
      </c>
      <c r="M3123" t="inlineStr">
        <is>
          <t>DE</t>
        </is>
      </c>
      <c r="N3123" s="29" t="n">
        <v>4150088391272</v>
      </c>
      <c r="O3123" t="inlineStr">
        <is>
          <t>GTIN</t>
        </is>
      </c>
      <c r="Q3123" t="inlineStr">
        <is>
          <t>14700N1F66W09K</t>
        </is>
      </c>
      <c r="T3123" t="inlineStr">
        <is>
          <t>DE</t>
        </is>
      </c>
    </row>
    <row customFormat="1" r="3124" s="3">
      <c r="A3124" s="2" t="n">
        <v>43649.4059837963</v>
      </c>
      <c r="B3124" s="3" t="inlineStr">
        <is>
          <t>A99</t>
        </is>
      </c>
      <c r="C3124" s="3" t="inlineStr">
        <is>
          <t>RO-ada9ce3a-9afe-402b-8541-fba5e4d13cc6</t>
        </is>
      </c>
      <c r="D3124" s="3" t="inlineStr">
        <is>
          <t>Possible Counterfeit</t>
        </is>
      </c>
      <c r="E3124" s="3" t="inlineStr">
        <is>
          <t>RO</t>
        </is>
      </c>
      <c r="F3124" s="3" t="inlineStr">
        <is>
          <t>8R1L4</t>
        </is>
      </c>
      <c r="G3124" s="3" t="n">
        <v>318034</v>
      </c>
      <c r="H3124" s="3" t="inlineStr">
        <is>
          <t>eabbeb266c7a4dd39dbd4360d0693c09</t>
        </is>
      </c>
      <c r="I3124" s="3" t="inlineStr">
        <is>
          <t>#A2</t>
        </is>
      </c>
      <c r="J3124" s="3" t="inlineStr">
        <is>
          <t>Batch Not Found</t>
        </is>
      </c>
      <c r="K3124" s="3" t="n">
        <v>211231</v>
      </c>
      <c r="L3124" s="3" t="inlineStr">
        <is>
          <t>FALSE</t>
        </is>
      </c>
      <c r="M3124" s="3" t="inlineStr">
        <is>
          <t>RO</t>
        </is>
      </c>
      <c r="N3124" s="4" t="n">
        <v>3664798003468</v>
      </c>
      <c r="O3124" s="3" t="inlineStr">
        <is>
          <t>GTIN</t>
        </is>
      </c>
      <c r="Q3124" s="3" t="inlineStr">
        <is>
          <t>14041G24946T5E</t>
        </is>
      </c>
      <c r="T3124" s="3" t="inlineStr">
        <is>
          <t>RO</t>
        </is>
      </c>
      <c r="U3124" s="3" t="inlineStr">
        <is>
          <t>Open</t>
        </is>
      </c>
      <c r="V3124" s="3" t="inlineStr">
        <is>
          <t xml:space="preserve">DATA NOT LOADED </t>
        </is>
      </c>
      <c r="W3124" s="3" t="inlineStr">
        <is>
          <t>Samuel Mišejka</t>
        </is>
      </c>
    </row>
    <row r="3125">
      <c r="A3125" s="30" t="n">
        <v>43649.39149305555</v>
      </c>
      <c r="B3125" t="inlineStr">
        <is>
          <t>A99</t>
        </is>
      </c>
      <c r="C3125" t="inlineStr">
        <is>
          <t>DE-364843cd-5266-4071-a48f-261b54af735e</t>
        </is>
      </c>
      <c r="D3125" t="inlineStr">
        <is>
          <t>Possible Counterfeit</t>
        </is>
      </c>
      <c r="E3125" t="inlineStr">
        <is>
          <t>DE</t>
        </is>
      </c>
      <c r="F3125" t="n">
        <v>3120119</v>
      </c>
      <c r="G3125" t="inlineStr">
        <is>
          <t>341040-2326fc38935341a5910e780cc804e2a3</t>
        </is>
      </c>
      <c r="H3125" t="inlineStr">
        <is>
          <t>8cef8a72c079466eb27879b7dbe27157</t>
        </is>
      </c>
      <c r="I3125" t="inlineStr">
        <is>
          <t>#A3</t>
        </is>
      </c>
      <c r="J3125" t="inlineStr">
        <is>
          <t>Pack Not Found</t>
        </is>
      </c>
      <c r="K3125" t="n">
        <v>211231</v>
      </c>
      <c r="L3125" t="inlineStr">
        <is>
          <t>FALSE</t>
        </is>
      </c>
      <c r="M3125" t="inlineStr">
        <is>
          <t>DE</t>
        </is>
      </c>
      <c r="N3125" s="29" t="n">
        <v>4150063134153</v>
      </c>
      <c r="O3125" t="inlineStr">
        <is>
          <t>GTIN</t>
        </is>
      </c>
      <c r="Q3125" t="inlineStr">
        <is>
          <t>10AZE046A88VC4</t>
        </is>
      </c>
      <c r="T3125" t="inlineStr">
        <is>
          <t>DE</t>
        </is>
      </c>
    </row>
    <row r="3126">
      <c r="A3126" s="30" t="n">
        <v>43649.32233796296</v>
      </c>
      <c r="B3126" t="inlineStr">
        <is>
          <t>A99</t>
        </is>
      </c>
      <c r="C3126" t="inlineStr">
        <is>
          <t>DE-803a0c9d-1e93-40f2-947c-5bc2336d1f83</t>
        </is>
      </c>
      <c r="D3126" t="inlineStr">
        <is>
          <t>Possible Counterfeit</t>
        </is>
      </c>
      <c r="E3126" t="inlineStr">
        <is>
          <t>DE</t>
        </is>
      </c>
      <c r="F3126" t="inlineStr">
        <is>
          <t>9K5061</t>
        </is>
      </c>
      <c r="G3126" t="inlineStr">
        <is>
          <t>341040-48b5d09062ec4eb7895d6305e4164342</t>
        </is>
      </c>
      <c r="H3126" t="inlineStr">
        <is>
          <t>c1ee1ceed6f643468a0293ae073c03bc</t>
        </is>
      </c>
      <c r="I3126" t="inlineStr">
        <is>
          <t>#A3</t>
        </is>
      </c>
      <c r="J3126" t="inlineStr">
        <is>
          <t>Pack Not Found</t>
        </is>
      </c>
      <c r="K3126" t="n">
        <v>220331</v>
      </c>
      <c r="L3126" t="inlineStr">
        <is>
          <t>FALSE</t>
        </is>
      </c>
      <c r="M3126" t="inlineStr">
        <is>
          <t>DE</t>
        </is>
      </c>
      <c r="N3126" s="29" t="n">
        <v>4150035079529</v>
      </c>
      <c r="O3126" t="inlineStr">
        <is>
          <t>GTIN</t>
        </is>
      </c>
      <c r="Q3126" t="inlineStr">
        <is>
          <t>11681NZX1F5TP8</t>
        </is>
      </c>
      <c r="T3126" t="inlineStr">
        <is>
          <t>DE</t>
        </is>
      </c>
    </row>
    <row r="3127">
      <c r="A3127" s="30" t="n">
        <v>43649.30229166667</v>
      </c>
      <c r="B3127" t="inlineStr">
        <is>
          <t>A99</t>
        </is>
      </c>
      <c r="C3127" t="inlineStr">
        <is>
          <t>DE-fa1ccc54-a00c-48d5-b89a-168a0d300454</t>
        </is>
      </c>
      <c r="D3127" t="inlineStr">
        <is>
          <t>Possible Counterfeit</t>
        </is>
      </c>
      <c r="E3127" t="inlineStr">
        <is>
          <t>DE</t>
        </is>
      </c>
      <c r="F3127" t="inlineStr">
        <is>
          <t>9YR1535A</t>
        </is>
      </c>
      <c r="G3127" t="inlineStr">
        <is>
          <t>341040_5b4b922fcfca4721818ff732b333d00e</t>
        </is>
      </c>
      <c r="H3127" t="inlineStr">
        <is>
          <t>4ada3092210f4a248439ab8878c95b4a</t>
        </is>
      </c>
      <c r="I3127" t="inlineStr">
        <is>
          <t>#A2</t>
        </is>
      </c>
      <c r="J3127" t="inlineStr">
        <is>
          <t>Batch Not Found</t>
        </is>
      </c>
      <c r="K3127" t="n">
        <v>220228</v>
      </c>
      <c r="L3127" t="inlineStr">
        <is>
          <t>FALSE</t>
        </is>
      </c>
      <c r="M3127" t="inlineStr">
        <is>
          <t>DE</t>
        </is>
      </c>
      <c r="N3127" s="29" t="n">
        <v>4150017980003</v>
      </c>
      <c r="O3127" t="inlineStr">
        <is>
          <t>GTIN</t>
        </is>
      </c>
      <c r="Q3127" t="inlineStr">
        <is>
          <t>11T9PKZC865XW2</t>
        </is>
      </c>
      <c r="T3127" t="inlineStr">
        <is>
          <t>DE</t>
        </is>
      </c>
    </row>
    <row r="3128">
      <c r="A3128" s="30" t="n">
        <v>43649.36827546296</v>
      </c>
      <c r="B3128" t="inlineStr">
        <is>
          <t>A99</t>
        </is>
      </c>
      <c r="C3128" t="inlineStr">
        <is>
          <t>DE-dbc9af23-d9f9-47f6-a25b-358004be6f9c</t>
        </is>
      </c>
      <c r="D3128" t="inlineStr">
        <is>
          <t>Possible Counterfeit</t>
        </is>
      </c>
      <c r="E3128" t="inlineStr">
        <is>
          <t>DE</t>
        </is>
      </c>
      <c r="F3128" t="inlineStr">
        <is>
          <t>9NG401</t>
        </is>
      </c>
      <c r="G3128" t="inlineStr">
        <is>
          <t>341040-9f893b44b75e44ecb7a60e499cb1a554</t>
        </is>
      </c>
      <c r="H3128" t="inlineStr">
        <is>
          <t>3874ac44f96b4b31813e453128688d47</t>
        </is>
      </c>
      <c r="I3128" t="inlineStr">
        <is>
          <t>#A52</t>
        </is>
      </c>
      <c r="J3128" t="inlineStr">
        <is>
          <t>Expiry Date Mismatch</t>
        </is>
      </c>
      <c r="K3128" t="n">
        <v>211231</v>
      </c>
      <c r="L3128" t="inlineStr">
        <is>
          <t>FALSE</t>
        </is>
      </c>
      <c r="M3128" t="inlineStr">
        <is>
          <t>DE</t>
        </is>
      </c>
      <c r="N3128" s="29" t="n">
        <v>4150041001354</v>
      </c>
      <c r="O3128" t="inlineStr">
        <is>
          <t>GTIN</t>
        </is>
      </c>
      <c r="Q3128" t="inlineStr">
        <is>
          <t>14740NNH4TT1H5</t>
        </is>
      </c>
      <c r="T3128" t="inlineStr">
        <is>
          <t>DE</t>
        </is>
      </c>
    </row>
    <row r="3129">
      <c r="A3129" s="30" t="n">
        <v>43649.37182870369</v>
      </c>
      <c r="B3129" t="inlineStr">
        <is>
          <t>A99</t>
        </is>
      </c>
      <c r="C3129" t="inlineStr">
        <is>
          <t>RO-aef5bfae-e7e2-4907-96d6-b0b93bac44fd</t>
        </is>
      </c>
      <c r="D3129" t="inlineStr">
        <is>
          <t>Possible Counterfeit</t>
        </is>
      </c>
      <c r="E3129" t="inlineStr">
        <is>
          <t>RO</t>
        </is>
      </c>
      <c r="F3129" t="inlineStr">
        <is>
          <t>9zr1314a</t>
        </is>
      </c>
      <c r="G3129" t="n">
        <v>278663</v>
      </c>
      <c r="H3129" t="inlineStr">
        <is>
          <t>0508e7eee4f34126ae30df017487ca7a</t>
        </is>
      </c>
      <c r="I3129" t="inlineStr">
        <is>
          <t>#A2</t>
        </is>
      </c>
      <c r="J3129" t="inlineStr">
        <is>
          <t>Batch Not Found</t>
        </is>
      </c>
      <c r="K3129" t="n">
        <v>210228</v>
      </c>
      <c r="L3129" t="inlineStr">
        <is>
          <t>FALSE</t>
        </is>
      </c>
      <c r="M3129" t="inlineStr">
        <is>
          <t>RO</t>
        </is>
      </c>
      <c r="N3129" s="29" t="n">
        <v>5944705004862</v>
      </c>
      <c r="O3129" t="inlineStr">
        <is>
          <t>GTIN</t>
        </is>
      </c>
      <c r="Q3129" t="inlineStr">
        <is>
          <t>11fc7vpw8t8ck3</t>
        </is>
      </c>
      <c r="T3129" t="inlineStr">
        <is>
          <t>RO</t>
        </is>
      </c>
    </row>
    <row r="3130">
      <c r="A3130" s="30" t="n">
        <v>43649.59853009259</v>
      </c>
      <c r="B3130" t="inlineStr">
        <is>
          <t>A99</t>
        </is>
      </c>
      <c r="C3130" t="inlineStr">
        <is>
          <t>DE-2438af3b-98c3-46d6-adee-569ac8282fed</t>
        </is>
      </c>
      <c r="D3130" t="inlineStr">
        <is>
          <t>Possible Counterfeit</t>
        </is>
      </c>
      <c r="E3130" t="inlineStr">
        <is>
          <t>DE</t>
        </is>
      </c>
      <c r="F3130" t="inlineStr">
        <is>
          <t>CV062</t>
        </is>
      </c>
      <c r="G3130" t="inlineStr">
        <is>
          <t>341040-537ddf8459c240bab9be2eb098f9b696</t>
        </is>
      </c>
      <c r="H3130" t="inlineStr">
        <is>
          <t>37d24597104f4b81bb6832ce9b7fb40f</t>
        </is>
      </c>
      <c r="I3130" t="inlineStr">
        <is>
          <t>#A3</t>
        </is>
      </c>
      <c r="J3130" t="inlineStr">
        <is>
          <t>Pack Not Found</t>
        </is>
      </c>
      <c r="K3130" t="n">
        <v>220226</v>
      </c>
      <c r="L3130" t="inlineStr">
        <is>
          <t>FALSE</t>
        </is>
      </c>
      <c r="M3130" t="inlineStr">
        <is>
          <t>DE</t>
        </is>
      </c>
      <c r="N3130" s="29" t="n">
        <v>4150063134092</v>
      </c>
      <c r="O3130" t="inlineStr">
        <is>
          <t>GTIN</t>
        </is>
      </c>
      <c r="Q3130" t="inlineStr">
        <is>
          <t>1351EDHH5YGWM</t>
        </is>
      </c>
      <c r="T3130" t="inlineStr">
        <is>
          <t>DE</t>
        </is>
      </c>
    </row>
    <row r="3131">
      <c r="A3131" t="n">
        <v>43649.24701388889</v>
      </c>
      <c r="B3131" t="inlineStr">
        <is>
          <t>A99</t>
        </is>
      </c>
      <c r="C3131" t="inlineStr">
        <is>
          <t>CZ-0VR-7DG-PWK-5Y6</t>
        </is>
      </c>
      <c r="D3131" t="inlineStr">
        <is>
          <t>Possible Counterfeit</t>
        </is>
      </c>
      <c r="E3131" t="inlineStr">
        <is>
          <t>National System Single Pack API</t>
        </is>
      </c>
      <c r="F3131" t="inlineStr">
        <is>
          <t>LF14919A</t>
        </is>
      </c>
      <c r="G3131" t="inlineStr">
        <is>
          <t>ccadd632-147a-428b-b96b-75511fe9105b</t>
        </is>
      </c>
      <c r="H3131" t="inlineStr">
        <is>
          <t>5eef7a8e-f18d-4b82-9de6-816592ba68ea</t>
        </is>
      </c>
      <c r="I3131" t="inlineStr">
        <is>
          <t>A52</t>
        </is>
      </c>
      <c r="J3131" t="inlineStr">
        <is>
          <t>Expiry Date mismatch.</t>
        </is>
      </c>
      <c r="K3131" t="n">
        <v>211200</v>
      </c>
      <c r="L3131" t="inlineStr">
        <is>
          <t>FALSE</t>
        </is>
      </c>
      <c r="M3131" t="inlineStr">
        <is>
          <t>Cz</t>
        </is>
      </c>
      <c r="N3131" t="n">
        <v>8594739214620</v>
      </c>
      <c r="O3131" t="inlineStr">
        <is>
          <t>GTIN</t>
        </is>
      </c>
      <c r="P3131" t="inlineStr">
        <is>
          <t>Sidretella 0,02 mg/3 mg potahovanĂ© tablety</t>
        </is>
      </c>
      <c r="Q3131" t="inlineStr">
        <is>
          <t>87K65XTC71Y5RF</t>
        </is>
      </c>
      <c r="R3131" t="inlineStr">
        <is>
          <t>LF14919A</t>
        </is>
      </c>
      <c r="S3131" t="n">
        <v>211231</v>
      </c>
      <c r="T3131" t="inlineStr">
        <is>
          <t>CZ</t>
        </is>
      </c>
    </row>
    <row r="3132">
      <c r="A3132" s="30" t="n">
        <v>43649.26660879629</v>
      </c>
      <c r="B3132" t="inlineStr">
        <is>
          <t>A99</t>
        </is>
      </c>
      <c r="C3132" t="inlineStr">
        <is>
          <t>DE-74fd5edf-7132-41d6-8d56-6556e0f7a091</t>
        </is>
      </c>
      <c r="D3132" t="inlineStr">
        <is>
          <t>Possible Counterfeit</t>
        </is>
      </c>
      <c r="E3132" t="inlineStr">
        <is>
          <t>DE</t>
        </is>
      </c>
      <c r="F3132" t="inlineStr">
        <is>
          <t>CV075S</t>
        </is>
      </c>
      <c r="G3132" t="inlineStr">
        <is>
          <t>341040-2b8587d856484d2da1f4d249e726655b</t>
        </is>
      </c>
      <c r="H3132" t="inlineStr">
        <is>
          <t>f3aed8bc59ae4d06805f594dae71238e</t>
        </is>
      </c>
      <c r="I3132" t="inlineStr">
        <is>
          <t>#A52</t>
        </is>
      </c>
      <c r="J3132" t="inlineStr">
        <is>
          <t>Expiry Date Mismatch</t>
        </is>
      </c>
      <c r="K3132" t="n">
        <v>220331</v>
      </c>
      <c r="L3132" t="inlineStr">
        <is>
          <t>FALSE</t>
        </is>
      </c>
      <c r="M3132" t="inlineStr">
        <is>
          <t>DE</t>
        </is>
      </c>
      <c r="N3132" s="29" t="n">
        <v>4150063134443</v>
      </c>
      <c r="O3132" t="inlineStr">
        <is>
          <t>GTIN</t>
        </is>
      </c>
      <c r="Q3132" t="inlineStr">
        <is>
          <t>13841DKPM5P375</t>
        </is>
      </c>
      <c r="T3132" t="inlineStr">
        <is>
          <t>DE</t>
        </is>
      </c>
    </row>
    <row customFormat="1" r="3133" s="3">
      <c r="A3133" s="2" t="n">
        <v>43649.63721064815</v>
      </c>
      <c r="B3133" s="3" t="inlineStr">
        <is>
          <t>A99</t>
        </is>
      </c>
      <c r="C3133" s="3" t="inlineStr">
        <is>
          <t>DE-f5ee0370-8f30-4309-8e6b-56caf1a5b7a3</t>
        </is>
      </c>
      <c r="D3133" s="3" t="inlineStr">
        <is>
          <t>Possible Counterfeit</t>
        </is>
      </c>
      <c r="E3133" s="3" t="inlineStr">
        <is>
          <t>DE</t>
        </is>
      </c>
      <c r="F3133" s="3" t="inlineStr">
        <is>
          <t>8NG171</t>
        </is>
      </c>
      <c r="G3133" s="3" t="inlineStr">
        <is>
          <t>341040-c39e24771268496b9e11defa8238d9f3</t>
        </is>
      </c>
      <c r="H3133" s="17" t="inlineStr">
        <is>
          <t>18e453f2744044569261ce6e39604746</t>
        </is>
      </c>
      <c r="I3133" s="3" t="inlineStr">
        <is>
          <t>#A3</t>
        </is>
      </c>
      <c r="J3133" s="3" t="inlineStr">
        <is>
          <t>Pack Not Found</t>
        </is>
      </c>
      <c r="K3133" s="3" t="n">
        <v>211130</v>
      </c>
      <c r="L3133" s="3" t="inlineStr">
        <is>
          <t>FALSE</t>
        </is>
      </c>
      <c r="M3133" s="3" t="inlineStr">
        <is>
          <t>DE</t>
        </is>
      </c>
      <c r="N3133" s="4" t="n">
        <v>4150000795270</v>
      </c>
      <c r="O3133" s="3" t="inlineStr">
        <is>
          <t>GTIN</t>
        </is>
      </c>
      <c r="Q3133" s="3" t="inlineStr">
        <is>
          <t>14700N4P1WZRCN</t>
        </is>
      </c>
      <c r="T3133" s="3" t="inlineStr">
        <is>
          <t>DE</t>
        </is>
      </c>
      <c r="U3133" s="3" t="inlineStr">
        <is>
          <t>Open</t>
        </is>
      </c>
      <c r="V3133" s="3" t="inlineStr">
        <is>
          <t>Switched Y/Z in SN , Wrong SN</t>
        </is>
      </c>
      <c r="W3133" s="3" t="inlineStr">
        <is>
          <t>Samuel Mišejka</t>
        </is>
      </c>
    </row>
    <row r="3134">
      <c r="A3134" s="30" t="n">
        <v>43649.35666666667</v>
      </c>
      <c r="B3134" t="inlineStr">
        <is>
          <t>A99</t>
        </is>
      </c>
      <c r="C3134" t="inlineStr">
        <is>
          <t>PL-4314b5d5-a174-4fe2-8db8-0f1115ddced9</t>
        </is>
      </c>
      <c r="D3134" t="inlineStr">
        <is>
          <t>Possible Counterfeit</t>
        </is>
      </c>
      <c r="E3134" t="inlineStr">
        <is>
          <t>PL</t>
        </is>
      </c>
      <c r="F3134" t="n">
        <v>2010119</v>
      </c>
      <c r="G3134" t="n">
        <v>40573</v>
      </c>
      <c r="H3134" t="inlineStr">
        <is>
          <t>9c81d34a88ef439da2862e3e43ff0220</t>
        </is>
      </c>
      <c r="I3134" t="inlineStr">
        <is>
          <t>#A3</t>
        </is>
      </c>
      <c r="J3134" t="inlineStr">
        <is>
          <t>Pack Not Found</t>
        </is>
      </c>
      <c r="K3134" t="n">
        <v>201200</v>
      </c>
      <c r="L3134" t="inlineStr">
        <is>
          <t>FALSE</t>
        </is>
      </c>
      <c r="M3134" t="inlineStr">
        <is>
          <t>PL</t>
        </is>
      </c>
      <c r="N3134" s="29" t="n">
        <v>5909990570454</v>
      </c>
      <c r="O3134" t="inlineStr">
        <is>
          <t>GTIN</t>
        </is>
      </c>
      <c r="Q3134" t="inlineStr">
        <is>
          <t>10E11E83C2349t</t>
        </is>
      </c>
      <c r="T3134" t="inlineStr">
        <is>
          <t>PL</t>
        </is>
      </c>
    </row>
    <row r="3135">
      <c r="A3135" s="30" t="n">
        <v>43649.35633101852</v>
      </c>
      <c r="B3135" t="inlineStr">
        <is>
          <t>A99</t>
        </is>
      </c>
      <c r="C3135" t="inlineStr">
        <is>
          <t>DE-6dc5cd9b-5578-469d-825e-65462c46de0f</t>
        </is>
      </c>
      <c r="D3135" t="inlineStr">
        <is>
          <t>Possible Counterfeit</t>
        </is>
      </c>
      <c r="E3135" t="inlineStr">
        <is>
          <t>DE</t>
        </is>
      </c>
      <c r="F3135" t="inlineStr">
        <is>
          <t>9ZR2176A</t>
        </is>
      </c>
      <c r="G3135" t="inlineStr">
        <is>
          <t>341040-11f9cfd17ccc451e83cbfcdf78a2cd50</t>
        </is>
      </c>
      <c r="H3135" t="inlineStr">
        <is>
          <t>8c9d71676c304446a9957e8deaa57b52</t>
        </is>
      </c>
      <c r="I3135" t="inlineStr">
        <is>
          <t>#A52</t>
        </is>
      </c>
      <c r="J3135" t="inlineStr">
        <is>
          <t>Expiry Date Mismatch</t>
        </is>
      </c>
      <c r="K3135" t="n">
        <v>310322</v>
      </c>
      <c r="L3135" t="inlineStr">
        <is>
          <t>FALSE</t>
        </is>
      </c>
      <c r="M3135" t="inlineStr">
        <is>
          <t>DE</t>
        </is>
      </c>
      <c r="N3135" s="29" t="n">
        <v>4150002624677</v>
      </c>
      <c r="O3135" t="inlineStr">
        <is>
          <t>GTIN</t>
        </is>
      </c>
      <c r="Q3135" t="inlineStr">
        <is>
          <t>11V71ART6HV02R</t>
        </is>
      </c>
      <c r="T3135" t="inlineStr">
        <is>
          <t>DE</t>
        </is>
      </c>
    </row>
    <row r="3136">
      <c r="A3136" s="30" t="n">
        <v>43649.341875</v>
      </c>
      <c r="B3136" t="inlineStr">
        <is>
          <t>A99</t>
        </is>
      </c>
      <c r="C3136" t="inlineStr">
        <is>
          <t>RO-6c5e7d39-8841-4fc1-8946-60bd6430fd7d</t>
        </is>
      </c>
      <c r="D3136" t="inlineStr">
        <is>
          <t>Possible Counterfeit</t>
        </is>
      </c>
      <c r="E3136" t="inlineStr">
        <is>
          <t>RO</t>
        </is>
      </c>
      <c r="F3136" t="inlineStr">
        <is>
          <t>LF13898A</t>
        </is>
      </c>
      <c r="G3136" t="n">
        <v>276028</v>
      </c>
      <c r="H3136" t="inlineStr">
        <is>
          <t>01dcc64b5460426f922dbaf4188178ed</t>
        </is>
      </c>
      <c r="I3136" t="inlineStr">
        <is>
          <t>#A2</t>
        </is>
      </c>
      <c r="J3136" t="inlineStr">
        <is>
          <t>Batch Not Found</t>
        </is>
      </c>
      <c r="K3136" t="n">
        <v>200900</v>
      </c>
      <c r="L3136" t="inlineStr">
        <is>
          <t>FALSE</t>
        </is>
      </c>
      <c r="M3136" t="inlineStr">
        <is>
          <t>RO</t>
        </is>
      </c>
      <c r="N3136" s="29" t="n">
        <v>8594739223387</v>
      </c>
      <c r="O3136" t="inlineStr">
        <is>
          <t>GTIN</t>
        </is>
      </c>
      <c r="Q3136" t="inlineStr">
        <is>
          <t>VP34RXKW774287</t>
        </is>
      </c>
      <c r="T3136" t="inlineStr">
        <is>
          <t>RO</t>
        </is>
      </c>
    </row>
    <row r="3137">
      <c r="A3137" s="30" t="n">
        <v>43649.35822916667</v>
      </c>
      <c r="B3137" t="inlineStr">
        <is>
          <t>A99</t>
        </is>
      </c>
      <c r="C3137" t="inlineStr">
        <is>
          <t>DE-f8cbfc2a-a002-4a89-9c16-721b9de7eb81</t>
        </is>
      </c>
      <c r="D3137" t="inlineStr">
        <is>
          <t>Possible Counterfeit</t>
        </is>
      </c>
      <c r="E3137" t="inlineStr">
        <is>
          <t>DE</t>
        </is>
      </c>
      <c r="F3137" t="inlineStr">
        <is>
          <t>9ZR2176A</t>
        </is>
      </c>
      <c r="G3137" t="inlineStr">
        <is>
          <t>341040-c1f4cf0da4b94855998bf866d4911170</t>
        </is>
      </c>
      <c r="H3137" t="inlineStr">
        <is>
          <t>7f9175a72f304c2caf454b58cf4274ed</t>
        </is>
      </c>
      <c r="I3137" t="inlineStr">
        <is>
          <t>#A52</t>
        </is>
      </c>
      <c r="J3137" t="inlineStr">
        <is>
          <t>Expiry Date Mismatch</t>
        </is>
      </c>
      <c r="K3137" t="n">
        <v>310322</v>
      </c>
      <c r="L3137" t="inlineStr">
        <is>
          <t>FALSE</t>
        </is>
      </c>
      <c r="M3137" t="inlineStr">
        <is>
          <t>DE</t>
        </is>
      </c>
      <c r="N3137" s="29" t="n">
        <v>4150002624677</v>
      </c>
      <c r="O3137" t="inlineStr">
        <is>
          <t>GTIN</t>
        </is>
      </c>
      <c r="Q3137" t="inlineStr">
        <is>
          <t>119163F1TTXF71</t>
        </is>
      </c>
      <c r="T3137" t="inlineStr">
        <is>
          <t>DE</t>
        </is>
      </c>
    </row>
    <row customFormat="1" r="3138" s="6">
      <c r="A3138" s="5" t="n">
        <v>43649.48378472222</v>
      </c>
      <c r="B3138" s="6" t="inlineStr">
        <is>
          <t>A99</t>
        </is>
      </c>
      <c r="C3138" s="6" t="inlineStr">
        <is>
          <t>CZ-0VR-7UT-6C3-BFH</t>
        </is>
      </c>
      <c r="D3138" s="6" t="inlineStr">
        <is>
          <t>Possible Counterfeit</t>
        </is>
      </c>
      <c r="E3138" s="6" t="inlineStr">
        <is>
          <t>National System Bulk Pack API</t>
        </is>
      </c>
      <c r="F3138" s="6" t="n">
        <v>3510118</v>
      </c>
      <c r="G3138" s="6" t="inlineStr">
        <is>
          <t>1788bf51-8417-4253-ae49-8448e34ba4eb</t>
        </is>
      </c>
      <c r="H3138" s="6" t="inlineStr">
        <is>
          <t>ce90dd4e-4cb7-480d-9b0b-d8d69a26cb5b</t>
        </is>
      </c>
      <c r="I3138" s="6" t="inlineStr">
        <is>
          <t>A3</t>
        </is>
      </c>
      <c r="J3138" s="6" t="inlineStr">
        <is>
          <t>Serial Number not found.</t>
        </is>
      </c>
      <c r="K3138" s="6" t="n">
        <v>201200</v>
      </c>
      <c r="L3138" s="6" t="inlineStr">
        <is>
          <t>FALSE</t>
        </is>
      </c>
      <c r="M3138" s="6" t="inlineStr">
        <is>
          <t>Cz</t>
        </is>
      </c>
      <c r="N3138" s="7" t="n">
        <v>8594739018556</v>
      </c>
      <c r="O3138" s="6" t="inlineStr">
        <is>
          <t>GTIN</t>
        </is>
      </c>
      <c r="P3138" s="6" t="inlineStr">
        <is>
          <t>Digoxin LĂ©ÄŤiva 0,250 mg tablety</t>
        </is>
      </c>
      <c r="Q3138" s="6" t="inlineStr">
        <is>
          <t>104k23v4v0kwxp</t>
        </is>
      </c>
      <c r="R3138" s="6" t="n">
        <v>3510118</v>
      </c>
      <c r="S3138" s="6" t="n">
        <v>201200</v>
      </c>
      <c r="T3138" s="6" t="inlineStr">
        <is>
          <t>CZ</t>
        </is>
      </c>
      <c r="U3138" s="6" t="inlineStr">
        <is>
          <t>Distributed</t>
        </is>
      </c>
      <c r="W3138" s="6" t="inlineStr">
        <is>
          <t>Samuel Mišejka</t>
        </is>
      </c>
    </row>
    <row customFormat="1" r="3139" s="3">
      <c r="A3139" s="2" t="n">
        <v>43649.29837962963</v>
      </c>
      <c r="B3139" s="3" t="inlineStr">
        <is>
          <t>A99</t>
        </is>
      </c>
      <c r="C3139" s="3" t="inlineStr">
        <is>
          <t>CZ-0VR-7GT-MKT-KHW</t>
        </is>
      </c>
      <c r="D3139" s="3" t="inlineStr">
        <is>
          <t>Possible Counterfeit</t>
        </is>
      </c>
      <c r="E3139" s="3" t="inlineStr">
        <is>
          <t>National System Single Pack API</t>
        </is>
      </c>
      <c r="F3139" s="3" t="inlineStr">
        <is>
          <t>8452A009D</t>
        </is>
      </c>
      <c r="G3139" s="3" t="inlineStr">
        <is>
          <t>219b7d55-a407-4fb0-bc40-b2b48a3535ac</t>
        </is>
      </c>
      <c r="H3139" s="3" t="inlineStr">
        <is>
          <t>00192753-5426-4bf6-b6e8-ea1b704e37d9</t>
        </is>
      </c>
      <c r="I3139" s="3" t="inlineStr">
        <is>
          <t>A2</t>
        </is>
      </c>
      <c r="J3139" s="3" t="inlineStr">
        <is>
          <t>Batch not found</t>
        </is>
      </c>
      <c r="K3139" s="3" t="n">
        <v>200630</v>
      </c>
      <c r="L3139" s="3" t="inlineStr">
        <is>
          <t>FALSE</t>
        </is>
      </c>
      <c r="M3139" s="3" t="inlineStr">
        <is>
          <t>Cz</t>
        </is>
      </c>
      <c r="N3139" s="4" t="n">
        <v>8594739207363</v>
      </c>
      <c r="O3139" s="3" t="inlineStr">
        <is>
          <t>GTIN</t>
        </is>
      </c>
      <c r="P3139" s="3" t="inlineStr">
        <is>
          <t>Regisha 0,150 mg/0,02 mg tablety desogestrelum/ethinylestradiolum</t>
        </is>
      </c>
      <c r="Q3139" s="3" t="inlineStr">
        <is>
          <t>26FFEV917QP</t>
        </is>
      </c>
      <c r="T3139" s="3" t="inlineStr">
        <is>
          <t>CZ</t>
        </is>
      </c>
      <c r="U3139" s="3" t="inlineStr">
        <is>
          <t>Open</t>
        </is>
      </c>
      <c r="V3139" s="3" t="inlineStr">
        <is>
          <t xml:space="preserve">DATA NOT LOADED </t>
        </is>
      </c>
      <c r="W3139" s="3" t="inlineStr">
        <is>
          <t>Samuel Mišejka</t>
        </is>
      </c>
    </row>
    <row customFormat="1" r="3140" s="6">
      <c r="A3140" s="5" t="n">
        <v>43649.41510416667</v>
      </c>
      <c r="B3140" s="6" t="inlineStr">
        <is>
          <t>A99</t>
        </is>
      </c>
      <c r="C3140" s="6" t="inlineStr">
        <is>
          <t>CZ-0VR-7QC-70D-44Q</t>
        </is>
      </c>
      <c r="D3140" s="6" t="inlineStr">
        <is>
          <t>Possible Counterfeit</t>
        </is>
      </c>
      <c r="E3140" s="6" t="inlineStr">
        <is>
          <t>National System Single Pack API</t>
        </is>
      </c>
      <c r="F3140" s="6" t="n">
        <v>3020119</v>
      </c>
      <c r="G3140" s="6" t="inlineStr">
        <is>
          <t>e5fd10d3-9542-4293-ba3f-371675d9d6dc</t>
        </is>
      </c>
      <c r="H3140" s="6" t="inlineStr">
        <is>
          <t>85311a90-db5f-424d-8a74-994a5f638686</t>
        </is>
      </c>
      <c r="I3140" s="6" t="inlineStr">
        <is>
          <t>A3</t>
        </is>
      </c>
      <c r="J3140" s="6" t="inlineStr">
        <is>
          <t>Serial Number not found.</t>
        </is>
      </c>
      <c r="K3140" s="6" t="n">
        <v>211200</v>
      </c>
      <c r="L3140" s="6" t="inlineStr">
        <is>
          <t>FALSE</t>
        </is>
      </c>
      <c r="M3140" s="6" t="inlineStr">
        <is>
          <t>Cz</t>
        </is>
      </c>
      <c r="N3140" s="7" t="n">
        <v>8594739035102</v>
      </c>
      <c r="O3140" s="6" t="inlineStr">
        <is>
          <t>GTIN</t>
        </is>
      </c>
      <c r="P3140" s="6" t="inlineStr">
        <is>
          <t>Mesocain 1 % injekÄŤnĂ­ roztok</t>
        </is>
      </c>
      <c r="Q3140" s="6" t="inlineStr">
        <is>
          <t>10ha4wpev25ea0</t>
        </is>
      </c>
      <c r="R3140" s="6" t="n">
        <v>3020119</v>
      </c>
      <c r="S3140" s="6" t="n">
        <v>211200</v>
      </c>
      <c r="T3140" s="6" t="inlineStr">
        <is>
          <t>CZ</t>
        </is>
      </c>
      <c r="U3140" s="6" t="inlineStr">
        <is>
          <t>Distributed</t>
        </is>
      </c>
      <c r="W3140" s="6" t="inlineStr">
        <is>
          <t>Samuel Mišejka</t>
        </is>
      </c>
    </row>
    <row r="3141">
      <c r="A3141" s="30" t="n">
        <v>43649.37112268519</v>
      </c>
      <c r="B3141" t="inlineStr">
        <is>
          <t>A99</t>
        </is>
      </c>
      <c r="C3141" t="inlineStr">
        <is>
          <t>RO-411db943-9a22-4fd9-8e98-be756ae51bf4</t>
        </is>
      </c>
      <c r="D3141" t="inlineStr">
        <is>
          <t>Possible Counterfeit</t>
        </is>
      </c>
      <c r="E3141" t="inlineStr">
        <is>
          <t>RO</t>
        </is>
      </c>
      <c r="F3141" t="inlineStr">
        <is>
          <t>9zr1314a</t>
        </is>
      </c>
      <c r="G3141" t="n">
        <v>278663</v>
      </c>
      <c r="H3141" t="inlineStr">
        <is>
          <t>2cfd2923870a479a93daaa6a303ed334</t>
        </is>
      </c>
      <c r="I3141" t="inlineStr">
        <is>
          <t>#A2</t>
        </is>
      </c>
      <c r="J3141" t="inlineStr">
        <is>
          <t>Batch Not Found</t>
        </is>
      </c>
      <c r="K3141" t="n">
        <v>210228</v>
      </c>
      <c r="L3141" t="inlineStr">
        <is>
          <t>FALSE</t>
        </is>
      </c>
      <c r="M3141" t="inlineStr">
        <is>
          <t>RO</t>
        </is>
      </c>
      <c r="N3141" s="29" t="n">
        <v>5944705004862</v>
      </c>
      <c r="O3141" t="inlineStr">
        <is>
          <t>GTIN</t>
        </is>
      </c>
      <c r="Q3141" t="inlineStr">
        <is>
          <t>11e6v1e6vccpef</t>
        </is>
      </c>
      <c r="T3141" t="inlineStr">
        <is>
          <t>RO</t>
        </is>
      </c>
    </row>
    <row customFormat="1" r="3142" s="6">
      <c r="A3142" s="5" t="n">
        <v>43649.37666666666</v>
      </c>
      <c r="B3142" s="6" t="inlineStr">
        <is>
          <t>A99</t>
        </is>
      </c>
      <c r="C3142" s="6" t="inlineStr">
        <is>
          <t>CZ-0VR-7MV-QGP-JW8</t>
        </is>
      </c>
      <c r="D3142" s="6" t="inlineStr">
        <is>
          <t>Possible Counterfeit</t>
        </is>
      </c>
      <c r="E3142" s="6" t="inlineStr">
        <is>
          <t>National System Single Pack API</t>
        </is>
      </c>
      <c r="F3142" s="6" t="n">
        <v>2010219</v>
      </c>
      <c r="G3142" s="6" t="inlineStr">
        <is>
          <t>29491a09-1c85-43c3-9fd7-25063cc9f7a3</t>
        </is>
      </c>
      <c r="H3142" s="6" t="inlineStr">
        <is>
          <t>40e92d8e-4d56-4298-957d-e2a9e2ad34e6</t>
        </is>
      </c>
      <c r="I3142" s="6" t="inlineStr">
        <is>
          <t>A3</t>
        </is>
      </c>
      <c r="J3142" s="6" t="inlineStr">
        <is>
          <t>Serial Number not found.</t>
        </is>
      </c>
      <c r="K3142" s="6" t="n">
        <v>210131</v>
      </c>
      <c r="L3142" s="6" t="inlineStr">
        <is>
          <t>FALSE</t>
        </is>
      </c>
      <c r="M3142" s="6" t="inlineStr">
        <is>
          <t>Cz</t>
        </is>
      </c>
      <c r="N3142" s="7" t="n">
        <v>8594739229013</v>
      </c>
      <c r="O3142" s="6" t="inlineStr">
        <is>
          <t>GTIN</t>
        </is>
      </c>
      <c r="P3142" s="6" t="inlineStr">
        <is>
          <t>AMICLOTON</t>
        </is>
      </c>
      <c r="Q3142" s="6" t="inlineStr">
        <is>
          <t>FPH6HVX25C594Z</t>
        </is>
      </c>
      <c r="R3142" s="6" t="n">
        <v>2010219</v>
      </c>
      <c r="S3142" s="6" t="n">
        <v>210131</v>
      </c>
      <c r="T3142" s="6" t="inlineStr">
        <is>
          <t>CZ</t>
        </is>
      </c>
      <c r="U3142" s="6" t="inlineStr">
        <is>
          <t>Distributed</t>
        </is>
      </c>
      <c r="W3142" s="6" t="inlineStr">
        <is>
          <t>Samuel Mišejka</t>
        </is>
      </c>
    </row>
    <row r="3143">
      <c r="A3143" s="30" t="n">
        <v>43649.28427083332</v>
      </c>
      <c r="B3143" t="inlineStr">
        <is>
          <t>A99</t>
        </is>
      </c>
      <c r="C3143" t="inlineStr">
        <is>
          <t>DE-850c1a64-cc01-498b-9afc-de61b6c358bf</t>
        </is>
      </c>
      <c r="D3143" t="inlineStr">
        <is>
          <t>Possible Counterfeit</t>
        </is>
      </c>
      <c r="E3143" t="inlineStr">
        <is>
          <t>DE</t>
        </is>
      </c>
      <c r="F3143" t="inlineStr">
        <is>
          <t>9NG096</t>
        </is>
      </c>
      <c r="G3143" t="inlineStr">
        <is>
          <t>341040-ee4561ecd9474e8c8ba46fe01933e9fe</t>
        </is>
      </c>
      <c r="H3143" t="inlineStr">
        <is>
          <t>5146c58fea5e492ea1162f6a31c9d147</t>
        </is>
      </c>
      <c r="I3143" t="inlineStr">
        <is>
          <t>#A3</t>
        </is>
      </c>
      <c r="J3143" t="inlineStr">
        <is>
          <t>Pack Not Found</t>
        </is>
      </c>
      <c r="K3143" t="n">
        <v>220331</v>
      </c>
      <c r="L3143" t="inlineStr">
        <is>
          <t>FALSE</t>
        </is>
      </c>
      <c r="M3143" t="inlineStr">
        <is>
          <t>DE</t>
        </is>
      </c>
      <c r="N3143" s="29" t="n">
        <v>4150019836483</v>
      </c>
      <c r="O3143" t="inlineStr">
        <is>
          <t>GTIN</t>
        </is>
      </c>
      <c r="Q3143" t="inlineStr">
        <is>
          <t>147F0TXW2Z795H</t>
        </is>
      </c>
      <c r="T3143" t="inlineStr">
        <is>
          <t>DE</t>
        </is>
      </c>
    </row>
    <row customFormat="1" r="3144" s="3">
      <c r="A3144" s="2" t="n">
        <v>43649.17271990741</v>
      </c>
      <c r="B3144" s="3" t="inlineStr">
        <is>
          <t>A99</t>
        </is>
      </c>
      <c r="C3144" s="3" t="inlineStr">
        <is>
          <t>PT-5082f063-dd2d-433c-bed9-2d99f5297036</t>
        </is>
      </c>
      <c r="D3144" s="3" t="inlineStr">
        <is>
          <t>Possible Counterfeit</t>
        </is>
      </c>
      <c r="E3144" s="3" t="inlineStr">
        <is>
          <t>PT</t>
        </is>
      </c>
      <c r="F3144" s="3" t="inlineStr">
        <is>
          <t>DRL1FP</t>
        </is>
      </c>
      <c r="G3144" s="3" t="inlineStr">
        <is>
          <t>62002_53807</t>
        </is>
      </c>
      <c r="H3144" s="3" t="inlineStr">
        <is>
          <t>c13995e03eeb430f93995f47a6abf5e8</t>
        </is>
      </c>
      <c r="I3144" s="3" t="inlineStr">
        <is>
          <t>#A2</t>
        </is>
      </c>
      <c r="J3144" s="3" t="inlineStr">
        <is>
          <t>Batch Not Found</t>
        </is>
      </c>
      <c r="K3144" s="3" t="n">
        <v>211218</v>
      </c>
      <c r="L3144" s="3" t="inlineStr">
        <is>
          <t>FALSE</t>
        </is>
      </c>
      <c r="M3144" s="3" t="inlineStr">
        <is>
          <t>PT</t>
        </is>
      </c>
      <c r="N3144" s="4" t="n">
        <v>3582910051497</v>
      </c>
      <c r="O3144" s="3" t="inlineStr">
        <is>
          <t>GTIN</t>
        </is>
      </c>
      <c r="Q3144" s="3" t="inlineStr">
        <is>
          <t>13921AADTVNWWN</t>
        </is>
      </c>
      <c r="T3144" s="3" t="inlineStr">
        <is>
          <t>PT</t>
        </is>
      </c>
      <c r="U3144" s="3" t="inlineStr">
        <is>
          <t>Open</t>
        </is>
      </c>
      <c r="V3144" s="3" t="inlineStr">
        <is>
          <t xml:space="preserve">DATA NOT LOADED </t>
        </is>
      </c>
      <c r="W3144" s="3" t="inlineStr">
        <is>
          <t>Samuel Mišejka</t>
        </is>
      </c>
    </row>
    <row r="3145">
      <c r="A3145" s="30" t="n">
        <v>43649.35790509259</v>
      </c>
      <c r="B3145" t="inlineStr">
        <is>
          <t>A99</t>
        </is>
      </c>
      <c r="C3145" t="inlineStr">
        <is>
          <t>DE-535adb57-c91c-4d92-9dc6-87ae97438dc4</t>
        </is>
      </c>
      <c r="D3145" t="inlineStr">
        <is>
          <t>Possible Counterfeit</t>
        </is>
      </c>
      <c r="E3145" t="inlineStr">
        <is>
          <t>DE</t>
        </is>
      </c>
      <c r="F3145" t="inlineStr">
        <is>
          <t>9ZR2176A</t>
        </is>
      </c>
      <c r="G3145" t="inlineStr">
        <is>
          <t>341040-247c1aa1fcdb47e79b201e0b4e4eb2a3</t>
        </is>
      </c>
      <c r="H3145" t="inlineStr">
        <is>
          <t>12b33c5e14184f5c83094f46dedfd0d6</t>
        </is>
      </c>
      <c r="I3145" t="inlineStr">
        <is>
          <t>#A52</t>
        </is>
      </c>
      <c r="J3145" t="inlineStr">
        <is>
          <t>Expiry Date Mismatch</t>
        </is>
      </c>
      <c r="K3145" t="n">
        <v>310322</v>
      </c>
      <c r="L3145" t="inlineStr">
        <is>
          <t>FALSE</t>
        </is>
      </c>
      <c r="M3145" t="inlineStr">
        <is>
          <t>DE</t>
        </is>
      </c>
      <c r="N3145" s="29" t="n">
        <v>4150002624677</v>
      </c>
      <c r="O3145" t="inlineStr">
        <is>
          <t>GTIN</t>
        </is>
      </c>
      <c r="Q3145" t="inlineStr">
        <is>
          <t>11V7TF20RFC186</t>
        </is>
      </c>
      <c r="T3145" t="inlineStr">
        <is>
          <t>DE</t>
        </is>
      </c>
    </row>
    <row r="3146">
      <c r="A3146" s="30" t="n">
        <v>43649.56881944443</v>
      </c>
      <c r="B3146" t="inlineStr">
        <is>
          <t>A99</t>
        </is>
      </c>
      <c r="C3146" t="inlineStr">
        <is>
          <t>DE-66b41a41-0470-48dc-8960-580411489570</t>
        </is>
      </c>
      <c r="D3146" t="inlineStr">
        <is>
          <t>Possible Counterfeit</t>
        </is>
      </c>
      <c r="E3146" t="inlineStr">
        <is>
          <t>DE</t>
        </is>
      </c>
      <c r="F3146" t="inlineStr">
        <is>
          <t>9NG401</t>
        </is>
      </c>
      <c r="G3146" t="inlineStr">
        <is>
          <t>341040-be184d8c24bf47fdb0a271072c975364</t>
        </is>
      </c>
      <c r="H3146" t="inlineStr">
        <is>
          <t>41ef65a10cb64399b610c79e3ecefb93</t>
        </is>
      </c>
      <c r="I3146" t="inlineStr">
        <is>
          <t>#A52</t>
        </is>
      </c>
      <c r="J3146" t="inlineStr">
        <is>
          <t>Expiry Date Mismatch</t>
        </is>
      </c>
      <c r="K3146" t="n">
        <v>211231</v>
      </c>
      <c r="L3146" t="inlineStr">
        <is>
          <t>FALSE</t>
        </is>
      </c>
      <c r="M3146" t="inlineStr">
        <is>
          <t>DE</t>
        </is>
      </c>
      <c r="N3146" s="29" t="n">
        <v>4150041001354</v>
      </c>
      <c r="O3146" t="inlineStr">
        <is>
          <t>GTIN</t>
        </is>
      </c>
      <c r="Q3146" t="inlineStr">
        <is>
          <t>14740NNHA2K881</t>
        </is>
      </c>
      <c r="T3146" t="inlineStr">
        <is>
          <t>DE</t>
        </is>
      </c>
    </row>
    <row r="3147">
      <c r="A3147" s="30" t="n">
        <v>43649.41493055555</v>
      </c>
      <c r="B3147" t="inlineStr">
        <is>
          <t>A99</t>
        </is>
      </c>
      <c r="C3147" t="inlineStr">
        <is>
          <t>DE-584b6b6e-f904-470a-b594-b1ca6fe4cff0</t>
        </is>
      </c>
      <c r="D3147" t="inlineStr">
        <is>
          <t>Possible Counterfeit</t>
        </is>
      </c>
      <c r="E3147" t="inlineStr">
        <is>
          <t>DE</t>
        </is>
      </c>
      <c r="F3147" t="inlineStr">
        <is>
          <t>9YR2565A</t>
        </is>
      </c>
      <c r="G3147" t="inlineStr">
        <is>
          <t>341040_f8ef49638c534305ad845ab00fa106cd</t>
        </is>
      </c>
      <c r="H3147" t="inlineStr">
        <is>
          <t>4304a022a31c45358d88bed2425a384b</t>
        </is>
      </c>
      <c r="I3147" t="inlineStr">
        <is>
          <t>#A2</t>
        </is>
      </c>
      <c r="J3147" t="inlineStr">
        <is>
          <t>Batch Not Found</t>
        </is>
      </c>
      <c r="K3147" t="n">
        <v>220331</v>
      </c>
      <c r="L3147" t="inlineStr">
        <is>
          <t>FALSE</t>
        </is>
      </c>
      <c r="M3147" t="inlineStr">
        <is>
          <t>DE</t>
        </is>
      </c>
      <c r="N3147" s="29" t="n">
        <v>4150017980003</v>
      </c>
      <c r="O3147" t="inlineStr">
        <is>
          <t>GTIN</t>
        </is>
      </c>
      <c r="Q3147" t="inlineStr">
        <is>
          <t>11A18TT224ZC67</t>
        </is>
      </c>
      <c r="T3147" t="inlineStr">
        <is>
          <t>DE</t>
        </is>
      </c>
    </row>
    <row r="3148">
      <c r="A3148" s="30" t="n">
        <v>43649.45633101852</v>
      </c>
      <c r="B3148" t="inlineStr">
        <is>
          <t>A99</t>
        </is>
      </c>
      <c r="C3148" t="inlineStr">
        <is>
          <t>DE-a83afa3a-e858-4afd-b2e0-6045bf0d76a6</t>
        </is>
      </c>
      <c r="D3148" t="inlineStr">
        <is>
          <t>Possible Counterfeit</t>
        </is>
      </c>
      <c r="E3148" t="inlineStr">
        <is>
          <t>DE</t>
        </is>
      </c>
      <c r="F3148" t="inlineStr">
        <is>
          <t>9YR1383A</t>
        </is>
      </c>
      <c r="G3148" t="inlineStr">
        <is>
          <t>341040_164c9944a3cd4c4f9edcc24188eaff9e</t>
        </is>
      </c>
      <c r="H3148" t="inlineStr">
        <is>
          <t>6894f4fb0bad4ee8b825885111cefaea</t>
        </is>
      </c>
      <c r="I3148" t="inlineStr">
        <is>
          <t>#A2</t>
        </is>
      </c>
      <c r="J3148" t="inlineStr">
        <is>
          <t>Batch Not Found</t>
        </is>
      </c>
      <c r="K3148" t="n">
        <v>220228</v>
      </c>
      <c r="L3148" t="inlineStr">
        <is>
          <t>FALSE</t>
        </is>
      </c>
      <c r="M3148" t="inlineStr">
        <is>
          <t>DE</t>
        </is>
      </c>
      <c r="N3148" s="29" t="n">
        <v>4150017980003</v>
      </c>
      <c r="O3148" t="inlineStr">
        <is>
          <t>GTIN</t>
        </is>
      </c>
      <c r="Q3148" t="inlineStr">
        <is>
          <t>1194ZF0163K8T4</t>
        </is>
      </c>
      <c r="T3148" t="inlineStr">
        <is>
          <t>DE</t>
        </is>
      </c>
    </row>
    <row r="3149">
      <c r="A3149" s="30" t="n">
        <v>43649.35883101852</v>
      </c>
      <c r="B3149" t="inlineStr">
        <is>
          <t>A99</t>
        </is>
      </c>
      <c r="C3149" t="inlineStr">
        <is>
          <t>DE-610dba01-c314-4b94-8216-ad2e295a41b0</t>
        </is>
      </c>
      <c r="D3149" t="inlineStr">
        <is>
          <t>Possible Counterfeit</t>
        </is>
      </c>
      <c r="E3149" t="inlineStr">
        <is>
          <t>DE</t>
        </is>
      </c>
      <c r="F3149" t="inlineStr">
        <is>
          <t>9ZR2176A</t>
        </is>
      </c>
      <c r="G3149" t="inlineStr">
        <is>
          <t>341040-e3b743da828a4c1bba10ee053024b29d</t>
        </is>
      </c>
      <c r="H3149" t="inlineStr">
        <is>
          <t>563317f1b0cf4e04b99278aabc9906a0</t>
        </is>
      </c>
      <c r="I3149" t="inlineStr">
        <is>
          <t>#A52</t>
        </is>
      </c>
      <c r="J3149" t="inlineStr">
        <is>
          <t>Expiry Date Mismatch</t>
        </is>
      </c>
      <c r="K3149" t="n">
        <v>310322</v>
      </c>
      <c r="L3149" t="inlineStr">
        <is>
          <t>FALSE</t>
        </is>
      </c>
      <c r="M3149" t="inlineStr">
        <is>
          <t>DE</t>
        </is>
      </c>
      <c r="N3149" s="29" t="n">
        <v>4150002624677</v>
      </c>
      <c r="O3149" t="inlineStr">
        <is>
          <t>GTIN</t>
        </is>
      </c>
      <c r="Q3149" t="inlineStr">
        <is>
          <t>11Y34X1405H6C5</t>
        </is>
      </c>
      <c r="T3149" t="inlineStr">
        <is>
          <t>DE</t>
        </is>
      </c>
    </row>
    <row r="3150">
      <c r="A3150" s="30" t="n">
        <v>43649.56165509259</v>
      </c>
      <c r="B3150" t="inlineStr">
        <is>
          <t>A99</t>
        </is>
      </c>
      <c r="C3150" t="inlineStr">
        <is>
          <t>PL-68dc337d-0c21-43a4-bea7-7aa06d56b824</t>
        </is>
      </c>
      <c r="D3150" t="inlineStr">
        <is>
          <t>Possible Counterfeit</t>
        </is>
      </c>
      <c r="E3150" t="inlineStr">
        <is>
          <t>PL</t>
        </is>
      </c>
      <c r="F3150" t="n">
        <v>3660219</v>
      </c>
      <c r="G3150" t="n">
        <v>21483</v>
      </c>
      <c r="H3150" t="inlineStr">
        <is>
          <t>0deecc89a1c74352a123b49db93fa96e</t>
        </is>
      </c>
      <c r="I3150" t="inlineStr">
        <is>
          <t>#A3</t>
        </is>
      </c>
      <c r="J3150" t="inlineStr">
        <is>
          <t>Pack Not Found</t>
        </is>
      </c>
      <c r="K3150" t="n">
        <v>220131</v>
      </c>
      <c r="L3150" t="inlineStr">
        <is>
          <t>FALSE</t>
        </is>
      </c>
      <c r="M3150" t="inlineStr">
        <is>
          <t>PL</t>
        </is>
      </c>
      <c r="N3150" s="29" t="n">
        <v>5909990203116</v>
      </c>
      <c r="O3150" t="inlineStr">
        <is>
          <t>GTIN</t>
        </is>
      </c>
      <c r="Q3150" t="inlineStr">
        <is>
          <t>107hareery3eh4</t>
        </is>
      </c>
      <c r="T3150" t="inlineStr">
        <is>
          <t>PL</t>
        </is>
      </c>
    </row>
    <row r="3151">
      <c r="A3151" s="30" t="n">
        <v>43649.40291666668</v>
      </c>
      <c r="B3151" t="inlineStr">
        <is>
          <t>A99</t>
        </is>
      </c>
      <c r="C3151" t="inlineStr">
        <is>
          <t>DE-852128c3-ff85-4f48-970f-03267795c8f9</t>
        </is>
      </c>
      <c r="D3151" t="inlineStr">
        <is>
          <t>Possible Counterfeit</t>
        </is>
      </c>
      <c r="E3151" t="inlineStr">
        <is>
          <t>DE</t>
        </is>
      </c>
      <c r="F3151" t="inlineStr">
        <is>
          <t>9YR2443A</t>
        </is>
      </c>
      <c r="G3151" t="inlineStr">
        <is>
          <t>341040_6cdfc3d10d3142b1950dd3399a379fd3</t>
        </is>
      </c>
      <c r="H3151" t="inlineStr">
        <is>
          <t>a6889ec508034e1cae0a54262464969c</t>
        </is>
      </c>
      <c r="I3151" t="inlineStr">
        <is>
          <t>#A2</t>
        </is>
      </c>
      <c r="J3151" t="inlineStr">
        <is>
          <t>Batch Not Found</t>
        </is>
      </c>
      <c r="K3151" t="n">
        <v>220331</v>
      </c>
      <c r="L3151" t="inlineStr">
        <is>
          <t>FALSE</t>
        </is>
      </c>
      <c r="M3151" t="inlineStr">
        <is>
          <t>DE</t>
        </is>
      </c>
      <c r="N3151" s="29" t="n">
        <v>4150017980003</v>
      </c>
      <c r="O3151" t="inlineStr">
        <is>
          <t>GTIN</t>
        </is>
      </c>
      <c r="Q3151" t="inlineStr">
        <is>
          <t>11W1VRZC8Z43T5</t>
        </is>
      </c>
      <c r="T3151" t="inlineStr">
        <is>
          <t>DE</t>
        </is>
      </c>
    </row>
    <row r="3152">
      <c r="A3152" s="30" t="n">
        <v>43649.5378587963</v>
      </c>
      <c r="B3152" t="inlineStr">
        <is>
          <t>A99</t>
        </is>
      </c>
      <c r="C3152" t="inlineStr">
        <is>
          <t>DE-3735a527-a49c-4086-8ebd-0c035d5bb6b9</t>
        </is>
      </c>
      <c r="D3152" t="inlineStr">
        <is>
          <t>Possible Counterfeit</t>
        </is>
      </c>
      <c r="E3152" t="inlineStr">
        <is>
          <t>DE</t>
        </is>
      </c>
      <c r="F3152" t="inlineStr">
        <is>
          <t>9NG097</t>
        </is>
      </c>
      <c r="G3152" t="inlineStr">
        <is>
          <t>341040-b7f4e4c88d5e496a9cb2a91efb2f318c</t>
        </is>
      </c>
      <c r="H3152" s="1" t="inlineStr">
        <is>
          <t>02e8186b09794a08b79cc6323daea8fd</t>
        </is>
      </c>
      <c r="I3152" t="inlineStr">
        <is>
          <t>#A3</t>
        </is>
      </c>
      <c r="J3152" t="inlineStr">
        <is>
          <t>Pack Not Found</t>
        </is>
      </c>
      <c r="K3152" t="n">
        <v>220331</v>
      </c>
      <c r="L3152" t="inlineStr">
        <is>
          <t>FALSE</t>
        </is>
      </c>
      <c r="M3152" t="inlineStr">
        <is>
          <t>DE</t>
        </is>
      </c>
      <c r="N3152" s="29" t="n">
        <v>4150019836483</v>
      </c>
      <c r="O3152" t="inlineStr">
        <is>
          <t>GTIN</t>
        </is>
      </c>
      <c r="Q3152" t="inlineStr">
        <is>
          <t>147F0TZEER9NZT</t>
        </is>
      </c>
      <c r="T3152" t="inlineStr">
        <is>
          <t>DE</t>
        </is>
      </c>
    </row>
    <row r="3153">
      <c r="A3153" s="30" t="n">
        <v>43649.42842592593</v>
      </c>
      <c r="B3153" t="inlineStr">
        <is>
          <t>A99</t>
        </is>
      </c>
      <c r="C3153" t="inlineStr">
        <is>
          <t>DE-0031b587-9505-4de6-aa21-5668097da3c6</t>
        </is>
      </c>
      <c r="D3153" t="inlineStr">
        <is>
          <t>Possible Counterfeit</t>
        </is>
      </c>
      <c r="E3153" t="inlineStr">
        <is>
          <t>DE</t>
        </is>
      </c>
      <c r="F3153" t="inlineStr">
        <is>
          <t>9K5031</t>
        </is>
      </c>
      <c r="G3153" t="inlineStr">
        <is>
          <t>341040-38961216426940bb8dba193f4d085479</t>
        </is>
      </c>
      <c r="H3153" t="inlineStr">
        <is>
          <t>5890fec749b44ff8b2c1c2247c471ea6</t>
        </is>
      </c>
      <c r="I3153" t="inlineStr">
        <is>
          <t>#A3</t>
        </is>
      </c>
      <c r="J3153" t="inlineStr">
        <is>
          <t>Pack Not Found</t>
        </is>
      </c>
      <c r="K3153" t="n">
        <v>220228</v>
      </c>
      <c r="L3153" t="inlineStr">
        <is>
          <t>FALSE</t>
        </is>
      </c>
      <c r="M3153" t="inlineStr">
        <is>
          <t>DE</t>
        </is>
      </c>
      <c r="N3153" s="29" t="n">
        <v>4150035079468</v>
      </c>
      <c r="O3153" t="inlineStr">
        <is>
          <t>GTIN</t>
        </is>
      </c>
      <c r="Q3153" t="inlineStr">
        <is>
          <t>11681MD06Z0AC2</t>
        </is>
      </c>
      <c r="T3153" t="inlineStr">
        <is>
          <t>DE</t>
        </is>
      </c>
    </row>
    <row r="3154">
      <c r="A3154" s="30" t="n">
        <v>43649.35327546296</v>
      </c>
      <c r="B3154" t="inlineStr">
        <is>
          <t>A99</t>
        </is>
      </c>
      <c r="C3154" t="inlineStr">
        <is>
          <t>RO-6d68fcd8-6c93-40de-b071-688c29f20a27</t>
        </is>
      </c>
      <c r="D3154" t="inlineStr">
        <is>
          <t>Possible Counterfeit</t>
        </is>
      </c>
      <c r="E3154" t="inlineStr">
        <is>
          <t>RO</t>
        </is>
      </c>
      <c r="F3154" t="inlineStr">
        <is>
          <t>9zr1314a</t>
        </is>
      </c>
      <c r="G3154" t="n">
        <v>278663</v>
      </c>
      <c r="H3154" t="inlineStr">
        <is>
          <t>c07b09306c954116b450a0f3697f4d79</t>
        </is>
      </c>
      <c r="I3154" t="inlineStr">
        <is>
          <t>#A2</t>
        </is>
      </c>
      <c r="J3154" t="inlineStr">
        <is>
          <t>Batch Not Found</t>
        </is>
      </c>
      <c r="K3154" t="n">
        <v>210228</v>
      </c>
      <c r="L3154" t="inlineStr">
        <is>
          <t>FALSE</t>
        </is>
      </c>
      <c r="M3154" t="inlineStr">
        <is>
          <t>RO</t>
        </is>
      </c>
      <c r="N3154" s="29" t="n">
        <v>5944705004862</v>
      </c>
      <c r="O3154" t="inlineStr">
        <is>
          <t>GTIN</t>
        </is>
      </c>
      <c r="Q3154" t="inlineStr">
        <is>
          <t>11ktc7k8kvfrh8</t>
        </is>
      </c>
      <c r="T3154" t="inlineStr">
        <is>
          <t>RO</t>
        </is>
      </c>
    </row>
    <row customFormat="1" r="3155" s="6">
      <c r="A3155" s="5" t="n">
        <v>43649.30142361111</v>
      </c>
      <c r="B3155" s="6" t="inlineStr">
        <is>
          <t>A99</t>
        </is>
      </c>
      <c r="C3155" s="6" t="inlineStr">
        <is>
          <t>CZ-0VR-7H0-AC1-GXY</t>
        </is>
      </c>
      <c r="D3155" s="6" t="inlineStr">
        <is>
          <t>Possible Counterfeit</t>
        </is>
      </c>
      <c r="E3155" s="6" t="inlineStr">
        <is>
          <t>National System Single Pack API</t>
        </is>
      </c>
      <c r="F3155" s="6" t="n">
        <v>2110419</v>
      </c>
      <c r="G3155" s="6" t="inlineStr">
        <is>
          <t>1c3e5f36-2cea-4189-b7c6-13c3a87a7707</t>
        </is>
      </c>
      <c r="H3155" s="6" t="inlineStr">
        <is>
          <t>de3d8e79-a1d6-43b9-891e-11329bf54f23</t>
        </is>
      </c>
      <c r="I3155" s="6" t="inlineStr">
        <is>
          <t>A3</t>
        </is>
      </c>
      <c r="J3155" s="6" t="inlineStr">
        <is>
          <t>Serial Number not found.</t>
        </is>
      </c>
      <c r="K3155" s="6" t="n">
        <v>210331</v>
      </c>
      <c r="L3155" s="6" t="inlineStr">
        <is>
          <t>FALSE</t>
        </is>
      </c>
      <c r="M3155" s="6" t="inlineStr">
        <is>
          <t>Cz</t>
        </is>
      </c>
      <c r="N3155" s="7" t="n">
        <v>8584005111609</v>
      </c>
      <c r="O3155" s="6" t="inlineStr">
        <is>
          <t>GTIN</t>
        </is>
      </c>
      <c r="P3155" s="6" t="inlineStr">
        <is>
          <t>CARDILAN tablety</t>
        </is>
      </c>
      <c r="Q3155" s="6" t="inlineStr">
        <is>
          <t>5cx1h7v6a0xxyc</t>
        </is>
      </c>
      <c r="R3155" s="6" t="n">
        <v>2110419</v>
      </c>
      <c r="S3155" s="6" t="n">
        <v>210331</v>
      </c>
      <c r="T3155" s="6" t="inlineStr">
        <is>
          <t>CZ</t>
        </is>
      </c>
      <c r="U3155" s="6" t="inlineStr">
        <is>
          <t>Distributed</t>
        </is>
      </c>
      <c r="W3155" s="6" t="inlineStr">
        <is>
          <t>Samuel Mišejka</t>
        </is>
      </c>
    </row>
    <row customFormat="1" r="3156" s="6">
      <c r="A3156" s="5" t="n">
        <v>43649.26995370369</v>
      </c>
      <c r="B3156" s="6" t="inlineStr">
        <is>
          <t>A99</t>
        </is>
      </c>
      <c r="C3156" s="6" t="inlineStr">
        <is>
          <t>CZ-0VR-7F0-FBG-F19</t>
        </is>
      </c>
      <c r="D3156" s="6" t="inlineStr">
        <is>
          <t>Possible Counterfeit</t>
        </is>
      </c>
      <c r="E3156" s="6" t="inlineStr">
        <is>
          <t>National System Single Pack API</t>
        </is>
      </c>
      <c r="F3156" s="6" t="n">
        <v>2160419</v>
      </c>
      <c r="G3156" s="6" t="inlineStr">
        <is>
          <t>444db40b-42b1-42a2-9d1a-d5a98e2d6332</t>
        </is>
      </c>
      <c r="H3156" s="6" t="inlineStr">
        <is>
          <t>4b907b33-497d-4044-b36e-7d2dafa48f12</t>
        </is>
      </c>
      <c r="I3156" s="6" t="inlineStr">
        <is>
          <t>A3</t>
        </is>
      </c>
      <c r="J3156" s="6" t="inlineStr">
        <is>
          <t>Serial Number not found.</t>
        </is>
      </c>
      <c r="K3156" s="6" t="n">
        <v>210331</v>
      </c>
      <c r="L3156" s="6" t="inlineStr">
        <is>
          <t>FALSE</t>
        </is>
      </c>
      <c r="M3156" s="6" t="inlineStr">
        <is>
          <t>Cz</t>
        </is>
      </c>
      <c r="N3156" s="7" t="n">
        <v>8594739216457</v>
      </c>
      <c r="O3156" s="6" t="inlineStr">
        <is>
          <t>GTIN</t>
        </is>
      </c>
      <c r="P3156" s="6" t="inlineStr">
        <is>
          <t>Palgotal 75 mg/650 mg potahovanĂ© tablety</t>
        </is>
      </c>
      <c r="Q3156" s="6" t="inlineStr">
        <is>
          <t>108pa6epr6fv57</t>
        </is>
      </c>
      <c r="R3156" s="6" t="n">
        <v>2160419</v>
      </c>
      <c r="S3156" s="6" t="n">
        <v>210331</v>
      </c>
      <c r="T3156" s="6" t="inlineStr">
        <is>
          <t>CZ</t>
        </is>
      </c>
      <c r="U3156" s="6" t="inlineStr">
        <is>
          <t>Distributed</t>
        </is>
      </c>
      <c r="W3156" s="6" t="inlineStr">
        <is>
          <t>Samuel Mišejka</t>
        </is>
      </c>
    </row>
    <row r="3157">
      <c r="A3157" s="30" t="n">
        <v>43649.49487268519</v>
      </c>
      <c r="B3157" t="inlineStr">
        <is>
          <t>A99</t>
        </is>
      </c>
      <c r="C3157" t="inlineStr">
        <is>
          <t>DE-41c7467b-da80-4619-952e-13a056f3bfd4</t>
        </is>
      </c>
      <c r="D3157" t="inlineStr">
        <is>
          <t>Possible Counterfeit</t>
        </is>
      </c>
      <c r="E3157" t="inlineStr">
        <is>
          <t>DE</t>
        </is>
      </c>
      <c r="F3157" t="inlineStr">
        <is>
          <t>9K4942</t>
        </is>
      </c>
      <c r="G3157" t="inlineStr">
        <is>
          <t>341040-3edb50ae0c78401fb8096a308a1c14f6</t>
        </is>
      </c>
      <c r="H3157" t="inlineStr">
        <is>
          <t>8dec201a832345cca65f95533d2cd218</t>
        </is>
      </c>
      <c r="I3157" t="inlineStr">
        <is>
          <t>#A3</t>
        </is>
      </c>
      <c r="J3157" t="inlineStr">
        <is>
          <t>Pack Not Found</t>
        </is>
      </c>
      <c r="K3157" t="n">
        <v>211231</v>
      </c>
      <c r="L3157" t="inlineStr">
        <is>
          <t>FALSE</t>
        </is>
      </c>
      <c r="M3157" t="inlineStr">
        <is>
          <t>DE</t>
        </is>
      </c>
      <c r="N3157" s="29" t="n">
        <v>4150035079529</v>
      </c>
      <c r="O3157" t="inlineStr">
        <is>
          <t>GTIN</t>
        </is>
      </c>
      <c r="Q3157" t="inlineStr">
        <is>
          <t>11681K68VKZXH5</t>
        </is>
      </c>
      <c r="T3157" t="inlineStr">
        <is>
          <t>DE</t>
        </is>
      </c>
    </row>
    <row r="3158">
      <c r="A3158" s="30" t="n">
        <v>43649.27914351852</v>
      </c>
      <c r="B3158" t="inlineStr">
        <is>
          <t>A99</t>
        </is>
      </c>
      <c r="C3158" t="inlineStr">
        <is>
          <t>DE-f1b04eab-39c2-418b-9710-c59807e67edd</t>
        </is>
      </c>
      <c r="D3158" t="inlineStr">
        <is>
          <t>Possible Counterfeit</t>
        </is>
      </c>
      <c r="E3158" t="inlineStr">
        <is>
          <t>DE</t>
        </is>
      </c>
      <c r="F3158" t="inlineStr">
        <is>
          <t>9NG087</t>
        </is>
      </c>
      <c r="G3158" t="inlineStr">
        <is>
          <t>341040-3973431dbbdb4237ba4ac4b6a54aecd4</t>
        </is>
      </c>
      <c r="H3158" t="inlineStr">
        <is>
          <t>91dcaf4a2b8944e99606c7fb68ae0768</t>
        </is>
      </c>
      <c r="I3158" t="inlineStr">
        <is>
          <t>#A3</t>
        </is>
      </c>
      <c r="J3158" t="inlineStr">
        <is>
          <t>Pack Not Found</t>
        </is>
      </c>
      <c r="K3158" t="n">
        <v>220228</v>
      </c>
      <c r="L3158" t="inlineStr">
        <is>
          <t>FALSE</t>
        </is>
      </c>
      <c r="M3158" t="inlineStr">
        <is>
          <t>DE</t>
        </is>
      </c>
      <c r="N3158" s="29" t="n">
        <v>4150019836483</v>
      </c>
      <c r="O3158" t="inlineStr">
        <is>
          <t>GTIN</t>
        </is>
      </c>
      <c r="Q3158" t="inlineStr">
        <is>
          <t>147F0TNXNMXEZ2</t>
        </is>
      </c>
      <c r="T3158" t="inlineStr">
        <is>
          <t>DE</t>
        </is>
      </c>
    </row>
    <row customFormat="1" r="3159" s="3">
      <c r="A3159" s="2" t="n">
        <v>43649.49546296296</v>
      </c>
      <c r="B3159" s="3" t="inlineStr">
        <is>
          <t>A99</t>
        </is>
      </c>
      <c r="C3159" s="3" t="inlineStr">
        <is>
          <t>PT-17dcf7cf-db65-4983-8318-e2444fa6ffd0</t>
        </is>
      </c>
      <c r="D3159" s="3" t="inlineStr">
        <is>
          <t>Possible Counterfeit</t>
        </is>
      </c>
      <c r="E3159" s="3" t="inlineStr">
        <is>
          <t>PT</t>
        </is>
      </c>
      <c r="F3159" s="3" t="inlineStr">
        <is>
          <t>DRL1FP</t>
        </is>
      </c>
      <c r="G3159" s="3" t="inlineStr">
        <is>
          <t>62002_3065605</t>
        </is>
      </c>
      <c r="H3159" s="3" t="inlineStr">
        <is>
          <t>0a72c803db1b44e38481a666c28b6e65</t>
        </is>
      </c>
      <c r="I3159" s="3" t="inlineStr">
        <is>
          <t>#A2</t>
        </is>
      </c>
      <c r="J3159" s="3" t="inlineStr">
        <is>
          <t>Batch Not Found</t>
        </is>
      </c>
      <c r="K3159" s="3" t="n">
        <v>211218</v>
      </c>
      <c r="L3159" s="3" t="inlineStr">
        <is>
          <t>FALSE</t>
        </is>
      </c>
      <c r="M3159" s="3" t="inlineStr">
        <is>
          <t>PT</t>
        </is>
      </c>
      <c r="N3159" s="4" t="n">
        <v>3582910051497</v>
      </c>
      <c r="O3159" s="3" t="inlineStr">
        <is>
          <t>GTIN</t>
        </is>
      </c>
      <c r="Q3159" s="3" t="inlineStr">
        <is>
          <t>13921AAEA79CPP</t>
        </is>
      </c>
      <c r="T3159" s="3" t="inlineStr">
        <is>
          <t>PT</t>
        </is>
      </c>
      <c r="U3159" s="3" t="inlineStr">
        <is>
          <t>Open</t>
        </is>
      </c>
      <c r="V3159" s="3" t="inlineStr">
        <is>
          <t xml:space="preserve">DATA NOT LOADED </t>
        </is>
      </c>
      <c r="W3159" s="3" t="inlineStr">
        <is>
          <t>Samuel Mišejka</t>
        </is>
      </c>
    </row>
    <row r="3160">
      <c r="A3160" s="30" t="n">
        <v>43649.3383912037</v>
      </c>
      <c r="B3160" t="inlineStr">
        <is>
          <t>A99</t>
        </is>
      </c>
      <c r="C3160" t="inlineStr">
        <is>
          <t>DE-e96c5b7d-7363-45a5-9d85-cdb850a0bb7f</t>
        </is>
      </c>
      <c r="D3160" t="inlineStr">
        <is>
          <t>Possible Counterfeit</t>
        </is>
      </c>
      <c r="E3160" t="inlineStr">
        <is>
          <t>DE</t>
        </is>
      </c>
      <c r="F3160" t="inlineStr">
        <is>
          <t>9YR2168A</t>
        </is>
      </c>
      <c r="G3160" t="inlineStr">
        <is>
          <t>341040_3ea72a61317c443ab5ebfedf7701ef51</t>
        </is>
      </c>
      <c r="H3160" t="inlineStr">
        <is>
          <t>67f1b350682a4c528644f2304d5f216d</t>
        </is>
      </c>
      <c r="I3160" t="inlineStr">
        <is>
          <t>#A2</t>
        </is>
      </c>
      <c r="J3160" t="inlineStr">
        <is>
          <t>Batch Not Found</t>
        </is>
      </c>
      <c r="K3160" t="n">
        <v>220331</v>
      </c>
      <c r="L3160" t="inlineStr">
        <is>
          <t>FALSE</t>
        </is>
      </c>
      <c r="M3160" t="inlineStr">
        <is>
          <t>DE</t>
        </is>
      </c>
      <c r="N3160" s="29" t="n">
        <v>4150017980003</v>
      </c>
      <c r="O3160" t="inlineStr">
        <is>
          <t>GTIN</t>
        </is>
      </c>
      <c r="Q3160" t="inlineStr">
        <is>
          <t>111PZ9670W4XFC</t>
        </is>
      </c>
      <c r="T3160" t="inlineStr">
        <is>
          <t>DE</t>
        </is>
      </c>
    </row>
    <row r="3161">
      <c r="A3161" s="30" t="n">
        <v>43649.56770833334</v>
      </c>
      <c r="B3161" t="inlineStr">
        <is>
          <t>A99</t>
        </is>
      </c>
      <c r="C3161" t="inlineStr">
        <is>
          <t>DE-f6e49627-00ae-448a-b405-5f8d4893f980</t>
        </is>
      </c>
      <c r="D3161" t="inlineStr">
        <is>
          <t>Possible Counterfeit</t>
        </is>
      </c>
      <c r="E3161" t="inlineStr">
        <is>
          <t>DE</t>
        </is>
      </c>
      <c r="F3161" t="n">
        <v>3090319</v>
      </c>
      <c r="G3161" t="inlineStr">
        <is>
          <t>341040-f941dc5abab346ae9ceff6a56977e3bf</t>
        </is>
      </c>
      <c r="H3161" t="inlineStr">
        <is>
          <t>4ec5b9aef46a40cfb110fadb0e4e265f</t>
        </is>
      </c>
      <c r="I3161" t="inlineStr">
        <is>
          <t>#A3</t>
        </is>
      </c>
      <c r="J3161" t="inlineStr">
        <is>
          <t>Pack Not Found</t>
        </is>
      </c>
      <c r="K3161" t="n">
        <v>220228</v>
      </c>
      <c r="L3161" t="inlineStr">
        <is>
          <t>FALSE</t>
        </is>
      </c>
      <c r="M3161" t="inlineStr">
        <is>
          <t>DE</t>
        </is>
      </c>
      <c r="N3161" s="29" t="n">
        <v>4150021455535</v>
      </c>
      <c r="O3161" t="inlineStr">
        <is>
          <t>GTIN</t>
        </is>
      </c>
      <c r="Q3161" t="inlineStr">
        <is>
          <t>1057E8WA59EZV9</t>
        </is>
      </c>
      <c r="T3161" t="inlineStr">
        <is>
          <t>DE</t>
        </is>
      </c>
    </row>
    <row r="3162">
      <c r="A3162" s="30" t="n">
        <v>43649.6459837963</v>
      </c>
      <c r="B3162" t="inlineStr">
        <is>
          <t>A99</t>
        </is>
      </c>
      <c r="C3162" t="inlineStr">
        <is>
          <t>DE-a0d4548b-9899-45c3-8e98-6613c6cbdddc</t>
        </is>
      </c>
      <c r="D3162" t="inlineStr">
        <is>
          <t>Possible Counterfeit</t>
        </is>
      </c>
      <c r="E3162" t="inlineStr">
        <is>
          <t>DE</t>
        </is>
      </c>
      <c r="F3162" t="inlineStr">
        <is>
          <t>9NG072</t>
        </is>
      </c>
      <c r="G3162" t="inlineStr">
        <is>
          <t>341040-3ea227e854ec41dba0aa43b5ca995b12</t>
        </is>
      </c>
      <c r="H3162" t="inlineStr">
        <is>
          <t>58b35bea880647bbb8e64b77a07c34ae</t>
        </is>
      </c>
      <c r="I3162" t="inlineStr">
        <is>
          <t>#A3</t>
        </is>
      </c>
      <c r="J3162" t="inlineStr">
        <is>
          <t>Pack Not Found</t>
        </is>
      </c>
      <c r="K3162" t="n">
        <v>220228</v>
      </c>
      <c r="L3162" t="inlineStr">
        <is>
          <t>FALSE</t>
        </is>
      </c>
      <c r="M3162" t="inlineStr">
        <is>
          <t>DE</t>
        </is>
      </c>
      <c r="N3162" s="29" t="n">
        <v>4150019836483</v>
      </c>
      <c r="O3162" t="inlineStr">
        <is>
          <t>GTIN</t>
        </is>
      </c>
      <c r="Q3162" t="inlineStr">
        <is>
          <t>14770RZ8G6WCXM</t>
        </is>
      </c>
      <c r="T3162" t="inlineStr">
        <is>
          <t>DE</t>
        </is>
      </c>
    </row>
    <row r="3163">
      <c r="A3163" s="30" t="n">
        <v>43649.56940972222</v>
      </c>
      <c r="B3163" t="inlineStr">
        <is>
          <t>A99</t>
        </is>
      </c>
      <c r="C3163" t="inlineStr">
        <is>
          <t>DE-0b590880-3cc3-4b71-a3ce-149c2da1d979</t>
        </is>
      </c>
      <c r="D3163" t="inlineStr">
        <is>
          <t>Possible Counterfeit</t>
        </is>
      </c>
      <c r="E3163" t="inlineStr">
        <is>
          <t>DE</t>
        </is>
      </c>
      <c r="F3163" t="inlineStr">
        <is>
          <t>9NG087</t>
        </is>
      </c>
      <c r="G3163" t="inlineStr">
        <is>
          <t>341040-33b027500ef34d4d88bc40f246588f4a</t>
        </is>
      </c>
      <c r="H3163" t="inlineStr">
        <is>
          <t>5b80e6bb48ab450299524dc857c06899</t>
        </is>
      </c>
      <c r="I3163" t="inlineStr">
        <is>
          <t>#A3</t>
        </is>
      </c>
      <c r="J3163" t="inlineStr">
        <is>
          <t>Pack Not Found</t>
        </is>
      </c>
      <c r="K3163" t="n">
        <v>220228</v>
      </c>
      <c r="L3163" t="inlineStr">
        <is>
          <t>FALSE</t>
        </is>
      </c>
      <c r="M3163" t="inlineStr">
        <is>
          <t>DE</t>
        </is>
      </c>
      <c r="N3163" s="29" t="n">
        <v>4150019836483</v>
      </c>
      <c r="O3163" t="inlineStr">
        <is>
          <t>GTIN</t>
        </is>
      </c>
      <c r="Q3163" t="inlineStr">
        <is>
          <t>147F0TNZ662TCH</t>
        </is>
      </c>
      <c r="T3163" t="inlineStr">
        <is>
          <t>DE</t>
        </is>
      </c>
    </row>
    <row r="3164">
      <c r="A3164" s="30" t="n">
        <v>43649.29494212963</v>
      </c>
      <c r="B3164" t="inlineStr">
        <is>
          <t>A99</t>
        </is>
      </c>
      <c r="C3164" t="inlineStr">
        <is>
          <t>DE-a4b7d342-4ef0-48a4-9470-99c43126f192</t>
        </is>
      </c>
      <c r="D3164" t="inlineStr">
        <is>
          <t>Possible Counterfeit</t>
        </is>
      </c>
      <c r="E3164" t="inlineStr">
        <is>
          <t>DE</t>
        </is>
      </c>
      <c r="F3164" t="inlineStr">
        <is>
          <t>9NG402</t>
        </is>
      </c>
      <c r="G3164" t="inlineStr">
        <is>
          <t>341040-6aff94a1e5604f89a5437dea3453b7fb</t>
        </is>
      </c>
      <c r="H3164" t="inlineStr">
        <is>
          <t>48500c2ee55240bc8f125c82ccf46aa7</t>
        </is>
      </c>
      <c r="I3164" t="inlineStr">
        <is>
          <t>#A52</t>
        </is>
      </c>
      <c r="J3164" t="inlineStr">
        <is>
          <t>Expiry Date Mismatch</t>
        </is>
      </c>
      <c r="K3164" t="n">
        <v>211231</v>
      </c>
      <c r="L3164" t="inlineStr">
        <is>
          <t>FALSE</t>
        </is>
      </c>
      <c r="M3164" t="inlineStr">
        <is>
          <t>DE</t>
        </is>
      </c>
      <c r="N3164" s="29" t="n">
        <v>4150041001354</v>
      </c>
      <c r="O3164" t="inlineStr">
        <is>
          <t>GTIN</t>
        </is>
      </c>
      <c r="Q3164" t="inlineStr">
        <is>
          <t>14740NP96YK1T4</t>
        </is>
      </c>
      <c r="T3164" t="inlineStr">
        <is>
          <t>DE</t>
        </is>
      </c>
    </row>
    <row r="3165">
      <c r="A3165" s="30" t="n">
        <v>43649.47368055556</v>
      </c>
      <c r="B3165" t="inlineStr">
        <is>
          <t>A99</t>
        </is>
      </c>
      <c r="C3165" t="inlineStr">
        <is>
          <t>DE-b0c8039b-e308-49d9-96e0-a9812ebeced6</t>
        </is>
      </c>
      <c r="D3165" t="inlineStr">
        <is>
          <t>Possible Counterfeit</t>
        </is>
      </c>
      <c r="E3165" t="inlineStr">
        <is>
          <t>DE</t>
        </is>
      </c>
      <c r="F3165" t="inlineStr">
        <is>
          <t>8NG168</t>
        </is>
      </c>
      <c r="G3165" t="inlineStr">
        <is>
          <t>341040-03ba773019e74f70b3fc12dd170cffce</t>
        </is>
      </c>
      <c r="H3165" t="inlineStr">
        <is>
          <t>a8178e692f124daca43ca63568386e6d</t>
        </is>
      </c>
      <c r="I3165" t="inlineStr">
        <is>
          <t>#A52</t>
        </is>
      </c>
      <c r="J3165" t="inlineStr">
        <is>
          <t>Expiry Date Mismatch</t>
        </is>
      </c>
      <c r="K3165" t="n">
        <v>211130</v>
      </c>
      <c r="L3165" t="inlineStr">
        <is>
          <t>FALSE</t>
        </is>
      </c>
      <c r="M3165" t="inlineStr">
        <is>
          <t>DE</t>
        </is>
      </c>
      <c r="N3165" s="29" t="n">
        <v>4150088391272</v>
      </c>
      <c r="O3165" t="inlineStr">
        <is>
          <t>GTIN</t>
        </is>
      </c>
      <c r="Q3165" t="inlineStr">
        <is>
          <t>14700N1F6001V6</t>
        </is>
      </c>
      <c r="T3165" t="inlineStr">
        <is>
          <t>DE</t>
        </is>
      </c>
    </row>
    <row r="3166">
      <c r="A3166" s="30" t="n">
        <v>43649.37180555556</v>
      </c>
      <c r="B3166" t="inlineStr">
        <is>
          <t>A99</t>
        </is>
      </c>
      <c r="C3166" t="inlineStr">
        <is>
          <t>RO-26258367-f156-43cf-92cb-533519f6f2a2</t>
        </is>
      </c>
      <c r="D3166" t="inlineStr">
        <is>
          <t>Possible Counterfeit</t>
        </is>
      </c>
      <c r="E3166" t="inlineStr">
        <is>
          <t>RO</t>
        </is>
      </c>
      <c r="F3166" t="inlineStr">
        <is>
          <t>9zr1314a</t>
        </is>
      </c>
      <c r="G3166" t="n">
        <v>278663</v>
      </c>
      <c r="H3166" t="inlineStr">
        <is>
          <t>e90f427712f34abba789a9de3857f757</t>
        </is>
      </c>
      <c r="I3166" t="inlineStr">
        <is>
          <t>#A2</t>
        </is>
      </c>
      <c r="J3166" t="inlineStr">
        <is>
          <t>Batch Not Found</t>
        </is>
      </c>
      <c r="K3166" t="n">
        <v>210228</v>
      </c>
      <c r="L3166" t="inlineStr">
        <is>
          <t>FALSE</t>
        </is>
      </c>
      <c r="M3166" t="inlineStr">
        <is>
          <t>RO</t>
        </is>
      </c>
      <c r="N3166" s="29" t="n">
        <v>5944705004862</v>
      </c>
      <c r="O3166" t="inlineStr">
        <is>
          <t>GTIN</t>
        </is>
      </c>
      <c r="Q3166" t="inlineStr">
        <is>
          <t>11f5tf759rkhrt</t>
        </is>
      </c>
      <c r="T3166" t="inlineStr">
        <is>
          <t>RO</t>
        </is>
      </c>
    </row>
    <row customFormat="1" r="3167" s="3">
      <c r="A3167" s="2" t="n">
        <v>43649.38016203705</v>
      </c>
      <c r="B3167" s="3" t="inlineStr">
        <is>
          <t>A99</t>
        </is>
      </c>
      <c r="C3167" s="3" t="inlineStr">
        <is>
          <t>DE-717e5334-0f47-46ec-94de-3d36b83a75fa</t>
        </is>
      </c>
      <c r="D3167" s="3" t="inlineStr">
        <is>
          <t>Possible Counterfeit</t>
        </is>
      </c>
      <c r="E3167" s="3" t="inlineStr">
        <is>
          <t>DE</t>
        </is>
      </c>
      <c r="F3167" s="3" t="inlineStr">
        <is>
          <t>9YR1630A</t>
        </is>
      </c>
      <c r="G3167" s="3" t="inlineStr">
        <is>
          <t>341040_1e86879f418b45898cc210994a3fdb8e</t>
        </is>
      </c>
      <c r="H3167" s="3" t="inlineStr">
        <is>
          <t>8946efe54bbb43d2b3def362372746d7</t>
        </is>
      </c>
      <c r="I3167" s="3" t="inlineStr">
        <is>
          <t>#A2</t>
        </is>
      </c>
      <c r="J3167" s="3" t="inlineStr">
        <is>
          <t>Batch Not Found</t>
        </is>
      </c>
      <c r="K3167" s="3" t="n">
        <v>220228</v>
      </c>
      <c r="L3167" s="3" t="inlineStr">
        <is>
          <t>FALSE</t>
        </is>
      </c>
      <c r="M3167" s="3" t="inlineStr">
        <is>
          <t>DE</t>
        </is>
      </c>
      <c r="N3167" s="4" t="n">
        <v>4150002624677</v>
      </c>
      <c r="O3167" s="3" t="inlineStr">
        <is>
          <t>GTIN</t>
        </is>
      </c>
      <c r="Q3167" s="3" t="inlineStr">
        <is>
          <t>11ZA8068H5ZAEE</t>
        </is>
      </c>
      <c r="T3167" s="3" t="inlineStr">
        <is>
          <t>DE</t>
        </is>
      </c>
      <c r="U3167" s="3" t="inlineStr">
        <is>
          <t>Open</t>
        </is>
      </c>
      <c r="V3167" s="3" t="inlineStr">
        <is>
          <t xml:space="preserve">DATA NOT LOADED </t>
        </is>
      </c>
      <c r="W3167" s="3" t="inlineStr">
        <is>
          <t>Samuel Mišejka</t>
        </is>
      </c>
    </row>
    <row customFormat="1" r="3168" s="3">
      <c r="A3168" s="2" t="n">
        <v>43649.27972222222</v>
      </c>
      <c r="B3168" s="3" t="inlineStr">
        <is>
          <t>A99</t>
        </is>
      </c>
      <c r="C3168" s="3" t="inlineStr">
        <is>
          <t>CZ-0VR-7FL-LLN-DLM</t>
        </is>
      </c>
      <c r="D3168" s="3" t="inlineStr">
        <is>
          <t>Possible Counterfeit</t>
        </is>
      </c>
      <c r="E3168" s="3" t="inlineStr">
        <is>
          <t>National System Single Pack API</t>
        </is>
      </c>
      <c r="F3168" s="3" t="n">
        <v>2270519</v>
      </c>
      <c r="G3168" s="3" t="inlineStr">
        <is>
          <t>f2774d72-e397-436d-8302-65b472cc28e5</t>
        </is>
      </c>
      <c r="H3168" s="3" t="inlineStr">
        <is>
          <t>b6f0d30a-0df6-45ca-af34-c772af1b5fdb</t>
        </is>
      </c>
      <c r="I3168" s="3" t="inlineStr">
        <is>
          <t>A2</t>
        </is>
      </c>
      <c r="J3168" s="3" t="inlineStr">
        <is>
          <t>Batch not found</t>
        </is>
      </c>
      <c r="K3168" s="3" t="n">
        <v>210430</v>
      </c>
      <c r="L3168" s="3" t="inlineStr">
        <is>
          <t>FALSE</t>
        </is>
      </c>
      <c r="M3168" s="3" t="inlineStr">
        <is>
          <t>Cz</t>
        </is>
      </c>
      <c r="N3168" s="4" t="n">
        <v>8594739229051</v>
      </c>
      <c r="O3168" s="3" t="inlineStr">
        <is>
          <t>GTIN</t>
        </is>
      </c>
      <c r="P3168" s="3" t="inlineStr">
        <is>
          <t>Kanavit 20 mg/ml perorĂˇlnĂ­ kapky, emulze</t>
        </is>
      </c>
      <c r="Q3168" s="3" t="inlineStr">
        <is>
          <t>9X378545K1ETF3</t>
        </is>
      </c>
      <c r="T3168" s="3" t="inlineStr">
        <is>
          <t>CZ</t>
        </is>
      </c>
      <c r="U3168" s="3" t="inlineStr">
        <is>
          <t>Open</t>
        </is>
      </c>
      <c r="V3168" s="3" t="inlineStr">
        <is>
          <t xml:space="preserve">DATA NOT LOADED </t>
        </is>
      </c>
      <c r="W3168" s="3" t="inlineStr">
        <is>
          <t>Samuel Mišejka</t>
        </is>
      </c>
    </row>
    <row customFormat="1" r="3169" s="3">
      <c r="A3169" s="2" t="n">
        <v>43649.7190162037</v>
      </c>
      <c r="B3169" s="3" t="inlineStr">
        <is>
          <t>A99</t>
        </is>
      </c>
      <c r="C3169" s="3" t="inlineStr">
        <is>
          <t>PT-42fefaf4-0eb1-49d2-b270-b79afce1b38a</t>
        </is>
      </c>
      <c r="D3169" s="3" t="inlineStr">
        <is>
          <t>Possible Counterfeit</t>
        </is>
      </c>
      <c r="E3169" s="3" t="inlineStr">
        <is>
          <t>PT</t>
        </is>
      </c>
      <c r="F3169" s="3" t="inlineStr">
        <is>
          <t>DRL1FP</t>
        </is>
      </c>
      <c r="G3169" s="3" t="inlineStr">
        <is>
          <t>62002_3107451</t>
        </is>
      </c>
      <c r="H3169" s="3" t="inlineStr">
        <is>
          <t>00b29e59e30042fea8b57ccd073244ce</t>
        </is>
      </c>
      <c r="I3169" s="3" t="inlineStr">
        <is>
          <t>#A2</t>
        </is>
      </c>
      <c r="J3169" s="3" t="inlineStr">
        <is>
          <t>Batch Not Found</t>
        </is>
      </c>
      <c r="K3169" s="3" t="n">
        <v>211218</v>
      </c>
      <c r="L3169" s="3" t="inlineStr">
        <is>
          <t>FALSE</t>
        </is>
      </c>
      <c r="M3169" s="3" t="inlineStr">
        <is>
          <t>PT</t>
        </is>
      </c>
      <c r="N3169" s="4" t="n">
        <v>3582910051497</v>
      </c>
      <c r="O3169" s="3" t="inlineStr">
        <is>
          <t>GTIN</t>
        </is>
      </c>
      <c r="Q3169" s="3" t="inlineStr">
        <is>
          <t>13921AAD30687M</t>
        </is>
      </c>
      <c r="T3169" s="3" t="inlineStr">
        <is>
          <t>PT</t>
        </is>
      </c>
      <c r="U3169" s="3" t="inlineStr">
        <is>
          <t>Open</t>
        </is>
      </c>
      <c r="V3169" s="3" t="inlineStr">
        <is>
          <t xml:space="preserve">DATA NOT LOADED </t>
        </is>
      </c>
      <c r="W3169" s="3" t="inlineStr">
        <is>
          <t>Samuel Mišejka</t>
        </is>
      </c>
    </row>
    <row customFormat="1" r="3170" s="6">
      <c r="A3170" s="5" t="n">
        <v>43649.54797453704</v>
      </c>
      <c r="B3170" s="6" t="inlineStr">
        <is>
          <t>A99</t>
        </is>
      </c>
      <c r="C3170" s="6" t="inlineStr">
        <is>
          <t>CZ-0VR-7YY-A67-X6B</t>
        </is>
      </c>
      <c r="D3170" s="6" t="inlineStr">
        <is>
          <t>Possible Counterfeit</t>
        </is>
      </c>
      <c r="E3170" s="6" t="inlineStr">
        <is>
          <t>National System Single Pack API</t>
        </is>
      </c>
      <c r="F3170" s="6" t="n">
        <v>2640119</v>
      </c>
      <c r="G3170" s="6" t="inlineStr">
        <is>
          <t>490538f1-ca22-49bc-8089-3c0075af98ed</t>
        </is>
      </c>
      <c r="H3170" s="6" t="inlineStr">
        <is>
          <t>637c8a6a-4b3c-4aa0-89b5-5578e23e3046</t>
        </is>
      </c>
      <c r="I3170" s="6" t="inlineStr">
        <is>
          <t>A3</t>
        </is>
      </c>
      <c r="J3170" s="6" t="inlineStr">
        <is>
          <t>Serial Number not found.</t>
        </is>
      </c>
      <c r="K3170" s="6" t="n">
        <v>201231</v>
      </c>
      <c r="L3170" s="6" t="inlineStr">
        <is>
          <t>FALSE</t>
        </is>
      </c>
      <c r="M3170" s="6" t="inlineStr">
        <is>
          <t>Cz</t>
        </is>
      </c>
      <c r="N3170" s="7" t="n">
        <v>8594739218956</v>
      </c>
      <c r="O3170" s="6" t="inlineStr">
        <is>
          <t>GTIN</t>
        </is>
      </c>
      <c r="P3170" s="6" t="inlineStr">
        <is>
          <t>Torvacard Neo 40 mg potahovanĂ© tablety</t>
        </is>
      </c>
      <c r="Q3170" s="6" t="inlineStr">
        <is>
          <t>10729a18v3a4c3</t>
        </is>
      </c>
      <c r="R3170" s="6" t="n">
        <v>2640119</v>
      </c>
      <c r="S3170" s="6" t="n">
        <v>201231</v>
      </c>
      <c r="T3170" s="6" t="inlineStr">
        <is>
          <t>CZ</t>
        </is>
      </c>
      <c r="U3170" s="6" t="inlineStr">
        <is>
          <t>Distributed</t>
        </is>
      </c>
      <c r="W3170" s="6" t="inlineStr">
        <is>
          <t>Samuel Mišejka</t>
        </is>
      </c>
    </row>
    <row r="3171">
      <c r="A3171" s="30" t="n">
        <v>43649.49440972223</v>
      </c>
      <c r="B3171" t="inlineStr">
        <is>
          <t>A99</t>
        </is>
      </c>
      <c r="C3171" t="inlineStr">
        <is>
          <t>DE-3aa09c0a-3731-4975-8c73-fa53573110a5</t>
        </is>
      </c>
      <c r="D3171" t="inlineStr">
        <is>
          <t>Possible Counterfeit</t>
        </is>
      </c>
      <c r="E3171" t="inlineStr">
        <is>
          <t>DE</t>
        </is>
      </c>
      <c r="F3171" t="inlineStr">
        <is>
          <t>9K5061</t>
        </is>
      </c>
      <c r="G3171" t="inlineStr">
        <is>
          <t>341040-ad1a41d3ea19446287e6c4760642e6bf</t>
        </is>
      </c>
      <c r="H3171" t="inlineStr">
        <is>
          <t>60b1535d977447b886a703ef06f4b3c0</t>
        </is>
      </c>
      <c r="I3171" t="inlineStr">
        <is>
          <t>#A3</t>
        </is>
      </c>
      <c r="J3171" t="inlineStr">
        <is>
          <t>Pack Not Found</t>
        </is>
      </c>
      <c r="K3171" t="n">
        <v>220331</v>
      </c>
      <c r="L3171" t="inlineStr">
        <is>
          <t>FALSE</t>
        </is>
      </c>
      <c r="M3171" t="inlineStr">
        <is>
          <t>DE</t>
        </is>
      </c>
      <c r="N3171" s="29" t="n">
        <v>4150035079529</v>
      </c>
      <c r="O3171" t="inlineStr">
        <is>
          <t>GTIN</t>
        </is>
      </c>
      <c r="Q3171" t="inlineStr">
        <is>
          <t>11681NZXHHH17P</t>
        </is>
      </c>
      <c r="T3171" t="inlineStr">
        <is>
          <t>DE</t>
        </is>
      </c>
    </row>
    <row r="3172">
      <c r="A3172" s="30" t="n">
        <v>43649.31136574074</v>
      </c>
      <c r="B3172" t="inlineStr">
        <is>
          <t>A99</t>
        </is>
      </c>
      <c r="C3172" t="inlineStr">
        <is>
          <t>DE-adffbc2b-7031-4154-b677-080c2ad4a3a3</t>
        </is>
      </c>
      <c r="D3172" t="inlineStr">
        <is>
          <t>Possible Counterfeit</t>
        </is>
      </c>
      <c r="E3172" t="inlineStr">
        <is>
          <t>DE</t>
        </is>
      </c>
      <c r="F3172" t="n">
        <v>3711218</v>
      </c>
      <c r="G3172" t="inlineStr">
        <is>
          <t>341040-8ef7e78157fa44328c480594f21dcb0c</t>
        </is>
      </c>
      <c r="H3172" t="inlineStr">
        <is>
          <t>d9a35888e51848659f8e5c5dcefa21e5</t>
        </is>
      </c>
      <c r="I3172" t="inlineStr">
        <is>
          <t>#A3</t>
        </is>
      </c>
      <c r="J3172" t="inlineStr">
        <is>
          <t>Pack Not Found</t>
        </is>
      </c>
      <c r="K3172" t="n">
        <v>211130</v>
      </c>
      <c r="L3172" t="inlineStr">
        <is>
          <t>FALSE</t>
        </is>
      </c>
      <c r="M3172" t="inlineStr">
        <is>
          <t>DE</t>
        </is>
      </c>
      <c r="N3172" s="29" t="n">
        <v>4150063134153</v>
      </c>
      <c r="O3172" t="inlineStr">
        <is>
          <t>GTIN</t>
        </is>
      </c>
      <c r="Q3172" t="inlineStr">
        <is>
          <t>105EV158V45T7Z</t>
        </is>
      </c>
      <c r="T3172" t="inlineStr">
        <is>
          <t>DE</t>
        </is>
      </c>
    </row>
    <row r="3173">
      <c r="A3173" s="30" t="n">
        <v>43649.31951388889</v>
      </c>
      <c r="B3173" t="inlineStr">
        <is>
          <t>A99</t>
        </is>
      </c>
      <c r="C3173" t="inlineStr">
        <is>
          <t>DE-a8e4bafa-eee1-4cc4-98d0-32eac23eef74</t>
        </is>
      </c>
      <c r="D3173" t="inlineStr">
        <is>
          <t>Possible Counterfeit</t>
        </is>
      </c>
      <c r="E3173" t="inlineStr">
        <is>
          <t>DE</t>
        </is>
      </c>
      <c r="F3173" t="inlineStr">
        <is>
          <t>CV092S</t>
        </is>
      </c>
      <c r="G3173" t="inlineStr">
        <is>
          <t>341040-7d314dc72ae8483b9ca330a1f1ac0c63</t>
        </is>
      </c>
      <c r="H3173" t="inlineStr">
        <is>
          <t>9fb94352cf024d568666d6d00413091a</t>
        </is>
      </c>
      <c r="I3173" t="inlineStr">
        <is>
          <t>#A3</t>
        </is>
      </c>
      <c r="J3173" t="inlineStr">
        <is>
          <t>Pack Not Found</t>
        </is>
      </c>
      <c r="K3173" t="n">
        <v>220428</v>
      </c>
      <c r="L3173" t="inlineStr">
        <is>
          <t>FALSE</t>
        </is>
      </c>
      <c r="M3173" t="inlineStr">
        <is>
          <t>DE</t>
        </is>
      </c>
      <c r="N3173" s="29" t="n">
        <v>4150063134092</v>
      </c>
      <c r="O3173" t="inlineStr">
        <is>
          <t>GTIN</t>
        </is>
      </c>
      <c r="Q3173" t="inlineStr">
        <is>
          <t>13851EEHEKZ363</t>
        </is>
      </c>
      <c r="T3173" t="inlineStr">
        <is>
          <t>DE</t>
        </is>
      </c>
    </row>
    <row r="3174">
      <c r="A3174" s="30" t="n">
        <v>43649.37196759259</v>
      </c>
      <c r="B3174" t="inlineStr">
        <is>
          <t>A99</t>
        </is>
      </c>
      <c r="C3174" t="inlineStr">
        <is>
          <t>RO-e225e98b-a600-4474-9d59-ba85594916dc</t>
        </is>
      </c>
      <c r="D3174" t="inlineStr">
        <is>
          <t>Possible Counterfeit</t>
        </is>
      </c>
      <c r="E3174" t="inlineStr">
        <is>
          <t>RO</t>
        </is>
      </c>
      <c r="F3174" t="inlineStr">
        <is>
          <t>9zr1314a</t>
        </is>
      </c>
      <c r="G3174" t="n">
        <v>278663</v>
      </c>
      <c r="H3174" t="inlineStr">
        <is>
          <t>bafd38a4bbc94073b9d31f77bacb09dd</t>
        </is>
      </c>
      <c r="I3174" t="inlineStr">
        <is>
          <t>#A2</t>
        </is>
      </c>
      <c r="J3174" t="inlineStr">
        <is>
          <t>Batch Not Found</t>
        </is>
      </c>
      <c r="K3174" t="n">
        <v>210228</v>
      </c>
      <c r="L3174" t="inlineStr">
        <is>
          <t>FALSE</t>
        </is>
      </c>
      <c r="M3174" t="inlineStr">
        <is>
          <t>RO</t>
        </is>
      </c>
      <c r="N3174" s="29" t="n">
        <v>5944705004862</v>
      </c>
      <c r="O3174" t="inlineStr">
        <is>
          <t>GTIN</t>
        </is>
      </c>
      <c r="Q3174" t="inlineStr">
        <is>
          <t>11315w2rtph3kc</t>
        </is>
      </c>
      <c r="T3174" t="inlineStr">
        <is>
          <t>RO</t>
        </is>
      </c>
    </row>
    <row r="3175">
      <c r="A3175" s="30" t="n">
        <v>43649.48658564815</v>
      </c>
      <c r="B3175" t="inlineStr">
        <is>
          <t>A99</t>
        </is>
      </c>
      <c r="C3175" t="inlineStr">
        <is>
          <t>DE-afad6d76-3334-405e-85c2-2b6f8f553f9d</t>
        </is>
      </c>
      <c r="D3175" t="inlineStr">
        <is>
          <t>Possible Counterfeit</t>
        </is>
      </c>
      <c r="E3175" t="inlineStr">
        <is>
          <t>DE</t>
        </is>
      </c>
      <c r="F3175" t="inlineStr">
        <is>
          <t>9K5051</t>
        </is>
      </c>
      <c r="G3175" t="inlineStr">
        <is>
          <t>341040-9f1aaaa348224b29afc16ece74e39da0</t>
        </is>
      </c>
      <c r="H3175" t="inlineStr">
        <is>
          <t>4da81b69008c4d6e8613a76e23bb3bff</t>
        </is>
      </c>
      <c r="I3175" t="inlineStr">
        <is>
          <t>#A3</t>
        </is>
      </c>
      <c r="J3175" t="inlineStr">
        <is>
          <t>Pack Not Found</t>
        </is>
      </c>
      <c r="K3175" t="n">
        <v>220331</v>
      </c>
      <c r="L3175" t="inlineStr">
        <is>
          <t>FALSE</t>
        </is>
      </c>
      <c r="M3175" t="inlineStr">
        <is>
          <t>DE</t>
        </is>
      </c>
      <c r="N3175" s="29" t="n">
        <v>4150035079529</v>
      </c>
      <c r="O3175" t="inlineStr">
        <is>
          <t>GTIN</t>
        </is>
      </c>
      <c r="Q3175" t="inlineStr">
        <is>
          <t>11681NWM33AZ95</t>
        </is>
      </c>
      <c r="T3175" t="inlineStr">
        <is>
          <t>DE</t>
        </is>
      </c>
    </row>
    <row r="3176">
      <c r="A3176" s="30" t="n">
        <v>43649.43010416667</v>
      </c>
      <c r="B3176" t="inlineStr">
        <is>
          <t>A99</t>
        </is>
      </c>
      <c r="C3176" t="inlineStr">
        <is>
          <t>DE-56583f98-df53-46c9-a352-da9ac22febf2</t>
        </is>
      </c>
      <c r="D3176" t="inlineStr">
        <is>
          <t>Possible Counterfeit</t>
        </is>
      </c>
      <c r="E3176" t="inlineStr">
        <is>
          <t>DE</t>
        </is>
      </c>
      <c r="F3176" t="inlineStr">
        <is>
          <t>9NG401</t>
        </is>
      </c>
      <c r="G3176" t="inlineStr">
        <is>
          <t>341040-105062f404d04fc5b1159798c7fb97cb</t>
        </is>
      </c>
      <c r="H3176" t="inlineStr">
        <is>
          <t>07b8180a9f8a48cdbeb9b9455073780d</t>
        </is>
      </c>
      <c r="I3176" t="inlineStr">
        <is>
          <t>#A52</t>
        </is>
      </c>
      <c r="J3176" t="inlineStr">
        <is>
          <t>Expiry Date Mismatch</t>
        </is>
      </c>
      <c r="K3176" t="n">
        <v>211231</v>
      </c>
      <c r="L3176" t="inlineStr">
        <is>
          <t>FALSE</t>
        </is>
      </c>
      <c r="M3176" t="inlineStr">
        <is>
          <t>DE</t>
        </is>
      </c>
      <c r="N3176" s="29" t="n">
        <v>4150041001354</v>
      </c>
      <c r="O3176" t="inlineStr">
        <is>
          <t>GTIN</t>
        </is>
      </c>
      <c r="Q3176" t="inlineStr">
        <is>
          <t>14740NNHDK9NWX</t>
        </is>
      </c>
      <c r="T3176" t="inlineStr">
        <is>
          <t>DE</t>
        </is>
      </c>
    </row>
    <row customFormat="1" r="3177" s="6">
      <c r="A3177" s="5" t="n">
        <v>43649.42451388889</v>
      </c>
      <c r="B3177" s="6" t="inlineStr">
        <is>
          <t>A99</t>
        </is>
      </c>
      <c r="C3177" s="6" t="inlineStr">
        <is>
          <t>BG-0VR-7QY-VUX-6X7</t>
        </is>
      </c>
      <c r="D3177" s="6" t="inlineStr">
        <is>
          <t>Possible Counterfeit</t>
        </is>
      </c>
      <c r="E3177" s="6" t="inlineStr">
        <is>
          <t>National System Single Pack API</t>
        </is>
      </c>
      <c r="F3177" s="6" t="n">
        <v>2050219</v>
      </c>
      <c r="G3177" s="6" t="inlineStr">
        <is>
          <t>86b20303-2540-4462-a289-1ffd3dcf0685</t>
        </is>
      </c>
      <c r="H3177" s="6" t="inlineStr">
        <is>
          <t>10e6fed5-fec1-45f4-b72f-b72aa918fcfa</t>
        </is>
      </c>
      <c r="I3177" s="6" t="inlineStr">
        <is>
          <t>A3</t>
        </is>
      </c>
      <c r="J3177" s="6" t="inlineStr">
        <is>
          <t>Serial Number not found.</t>
        </is>
      </c>
      <c r="K3177" s="6" t="n">
        <v>210131</v>
      </c>
      <c r="L3177" s="6" t="inlineStr">
        <is>
          <t>FALSE</t>
        </is>
      </c>
      <c r="M3177" s="6" t="inlineStr">
        <is>
          <t>Bg</t>
        </is>
      </c>
      <c r="N3177" s="7" t="n">
        <v>8594739220423</v>
      </c>
      <c r="O3177" s="6" t="inlineStr">
        <is>
          <t>GTIN</t>
        </is>
      </c>
      <c r="P3177" s="6" t="inlineStr">
        <is>
          <t>Đ›ĐľĐ·Đ°Đż H 50 mg / 12,5 mg Ń„Đ¸Đ»ĐĽĐ¸Ń€Đ°Đ˝Đ¸ Ń‚Đ°Đ±Đ»ĐµŃ‚ĐşĐ¸</t>
        </is>
      </c>
      <c r="Q3177" s="6" t="inlineStr">
        <is>
          <t>10c2er5vwpc3ra</t>
        </is>
      </c>
      <c r="R3177" s="6" t="n">
        <v>2050219</v>
      </c>
      <c r="S3177" s="6" t="n">
        <v>210131</v>
      </c>
      <c r="T3177" s="6" t="inlineStr">
        <is>
          <t>BG</t>
        </is>
      </c>
      <c r="U3177" s="6" t="inlineStr">
        <is>
          <t>Distributed</t>
        </is>
      </c>
      <c r="W3177" s="6" t="inlineStr">
        <is>
          <t>Samuel Mišejka</t>
        </is>
      </c>
    </row>
    <row r="3178">
      <c r="A3178" s="30" t="n">
        <v>43649.37023148148</v>
      </c>
      <c r="B3178" t="inlineStr">
        <is>
          <t>A99</t>
        </is>
      </c>
      <c r="C3178" t="inlineStr">
        <is>
          <t>RO-d958c448-90c2-4a6e-8c60-b6dc81841ee6</t>
        </is>
      </c>
      <c r="D3178" t="inlineStr">
        <is>
          <t>Possible Counterfeit</t>
        </is>
      </c>
      <c r="E3178" t="inlineStr">
        <is>
          <t>RO</t>
        </is>
      </c>
      <c r="F3178" t="inlineStr">
        <is>
          <t>9zr1314a</t>
        </is>
      </c>
      <c r="G3178" t="n">
        <v>278663</v>
      </c>
      <c r="H3178" t="inlineStr">
        <is>
          <t>c0b5e8e1f3a740c2a504491455d49752</t>
        </is>
      </c>
      <c r="I3178" t="inlineStr">
        <is>
          <t>#A2</t>
        </is>
      </c>
      <c r="J3178" t="inlineStr">
        <is>
          <t>Batch Not Found</t>
        </is>
      </c>
      <c r="K3178" t="n">
        <v>210228</v>
      </c>
      <c r="L3178" t="inlineStr">
        <is>
          <t>FALSE</t>
        </is>
      </c>
      <c r="M3178" t="inlineStr">
        <is>
          <t>RO</t>
        </is>
      </c>
      <c r="N3178" s="29" t="n">
        <v>5944705004862</v>
      </c>
      <c r="O3178" t="inlineStr">
        <is>
          <t>GTIN</t>
        </is>
      </c>
      <c r="Q3178" t="inlineStr">
        <is>
          <t>11ffrtck97aker</t>
        </is>
      </c>
      <c r="T3178" t="inlineStr">
        <is>
          <t>RO</t>
        </is>
      </c>
    </row>
    <row r="3179">
      <c r="A3179" s="30" t="n">
        <v>43649.51723379629</v>
      </c>
      <c r="B3179" t="inlineStr">
        <is>
          <t>A99</t>
        </is>
      </c>
      <c r="C3179" t="inlineStr">
        <is>
          <t>GB-4abe8a13-4916-48e0-a873-4dfa1e3b385b</t>
        </is>
      </c>
      <c r="D3179" t="inlineStr">
        <is>
          <t>Possible Counterfeit</t>
        </is>
      </c>
      <c r="E3179" t="inlineStr">
        <is>
          <t>GB</t>
        </is>
      </c>
      <c r="F3179" t="inlineStr">
        <is>
          <t>158390A</t>
        </is>
      </c>
      <c r="G3179" t="n">
        <v>12101</v>
      </c>
      <c r="H3179" t="inlineStr">
        <is>
          <t>d1f663d8a6844b219b20355332a60b3c</t>
        </is>
      </c>
      <c r="I3179" t="inlineStr">
        <is>
          <t>#A2</t>
        </is>
      </c>
      <c r="J3179" t="inlineStr">
        <is>
          <t>Batch Not Found</t>
        </is>
      </c>
      <c r="K3179" t="n">
        <v>220228</v>
      </c>
      <c r="L3179" t="inlineStr">
        <is>
          <t>FALSE</t>
        </is>
      </c>
      <c r="M3179" t="inlineStr">
        <is>
          <t>GB</t>
        </is>
      </c>
      <c r="N3179" s="29" t="n">
        <v>5000283652540</v>
      </c>
      <c r="O3179" t="inlineStr">
        <is>
          <t>GTIN</t>
        </is>
      </c>
      <c r="Q3179" t="inlineStr">
        <is>
          <t>RHYTV666X7Y01H</t>
        </is>
      </c>
      <c r="T3179" t="inlineStr">
        <is>
          <t>GB</t>
        </is>
      </c>
    </row>
    <row r="3180">
      <c r="A3180" s="30" t="n">
        <v>43649.26594907408</v>
      </c>
      <c r="B3180" t="inlineStr">
        <is>
          <t>A99</t>
        </is>
      </c>
      <c r="C3180" t="inlineStr">
        <is>
          <t>DE-4cf3d66b-5718-4d25-8b5a-97b20bc25e08</t>
        </is>
      </c>
      <c r="D3180" t="inlineStr">
        <is>
          <t>Possible Counterfeit</t>
        </is>
      </c>
      <c r="E3180" t="inlineStr">
        <is>
          <t>DE</t>
        </is>
      </c>
      <c r="F3180" t="inlineStr">
        <is>
          <t>9NG024</t>
        </is>
      </c>
      <c r="G3180" t="inlineStr">
        <is>
          <t>341040-8997700232ca42d1beb95c2b5595b257</t>
        </is>
      </c>
      <c r="H3180" t="inlineStr">
        <is>
          <t>0f0e1922d27c42759b0fbdee761e7b08</t>
        </is>
      </c>
      <c r="I3180" t="inlineStr">
        <is>
          <t>#A3</t>
        </is>
      </c>
      <c r="J3180" t="inlineStr">
        <is>
          <t>Pack Not Found</t>
        </is>
      </c>
      <c r="K3180" t="n">
        <v>220131</v>
      </c>
      <c r="L3180" t="inlineStr">
        <is>
          <t>FALSE</t>
        </is>
      </c>
      <c r="M3180" t="inlineStr">
        <is>
          <t>DE</t>
        </is>
      </c>
      <c r="N3180" s="29" t="n">
        <v>4150019836193</v>
      </c>
      <c r="O3180" t="inlineStr">
        <is>
          <t>GTIN</t>
        </is>
      </c>
      <c r="Q3180" t="inlineStr">
        <is>
          <t>147F0RE9E4ENZP</t>
        </is>
      </c>
      <c r="T3180" t="inlineStr">
        <is>
          <t>DE</t>
        </is>
      </c>
    </row>
    <row customFormat="1" r="3181" s="6">
      <c r="A3181" s="5" t="n">
        <v>43649.4645949074</v>
      </c>
      <c r="B3181" s="6" t="inlineStr">
        <is>
          <t>A99</t>
        </is>
      </c>
      <c r="C3181" s="6" t="inlineStr">
        <is>
          <t>PT-fb4f2f54-45d1-44a3-be7f-29d73a5176a7</t>
        </is>
      </c>
      <c r="D3181" s="6" t="inlineStr">
        <is>
          <t>Possible Counterfeit</t>
        </is>
      </c>
      <c r="E3181" s="6" t="inlineStr">
        <is>
          <t>PT</t>
        </is>
      </c>
      <c r="F3181" s="6" t="inlineStr">
        <is>
          <t>ARL1G6</t>
        </is>
      </c>
      <c r="G3181" s="6" t="inlineStr">
        <is>
          <t>62002_3059819</t>
        </is>
      </c>
      <c r="H3181" s="6" t="inlineStr">
        <is>
          <t>a95d94c88bed42878699a64d6ce2d0ac</t>
        </is>
      </c>
      <c r="I3181" s="6" t="inlineStr">
        <is>
          <t>#A2</t>
        </is>
      </c>
      <c r="J3181" s="6" t="inlineStr">
        <is>
          <t>Batch Not Found</t>
        </is>
      </c>
      <c r="K3181" s="6" t="n">
        <v>211224</v>
      </c>
      <c r="L3181" s="6" t="inlineStr">
        <is>
          <t>FALSE</t>
        </is>
      </c>
      <c r="M3181" s="6" t="inlineStr">
        <is>
          <t>PT</t>
        </is>
      </c>
      <c r="N3181" s="7" t="n">
        <v>3582910051480</v>
      </c>
      <c r="O3181" s="6" t="inlineStr">
        <is>
          <t>GTIN</t>
        </is>
      </c>
      <c r="Q3181" s="6" t="inlineStr">
        <is>
          <t>13921A9F287V0P</t>
        </is>
      </c>
      <c r="T3181" s="6" t="inlineStr">
        <is>
          <t>PT</t>
        </is>
      </c>
      <c r="U3181" s="6" t="inlineStr">
        <is>
          <t>Distributed</t>
        </is>
      </c>
      <c r="W3181" s="6" t="inlineStr">
        <is>
          <t>Samuel Mišejka</t>
        </is>
      </c>
    </row>
    <row r="3182">
      <c r="A3182" s="30" t="n">
        <v>43649.26420138889</v>
      </c>
      <c r="B3182" t="inlineStr">
        <is>
          <t>A99</t>
        </is>
      </c>
      <c r="C3182" t="inlineStr">
        <is>
          <t>DE-7194b484-f26a-4f00-9741-6f9607b0c03d</t>
        </is>
      </c>
      <c r="D3182" t="inlineStr">
        <is>
          <t>Possible Counterfeit</t>
        </is>
      </c>
      <c r="E3182" t="inlineStr">
        <is>
          <t>DE</t>
        </is>
      </c>
      <c r="F3182" t="inlineStr">
        <is>
          <t>9NG402</t>
        </is>
      </c>
      <c r="G3182" t="inlineStr">
        <is>
          <t>341040-86d0cc166c354793a0f8b5c278db09fc</t>
        </is>
      </c>
      <c r="H3182" t="inlineStr">
        <is>
          <t>5f95e39c44bb45d086cef4f144e1d177</t>
        </is>
      </c>
      <c r="I3182" t="inlineStr">
        <is>
          <t>#A52</t>
        </is>
      </c>
      <c r="J3182" t="inlineStr">
        <is>
          <t>Expiry Date Mismatch</t>
        </is>
      </c>
      <c r="K3182" t="n">
        <v>211231</v>
      </c>
      <c r="L3182" t="inlineStr">
        <is>
          <t>FALSE</t>
        </is>
      </c>
      <c r="M3182" t="inlineStr">
        <is>
          <t>DE</t>
        </is>
      </c>
      <c r="N3182" s="29" t="n">
        <v>4150041001354</v>
      </c>
      <c r="O3182" t="inlineStr">
        <is>
          <t>GTIN</t>
        </is>
      </c>
      <c r="Q3182" t="inlineStr">
        <is>
          <t>14740NP91GP8G5</t>
        </is>
      </c>
      <c r="T3182" t="inlineStr">
        <is>
          <t>DE</t>
        </is>
      </c>
    </row>
    <row r="3183">
      <c r="A3183" s="30" t="n">
        <v>43649.35222222221</v>
      </c>
      <c r="B3183" t="inlineStr">
        <is>
          <t>A99</t>
        </is>
      </c>
      <c r="C3183" t="inlineStr">
        <is>
          <t>DE-8ed72350-7cbd-49ca-a2f2-a908dacf0280</t>
        </is>
      </c>
      <c r="D3183" t="inlineStr">
        <is>
          <t>Possible Counterfeit</t>
        </is>
      </c>
      <c r="E3183" t="inlineStr">
        <is>
          <t>DE</t>
        </is>
      </c>
      <c r="F3183" t="inlineStr">
        <is>
          <t>9YR1625A</t>
        </is>
      </c>
      <c r="G3183" t="inlineStr">
        <is>
          <t>341040_4c1d11624bed4c8ba107c4ffbc330ade</t>
        </is>
      </c>
      <c r="H3183" t="inlineStr">
        <is>
          <t>cccd9699228a47d89faaacc7ec4a1454</t>
        </is>
      </c>
      <c r="I3183" t="inlineStr">
        <is>
          <t>#A2</t>
        </is>
      </c>
      <c r="J3183" t="inlineStr">
        <is>
          <t>Batch Not Found</t>
        </is>
      </c>
      <c r="K3183" t="n">
        <v>220228</v>
      </c>
      <c r="L3183" t="inlineStr">
        <is>
          <t>FALSE</t>
        </is>
      </c>
      <c r="M3183" t="inlineStr">
        <is>
          <t>DE</t>
        </is>
      </c>
      <c r="N3183" s="29" t="n">
        <v>4150017980003</v>
      </c>
      <c r="O3183" t="inlineStr">
        <is>
          <t>GTIN</t>
        </is>
      </c>
      <c r="Q3183" t="inlineStr">
        <is>
          <t>11Z0FFWHT44EX4</t>
        </is>
      </c>
      <c r="T3183" t="inlineStr">
        <is>
          <t>DE</t>
        </is>
      </c>
    </row>
    <row r="3184">
      <c r="A3184" s="30" t="n">
        <v>43649.57024305555</v>
      </c>
      <c r="B3184" t="inlineStr">
        <is>
          <t>A99</t>
        </is>
      </c>
      <c r="C3184" t="inlineStr">
        <is>
          <t>DE-304bf196-dcd1-4521-af4e-0ef4ff339a8d</t>
        </is>
      </c>
      <c r="D3184" t="inlineStr">
        <is>
          <t>Possible Counterfeit</t>
        </is>
      </c>
      <c r="E3184" t="inlineStr">
        <is>
          <t>DE</t>
        </is>
      </c>
      <c r="F3184" t="inlineStr">
        <is>
          <t>9YR1897A</t>
        </is>
      </c>
      <c r="G3184" t="inlineStr">
        <is>
          <t>341040_4245856e0700430480fe3085be7c79bd</t>
        </is>
      </c>
      <c r="H3184" t="inlineStr">
        <is>
          <t>e41f27974f544d8fbc8523705d0b4fc2</t>
        </is>
      </c>
      <c r="I3184" t="inlineStr">
        <is>
          <t>#A2</t>
        </is>
      </c>
      <c r="J3184" t="inlineStr">
        <is>
          <t>Batch Not Found</t>
        </is>
      </c>
      <c r="K3184" t="n">
        <v>220228</v>
      </c>
      <c r="L3184" t="inlineStr">
        <is>
          <t>FALSE</t>
        </is>
      </c>
      <c r="M3184" t="inlineStr">
        <is>
          <t>DE</t>
        </is>
      </c>
      <c r="N3184" s="29" t="n">
        <v>4150017980003</v>
      </c>
      <c r="O3184" t="inlineStr">
        <is>
          <t>GTIN</t>
        </is>
      </c>
      <c r="Q3184" t="inlineStr">
        <is>
          <t>11R70Z57VPKEWE</t>
        </is>
      </c>
      <c r="T3184" t="inlineStr">
        <is>
          <t>DE</t>
        </is>
      </c>
    </row>
    <row customFormat="1" r="3185" s="3">
      <c r="A3185" s="2" t="n">
        <v>43649.27225694443</v>
      </c>
      <c r="B3185" s="3" t="inlineStr">
        <is>
          <t>A99</t>
        </is>
      </c>
      <c r="C3185" s="3" t="inlineStr">
        <is>
          <t>DE-2cca2fcd-7438-4838-87a0-e264878b5eca</t>
        </is>
      </c>
      <c r="D3185" s="3" t="inlineStr">
        <is>
          <t>Possible Counterfeit</t>
        </is>
      </c>
      <c r="E3185" s="3" t="inlineStr">
        <is>
          <t>DE</t>
        </is>
      </c>
      <c r="F3185" s="3" t="inlineStr">
        <is>
          <t>9YR2174A</t>
        </is>
      </c>
      <c r="G3185" s="3" t="inlineStr">
        <is>
          <t>341040_a0ba4eaf56094189a60d56d3c4c72c43</t>
        </is>
      </c>
      <c r="H3185" s="3" t="inlineStr">
        <is>
          <t>692a9985f9ef432c877baecbef08687e</t>
        </is>
      </c>
      <c r="I3185" s="3" t="inlineStr">
        <is>
          <t>#A2</t>
        </is>
      </c>
      <c r="J3185" s="3" t="inlineStr">
        <is>
          <t>Batch Not Found</t>
        </is>
      </c>
      <c r="K3185" s="3" t="n">
        <v>220331</v>
      </c>
      <c r="L3185" s="3" t="inlineStr">
        <is>
          <t>FALSE</t>
        </is>
      </c>
      <c r="M3185" s="3" t="inlineStr">
        <is>
          <t>DE</t>
        </is>
      </c>
      <c r="N3185" s="4" t="n">
        <v>4150002624677</v>
      </c>
      <c r="O3185" s="3" t="inlineStr">
        <is>
          <t>GTIN</t>
        </is>
      </c>
      <c r="Q3185" s="3" t="inlineStr">
        <is>
          <t>117Z87CE497KP3</t>
        </is>
      </c>
      <c r="T3185" s="3" t="inlineStr">
        <is>
          <t>DE</t>
        </is>
      </c>
      <c r="U3185" s="3" t="inlineStr">
        <is>
          <t>Open</t>
        </is>
      </c>
      <c r="V3185" s="3" t="inlineStr">
        <is>
          <t xml:space="preserve">DATA NOT LOADED </t>
        </is>
      </c>
      <c r="W3185" s="3" t="inlineStr">
        <is>
          <t>Samuel Mišejka</t>
        </is>
      </c>
    </row>
    <row r="3186">
      <c r="A3186" s="30" t="n">
        <v>43649.57611111111</v>
      </c>
      <c r="B3186" t="inlineStr">
        <is>
          <t>A99</t>
        </is>
      </c>
      <c r="C3186" t="inlineStr">
        <is>
          <t>DE-65510a24-dc95-414f-bd8c-ee438f1f46e6</t>
        </is>
      </c>
      <c r="D3186" t="inlineStr">
        <is>
          <t>Possible Counterfeit</t>
        </is>
      </c>
      <c r="E3186" t="inlineStr">
        <is>
          <t>DE</t>
        </is>
      </c>
      <c r="F3186" t="inlineStr">
        <is>
          <t>9NG401</t>
        </is>
      </c>
      <c r="G3186" t="inlineStr">
        <is>
          <t>341040-7e1f6550d5c1495c933db1e54cbe7108</t>
        </is>
      </c>
      <c r="H3186" t="inlineStr">
        <is>
          <t>cc0894568c45489cb32655c539ff0eec</t>
        </is>
      </c>
      <c r="I3186" t="inlineStr">
        <is>
          <t>#A52</t>
        </is>
      </c>
      <c r="J3186" t="inlineStr">
        <is>
          <t>Expiry Date Mismatch</t>
        </is>
      </c>
      <c r="K3186" t="n">
        <v>211231</v>
      </c>
      <c r="L3186" t="inlineStr">
        <is>
          <t>FALSE</t>
        </is>
      </c>
      <c r="M3186" t="inlineStr">
        <is>
          <t>DE</t>
        </is>
      </c>
      <c r="N3186" s="29" t="n">
        <v>4150041001354</v>
      </c>
      <c r="O3186" t="inlineStr">
        <is>
          <t>GTIN</t>
        </is>
      </c>
      <c r="Q3186" t="inlineStr">
        <is>
          <t>14740NNH1XNY14</t>
        </is>
      </c>
      <c r="T3186" t="inlineStr">
        <is>
          <t>DE</t>
        </is>
      </c>
    </row>
    <row r="3187">
      <c r="A3187" s="30" t="n">
        <v>43649.35561342593</v>
      </c>
      <c r="B3187" t="inlineStr">
        <is>
          <t>A99</t>
        </is>
      </c>
      <c r="C3187" t="inlineStr">
        <is>
          <t>DE-d6f22875-cef1-4317-96ce-a954b9de6c05</t>
        </is>
      </c>
      <c r="D3187" t="inlineStr">
        <is>
          <t>Possible Counterfeit</t>
        </is>
      </c>
      <c r="E3187" t="inlineStr">
        <is>
          <t>DE</t>
        </is>
      </c>
      <c r="F3187" t="inlineStr">
        <is>
          <t>9ZR2176A</t>
        </is>
      </c>
      <c r="G3187" t="inlineStr">
        <is>
          <t>341040-3b5beaaa4b56464ea4000cb6b418ed0b</t>
        </is>
      </c>
      <c r="H3187" t="inlineStr">
        <is>
          <t>588f0038cc814ceeaa42dae007def1ec</t>
        </is>
      </c>
      <c r="I3187" t="inlineStr">
        <is>
          <t>#A52</t>
        </is>
      </c>
      <c r="J3187" t="inlineStr">
        <is>
          <t>Expiry Date Mismatch</t>
        </is>
      </c>
      <c r="K3187" t="n">
        <v>310322</v>
      </c>
      <c r="L3187" t="inlineStr">
        <is>
          <t>FALSE</t>
        </is>
      </c>
      <c r="M3187" t="inlineStr">
        <is>
          <t>DE</t>
        </is>
      </c>
      <c r="N3187" s="29" t="n">
        <v>4150002624677</v>
      </c>
      <c r="O3187" t="inlineStr">
        <is>
          <t>GTIN</t>
        </is>
      </c>
      <c r="Q3187" t="inlineStr">
        <is>
          <t>115T5K53F9PE41</t>
        </is>
      </c>
      <c r="T3187" t="inlineStr">
        <is>
          <t>DE</t>
        </is>
      </c>
    </row>
    <row r="3188">
      <c r="A3188" s="30" t="n">
        <v>43649.36285879631</v>
      </c>
      <c r="B3188" t="inlineStr">
        <is>
          <t>A99</t>
        </is>
      </c>
      <c r="C3188" t="inlineStr">
        <is>
          <t>GB-71374057-d47d-4036-89d9-2d2b7ea2d368</t>
        </is>
      </c>
      <c r="D3188" t="inlineStr">
        <is>
          <t>Possible Counterfeit</t>
        </is>
      </c>
      <c r="E3188" t="inlineStr">
        <is>
          <t>GB</t>
        </is>
      </c>
      <c r="F3188" t="n">
        <v>90307</v>
      </c>
      <c r="G3188" t="n">
        <v>68594</v>
      </c>
      <c r="H3188" t="inlineStr">
        <is>
          <t>8b51c12cfdd84e47bcb9328f8e9e6bf2</t>
        </is>
      </c>
      <c r="I3188" t="inlineStr">
        <is>
          <t>#A2</t>
        </is>
      </c>
      <c r="J3188" t="inlineStr">
        <is>
          <t>Batch Not Found</t>
        </is>
      </c>
      <c r="K3188" t="n">
        <v>220131</v>
      </c>
      <c r="L3188" t="inlineStr">
        <is>
          <t>FALSE</t>
        </is>
      </c>
      <c r="M3188" t="inlineStr">
        <is>
          <t>GB</t>
        </is>
      </c>
      <c r="N3188" s="29" t="n">
        <v>5000283653271</v>
      </c>
      <c r="O3188" t="inlineStr">
        <is>
          <t>GTIN</t>
        </is>
      </c>
      <c r="Q3188" t="inlineStr">
        <is>
          <t>967F06AVX3Y9CF</t>
        </is>
      </c>
      <c r="T3188" t="inlineStr">
        <is>
          <t>GB</t>
        </is>
      </c>
    </row>
    <row r="3189">
      <c r="A3189" s="30" t="n">
        <v>43649.56900462963</v>
      </c>
      <c r="B3189" t="inlineStr">
        <is>
          <t>A99</t>
        </is>
      </c>
      <c r="C3189" t="inlineStr">
        <is>
          <t>DE-cd92be99-ee72-499a-94a0-496b349be8fb</t>
        </is>
      </c>
      <c r="D3189" t="inlineStr">
        <is>
          <t>Possible Counterfeit</t>
        </is>
      </c>
      <c r="E3189" t="inlineStr">
        <is>
          <t>DE</t>
        </is>
      </c>
      <c r="F3189" t="inlineStr">
        <is>
          <t>9NG401</t>
        </is>
      </c>
      <c r="G3189" t="inlineStr">
        <is>
          <t>341040-79fcf5ebabee4b9b80f46a9cb23078e8</t>
        </is>
      </c>
      <c r="H3189" t="inlineStr">
        <is>
          <t>940b911ad60a42efb384eb6e90561a3b</t>
        </is>
      </c>
      <c r="I3189" t="inlineStr">
        <is>
          <t>#A52</t>
        </is>
      </c>
      <c r="J3189" t="inlineStr">
        <is>
          <t>Expiry Date Mismatch</t>
        </is>
      </c>
      <c r="K3189" t="n">
        <v>211231</v>
      </c>
      <c r="L3189" t="inlineStr">
        <is>
          <t>FALSE</t>
        </is>
      </c>
      <c r="M3189" t="inlineStr">
        <is>
          <t>DE</t>
        </is>
      </c>
      <c r="N3189" s="29" t="n">
        <v>4150041001354</v>
      </c>
      <c r="O3189" t="inlineStr">
        <is>
          <t>GTIN</t>
        </is>
      </c>
      <c r="Q3189" t="inlineStr">
        <is>
          <t>14740NNH4Y80P9</t>
        </is>
      </c>
      <c r="T3189" t="inlineStr">
        <is>
          <t>DE</t>
        </is>
      </c>
    </row>
    <row r="3190">
      <c r="A3190" s="30" t="n">
        <v>43649.31710648148</v>
      </c>
      <c r="B3190" t="inlineStr">
        <is>
          <t>A99</t>
        </is>
      </c>
      <c r="C3190" t="inlineStr">
        <is>
          <t>DE-f11917fe-8101-4439-9b9c-8b17e8a39769</t>
        </is>
      </c>
      <c r="D3190" t="inlineStr">
        <is>
          <t>Possible Counterfeit</t>
        </is>
      </c>
      <c r="E3190" t="inlineStr">
        <is>
          <t>DE</t>
        </is>
      </c>
      <c r="F3190" t="inlineStr">
        <is>
          <t>9NG401</t>
        </is>
      </c>
      <c r="G3190" t="inlineStr">
        <is>
          <t>341040-cb41626101a44b8287e14b82bb96e0a3</t>
        </is>
      </c>
      <c r="H3190" t="inlineStr">
        <is>
          <t>0ad778a4a28648caaac27148b090a249</t>
        </is>
      </c>
      <c r="I3190" t="inlineStr">
        <is>
          <t>#A52</t>
        </is>
      </c>
      <c r="J3190" t="inlineStr">
        <is>
          <t>Expiry Date Mismatch</t>
        </is>
      </c>
      <c r="K3190" t="n">
        <v>211231</v>
      </c>
      <c r="L3190" t="inlineStr">
        <is>
          <t>FALSE</t>
        </is>
      </c>
      <c r="M3190" t="inlineStr">
        <is>
          <t>DE</t>
        </is>
      </c>
      <c r="N3190" s="29" t="n">
        <v>4150041001354</v>
      </c>
      <c r="O3190" t="inlineStr">
        <is>
          <t>GTIN</t>
        </is>
      </c>
      <c r="Q3190" t="inlineStr">
        <is>
          <t>14740NNHANRC58</t>
        </is>
      </c>
      <c r="T3190" t="inlineStr">
        <is>
          <t>DE</t>
        </is>
      </c>
    </row>
    <row r="3191">
      <c r="A3191" s="30" t="n">
        <v>43649.31010416667</v>
      </c>
      <c r="B3191" t="inlineStr">
        <is>
          <t>A99</t>
        </is>
      </c>
      <c r="C3191" t="inlineStr">
        <is>
          <t>DE-579d4339-204c-435f-ad1a-422250d8aa9e</t>
        </is>
      </c>
      <c r="D3191" t="inlineStr">
        <is>
          <t>Possible Counterfeit</t>
        </is>
      </c>
      <c r="E3191" t="inlineStr">
        <is>
          <t>DE</t>
        </is>
      </c>
      <c r="F3191" t="inlineStr">
        <is>
          <t>9NG401</t>
        </is>
      </c>
      <c r="G3191" t="inlineStr">
        <is>
          <t>341040-8e91b28904854742b64fb46a3da95960</t>
        </is>
      </c>
      <c r="H3191" t="inlineStr">
        <is>
          <t>bb71812d24ce46c59910967f689efe9d</t>
        </is>
      </c>
      <c r="I3191" t="inlineStr">
        <is>
          <t>#A52</t>
        </is>
      </c>
      <c r="J3191" t="inlineStr">
        <is>
          <t>Expiry Date Mismatch</t>
        </is>
      </c>
      <c r="K3191" t="n">
        <v>211231</v>
      </c>
      <c r="L3191" t="inlineStr">
        <is>
          <t>FALSE</t>
        </is>
      </c>
      <c r="M3191" t="inlineStr">
        <is>
          <t>DE</t>
        </is>
      </c>
      <c r="N3191" s="29" t="n">
        <v>4150041001354</v>
      </c>
      <c r="O3191" t="inlineStr">
        <is>
          <t>GTIN</t>
        </is>
      </c>
      <c r="Q3191" t="inlineStr">
        <is>
          <t>14740NNH7VRP6T</t>
        </is>
      </c>
      <c r="T3191" t="inlineStr">
        <is>
          <t>DE</t>
        </is>
      </c>
    </row>
    <row r="3192">
      <c r="A3192" s="30" t="n">
        <v>43649.35587962963</v>
      </c>
      <c r="B3192" t="inlineStr">
        <is>
          <t>A99</t>
        </is>
      </c>
      <c r="C3192" t="inlineStr">
        <is>
          <t>DE-ea6c9a59-86e1-45b8-9962-9afea4833435</t>
        </is>
      </c>
      <c r="D3192" t="inlineStr">
        <is>
          <t>Possible Counterfeit</t>
        </is>
      </c>
      <c r="E3192" t="inlineStr">
        <is>
          <t>DE</t>
        </is>
      </c>
      <c r="F3192" t="inlineStr">
        <is>
          <t>9ZR2176A</t>
        </is>
      </c>
      <c r="G3192" t="inlineStr">
        <is>
          <t>341040-e0ed83d8e5b145708d92570a8ffd6c5e</t>
        </is>
      </c>
      <c r="H3192" t="inlineStr">
        <is>
          <t>dc1dfb5787044afbb373602d59390562</t>
        </is>
      </c>
      <c r="I3192" t="inlineStr">
        <is>
          <t>#A52</t>
        </is>
      </c>
      <c r="J3192" t="inlineStr">
        <is>
          <t>Expiry Date Mismatch</t>
        </is>
      </c>
      <c r="K3192" t="n">
        <v>310322</v>
      </c>
      <c r="L3192" t="inlineStr">
        <is>
          <t>FALSE</t>
        </is>
      </c>
      <c r="M3192" t="inlineStr">
        <is>
          <t>DE</t>
        </is>
      </c>
      <c r="N3192" s="29" t="n">
        <v>4150002624677</v>
      </c>
      <c r="O3192" t="inlineStr">
        <is>
          <t>GTIN</t>
        </is>
      </c>
      <c r="Q3192" t="inlineStr">
        <is>
          <t>11WTTY6T8CAH2K</t>
        </is>
      </c>
      <c r="T3192" t="inlineStr">
        <is>
          <t>DE</t>
        </is>
      </c>
    </row>
    <row r="3193">
      <c r="A3193" s="30" t="n">
        <v>43649.35658564815</v>
      </c>
      <c r="B3193" t="inlineStr">
        <is>
          <t>A99</t>
        </is>
      </c>
      <c r="C3193" t="inlineStr">
        <is>
          <t>GB-5f0b7001-eb29-4638-a41e-659d41f04ebc</t>
        </is>
      </c>
      <c r="D3193" t="inlineStr">
        <is>
          <t>Possible Counterfeit</t>
        </is>
      </c>
      <c r="E3193" t="inlineStr">
        <is>
          <t>GB</t>
        </is>
      </c>
      <c r="F3193" t="inlineStr">
        <is>
          <t>158540A</t>
        </is>
      </c>
      <c r="G3193" t="n">
        <v>61224</v>
      </c>
      <c r="H3193" t="inlineStr">
        <is>
          <t>923b4802966c4a14ab580f3bfba7fbfd</t>
        </is>
      </c>
      <c r="I3193" t="inlineStr">
        <is>
          <t>#A2</t>
        </is>
      </c>
      <c r="J3193" t="inlineStr">
        <is>
          <t>Batch Not Found</t>
        </is>
      </c>
      <c r="K3193" t="n">
        <v>220228</v>
      </c>
      <c r="L3193" t="inlineStr">
        <is>
          <t>FALSE</t>
        </is>
      </c>
      <c r="M3193" t="inlineStr">
        <is>
          <t>GB</t>
        </is>
      </c>
      <c r="N3193" s="29" t="n">
        <v>5000283652540</v>
      </c>
      <c r="O3193" t="inlineStr">
        <is>
          <t>GTIN</t>
        </is>
      </c>
      <c r="Q3193" t="inlineStr">
        <is>
          <t>7E7AP490XKC3PE</t>
        </is>
      </c>
      <c r="T3193" t="inlineStr">
        <is>
          <t>GB</t>
        </is>
      </c>
    </row>
    <row r="3194">
      <c r="A3194" s="30" t="n">
        <v>43649.23451388889</v>
      </c>
      <c r="B3194" t="inlineStr">
        <is>
          <t>A99</t>
        </is>
      </c>
      <c r="C3194" t="inlineStr">
        <is>
          <t>DE-45927ec1-d8db-4e10-aae0-c2a3dd15cc47</t>
        </is>
      </c>
      <c r="D3194" t="inlineStr">
        <is>
          <t>Possible Counterfeit</t>
        </is>
      </c>
      <c r="E3194" t="inlineStr">
        <is>
          <t>DE</t>
        </is>
      </c>
      <c r="F3194" t="inlineStr">
        <is>
          <t>9NG401</t>
        </is>
      </c>
      <c r="G3194" t="inlineStr">
        <is>
          <t>341040-dd6d16e835734dea849b22c52cdf7f4a</t>
        </is>
      </c>
      <c r="H3194" t="inlineStr">
        <is>
          <t>7395ad3a6b1a476eaecaa1761f9362df</t>
        </is>
      </c>
      <c r="I3194" t="inlineStr">
        <is>
          <t>#A52</t>
        </is>
      </c>
      <c r="J3194" t="inlineStr">
        <is>
          <t>Expiry Date Mismatch</t>
        </is>
      </c>
      <c r="K3194" t="n">
        <v>211231</v>
      </c>
      <c r="L3194" t="inlineStr">
        <is>
          <t>FALSE</t>
        </is>
      </c>
      <c r="M3194" t="inlineStr">
        <is>
          <t>DE</t>
        </is>
      </c>
      <c r="N3194" s="29" t="n">
        <v>4150041001354</v>
      </c>
      <c r="O3194" t="inlineStr">
        <is>
          <t>GTIN</t>
        </is>
      </c>
      <c r="Q3194" t="inlineStr">
        <is>
          <t>14740NNH6MF3R5</t>
        </is>
      </c>
      <c r="T3194" t="inlineStr">
        <is>
          <t>DE</t>
        </is>
      </c>
    </row>
    <row r="3195">
      <c r="A3195" s="30" t="n">
        <v>43649.78113425926</v>
      </c>
      <c r="B3195" t="inlineStr">
        <is>
          <t>A99</t>
        </is>
      </c>
      <c r="C3195" t="inlineStr">
        <is>
          <t>PT-979d144a-968a-4cc3-8e12-e76617e75064</t>
        </is>
      </c>
      <c r="D3195" t="inlineStr">
        <is>
          <t>Possible Counterfeit</t>
        </is>
      </c>
      <c r="E3195" t="inlineStr">
        <is>
          <t>PT</t>
        </is>
      </c>
      <c r="F3195" t="n">
        <v>19020304</v>
      </c>
      <c r="G3195" t="inlineStr">
        <is>
          <t>62002_3120025</t>
        </is>
      </c>
      <c r="H3195" t="inlineStr">
        <is>
          <t>1dcb0995f57b4df7bd51bf3f7d965a7a</t>
        </is>
      </c>
      <c r="I3195" t="inlineStr">
        <is>
          <t>#A2</t>
        </is>
      </c>
      <c r="J3195" t="inlineStr">
        <is>
          <t>Batch Not Found</t>
        </is>
      </c>
      <c r="K3195" t="n">
        <v>210930</v>
      </c>
      <c r="L3195" t="inlineStr">
        <is>
          <t>FALSE</t>
        </is>
      </c>
      <c r="M3195" t="inlineStr">
        <is>
          <t>PT</t>
        </is>
      </c>
      <c r="N3195" s="29" t="n">
        <v>8594739232099</v>
      </c>
      <c r="O3195" t="inlineStr">
        <is>
          <t>GTIN</t>
        </is>
      </c>
      <c r="Q3195" t="inlineStr">
        <is>
          <t>RE03WTFR2K7V5T</t>
        </is>
      </c>
      <c r="T3195" t="inlineStr">
        <is>
          <t>PT</t>
        </is>
      </c>
    </row>
    <row customFormat="1" r="3196" s="6">
      <c r="A3196" s="5" t="n">
        <v>43649.52530092592</v>
      </c>
      <c r="B3196" s="6" t="inlineStr">
        <is>
          <t>A99</t>
        </is>
      </c>
      <c r="C3196" s="6" t="inlineStr">
        <is>
          <t>FR-deac31c0-f168-4a2e-a917-22b88c040c7a</t>
        </is>
      </c>
      <c r="D3196" s="6" t="inlineStr">
        <is>
          <t>Possible Counterfeit</t>
        </is>
      </c>
      <c r="E3196" s="6" t="inlineStr">
        <is>
          <t>FR</t>
        </is>
      </c>
      <c r="F3196" s="6" t="inlineStr">
        <is>
          <t>9PJ2C</t>
        </is>
      </c>
      <c r="G3196" s="6" t="n">
        <v>74234</v>
      </c>
      <c r="H3196" s="6" t="inlineStr">
        <is>
          <t>f0c11685062844feb01aa88014ade8fd</t>
        </is>
      </c>
      <c r="I3196" s="6" t="inlineStr">
        <is>
          <t>#A2</t>
        </is>
      </c>
      <c r="J3196" s="6" t="inlineStr">
        <is>
          <t>Batch Not Found</t>
        </is>
      </c>
      <c r="K3196" s="6" t="n">
        <v>210428</v>
      </c>
      <c r="L3196" s="6" t="inlineStr">
        <is>
          <t>FALSE</t>
        </is>
      </c>
      <c r="M3196" s="6" t="inlineStr">
        <is>
          <t>FR</t>
        </is>
      </c>
      <c r="N3196" s="7" t="n">
        <v>3400936196452</v>
      </c>
      <c r="O3196" s="6" t="inlineStr">
        <is>
          <t>GTIN</t>
        </is>
      </c>
      <c r="Q3196" s="6" t="inlineStr">
        <is>
          <t>106C1VHE5KPR7N</t>
        </is>
      </c>
      <c r="T3196" s="6" t="inlineStr">
        <is>
          <t>FR</t>
        </is>
      </c>
      <c r="U3196" s="6" t="inlineStr">
        <is>
          <t>Distributed</t>
        </is>
      </c>
      <c r="W3196" s="6" t="inlineStr">
        <is>
          <t>Samuel Mišejka</t>
        </is>
      </c>
    </row>
    <row r="3197">
      <c r="A3197" s="30" t="n">
        <v>43649.35317129629</v>
      </c>
      <c r="B3197" t="inlineStr">
        <is>
          <t>A99</t>
        </is>
      </c>
      <c r="C3197" t="inlineStr">
        <is>
          <t>RO-34e55822-06b0-4835-aac9-b1e67851a9f8</t>
        </is>
      </c>
      <c r="D3197" t="inlineStr">
        <is>
          <t>Possible Counterfeit</t>
        </is>
      </c>
      <c r="E3197" t="inlineStr">
        <is>
          <t>RO</t>
        </is>
      </c>
      <c r="F3197" t="inlineStr">
        <is>
          <t>9zr1314a</t>
        </is>
      </c>
      <c r="G3197" t="n">
        <v>278663</v>
      </c>
      <c r="H3197" t="inlineStr">
        <is>
          <t>c6f57d6ec27b44d4906de3b6bb997ba2</t>
        </is>
      </c>
      <c r="I3197" t="inlineStr">
        <is>
          <t>#A2</t>
        </is>
      </c>
      <c r="J3197" t="inlineStr">
        <is>
          <t>Batch Not Found</t>
        </is>
      </c>
      <c r="K3197" t="n">
        <v>210228</v>
      </c>
      <c r="L3197" t="inlineStr">
        <is>
          <t>FALSE</t>
        </is>
      </c>
      <c r="M3197" t="inlineStr">
        <is>
          <t>RO</t>
        </is>
      </c>
      <c r="N3197" s="29" t="n">
        <v>5944705004862</v>
      </c>
      <c r="O3197" t="inlineStr">
        <is>
          <t>GTIN</t>
        </is>
      </c>
      <c r="Q3197" t="inlineStr">
        <is>
          <t>11patrtyp3k6xe</t>
        </is>
      </c>
      <c r="T3197" t="inlineStr">
        <is>
          <t>RO</t>
        </is>
      </c>
    </row>
    <row r="3198">
      <c r="A3198" s="30" t="n">
        <v>43649.34229166667</v>
      </c>
      <c r="B3198" t="inlineStr">
        <is>
          <t>A99</t>
        </is>
      </c>
      <c r="C3198" t="inlineStr">
        <is>
          <t>DE-0031fcf3-c3af-4575-be96-0c8db783f655</t>
        </is>
      </c>
      <c r="D3198" t="inlineStr">
        <is>
          <t>Possible Counterfeit</t>
        </is>
      </c>
      <c r="E3198" t="inlineStr">
        <is>
          <t>DE</t>
        </is>
      </c>
      <c r="F3198" t="inlineStr">
        <is>
          <t>1905A034</t>
        </is>
      </c>
      <c r="G3198" t="inlineStr">
        <is>
          <t>341040-fad66ed67b124f9293ae168381cef40e</t>
        </is>
      </c>
      <c r="H3198" t="inlineStr">
        <is>
          <t>9980ce026dd64863bb6167c9f6b3ea29</t>
        </is>
      </c>
      <c r="I3198" t="inlineStr">
        <is>
          <t>#A3</t>
        </is>
      </c>
      <c r="J3198" t="inlineStr">
        <is>
          <t>Pack Not Found</t>
        </is>
      </c>
      <c r="K3198" t="n">
        <v>210930</v>
      </c>
      <c r="L3198" t="inlineStr">
        <is>
          <t>FALSE</t>
        </is>
      </c>
      <c r="M3198" t="inlineStr">
        <is>
          <t>DE</t>
        </is>
      </c>
      <c r="N3198" s="29" t="n">
        <v>4150093922089</v>
      </c>
      <c r="O3198" t="inlineStr">
        <is>
          <t>GTIN</t>
        </is>
      </c>
      <c r="Q3198" t="inlineStr">
        <is>
          <t>3V0Z73552RRRH0</t>
        </is>
      </c>
      <c r="T3198" t="inlineStr">
        <is>
          <t>DE</t>
        </is>
      </c>
    </row>
    <row r="3199">
      <c r="A3199" s="30" t="n">
        <v>43649.31261574074</v>
      </c>
      <c r="B3199" t="inlineStr">
        <is>
          <t>A99</t>
        </is>
      </c>
      <c r="C3199" t="inlineStr">
        <is>
          <t>DE-9b57b56f-0f76-4d84-b4c0-9f0555ee4c1c</t>
        </is>
      </c>
      <c r="D3199" t="inlineStr">
        <is>
          <t>Possible Counterfeit</t>
        </is>
      </c>
      <c r="E3199" t="inlineStr">
        <is>
          <t>DE</t>
        </is>
      </c>
      <c r="F3199" t="inlineStr">
        <is>
          <t>6305079G</t>
        </is>
      </c>
      <c r="G3199" t="inlineStr">
        <is>
          <t>341040-e34e5fe3f3f549c0a83d640dd4652d68</t>
        </is>
      </c>
      <c r="H3199" t="inlineStr">
        <is>
          <t>f907faef1a0640b1bfd05c3ee1689b07</t>
        </is>
      </c>
      <c r="I3199" t="inlineStr">
        <is>
          <t>#A3</t>
        </is>
      </c>
      <c r="J3199" t="inlineStr">
        <is>
          <t>Pack Not Found</t>
        </is>
      </c>
      <c r="K3199" t="n">
        <v>231231</v>
      </c>
      <c r="L3199" t="inlineStr">
        <is>
          <t>FALSE</t>
        </is>
      </c>
      <c r="M3199" t="inlineStr">
        <is>
          <t>DE</t>
        </is>
      </c>
      <c r="N3199" s="29" t="n">
        <v>4150075205247</v>
      </c>
      <c r="O3199" t="inlineStr">
        <is>
          <t>GTIN</t>
        </is>
      </c>
      <c r="Q3199" t="inlineStr">
        <is>
          <t>HZWRW99RRK29TE</t>
        </is>
      </c>
      <c r="T3199" t="inlineStr">
        <is>
          <t>DE</t>
        </is>
      </c>
    </row>
    <row r="3200">
      <c r="A3200" s="30" t="n">
        <v>43649.22284722222</v>
      </c>
      <c r="B3200" t="inlineStr">
        <is>
          <t>A99</t>
        </is>
      </c>
      <c r="C3200" t="inlineStr">
        <is>
          <t>DE-51dd5d45-c362-45d0-af1f-f703370b6c2a</t>
        </is>
      </c>
      <c r="D3200" t="inlineStr">
        <is>
          <t>Possible Counterfeit</t>
        </is>
      </c>
      <c r="E3200" t="inlineStr">
        <is>
          <t>DE</t>
        </is>
      </c>
      <c r="F3200" t="inlineStr">
        <is>
          <t>9NG401</t>
        </is>
      </c>
      <c r="G3200" t="inlineStr">
        <is>
          <t>341040-6c0559fca42d4df8b904f478274a8d6d</t>
        </is>
      </c>
      <c r="H3200" t="inlineStr">
        <is>
          <t>cefd48e7f1274ba09956933f2fbdb4db</t>
        </is>
      </c>
      <c r="I3200" t="inlineStr">
        <is>
          <t>#A52</t>
        </is>
      </c>
      <c r="J3200" t="inlineStr">
        <is>
          <t>Expiry Date Mismatch</t>
        </is>
      </c>
      <c r="K3200" t="n">
        <v>211231</v>
      </c>
      <c r="L3200" t="inlineStr">
        <is>
          <t>FALSE</t>
        </is>
      </c>
      <c r="M3200" t="inlineStr">
        <is>
          <t>DE</t>
        </is>
      </c>
      <c r="N3200" s="29" t="n">
        <v>4150041001354</v>
      </c>
      <c r="O3200" t="inlineStr">
        <is>
          <t>GTIN</t>
        </is>
      </c>
      <c r="Q3200" t="inlineStr">
        <is>
          <t>14740NNH1P2ARN</t>
        </is>
      </c>
      <c r="T3200" t="inlineStr">
        <is>
          <t>DE</t>
        </is>
      </c>
    </row>
    <row r="3201">
      <c r="A3201" s="30" t="n">
        <v>43649.26277777777</v>
      </c>
      <c r="B3201" t="inlineStr">
        <is>
          <t>A99</t>
        </is>
      </c>
      <c r="C3201" t="inlineStr">
        <is>
          <t>DE-f734526e-3233-4938-8e3b-5ccb134376a5</t>
        </is>
      </c>
      <c r="D3201" t="inlineStr">
        <is>
          <t>Possible Counterfeit</t>
        </is>
      </c>
      <c r="E3201" t="inlineStr">
        <is>
          <t>DE</t>
        </is>
      </c>
      <c r="F3201" t="inlineStr">
        <is>
          <t>9zr2386a</t>
        </is>
      </c>
      <c r="G3201" t="inlineStr">
        <is>
          <t>341040_4639d9abf5db41c3b3fee4b1e2f37f49</t>
        </is>
      </c>
      <c r="H3201" t="inlineStr">
        <is>
          <t>95a6405633d346b09fb418da6aa185ef</t>
        </is>
      </c>
      <c r="I3201" t="inlineStr">
        <is>
          <t>#A2</t>
        </is>
      </c>
      <c r="J3201" t="inlineStr">
        <is>
          <t>Batch Not Found</t>
        </is>
      </c>
      <c r="K3201" t="n">
        <v>220331</v>
      </c>
      <c r="L3201" t="inlineStr">
        <is>
          <t>FALSE</t>
        </is>
      </c>
      <c r="M3201" t="inlineStr">
        <is>
          <t>DE</t>
        </is>
      </c>
      <c r="N3201" s="29" t="n">
        <v>4150017980003</v>
      </c>
      <c r="O3201" t="inlineStr">
        <is>
          <t>GTIN</t>
        </is>
      </c>
      <c r="Q3201" t="inlineStr">
        <is>
          <t>119ft0y1kf12p8</t>
        </is>
      </c>
      <c r="T3201" t="inlineStr">
        <is>
          <t>DE</t>
        </is>
      </c>
    </row>
    <row r="3202">
      <c r="A3202" s="30" t="n">
        <v>43649.3894212963</v>
      </c>
      <c r="B3202" t="inlineStr">
        <is>
          <t>A99</t>
        </is>
      </c>
      <c r="C3202" t="inlineStr">
        <is>
          <t>DE-17f3e773-3935-49c5-aae5-2d13aff554ee</t>
        </is>
      </c>
      <c r="D3202" t="inlineStr">
        <is>
          <t>Possible Counterfeit</t>
        </is>
      </c>
      <c r="E3202" t="inlineStr">
        <is>
          <t>DE</t>
        </is>
      </c>
      <c r="F3202" t="inlineStr">
        <is>
          <t>9NG401</t>
        </is>
      </c>
      <c r="G3202" t="inlineStr">
        <is>
          <t>341040-ce1f727fcbda45f689b3074ff6cd3769</t>
        </is>
      </c>
      <c r="H3202" t="inlineStr">
        <is>
          <t>a1a4c87cfaea4956b7d7de5d417c1a1a</t>
        </is>
      </c>
      <c r="I3202" t="inlineStr">
        <is>
          <t>#A52</t>
        </is>
      </c>
      <c r="J3202" t="inlineStr">
        <is>
          <t>Expiry Date Mismatch</t>
        </is>
      </c>
      <c r="K3202" t="n">
        <v>211231</v>
      </c>
      <c r="L3202" t="inlineStr">
        <is>
          <t>FALSE</t>
        </is>
      </c>
      <c r="M3202" t="inlineStr">
        <is>
          <t>DE</t>
        </is>
      </c>
      <c r="N3202" s="29" t="n">
        <v>4150041001354</v>
      </c>
      <c r="O3202" t="inlineStr">
        <is>
          <t>GTIN</t>
        </is>
      </c>
      <c r="Q3202" t="inlineStr">
        <is>
          <t>14740NNHAKFTXX</t>
        </is>
      </c>
      <c r="T3202" t="inlineStr">
        <is>
          <t>DE</t>
        </is>
      </c>
    </row>
    <row r="3203">
      <c r="A3203" s="30" t="n">
        <v>43649.26574074074</v>
      </c>
      <c r="B3203" t="inlineStr">
        <is>
          <t>A99</t>
        </is>
      </c>
      <c r="C3203" t="inlineStr">
        <is>
          <t>DE-0fb20380-e16e-4fc7-98b4-fa2a3fba47a7</t>
        </is>
      </c>
      <c r="D3203" t="inlineStr">
        <is>
          <t>Possible Counterfeit</t>
        </is>
      </c>
      <c r="E3203" t="inlineStr">
        <is>
          <t>DE</t>
        </is>
      </c>
      <c r="F3203" t="inlineStr">
        <is>
          <t>6305203J</t>
        </is>
      </c>
      <c r="G3203" t="inlineStr">
        <is>
          <t>341040-7d44fd31efe44283aea3a9f46e45b6af</t>
        </is>
      </c>
      <c r="H3203" t="inlineStr">
        <is>
          <t>800f1afd3fc24833aff4ef0a229c0f82</t>
        </is>
      </c>
      <c r="I3203" t="inlineStr">
        <is>
          <t>#A3</t>
        </is>
      </c>
      <c r="J3203" t="inlineStr">
        <is>
          <t>Pack Not Found</t>
        </is>
      </c>
      <c r="K3203" t="n">
        <v>231231</v>
      </c>
      <c r="L3203" t="inlineStr">
        <is>
          <t>FALSE</t>
        </is>
      </c>
      <c r="M3203" t="inlineStr">
        <is>
          <t>DE</t>
        </is>
      </c>
      <c r="N3203" s="29" t="n">
        <v>4150075206138</v>
      </c>
      <c r="O3203" t="inlineStr">
        <is>
          <t>GTIN</t>
        </is>
      </c>
      <c r="Q3203" t="inlineStr">
        <is>
          <t>EFX731PTZ8WKCR</t>
        </is>
      </c>
      <c r="T3203" t="inlineStr">
        <is>
          <t>DE</t>
        </is>
      </c>
    </row>
    <row r="3204">
      <c r="A3204" s="30" t="n">
        <v>43649.36949074074</v>
      </c>
      <c r="B3204" t="inlineStr">
        <is>
          <t>A99</t>
        </is>
      </c>
      <c r="C3204" t="inlineStr">
        <is>
          <t>DE-ab26df11-2d6b-47f4-9f26-433222f174a0</t>
        </is>
      </c>
      <c r="D3204" t="inlineStr">
        <is>
          <t>Possible Counterfeit</t>
        </is>
      </c>
      <c r="E3204" t="inlineStr">
        <is>
          <t>DE</t>
        </is>
      </c>
      <c r="F3204" t="inlineStr">
        <is>
          <t>6305079G</t>
        </is>
      </c>
      <c r="G3204" t="inlineStr">
        <is>
          <t>341040-31e27d70f9e647df893b1a3ae0939d30</t>
        </is>
      </c>
      <c r="H3204" t="inlineStr">
        <is>
          <t>d26176e7c4224db6bb875a222324d6bc</t>
        </is>
      </c>
      <c r="I3204" t="inlineStr">
        <is>
          <t>#A3</t>
        </is>
      </c>
      <c r="J3204" t="inlineStr">
        <is>
          <t>Pack Not Found</t>
        </is>
      </c>
      <c r="K3204" t="n">
        <v>231231</v>
      </c>
      <c r="L3204" t="inlineStr">
        <is>
          <t>FALSE</t>
        </is>
      </c>
      <c r="M3204" t="inlineStr">
        <is>
          <t>DE</t>
        </is>
      </c>
      <c r="N3204" s="29" t="n">
        <v>4150075205247</v>
      </c>
      <c r="O3204" t="inlineStr">
        <is>
          <t>GTIN</t>
        </is>
      </c>
      <c r="Q3204" t="inlineStr">
        <is>
          <t>9Z9W9A2FT3KC74</t>
        </is>
      </c>
      <c r="T3204" t="inlineStr">
        <is>
          <t>DE</t>
        </is>
      </c>
    </row>
    <row r="3205">
      <c r="A3205" s="30" t="n">
        <v>43649.25725694445</v>
      </c>
      <c r="B3205" t="inlineStr">
        <is>
          <t>A99</t>
        </is>
      </c>
      <c r="C3205" t="inlineStr">
        <is>
          <t>DE-48bd1a4a-7601-4df6-86eb-8616e6171285</t>
        </is>
      </c>
      <c r="D3205" t="inlineStr">
        <is>
          <t>Possible Counterfeit</t>
        </is>
      </c>
      <c r="E3205" t="inlineStr">
        <is>
          <t>DE</t>
        </is>
      </c>
      <c r="F3205" t="n">
        <v>1903614</v>
      </c>
      <c r="G3205" t="inlineStr">
        <is>
          <t>341040-11063786225e4cda9c24a9d05b3025ca</t>
        </is>
      </c>
      <c r="H3205" t="inlineStr">
        <is>
          <t>355a46f45d38442ba7f9b47f5154fa88</t>
        </is>
      </c>
      <c r="I3205" t="inlineStr">
        <is>
          <t>#A3</t>
        </is>
      </c>
      <c r="J3205" t="inlineStr">
        <is>
          <t>Pack Not Found</t>
        </is>
      </c>
      <c r="K3205" t="n">
        <v>210930</v>
      </c>
      <c r="L3205" t="inlineStr">
        <is>
          <t>FALSE</t>
        </is>
      </c>
      <c r="M3205" t="inlineStr">
        <is>
          <t>DE</t>
        </is>
      </c>
      <c r="N3205" s="29" t="n">
        <v>4150143136596</v>
      </c>
      <c r="O3205" t="inlineStr">
        <is>
          <t>GTIN</t>
        </is>
      </c>
      <c r="Q3205" t="inlineStr">
        <is>
          <t>7P792CZF5TA5T3</t>
        </is>
      </c>
      <c r="T3205" t="inlineStr">
        <is>
          <t>DE</t>
        </is>
      </c>
    </row>
    <row r="3206">
      <c r="A3206" s="30" t="n">
        <v>43649.59425925926</v>
      </c>
      <c r="B3206" t="inlineStr">
        <is>
          <t>A99</t>
        </is>
      </c>
      <c r="C3206" t="inlineStr">
        <is>
          <t>DE-200f4d94-9812-4247-bb80-f3bbf2f57b6f</t>
        </is>
      </c>
      <c r="D3206" t="inlineStr">
        <is>
          <t>Possible Counterfeit</t>
        </is>
      </c>
      <c r="E3206" t="inlineStr">
        <is>
          <t>DE</t>
        </is>
      </c>
      <c r="F3206" t="inlineStr">
        <is>
          <t>9YR1721A</t>
        </is>
      </c>
      <c r="G3206" t="inlineStr">
        <is>
          <t>341040_30d8f1ae105441df978a25753f36c03d</t>
        </is>
      </c>
      <c r="H3206" t="inlineStr">
        <is>
          <t>1452aa825ef54cc0a408af895c465eee</t>
        </is>
      </c>
      <c r="I3206" t="inlineStr">
        <is>
          <t>#A2</t>
        </is>
      </c>
      <c r="J3206" t="inlineStr">
        <is>
          <t>Batch Not Found</t>
        </is>
      </c>
      <c r="K3206" t="n">
        <v>220228</v>
      </c>
      <c r="L3206" t="inlineStr">
        <is>
          <t>FALSE</t>
        </is>
      </c>
      <c r="M3206" t="inlineStr">
        <is>
          <t>DE</t>
        </is>
      </c>
      <c r="N3206" s="29" t="n">
        <v>4150009928815</v>
      </c>
      <c r="O3206" t="inlineStr">
        <is>
          <t>GTIN</t>
        </is>
      </c>
      <c r="Q3206" t="inlineStr">
        <is>
          <t>11V926V0P03VAZ</t>
        </is>
      </c>
      <c r="T3206" t="inlineStr">
        <is>
          <t>DE</t>
        </is>
      </c>
    </row>
    <row r="3207">
      <c r="A3207" s="30" t="n">
        <v>43649.3211226852</v>
      </c>
      <c r="B3207" t="inlineStr">
        <is>
          <t>A99</t>
        </is>
      </c>
      <c r="C3207" t="inlineStr">
        <is>
          <t>DE-f364f2b0-7a38-4974-bb04-d1b33be01074</t>
        </is>
      </c>
      <c r="D3207" t="inlineStr">
        <is>
          <t>Possible Counterfeit</t>
        </is>
      </c>
      <c r="E3207" t="inlineStr">
        <is>
          <t>DE</t>
        </is>
      </c>
      <c r="F3207" t="n">
        <v>3830119</v>
      </c>
      <c r="G3207" t="inlineStr">
        <is>
          <t>341040-684debf7e2bc486d94a2cde80950a44b</t>
        </is>
      </c>
      <c r="H3207" t="inlineStr">
        <is>
          <t>3d772578f19a4f9cb7635c04da756a50</t>
        </is>
      </c>
      <c r="I3207" t="inlineStr">
        <is>
          <t>#A3</t>
        </is>
      </c>
      <c r="J3207" t="inlineStr">
        <is>
          <t>Pack Not Found</t>
        </is>
      </c>
      <c r="K3207" t="n">
        <v>211231</v>
      </c>
      <c r="L3207" t="inlineStr">
        <is>
          <t>FALSE</t>
        </is>
      </c>
      <c r="M3207" t="inlineStr">
        <is>
          <t>DE</t>
        </is>
      </c>
      <c r="N3207" s="29" t="n">
        <v>4150063134153</v>
      </c>
      <c r="O3207" t="inlineStr">
        <is>
          <t>GTIN</t>
        </is>
      </c>
      <c r="Q3207" t="inlineStr">
        <is>
          <t>10P5X62PFVR7Z7</t>
        </is>
      </c>
      <c r="T3207" t="inlineStr">
        <is>
          <t>DE</t>
        </is>
      </c>
    </row>
    <row r="3208">
      <c r="A3208" s="30" t="n">
        <v>43649.54179398148</v>
      </c>
      <c r="B3208" t="inlineStr">
        <is>
          <t>A99</t>
        </is>
      </c>
      <c r="C3208" t="inlineStr">
        <is>
          <t>SK-0804c102-9a25-4eb7-9bf9-4245c2b4e562</t>
        </is>
      </c>
      <c r="D3208" t="inlineStr">
        <is>
          <t>Possible Counterfeit</t>
        </is>
      </c>
      <c r="E3208" t="inlineStr">
        <is>
          <t>SK</t>
        </is>
      </c>
      <c r="F3208" t="n">
        <v>35</v>
      </c>
      <c r="G3208" t="n">
        <v>42129</v>
      </c>
      <c r="H3208" t="inlineStr">
        <is>
          <t>ecddd99bce804ee7a339e360472e7720</t>
        </is>
      </c>
      <c r="I3208" t="inlineStr">
        <is>
          <t>#A2</t>
        </is>
      </c>
      <c r="J3208" t="inlineStr">
        <is>
          <t>Batch Not Found</t>
        </is>
      </c>
      <c r="K3208" t="n">
        <v>211130</v>
      </c>
      <c r="L3208" t="inlineStr">
        <is>
          <t>FALSE</t>
        </is>
      </c>
      <c r="M3208" t="inlineStr">
        <is>
          <t>SK</t>
        </is>
      </c>
      <c r="N3208" s="29" t="n">
        <v>8594739201095</v>
      </c>
      <c r="O3208" t="inlineStr">
        <is>
          <t>GTIN</t>
        </is>
      </c>
      <c r="Q3208" t="inlineStr">
        <is>
          <t>2182110H25R772EK20T</t>
        </is>
      </c>
      <c r="T3208" t="inlineStr">
        <is>
          <t>SK</t>
        </is>
      </c>
    </row>
    <row r="3209">
      <c r="A3209" s="30" t="n">
        <v>43649.56935185185</v>
      </c>
      <c r="B3209" t="inlineStr">
        <is>
          <t>A99</t>
        </is>
      </c>
      <c r="C3209" t="inlineStr">
        <is>
          <t>DE-307ad73e-854c-4ed0-9dca-65a30ead08f8</t>
        </is>
      </c>
      <c r="D3209" t="inlineStr">
        <is>
          <t>Possible Counterfeit</t>
        </is>
      </c>
      <c r="E3209" t="inlineStr">
        <is>
          <t>DE</t>
        </is>
      </c>
      <c r="F3209" t="inlineStr">
        <is>
          <t>9NG087</t>
        </is>
      </c>
      <c r="G3209" t="inlineStr">
        <is>
          <t>341040-c01a478d52954b91b56f379588b4687e</t>
        </is>
      </c>
      <c r="H3209" t="inlineStr">
        <is>
          <t>ff4fd835292543babf77bdbf2c3a2247</t>
        </is>
      </c>
      <c r="I3209" t="inlineStr">
        <is>
          <t>#A3</t>
        </is>
      </c>
      <c r="J3209" t="inlineStr">
        <is>
          <t>Pack Not Found</t>
        </is>
      </c>
      <c r="K3209" t="n">
        <v>220228</v>
      </c>
      <c r="L3209" t="inlineStr">
        <is>
          <t>FALSE</t>
        </is>
      </c>
      <c r="M3209" t="inlineStr">
        <is>
          <t>DE</t>
        </is>
      </c>
      <c r="N3209" s="29" t="n">
        <v>4150019836483</v>
      </c>
      <c r="O3209" t="inlineStr">
        <is>
          <t>GTIN</t>
        </is>
      </c>
      <c r="Q3209" t="inlineStr">
        <is>
          <t>147F0TNZ622451</t>
        </is>
      </c>
      <c r="T3209" t="inlineStr">
        <is>
          <t>DE</t>
        </is>
      </c>
    </row>
    <row r="3210">
      <c r="A3210" s="30" t="n">
        <v>43649.35651620369</v>
      </c>
      <c r="B3210" t="inlineStr">
        <is>
          <t>A99</t>
        </is>
      </c>
      <c r="C3210" t="inlineStr">
        <is>
          <t>GB-24e387cc-0300-45ae-ac5b-187b22a550c3</t>
        </is>
      </c>
      <c r="D3210" t="inlineStr">
        <is>
          <t>Possible Counterfeit</t>
        </is>
      </c>
      <c r="E3210" t="inlineStr">
        <is>
          <t>GB</t>
        </is>
      </c>
      <c r="F3210" t="inlineStr">
        <is>
          <t>158540A</t>
        </is>
      </c>
      <c r="G3210" t="n">
        <v>61224</v>
      </c>
      <c r="H3210" t="inlineStr">
        <is>
          <t>d30d9960a35f4424be3b0009a8b27a46</t>
        </is>
      </c>
      <c r="I3210" t="inlineStr">
        <is>
          <t>#A2</t>
        </is>
      </c>
      <c r="J3210" t="inlineStr">
        <is>
          <t>Batch Not Found</t>
        </is>
      </c>
      <c r="K3210" t="n">
        <v>220228</v>
      </c>
      <c r="L3210" t="inlineStr">
        <is>
          <t>FALSE</t>
        </is>
      </c>
      <c r="M3210" t="inlineStr">
        <is>
          <t>GB</t>
        </is>
      </c>
      <c r="N3210" s="29" t="n">
        <v>5000283652540</v>
      </c>
      <c r="O3210" t="inlineStr">
        <is>
          <t>GTIN</t>
        </is>
      </c>
      <c r="Q3210" t="inlineStr">
        <is>
          <t>7E7R715XWWRWY3</t>
        </is>
      </c>
      <c r="T3210" t="inlineStr">
        <is>
          <t>GB</t>
        </is>
      </c>
    </row>
    <row r="3211">
      <c r="A3211" s="30" t="n">
        <v>43649.53059027779</v>
      </c>
      <c r="B3211" t="inlineStr">
        <is>
          <t>A99</t>
        </is>
      </c>
      <c r="C3211" t="inlineStr">
        <is>
          <t>DE-aefd72aa-fcd0-4d12-9b47-10750c55e161</t>
        </is>
      </c>
      <c r="D3211" t="inlineStr">
        <is>
          <t>Possible Counterfeit</t>
        </is>
      </c>
      <c r="E3211" t="inlineStr">
        <is>
          <t>DE</t>
        </is>
      </c>
      <c r="F3211" t="n">
        <v>95259</v>
      </c>
      <c r="G3211" t="inlineStr">
        <is>
          <t>341040_5fea17bd1be84af7bc1e2c89d8004785</t>
        </is>
      </c>
      <c r="H3211" t="inlineStr">
        <is>
          <t>746fd831ca794c8087ddffd51e9d407b</t>
        </is>
      </c>
      <c r="I3211" t="inlineStr">
        <is>
          <t>#A2</t>
        </is>
      </c>
      <c r="J3211" t="inlineStr">
        <is>
          <t>Batch Not Found</t>
        </is>
      </c>
      <c r="K3211" t="n">
        <v>220331</v>
      </c>
      <c r="L3211" t="inlineStr">
        <is>
          <t>FALSE</t>
        </is>
      </c>
      <c r="M3211" t="inlineStr">
        <is>
          <t>DE</t>
        </is>
      </c>
      <c r="N3211" s="29" t="n">
        <v>4150041001354</v>
      </c>
      <c r="O3211" t="inlineStr">
        <is>
          <t>GTIN</t>
        </is>
      </c>
      <c r="Q3211" t="inlineStr">
        <is>
          <t>14740VV38</t>
        </is>
      </c>
      <c r="T3211" t="inlineStr">
        <is>
          <t>DE</t>
        </is>
      </c>
    </row>
    <row r="3212">
      <c r="A3212" s="30" t="n">
        <v>43649.63842592593</v>
      </c>
      <c r="B3212" t="inlineStr">
        <is>
          <t>A99</t>
        </is>
      </c>
      <c r="C3212" t="inlineStr">
        <is>
          <t>DE-979cefea-d259-4fca-84eb-fabdc83c2363</t>
        </is>
      </c>
      <c r="D3212" t="inlineStr">
        <is>
          <t>Possible Counterfeit</t>
        </is>
      </c>
      <c r="E3212" t="inlineStr">
        <is>
          <t>DE</t>
        </is>
      </c>
      <c r="F3212" t="inlineStr">
        <is>
          <t>8NG168</t>
        </is>
      </c>
      <c r="G3212" t="inlineStr">
        <is>
          <t>341040-810e866a2d8e41e397e2a8f5df384fde</t>
        </is>
      </c>
      <c r="H3212" t="inlineStr">
        <is>
          <t>c7d9cb5ca431496a820186993a10cd25</t>
        </is>
      </c>
      <c r="I3212" t="inlineStr">
        <is>
          <t>#A52</t>
        </is>
      </c>
      <c r="J3212" t="inlineStr">
        <is>
          <t>Expiry Date Mismatch</t>
        </is>
      </c>
      <c r="K3212" t="n">
        <v>211130</v>
      </c>
      <c r="L3212" t="inlineStr">
        <is>
          <t>FALSE</t>
        </is>
      </c>
      <c r="M3212" t="inlineStr">
        <is>
          <t>DE</t>
        </is>
      </c>
      <c r="N3212" s="29" t="n">
        <v>4150088391272</v>
      </c>
      <c r="O3212" t="inlineStr">
        <is>
          <t>GTIN</t>
        </is>
      </c>
      <c r="Q3212" t="inlineStr">
        <is>
          <t>14700N1F4N8GCW</t>
        </is>
      </c>
      <c r="T3212" t="inlineStr">
        <is>
          <t>DE</t>
        </is>
      </c>
    </row>
    <row r="3213">
      <c r="A3213" s="30" t="n">
        <v>43649.57489583334</v>
      </c>
      <c r="B3213" t="inlineStr">
        <is>
          <t>A99</t>
        </is>
      </c>
      <c r="C3213" t="inlineStr">
        <is>
          <t>DE-1a57cac6-33c4-4d14-892b-b7815fc77e32</t>
        </is>
      </c>
      <c r="D3213" t="inlineStr">
        <is>
          <t>Possible Counterfeit</t>
        </is>
      </c>
      <c r="E3213" t="inlineStr">
        <is>
          <t>DE</t>
        </is>
      </c>
      <c r="F3213" t="inlineStr">
        <is>
          <t>9YR1826A</t>
        </is>
      </c>
      <c r="G3213" t="inlineStr">
        <is>
          <t>341040_001942bd915c4d14899dc7ce39ce6275</t>
        </is>
      </c>
      <c r="H3213" t="inlineStr">
        <is>
          <t>0cf094bebfa24ebfb5513bbc48eb4fa4</t>
        </is>
      </c>
      <c r="I3213" t="inlineStr">
        <is>
          <t>#A2</t>
        </is>
      </c>
      <c r="J3213" t="inlineStr">
        <is>
          <t>Batch Not Found</t>
        </is>
      </c>
      <c r="K3213" t="n">
        <v>220228</v>
      </c>
      <c r="L3213" t="inlineStr">
        <is>
          <t>FALSE</t>
        </is>
      </c>
      <c r="M3213" t="inlineStr">
        <is>
          <t>DE</t>
        </is>
      </c>
      <c r="N3213" s="29" t="n">
        <v>4150017980003</v>
      </c>
      <c r="O3213" t="inlineStr">
        <is>
          <t>GTIN</t>
        </is>
      </c>
      <c r="Q3213" t="inlineStr">
        <is>
          <t>111RXT9PPF9PZZ</t>
        </is>
      </c>
      <c r="T3213" t="inlineStr">
        <is>
          <t>DE</t>
        </is>
      </c>
    </row>
    <row customFormat="1" r="3214" s="6">
      <c r="A3214" s="5" t="n">
        <v>43649.26980324074</v>
      </c>
      <c r="B3214" s="6" t="inlineStr">
        <is>
          <t>A99</t>
        </is>
      </c>
      <c r="C3214" s="6" t="inlineStr">
        <is>
          <t>CZ-0VR-7EY-THA-CQC</t>
        </is>
      </c>
      <c r="D3214" s="6" t="inlineStr">
        <is>
          <t>Possible Counterfeit</t>
        </is>
      </c>
      <c r="E3214" s="6" t="inlineStr">
        <is>
          <t>National System Single Pack API</t>
        </is>
      </c>
      <c r="F3214" s="6" t="n">
        <v>3050219</v>
      </c>
      <c r="G3214" s="6" t="inlineStr">
        <is>
          <t>80b456a9-2137-4487-83aa-2f66168d0cf8</t>
        </is>
      </c>
      <c r="H3214" s="6" t="inlineStr">
        <is>
          <t>10e7bf28-4355-4c34-80d0-11029b383256</t>
        </is>
      </c>
      <c r="I3214" s="6" t="inlineStr">
        <is>
          <t>A3</t>
        </is>
      </c>
      <c r="J3214" s="6" t="inlineStr">
        <is>
          <t>Serial Number not found.</t>
        </is>
      </c>
      <c r="K3214" s="6" t="n">
        <v>220131</v>
      </c>
      <c r="L3214" s="6" t="inlineStr">
        <is>
          <t>FALSE</t>
        </is>
      </c>
      <c r="M3214" s="6" t="inlineStr">
        <is>
          <t>Cz</t>
        </is>
      </c>
      <c r="N3214" s="7" t="n">
        <v>8594739023031</v>
      </c>
      <c r="O3214" s="6" t="inlineStr">
        <is>
          <t>GTIN</t>
        </is>
      </c>
      <c r="P3214" s="6" t="inlineStr">
        <is>
          <t>FRAMYKOIN mast</t>
        </is>
      </c>
      <c r="Q3214" s="6" t="inlineStr">
        <is>
          <t>10w7vpyr04w</t>
        </is>
      </c>
      <c r="R3214" s="6" t="n">
        <v>3050219</v>
      </c>
      <c r="S3214" s="6" t="n">
        <v>220131</v>
      </c>
      <c r="T3214" s="6" t="inlineStr">
        <is>
          <t>CZ</t>
        </is>
      </c>
      <c r="U3214" s="6" t="inlineStr">
        <is>
          <t>Distributed</t>
        </is>
      </c>
      <c r="W3214" s="6" t="inlineStr">
        <is>
          <t>Samuel Mišejka</t>
        </is>
      </c>
    </row>
    <row r="3215">
      <c r="A3215" s="30" t="n">
        <v>43649.4396412037</v>
      </c>
      <c r="B3215" t="inlineStr">
        <is>
          <t>A99</t>
        </is>
      </c>
      <c r="C3215" t="inlineStr">
        <is>
          <t>DE-e2ddd73c-43b9-43d5-ac03-15c6b2b3b4fd</t>
        </is>
      </c>
      <c r="D3215" t="inlineStr">
        <is>
          <t>Possible Counterfeit</t>
        </is>
      </c>
      <c r="E3215" t="inlineStr">
        <is>
          <t>DE</t>
        </is>
      </c>
      <c r="F3215" t="inlineStr">
        <is>
          <t>9zr1538a</t>
        </is>
      </c>
      <c r="G3215" t="inlineStr">
        <is>
          <t>341040_17f23339483c47cdb5710bb70391777c</t>
        </is>
      </c>
      <c r="H3215" t="inlineStr">
        <is>
          <t>93a5bd3ae9f941e8b2f16d566ca9c74c</t>
        </is>
      </c>
      <c r="I3215" t="inlineStr">
        <is>
          <t>#A2</t>
        </is>
      </c>
      <c r="J3215" t="inlineStr">
        <is>
          <t>Batch Not Found</t>
        </is>
      </c>
      <c r="K3215" t="n">
        <v>220228</v>
      </c>
      <c r="L3215" t="inlineStr">
        <is>
          <t>FALSE</t>
        </is>
      </c>
      <c r="M3215" t="inlineStr">
        <is>
          <t>DE</t>
        </is>
      </c>
      <c r="N3215" s="29" t="n">
        <v>4150017980003</v>
      </c>
      <c r="O3215" t="inlineStr">
        <is>
          <t>GTIN</t>
        </is>
      </c>
      <c r="Q3215" t="inlineStr">
        <is>
          <t>11cw61150re607</t>
        </is>
      </c>
      <c r="T3215" t="inlineStr">
        <is>
          <t>DE</t>
        </is>
      </c>
    </row>
    <row r="3216">
      <c r="A3216" s="30" t="n">
        <v>43649.61796296296</v>
      </c>
      <c r="B3216" t="inlineStr">
        <is>
          <t>A99</t>
        </is>
      </c>
      <c r="C3216" t="inlineStr">
        <is>
          <t>DE-2a8fd125-67ff-4aff-b4b9-21f3fecc16fe</t>
        </is>
      </c>
      <c r="D3216" t="inlineStr">
        <is>
          <t>Possible Counterfeit</t>
        </is>
      </c>
      <c r="E3216" t="inlineStr">
        <is>
          <t>DE</t>
        </is>
      </c>
      <c r="F3216" t="inlineStr">
        <is>
          <t>9NA0003</t>
        </is>
      </c>
      <c r="G3216" t="inlineStr">
        <is>
          <t>341040-d177271c306f4541be24add265f58bdb</t>
        </is>
      </c>
      <c r="H3216" t="inlineStr">
        <is>
          <t>b7b430cdf6ca49ddbf2d5799d72cbe73</t>
        </is>
      </c>
      <c r="I3216" t="inlineStr">
        <is>
          <t>#A3</t>
        </is>
      </c>
      <c r="J3216" t="inlineStr">
        <is>
          <t>Pack Not Found</t>
        </is>
      </c>
      <c r="K3216" t="n">
        <v>211231</v>
      </c>
      <c r="L3216" t="inlineStr">
        <is>
          <t>FALSE</t>
        </is>
      </c>
      <c r="M3216" t="inlineStr">
        <is>
          <t>DE</t>
        </is>
      </c>
      <c r="N3216" s="29" t="n">
        <v>4150094681244</v>
      </c>
      <c r="O3216" t="inlineStr">
        <is>
          <t>GTIN</t>
        </is>
      </c>
      <c r="Q3216" t="inlineStr">
        <is>
          <t>15510NFC3M0KZ3</t>
        </is>
      </c>
      <c r="T3216" t="inlineStr">
        <is>
          <t>DE</t>
        </is>
      </c>
    </row>
    <row r="3217">
      <c r="A3217" s="30" t="n">
        <v>43649.31528935185</v>
      </c>
      <c r="B3217" t="inlineStr">
        <is>
          <t>A99</t>
        </is>
      </c>
      <c r="C3217" t="inlineStr">
        <is>
          <t>DE-8a00d3e3-07fa-4b5f-aefe-eb603fb66bce</t>
        </is>
      </c>
      <c r="D3217" t="inlineStr">
        <is>
          <t>Possible Counterfeit</t>
        </is>
      </c>
      <c r="E3217" t="inlineStr">
        <is>
          <t>DE</t>
        </is>
      </c>
      <c r="F3217" t="n">
        <v>3560119</v>
      </c>
      <c r="G3217" t="inlineStr">
        <is>
          <t>341040-0530dd4dff7546178e3b5bf9d82aac8e</t>
        </is>
      </c>
      <c r="H3217" t="inlineStr">
        <is>
          <t>b164557c70604bc5a3123105cafc1080</t>
        </is>
      </c>
      <c r="I3217" t="inlineStr">
        <is>
          <t>#A3</t>
        </is>
      </c>
      <c r="J3217" t="inlineStr">
        <is>
          <t>Pack Not Found</t>
        </is>
      </c>
      <c r="K3217" t="n">
        <v>211231</v>
      </c>
      <c r="L3217" t="inlineStr">
        <is>
          <t>FALSE</t>
        </is>
      </c>
      <c r="M3217" t="inlineStr">
        <is>
          <t>DE</t>
        </is>
      </c>
      <c r="N3217" s="29" t="n">
        <v>4150021465879</v>
      </c>
      <c r="O3217" t="inlineStr">
        <is>
          <t>GTIN</t>
        </is>
      </c>
      <c r="Q3217" t="inlineStr">
        <is>
          <t>1062PZ1R4K19HW</t>
        </is>
      </c>
      <c r="T3217" t="inlineStr">
        <is>
          <t>DE</t>
        </is>
      </c>
    </row>
    <row r="3218">
      <c r="A3218" s="30" t="n">
        <v>43649.57868055555</v>
      </c>
      <c r="B3218" t="inlineStr">
        <is>
          <t>A99</t>
        </is>
      </c>
      <c r="C3218" t="inlineStr">
        <is>
          <t>DE-858f4e53-3945-402a-ae27-e43b62eed687</t>
        </is>
      </c>
      <c r="D3218" t="inlineStr">
        <is>
          <t>Possible Counterfeit</t>
        </is>
      </c>
      <c r="E3218" t="inlineStr">
        <is>
          <t>DE</t>
        </is>
      </c>
      <c r="F3218" t="inlineStr">
        <is>
          <t>9YR1537A</t>
        </is>
      </c>
      <c r="G3218" t="inlineStr">
        <is>
          <t>341040_0c9fd57ba6d44b2196c3bc6295b505bc</t>
        </is>
      </c>
      <c r="H3218" s="1" t="inlineStr">
        <is>
          <t>69e1588ebd11426eae707a69fb4a2d17</t>
        </is>
      </c>
      <c r="I3218" t="inlineStr">
        <is>
          <t>#A2</t>
        </is>
      </c>
      <c r="J3218" t="inlineStr">
        <is>
          <t>Batch Not Found</t>
        </is>
      </c>
      <c r="K3218" t="n">
        <v>220228</v>
      </c>
      <c r="L3218" t="inlineStr">
        <is>
          <t>FALSE</t>
        </is>
      </c>
      <c r="M3218" t="inlineStr">
        <is>
          <t>DE</t>
        </is>
      </c>
      <c r="N3218" s="29" t="n">
        <v>4150017980003</v>
      </c>
      <c r="O3218" t="inlineStr">
        <is>
          <t>GTIN</t>
        </is>
      </c>
      <c r="Q3218" t="inlineStr">
        <is>
          <t>11TAXZ66H47H81</t>
        </is>
      </c>
      <c r="T3218" t="inlineStr">
        <is>
          <t>DE</t>
        </is>
      </c>
    </row>
    <row r="3219">
      <c r="A3219" s="30" t="n">
        <v>43649.3806712963</v>
      </c>
      <c r="B3219" t="inlineStr">
        <is>
          <t>A99</t>
        </is>
      </c>
      <c r="C3219" t="inlineStr">
        <is>
          <t>DE-7b4e5934-a198-4cfb-ba43-ec1cb9fec6af</t>
        </is>
      </c>
      <c r="D3219" t="inlineStr">
        <is>
          <t>Possible Counterfeit</t>
        </is>
      </c>
      <c r="E3219" t="inlineStr">
        <is>
          <t>DE</t>
        </is>
      </c>
      <c r="F3219" t="n">
        <v>3310219</v>
      </c>
      <c r="G3219" t="inlineStr">
        <is>
          <t>341040-4a65a1d5a323495a8fbca5f4d0c46c14</t>
        </is>
      </c>
      <c r="H3219" t="inlineStr">
        <is>
          <t>cb14dbd5e82e4a2db54038fcbbf4eb1a</t>
        </is>
      </c>
      <c r="I3219" t="inlineStr">
        <is>
          <t>#A3</t>
        </is>
      </c>
      <c r="J3219" t="inlineStr">
        <is>
          <t>Pack Not Found</t>
        </is>
      </c>
      <c r="K3219" t="n">
        <v>220131</v>
      </c>
      <c r="L3219" t="inlineStr">
        <is>
          <t>FALSE</t>
        </is>
      </c>
      <c r="M3219" t="inlineStr">
        <is>
          <t>DE</t>
        </is>
      </c>
      <c r="N3219" s="29" t="n">
        <v>4150063134092</v>
      </c>
      <c r="O3219" t="inlineStr">
        <is>
          <t>GTIN</t>
        </is>
      </c>
      <c r="Q3219" t="inlineStr">
        <is>
          <t>1043X7ZH7C4VCW</t>
        </is>
      </c>
      <c r="T3219" t="inlineStr">
        <is>
          <t>DE</t>
        </is>
      </c>
    </row>
    <row r="3220">
      <c r="A3220" s="30" t="n">
        <v>43649.43443287037</v>
      </c>
      <c r="B3220" t="inlineStr">
        <is>
          <t>A99</t>
        </is>
      </c>
      <c r="C3220" t="inlineStr">
        <is>
          <t>DE-85e63415-9aa1-44cb-98de-c3deb10274c9</t>
        </is>
      </c>
      <c r="D3220" t="inlineStr">
        <is>
          <t>Possible Counterfeit</t>
        </is>
      </c>
      <c r="E3220" t="inlineStr">
        <is>
          <t>DE</t>
        </is>
      </c>
      <c r="F3220" t="inlineStr">
        <is>
          <t>9K5061</t>
        </is>
      </c>
      <c r="G3220" t="inlineStr">
        <is>
          <t>341040-dc45affef2de4caea23abaecd861fe7d</t>
        </is>
      </c>
      <c r="H3220" t="inlineStr">
        <is>
          <t>98140d8b7e9a42fcba71137dcac277f4</t>
        </is>
      </c>
      <c r="I3220" t="inlineStr">
        <is>
          <t>#A3</t>
        </is>
      </c>
      <c r="J3220" t="inlineStr">
        <is>
          <t>Pack Not Found</t>
        </is>
      </c>
      <c r="K3220" t="n">
        <v>220331</v>
      </c>
      <c r="L3220" t="inlineStr">
        <is>
          <t>FALSE</t>
        </is>
      </c>
      <c r="M3220" t="inlineStr">
        <is>
          <t>DE</t>
        </is>
      </c>
      <c r="N3220" s="29" t="n">
        <v>4150035079529</v>
      </c>
      <c r="O3220" t="inlineStr">
        <is>
          <t>GTIN</t>
        </is>
      </c>
      <c r="Q3220" t="inlineStr">
        <is>
          <t>11681NZXVND92N</t>
        </is>
      </c>
      <c r="T3220" t="inlineStr">
        <is>
          <t>DE</t>
        </is>
      </c>
    </row>
    <row r="3221">
      <c r="A3221" s="30" t="n">
        <v>43649.54034722222</v>
      </c>
      <c r="B3221" t="inlineStr">
        <is>
          <t>A99</t>
        </is>
      </c>
      <c r="C3221" t="inlineStr">
        <is>
          <t>DE-f7b187f0-d09c-4f2e-980f-c566c8c68e37</t>
        </is>
      </c>
      <c r="D3221" t="inlineStr">
        <is>
          <t>Possible Counterfeit</t>
        </is>
      </c>
      <c r="E3221" t="inlineStr">
        <is>
          <t>DE</t>
        </is>
      </c>
      <c r="F3221" t="inlineStr">
        <is>
          <t>8NG168</t>
        </is>
      </c>
      <c r="G3221" t="inlineStr">
        <is>
          <t>341040-aeb232f510c64b8fb06533eaaf5fb473</t>
        </is>
      </c>
      <c r="H3221" t="inlineStr">
        <is>
          <t>b8ca24cb5a7d418792a76a02c6e12aa8</t>
        </is>
      </c>
      <c r="I3221" t="inlineStr">
        <is>
          <t>#A52</t>
        </is>
      </c>
      <c r="J3221" t="inlineStr">
        <is>
          <t>Expiry Date Mismatch</t>
        </is>
      </c>
      <c r="K3221" t="n">
        <v>211130</v>
      </c>
      <c r="L3221" t="inlineStr">
        <is>
          <t>FALSE</t>
        </is>
      </c>
      <c r="M3221" t="inlineStr">
        <is>
          <t>DE</t>
        </is>
      </c>
      <c r="N3221" s="29" t="n">
        <v>4150088391272</v>
      </c>
      <c r="O3221" t="inlineStr">
        <is>
          <t>GTIN</t>
        </is>
      </c>
      <c r="Q3221" t="inlineStr">
        <is>
          <t>14700N1F9KRR5T</t>
        </is>
      </c>
      <c r="T3221" t="inlineStr">
        <is>
          <t>DE</t>
        </is>
      </c>
    </row>
    <row r="3222">
      <c r="A3222" s="30" t="n">
        <v>43649.47150462963</v>
      </c>
      <c r="B3222" t="inlineStr">
        <is>
          <t>A99</t>
        </is>
      </c>
      <c r="C3222" t="inlineStr">
        <is>
          <t>DE-292d0bd8-5481-48ce-b9c2-474011de7b48</t>
        </is>
      </c>
      <c r="D3222" t="inlineStr">
        <is>
          <t>Possible Counterfeit</t>
        </is>
      </c>
      <c r="E3222" t="inlineStr">
        <is>
          <t>DE</t>
        </is>
      </c>
      <c r="F3222" t="inlineStr">
        <is>
          <t>9YR1895A</t>
        </is>
      </c>
      <c r="G3222" t="inlineStr">
        <is>
          <t>341040_49b6783624f34e46bb691375e5c87ef3</t>
        </is>
      </c>
      <c r="H3222" t="inlineStr">
        <is>
          <t>294126cf583f4d46ae1d045cf3eb9500</t>
        </is>
      </c>
      <c r="I3222" t="inlineStr">
        <is>
          <t>#A2</t>
        </is>
      </c>
      <c r="J3222" t="inlineStr">
        <is>
          <t>Batch Not Found</t>
        </is>
      </c>
      <c r="K3222" t="n">
        <v>220228</v>
      </c>
      <c r="L3222" t="inlineStr">
        <is>
          <t>FALSE</t>
        </is>
      </c>
      <c r="M3222" t="inlineStr">
        <is>
          <t>DE</t>
        </is>
      </c>
      <c r="N3222" s="29" t="n">
        <v>4150017980003</v>
      </c>
      <c r="O3222" t="inlineStr">
        <is>
          <t>GTIN</t>
        </is>
      </c>
      <c r="Q3222" t="inlineStr">
        <is>
          <t>1135V8C4WXKWTZ</t>
        </is>
      </c>
      <c r="T3222" t="inlineStr">
        <is>
          <t>DE</t>
        </is>
      </c>
    </row>
    <row r="3223">
      <c r="A3223" s="30" t="n">
        <v>43649.32217592592</v>
      </c>
      <c r="B3223" t="inlineStr">
        <is>
          <t>A99</t>
        </is>
      </c>
      <c r="C3223" t="inlineStr">
        <is>
          <t>SK-8e0fc478-8d57-4163-85d4-ed3339deb910</t>
        </is>
      </c>
      <c r="D3223" t="inlineStr">
        <is>
          <t>Possible Counterfeit</t>
        </is>
      </c>
      <c r="E3223" t="inlineStr">
        <is>
          <t>SK</t>
        </is>
      </c>
      <c r="F3223" t="inlineStr">
        <is>
          <t>9YR1165A</t>
        </is>
      </c>
      <c r="G3223" t="n">
        <v>24905</v>
      </c>
      <c r="H3223" t="inlineStr">
        <is>
          <t>94df2afee2624c16b68d4c2a1e6f2a6f</t>
        </is>
      </c>
      <c r="I3223" t="inlineStr">
        <is>
          <t>#A2</t>
        </is>
      </c>
      <c r="J3223" t="inlineStr">
        <is>
          <t>Batch Not Found</t>
        </is>
      </c>
      <c r="K3223" t="n">
        <v>230131</v>
      </c>
      <c r="L3223" t="inlineStr">
        <is>
          <t>FALSE</t>
        </is>
      </c>
      <c r="M3223" t="inlineStr">
        <is>
          <t>SK</t>
        </is>
      </c>
      <c r="N3223" s="29" t="n">
        <v>8584005717269</v>
      </c>
      <c r="O3223" t="inlineStr">
        <is>
          <t>GTIN</t>
        </is>
      </c>
      <c r="Q3223" t="inlineStr">
        <is>
          <t>11EZ7W4RFZ1VVZ</t>
        </is>
      </c>
      <c r="T3223" t="inlineStr">
        <is>
          <t>SK</t>
        </is>
      </c>
    </row>
    <row r="3224">
      <c r="A3224" s="30" t="n">
        <v>43649.2812962963</v>
      </c>
      <c r="B3224" t="inlineStr">
        <is>
          <t>A99</t>
        </is>
      </c>
      <c r="C3224" t="inlineStr">
        <is>
          <t>DE-1059d0e8-6e0b-4c65-a753-7a612f81c222</t>
        </is>
      </c>
      <c r="D3224" t="inlineStr">
        <is>
          <t>Possible Counterfeit</t>
        </is>
      </c>
      <c r="E3224" t="inlineStr">
        <is>
          <t>DE</t>
        </is>
      </c>
      <c r="F3224" t="inlineStr">
        <is>
          <t>9K5071</t>
        </is>
      </c>
      <c r="G3224" t="inlineStr">
        <is>
          <t>341040-6a684f3ae6d04e55be8419b974f24358</t>
        </is>
      </c>
      <c r="H3224" t="inlineStr">
        <is>
          <t>6413ce47cdc54493a71a3b4fb6a6b4d9</t>
        </is>
      </c>
      <c r="I3224" t="inlineStr">
        <is>
          <t>#A3</t>
        </is>
      </c>
      <c r="J3224" t="inlineStr">
        <is>
          <t>Pack Not Found</t>
        </is>
      </c>
      <c r="K3224" t="n">
        <v>220331</v>
      </c>
      <c r="L3224" t="inlineStr">
        <is>
          <t>FALSE</t>
        </is>
      </c>
      <c r="M3224" t="inlineStr">
        <is>
          <t>DE</t>
        </is>
      </c>
      <c r="N3224" s="29" t="n">
        <v>4150035079529</v>
      </c>
      <c r="O3224" t="inlineStr">
        <is>
          <t>GTIN</t>
        </is>
      </c>
      <c r="Q3224" t="inlineStr">
        <is>
          <t>11681P1TF0ZXKF</t>
        </is>
      </c>
      <c r="T3224" t="inlineStr">
        <is>
          <t>DE</t>
        </is>
      </c>
    </row>
    <row r="3225">
      <c r="A3225" s="30" t="n">
        <v>43649.32461805556</v>
      </c>
      <c r="B3225" t="inlineStr">
        <is>
          <t>A99</t>
        </is>
      </c>
      <c r="C3225" t="inlineStr">
        <is>
          <t>DE-1e0d9e07-c4f7-4a00-802d-c193bd1da795</t>
        </is>
      </c>
      <c r="D3225" t="inlineStr">
        <is>
          <t>Possible Counterfeit</t>
        </is>
      </c>
      <c r="E3225" t="inlineStr">
        <is>
          <t>DE</t>
        </is>
      </c>
      <c r="F3225" t="inlineStr">
        <is>
          <t>9NG402</t>
        </is>
      </c>
      <c r="G3225" t="inlineStr">
        <is>
          <t>341040-0f6139c88adc45c99b44b72ad4e8e5b1</t>
        </is>
      </c>
      <c r="H3225" t="inlineStr">
        <is>
          <t>6646b360963e42f88491eea116d43cc4</t>
        </is>
      </c>
      <c r="I3225" t="inlineStr">
        <is>
          <t>#A52</t>
        </is>
      </c>
      <c r="J3225" t="inlineStr">
        <is>
          <t>Expiry Date Mismatch</t>
        </is>
      </c>
      <c r="K3225" t="n">
        <v>211231</v>
      </c>
      <c r="L3225" t="inlineStr">
        <is>
          <t>FALSE</t>
        </is>
      </c>
      <c r="M3225" t="inlineStr">
        <is>
          <t>DE</t>
        </is>
      </c>
      <c r="N3225" s="29" t="n">
        <v>4150041001354</v>
      </c>
      <c r="O3225" t="inlineStr">
        <is>
          <t>GTIN</t>
        </is>
      </c>
      <c r="Q3225" t="inlineStr">
        <is>
          <t>14740NP9276K22</t>
        </is>
      </c>
      <c r="T3225" t="inlineStr">
        <is>
          <t>DE</t>
        </is>
      </c>
    </row>
    <row r="3226">
      <c r="A3226" s="30" t="n">
        <v>43649.28806712963</v>
      </c>
      <c r="B3226" t="inlineStr">
        <is>
          <t>A99</t>
        </is>
      </c>
      <c r="C3226" t="inlineStr">
        <is>
          <t>DE-46f51a8f-5633-4720-aa9b-424573d42164</t>
        </is>
      </c>
      <c r="D3226" t="inlineStr">
        <is>
          <t>Possible Counterfeit</t>
        </is>
      </c>
      <c r="E3226" t="inlineStr">
        <is>
          <t>DE</t>
        </is>
      </c>
      <c r="F3226" t="inlineStr">
        <is>
          <t>9NG402</t>
        </is>
      </c>
      <c r="G3226" t="inlineStr">
        <is>
          <t>341040-485ad6881a734f5bbe408badc3d847ac</t>
        </is>
      </c>
      <c r="H3226" t="inlineStr">
        <is>
          <t>d60645bf7a524635b3ba97e3057d4221</t>
        </is>
      </c>
      <c r="I3226" t="inlineStr">
        <is>
          <t>#A52</t>
        </is>
      </c>
      <c r="J3226" t="inlineStr">
        <is>
          <t>Expiry Date Mismatch</t>
        </is>
      </c>
      <c r="K3226" t="n">
        <v>211231</v>
      </c>
      <c r="L3226" t="inlineStr">
        <is>
          <t>FALSE</t>
        </is>
      </c>
      <c r="M3226" t="inlineStr">
        <is>
          <t>DE</t>
        </is>
      </c>
      <c r="N3226" s="29" t="n">
        <v>4150041001354</v>
      </c>
      <c r="O3226" t="inlineStr">
        <is>
          <t>GTIN</t>
        </is>
      </c>
      <c r="Q3226" t="inlineStr">
        <is>
          <t>14740NP9A35V8C</t>
        </is>
      </c>
      <c r="T3226" t="inlineStr">
        <is>
          <t>DE</t>
        </is>
      </c>
    </row>
    <row r="3227">
      <c r="A3227" s="30" t="n">
        <v>43649.35607638889</v>
      </c>
      <c r="B3227" t="inlineStr">
        <is>
          <t>A99</t>
        </is>
      </c>
      <c r="C3227" t="inlineStr">
        <is>
          <t>DE-3c51d74a-7e12-4d92-aa0a-d9503485f074</t>
        </is>
      </c>
      <c r="D3227" t="inlineStr">
        <is>
          <t>Possible Counterfeit</t>
        </is>
      </c>
      <c r="E3227" t="inlineStr">
        <is>
          <t>DE</t>
        </is>
      </c>
      <c r="F3227" t="inlineStr">
        <is>
          <t>9ZR2176A</t>
        </is>
      </c>
      <c r="G3227" t="inlineStr">
        <is>
          <t>341040-b2b98492c67142b1a9c36e48c320cdb5</t>
        </is>
      </c>
      <c r="H3227" t="inlineStr">
        <is>
          <t>d80c3ddd27fa4bc390ca006865aa1e40</t>
        </is>
      </c>
      <c r="I3227" t="inlineStr">
        <is>
          <t>#A52</t>
        </is>
      </c>
      <c r="J3227" t="inlineStr">
        <is>
          <t>Expiry Date Mismatch</t>
        </is>
      </c>
      <c r="K3227" t="n">
        <v>310322</v>
      </c>
      <c r="L3227" t="inlineStr">
        <is>
          <t>FALSE</t>
        </is>
      </c>
      <c r="M3227" t="inlineStr">
        <is>
          <t>DE</t>
        </is>
      </c>
      <c r="N3227" s="29" t="n">
        <v>4150002624677</v>
      </c>
      <c r="O3227" t="inlineStr">
        <is>
          <t>GTIN</t>
        </is>
      </c>
      <c r="Q3227" t="inlineStr">
        <is>
          <t>11T3C2W5H86T9E</t>
        </is>
      </c>
      <c r="T3227" t="inlineStr">
        <is>
          <t>DE</t>
        </is>
      </c>
    </row>
    <row customFormat="1" r="3228" s="6">
      <c r="A3228" s="5" t="n">
        <v>43649.35603009259</v>
      </c>
      <c r="B3228" s="6" t="inlineStr">
        <is>
          <t>A99</t>
        </is>
      </c>
      <c r="C3228" s="6" t="inlineStr">
        <is>
          <t>PT-892d994c-128d-4e17-9adf-89cbc2bde565</t>
        </is>
      </c>
      <c r="D3228" s="6" t="inlineStr">
        <is>
          <t>Possible Counterfeit</t>
        </is>
      </c>
      <c r="E3228" s="6" t="inlineStr">
        <is>
          <t>PT</t>
        </is>
      </c>
      <c r="F3228" s="6" t="inlineStr">
        <is>
          <t>ARL1G6</t>
        </is>
      </c>
      <c r="G3228" s="6" t="inlineStr">
        <is>
          <t>62002_3030750</t>
        </is>
      </c>
      <c r="H3228" s="6" t="inlineStr">
        <is>
          <t>aec5525bc37b418d827c419a13d5aae9</t>
        </is>
      </c>
      <c r="I3228" s="6" t="inlineStr">
        <is>
          <t>#A2</t>
        </is>
      </c>
      <c r="J3228" s="6" t="inlineStr">
        <is>
          <t>Batch Not Found</t>
        </is>
      </c>
      <c r="K3228" s="6" t="n">
        <v>211224</v>
      </c>
      <c r="L3228" s="6" t="inlineStr">
        <is>
          <t>FALSE</t>
        </is>
      </c>
      <c r="M3228" s="6" t="inlineStr">
        <is>
          <t>PT</t>
        </is>
      </c>
      <c r="N3228" s="7" t="n">
        <v>3582910051480</v>
      </c>
      <c r="O3228" s="6" t="inlineStr">
        <is>
          <t>GTIN</t>
        </is>
      </c>
      <c r="Q3228" s="6" t="inlineStr">
        <is>
          <t>13921A9F287V0P</t>
        </is>
      </c>
      <c r="T3228" s="6" t="inlineStr">
        <is>
          <t>PT</t>
        </is>
      </c>
      <c r="U3228" s="6" t="inlineStr">
        <is>
          <t>Distributed</t>
        </is>
      </c>
      <c r="W3228" s="6" t="inlineStr">
        <is>
          <t>Samuel Mišejka</t>
        </is>
      </c>
    </row>
    <row r="3229">
      <c r="A3229" s="30" t="n">
        <v>43649.27971064814</v>
      </c>
      <c r="B3229" t="inlineStr">
        <is>
          <t>A99</t>
        </is>
      </c>
      <c r="C3229" t="inlineStr">
        <is>
          <t>DE-429174a9-ffa7-4d8b-a067-d3a6335f61c9</t>
        </is>
      </c>
      <c r="D3229" t="inlineStr">
        <is>
          <t>Possible Counterfeit</t>
        </is>
      </c>
      <c r="E3229" t="inlineStr">
        <is>
          <t>DE</t>
        </is>
      </c>
      <c r="F3229" t="inlineStr">
        <is>
          <t>CV036</t>
        </is>
      </c>
      <c r="G3229" t="inlineStr">
        <is>
          <t>341040-3cfdbcf6050341f6a63dc9fa7a0235a8</t>
        </is>
      </c>
      <c r="H3229" t="inlineStr">
        <is>
          <t>d272173a398c418498696947d49e0f71</t>
        </is>
      </c>
      <c r="I3229" t="inlineStr">
        <is>
          <t>#A3</t>
        </is>
      </c>
      <c r="J3229" t="inlineStr">
        <is>
          <t>Pack Not Found</t>
        </is>
      </c>
      <c r="K3229" t="n">
        <v>211226</v>
      </c>
      <c r="L3229" t="inlineStr">
        <is>
          <t>FALSE</t>
        </is>
      </c>
      <c r="M3229" t="inlineStr">
        <is>
          <t>DE</t>
        </is>
      </c>
      <c r="N3229" s="29" t="n">
        <v>4150063133903</v>
      </c>
      <c r="O3229" t="inlineStr">
        <is>
          <t>GTIN</t>
        </is>
      </c>
      <c r="Q3229" t="inlineStr">
        <is>
          <t>138519MT4Z14HP</t>
        </is>
      </c>
      <c r="T3229" t="inlineStr">
        <is>
          <t>DE</t>
        </is>
      </c>
    </row>
    <row r="3230">
      <c r="A3230" s="30" t="n">
        <v>43649.36778935185</v>
      </c>
      <c r="B3230" t="inlineStr">
        <is>
          <t>A99</t>
        </is>
      </c>
      <c r="C3230" t="inlineStr">
        <is>
          <t>GB-cd22aa74-f5ae-4234-970b-23cbd1bc1719</t>
        </is>
      </c>
      <c r="D3230" t="inlineStr">
        <is>
          <t>Possible Counterfeit</t>
        </is>
      </c>
      <c r="E3230" t="inlineStr">
        <is>
          <t>GB</t>
        </is>
      </c>
      <c r="F3230" t="inlineStr">
        <is>
          <t>154440A</t>
        </is>
      </c>
      <c r="G3230" t="n">
        <v>60155</v>
      </c>
      <c r="H3230" t="inlineStr">
        <is>
          <t>113ee073569b4a3a8327701d14dfa95e</t>
        </is>
      </c>
      <c r="I3230" t="inlineStr">
        <is>
          <t>#A2</t>
        </is>
      </c>
      <c r="J3230" t="inlineStr">
        <is>
          <t>Batch Not Found</t>
        </is>
      </c>
      <c r="K3230" t="n">
        <v>211231</v>
      </c>
      <c r="L3230" t="inlineStr">
        <is>
          <t>FALSE</t>
        </is>
      </c>
      <c r="M3230" t="inlineStr">
        <is>
          <t>GB</t>
        </is>
      </c>
      <c r="N3230" s="29" t="n">
        <v>5000283652540</v>
      </c>
      <c r="O3230" t="inlineStr">
        <is>
          <t>GTIN</t>
        </is>
      </c>
      <c r="Q3230" t="inlineStr">
        <is>
          <t>7ERC6FF7P4HKTY</t>
        </is>
      </c>
      <c r="T3230" t="inlineStr">
        <is>
          <t>GB</t>
        </is>
      </c>
    </row>
    <row r="3231">
      <c r="A3231" s="30" t="n">
        <v>43649.37244212963</v>
      </c>
      <c r="B3231" t="inlineStr">
        <is>
          <t>A99</t>
        </is>
      </c>
      <c r="C3231" t="inlineStr">
        <is>
          <t>DE-d54c1b02-5f68-407b-bc9e-e7264e534ffe</t>
        </is>
      </c>
      <c r="D3231" t="inlineStr">
        <is>
          <t>Possible Counterfeit</t>
        </is>
      </c>
      <c r="E3231" t="inlineStr">
        <is>
          <t>DE</t>
        </is>
      </c>
      <c r="F3231" t="inlineStr">
        <is>
          <t>9NG502</t>
        </is>
      </c>
      <c r="G3231" t="inlineStr">
        <is>
          <t>341040-0dbfbb1e6c2d4fd59756daf5e66dd434</t>
        </is>
      </c>
      <c r="H3231" t="inlineStr">
        <is>
          <t>01235e2e02cd4651b5b7b42fd2f9adc6</t>
        </is>
      </c>
      <c r="I3231" t="inlineStr">
        <is>
          <t>#A3</t>
        </is>
      </c>
      <c r="J3231" t="inlineStr">
        <is>
          <t>Pack Not Found</t>
        </is>
      </c>
      <c r="K3231" t="n">
        <v>220228</v>
      </c>
      <c r="L3231" t="inlineStr">
        <is>
          <t>FALSE</t>
        </is>
      </c>
      <c r="M3231" t="inlineStr">
        <is>
          <t>DE</t>
        </is>
      </c>
      <c r="N3231" s="29" t="n">
        <v>4150088391333</v>
      </c>
      <c r="O3231" t="inlineStr">
        <is>
          <t>GTIN</t>
        </is>
      </c>
      <c r="Q3231" t="inlineStr">
        <is>
          <t>14740T5F81EKZ5</t>
        </is>
      </c>
      <c r="T3231" t="inlineStr">
        <is>
          <t>DE</t>
        </is>
      </c>
    </row>
    <row r="3232">
      <c r="A3232" s="30" t="n">
        <v>43649.34739583332</v>
      </c>
      <c r="B3232" t="inlineStr">
        <is>
          <t>A99</t>
        </is>
      </c>
      <c r="C3232" t="inlineStr">
        <is>
          <t>DE-3ae64de8-dada-4c8e-add9-f799183282b0</t>
        </is>
      </c>
      <c r="D3232" t="inlineStr">
        <is>
          <t>Possible Counterfeit</t>
        </is>
      </c>
      <c r="E3232" t="inlineStr">
        <is>
          <t>DE</t>
        </is>
      </c>
      <c r="F3232" t="inlineStr">
        <is>
          <t>9NG402</t>
        </is>
      </c>
      <c r="G3232" t="inlineStr">
        <is>
          <t>341040-25fc3b61ce3d4c57b7df8463e0ea8e21</t>
        </is>
      </c>
      <c r="H3232" t="inlineStr">
        <is>
          <t>dc126ee7f0e542438b2b40204ae9a53f</t>
        </is>
      </c>
      <c r="I3232" t="inlineStr">
        <is>
          <t>#A52</t>
        </is>
      </c>
      <c r="J3232" t="inlineStr">
        <is>
          <t>Expiry Date Mismatch</t>
        </is>
      </c>
      <c r="K3232" t="n">
        <v>211231</v>
      </c>
      <c r="L3232" t="inlineStr">
        <is>
          <t>FALSE</t>
        </is>
      </c>
      <c r="M3232" t="inlineStr">
        <is>
          <t>DE</t>
        </is>
      </c>
      <c r="N3232" s="29" t="n">
        <v>4150041001354</v>
      </c>
      <c r="O3232" t="inlineStr">
        <is>
          <t>GTIN</t>
        </is>
      </c>
      <c r="Q3232" t="inlineStr">
        <is>
          <t>14740NP92X7CN2</t>
        </is>
      </c>
      <c r="T3232" t="inlineStr">
        <is>
          <t>DE</t>
        </is>
      </c>
    </row>
    <row r="3233">
      <c r="A3233" s="30" t="n">
        <v>43649.67559027778</v>
      </c>
      <c r="B3233" t="inlineStr">
        <is>
          <t>A99</t>
        </is>
      </c>
      <c r="C3233" t="inlineStr">
        <is>
          <t>DE-abb57bd6-0154-4082-90ed-25f151a98e46</t>
        </is>
      </c>
      <c r="D3233" t="inlineStr">
        <is>
          <t>Possible Counterfeit</t>
        </is>
      </c>
      <c r="E3233" t="inlineStr">
        <is>
          <t>DE</t>
        </is>
      </c>
      <c r="F3233" t="inlineStr">
        <is>
          <t>6305081G</t>
        </is>
      </c>
      <c r="G3233" t="inlineStr">
        <is>
          <t>341040-74c41a9da8f244598e16bcb4f0963e9d</t>
        </is>
      </c>
      <c r="H3233" s="1" t="inlineStr">
        <is>
          <t>046e4673c812474ebaea7ad5d3002ed2</t>
        </is>
      </c>
      <c r="I3233" t="inlineStr">
        <is>
          <t>#A3</t>
        </is>
      </c>
      <c r="J3233" t="inlineStr">
        <is>
          <t>Pack Not Found</t>
        </is>
      </c>
      <c r="K3233" t="n">
        <v>240131</v>
      </c>
      <c r="L3233" t="inlineStr">
        <is>
          <t>FALSE</t>
        </is>
      </c>
      <c r="M3233" t="inlineStr">
        <is>
          <t>DE</t>
        </is>
      </c>
      <c r="N3233" s="29" t="n">
        <v>4150075205247</v>
      </c>
      <c r="O3233" t="inlineStr">
        <is>
          <t>GTIN</t>
        </is>
      </c>
      <c r="Q3233" t="inlineStr">
        <is>
          <t>CR2KWX4PZ06ZEP</t>
        </is>
      </c>
      <c r="T3233" t="inlineStr">
        <is>
          <t>DE</t>
        </is>
      </c>
    </row>
    <row r="3234">
      <c r="A3234" s="30" t="n">
        <v>43649.35689814815</v>
      </c>
      <c r="B3234" t="inlineStr">
        <is>
          <t>A99</t>
        </is>
      </c>
      <c r="C3234" t="inlineStr">
        <is>
          <t>PL-245e4b78-caf0-45fa-9aec-e173b3ecdfef</t>
        </is>
      </c>
      <c r="D3234" t="inlineStr">
        <is>
          <t>Possible Counterfeit</t>
        </is>
      </c>
      <c r="E3234" t="inlineStr">
        <is>
          <t>PL</t>
        </is>
      </c>
      <c r="F3234" t="n">
        <v>2010119</v>
      </c>
      <c r="G3234" t="n">
        <v>40573</v>
      </c>
      <c r="H3234" t="inlineStr">
        <is>
          <t>9eb521f2b2384bd8a3c1c2dc42d5779e</t>
        </is>
      </c>
      <c r="I3234" t="inlineStr">
        <is>
          <t>#A3</t>
        </is>
      </c>
      <c r="J3234" t="inlineStr">
        <is>
          <t>Pack Not Found</t>
        </is>
      </c>
      <c r="K3234" t="n">
        <v>201200</v>
      </c>
      <c r="L3234" t="inlineStr">
        <is>
          <t>FALSE</t>
        </is>
      </c>
      <c r="M3234" t="inlineStr">
        <is>
          <t>PL</t>
        </is>
      </c>
      <c r="N3234" s="29" t="n">
        <v>5909990570454</v>
      </c>
      <c r="O3234" t="inlineStr">
        <is>
          <t>GTIN</t>
        </is>
      </c>
      <c r="Q3234" t="inlineStr">
        <is>
          <t>10E11E83C2349t</t>
        </is>
      </c>
      <c r="T3234" t="inlineStr">
        <is>
          <t>PL</t>
        </is>
      </c>
    </row>
    <row r="3235">
      <c r="A3235" s="30" t="n">
        <v>43649.59104166667</v>
      </c>
      <c r="B3235" t="inlineStr">
        <is>
          <t>A99</t>
        </is>
      </c>
      <c r="C3235" t="inlineStr">
        <is>
          <t>DE-f1bbac38-b0e4-4cb5-834a-da14beb5a5cb</t>
        </is>
      </c>
      <c r="D3235" t="inlineStr">
        <is>
          <t>Possible Counterfeit</t>
        </is>
      </c>
      <c r="E3235" t="inlineStr">
        <is>
          <t>DE</t>
        </is>
      </c>
      <c r="F3235" t="inlineStr">
        <is>
          <t>9NG402</t>
        </is>
      </c>
      <c r="G3235" t="inlineStr">
        <is>
          <t>341040-bd059219cf9343cfb224664281cf0f28</t>
        </is>
      </c>
      <c r="H3235" t="inlineStr">
        <is>
          <t>64f31c57cd364f21a7e18fdfc90445f6</t>
        </is>
      </c>
      <c r="I3235" t="inlineStr">
        <is>
          <t>#A52</t>
        </is>
      </c>
      <c r="J3235" t="inlineStr">
        <is>
          <t>Expiry Date Mismatch</t>
        </is>
      </c>
      <c r="K3235" t="n">
        <v>211231</v>
      </c>
      <c r="L3235" t="inlineStr">
        <is>
          <t>FALSE</t>
        </is>
      </c>
      <c r="M3235" t="inlineStr">
        <is>
          <t>DE</t>
        </is>
      </c>
      <c r="N3235" s="29" t="n">
        <v>4150041001354</v>
      </c>
      <c r="O3235" t="inlineStr">
        <is>
          <t>GTIN</t>
        </is>
      </c>
      <c r="Q3235" t="inlineStr">
        <is>
          <t>14740NP9DRX90W</t>
        </is>
      </c>
      <c r="T3235" t="inlineStr">
        <is>
          <t>DE</t>
        </is>
      </c>
    </row>
    <row r="3236">
      <c r="A3236" s="30" t="n">
        <v>43649.59135416667</v>
      </c>
      <c r="B3236" t="inlineStr">
        <is>
          <t>A99</t>
        </is>
      </c>
      <c r="C3236" t="inlineStr">
        <is>
          <t>DE-2c7d9666-7761-4df8-b1dc-a612aaf5e71a</t>
        </is>
      </c>
      <c r="D3236" t="inlineStr">
        <is>
          <t>Possible Counterfeit</t>
        </is>
      </c>
      <c r="E3236" t="inlineStr">
        <is>
          <t>DE</t>
        </is>
      </c>
      <c r="F3236" t="inlineStr">
        <is>
          <t>9NG401</t>
        </is>
      </c>
      <c r="G3236" t="inlineStr">
        <is>
          <t>341040-c8014cf0fa7049b4b5eafb448dbffeea</t>
        </is>
      </c>
      <c r="H3236" t="inlineStr">
        <is>
          <t>1ebbeaafdd77427b8b3474bf86047dde</t>
        </is>
      </c>
      <c r="I3236" t="inlineStr">
        <is>
          <t>#A52</t>
        </is>
      </c>
      <c r="J3236" t="inlineStr">
        <is>
          <t>Expiry Date Mismatch</t>
        </is>
      </c>
      <c r="K3236" t="n">
        <v>211231</v>
      </c>
      <c r="L3236" t="inlineStr">
        <is>
          <t>FALSE</t>
        </is>
      </c>
      <c r="M3236" t="inlineStr">
        <is>
          <t>DE</t>
        </is>
      </c>
      <c r="N3236" s="29" t="n">
        <v>4150041001354</v>
      </c>
      <c r="O3236" t="inlineStr">
        <is>
          <t>GTIN</t>
        </is>
      </c>
      <c r="Q3236" t="inlineStr">
        <is>
          <t>14740NNH8XWK9D</t>
        </is>
      </c>
      <c r="T3236" t="inlineStr">
        <is>
          <t>DE</t>
        </is>
      </c>
    </row>
    <row r="3237">
      <c r="A3237" s="30" t="n">
        <v>43649.33511574074</v>
      </c>
      <c r="B3237" t="inlineStr">
        <is>
          <t>A99</t>
        </is>
      </c>
      <c r="C3237" t="inlineStr">
        <is>
          <t>DE-bd481952-217d-42d0-8a48-a48aad811bfa</t>
        </is>
      </c>
      <c r="D3237" t="inlineStr">
        <is>
          <t>Possible Counterfeit</t>
        </is>
      </c>
      <c r="E3237" t="inlineStr">
        <is>
          <t>DE</t>
        </is>
      </c>
      <c r="F3237" t="inlineStr">
        <is>
          <t>9NG402</t>
        </is>
      </c>
      <c r="G3237" t="inlineStr">
        <is>
          <t>341040-f18640a230af498ca3c3bd984a0647f3</t>
        </is>
      </c>
      <c r="H3237" t="inlineStr">
        <is>
          <t>4db1c0f42c244fcfa8e0348a330c6c71</t>
        </is>
      </c>
      <c r="I3237" t="inlineStr">
        <is>
          <t>#A52</t>
        </is>
      </c>
      <c r="J3237" t="inlineStr">
        <is>
          <t>Expiry Date Mismatch</t>
        </is>
      </c>
      <c r="K3237" t="n">
        <v>211231</v>
      </c>
      <c r="L3237" t="inlineStr">
        <is>
          <t>FALSE</t>
        </is>
      </c>
      <c r="M3237" t="inlineStr">
        <is>
          <t>DE</t>
        </is>
      </c>
      <c r="N3237" s="29" t="n">
        <v>4150041001354</v>
      </c>
      <c r="O3237" t="inlineStr">
        <is>
          <t>GTIN</t>
        </is>
      </c>
      <c r="Q3237" t="inlineStr">
        <is>
          <t>14740NP90H5WKK</t>
        </is>
      </c>
      <c r="T3237" t="inlineStr">
        <is>
          <t>DE</t>
        </is>
      </c>
    </row>
    <row r="3238">
      <c r="A3238" s="30" t="n">
        <v>43649.53916666667</v>
      </c>
      <c r="B3238" t="inlineStr">
        <is>
          <t>A99</t>
        </is>
      </c>
      <c r="C3238" t="inlineStr">
        <is>
          <t>DE-23e49da0-40d9-4846-ad1f-c8c2c095a39e</t>
        </is>
      </c>
      <c r="D3238" t="inlineStr">
        <is>
          <t>Possible Counterfeit</t>
        </is>
      </c>
      <c r="E3238" t="inlineStr">
        <is>
          <t>DE</t>
        </is>
      </c>
      <c r="F3238" t="inlineStr">
        <is>
          <t>8NG168</t>
        </is>
      </c>
      <c r="G3238" t="inlineStr">
        <is>
          <t>341040-83e4dfe5a97d46e59e0b90cf12fc2572</t>
        </is>
      </c>
      <c r="H3238" t="inlineStr">
        <is>
          <t>b972160446694d17a4d391f6c28adb9d</t>
        </is>
      </c>
      <c r="I3238" t="inlineStr">
        <is>
          <t>#A52</t>
        </is>
      </c>
      <c r="J3238" t="inlineStr">
        <is>
          <t>Expiry Date Mismatch</t>
        </is>
      </c>
      <c r="K3238" t="n">
        <v>211130</v>
      </c>
      <c r="L3238" t="inlineStr">
        <is>
          <t>FALSE</t>
        </is>
      </c>
      <c r="M3238" t="inlineStr">
        <is>
          <t>DE</t>
        </is>
      </c>
      <c r="N3238" s="29" t="n">
        <v>4150088391272</v>
      </c>
      <c r="O3238" t="inlineStr">
        <is>
          <t>GTIN</t>
        </is>
      </c>
      <c r="Q3238" t="inlineStr">
        <is>
          <t>14700N1F6MVWK7</t>
        </is>
      </c>
      <c r="T3238" t="inlineStr">
        <is>
          <t>DE</t>
        </is>
      </c>
    </row>
    <row r="3239">
      <c r="A3239" s="30" t="n">
        <v>43649.37143518519</v>
      </c>
      <c r="B3239" t="inlineStr">
        <is>
          <t>A99</t>
        </is>
      </c>
      <c r="C3239" t="inlineStr">
        <is>
          <t>RO-719ed046-c22d-4d49-a72d-5b490d1d68f5</t>
        </is>
      </c>
      <c r="D3239" t="inlineStr">
        <is>
          <t>Possible Counterfeit</t>
        </is>
      </c>
      <c r="E3239" t="inlineStr">
        <is>
          <t>RO</t>
        </is>
      </c>
      <c r="F3239" t="inlineStr">
        <is>
          <t>9zr1314a</t>
        </is>
      </c>
      <c r="G3239" t="n">
        <v>278663</v>
      </c>
      <c r="H3239" t="inlineStr">
        <is>
          <t>698579b7dac842eabdd3c88c1f5c1f95</t>
        </is>
      </c>
      <c r="I3239" t="inlineStr">
        <is>
          <t>#A2</t>
        </is>
      </c>
      <c r="J3239" t="inlineStr">
        <is>
          <t>Batch Not Found</t>
        </is>
      </c>
      <c r="K3239" t="n">
        <v>210228</v>
      </c>
      <c r="L3239" t="inlineStr">
        <is>
          <t>FALSE</t>
        </is>
      </c>
      <c r="M3239" t="inlineStr">
        <is>
          <t>RO</t>
        </is>
      </c>
      <c r="N3239" s="29" t="n">
        <v>5944705004862</v>
      </c>
      <c r="O3239" t="inlineStr">
        <is>
          <t>GTIN</t>
        </is>
      </c>
      <c r="Q3239" t="inlineStr">
        <is>
          <t>11wpwr4ct6wv3x</t>
        </is>
      </c>
      <c r="T3239" t="inlineStr">
        <is>
          <t>RO</t>
        </is>
      </c>
    </row>
    <row r="3240">
      <c r="A3240" s="30" t="n">
        <v>43649.50649305555</v>
      </c>
      <c r="B3240" t="inlineStr">
        <is>
          <t>A99</t>
        </is>
      </c>
      <c r="C3240" t="inlineStr">
        <is>
          <t>DE-9d8c71f2-8d61-4684-a9f3-0588cbf8b51e</t>
        </is>
      </c>
      <c r="D3240" t="inlineStr">
        <is>
          <t>Possible Counterfeit</t>
        </is>
      </c>
      <c r="E3240" t="inlineStr">
        <is>
          <t>DE</t>
        </is>
      </c>
      <c r="F3240" t="inlineStr">
        <is>
          <t>CV063S</t>
        </is>
      </c>
      <c r="G3240" t="inlineStr">
        <is>
          <t>341040-2c0cc94444ec45598b12f45df820dd5e</t>
        </is>
      </c>
      <c r="H3240" t="inlineStr">
        <is>
          <t>18de66f2eb3f4e8b8cd046f7a48fc880</t>
        </is>
      </c>
      <c r="I3240" t="inlineStr">
        <is>
          <t>#A3</t>
        </is>
      </c>
      <c r="J3240" t="inlineStr">
        <is>
          <t>Pack Not Found</t>
        </is>
      </c>
      <c r="K3240" t="n">
        <v>220226</v>
      </c>
      <c r="L3240" t="inlineStr">
        <is>
          <t>FALSE</t>
        </is>
      </c>
      <c r="M3240" t="inlineStr">
        <is>
          <t>DE</t>
        </is>
      </c>
      <c r="N3240" s="29" t="n">
        <v>4150063134092</v>
      </c>
      <c r="O3240" t="inlineStr">
        <is>
          <t>GTIN</t>
        </is>
      </c>
      <c r="Q3240" t="inlineStr">
        <is>
          <t>13851CAPZR2RE5</t>
        </is>
      </c>
      <c r="T3240" t="inlineStr">
        <is>
          <t>DE</t>
        </is>
      </c>
    </row>
    <row r="3241">
      <c r="A3241" s="30" t="n">
        <v>43649.53732638889</v>
      </c>
      <c r="B3241" t="inlineStr">
        <is>
          <t>A99</t>
        </is>
      </c>
      <c r="C3241" t="inlineStr">
        <is>
          <t>DE-20bd1de9-c163-40db-a6ea-a0eb2709f8bf</t>
        </is>
      </c>
      <c r="D3241" t="inlineStr">
        <is>
          <t>Possible Counterfeit</t>
        </is>
      </c>
      <c r="E3241" t="inlineStr">
        <is>
          <t>DE</t>
        </is>
      </c>
      <c r="F3241" t="inlineStr">
        <is>
          <t>9NG097</t>
        </is>
      </c>
      <c r="G3241" t="inlineStr">
        <is>
          <t>341040-8e5614cbd3854bfa9e1728c7925a6b22</t>
        </is>
      </c>
      <c r="H3241" t="inlineStr">
        <is>
          <t>90842d0afcde459b8447f9382c5bcb71</t>
        </is>
      </c>
      <c r="I3241" t="inlineStr">
        <is>
          <t>#A3</t>
        </is>
      </c>
      <c r="J3241" t="inlineStr">
        <is>
          <t>Pack Not Found</t>
        </is>
      </c>
      <c r="K3241" t="n">
        <v>220331</v>
      </c>
      <c r="L3241" t="inlineStr">
        <is>
          <t>FALSE</t>
        </is>
      </c>
      <c r="M3241" t="inlineStr">
        <is>
          <t>DE</t>
        </is>
      </c>
      <c r="N3241" s="29" t="n">
        <v>4150019836483</v>
      </c>
      <c r="O3241" t="inlineStr">
        <is>
          <t>GTIN</t>
        </is>
      </c>
      <c r="Q3241" t="inlineStr">
        <is>
          <t>147F0TZEETGCRP</t>
        </is>
      </c>
      <c r="T3241" t="inlineStr">
        <is>
          <t>DE</t>
        </is>
      </c>
    </row>
    <row r="3242">
      <c r="A3242" s="30" t="n">
        <v>43649.56780092593</v>
      </c>
      <c r="B3242" t="inlineStr">
        <is>
          <t>A99</t>
        </is>
      </c>
      <c r="C3242" t="inlineStr">
        <is>
          <t>DE-390a1c60-e1ba-4ae8-8d0e-2dff105cf1a3</t>
        </is>
      </c>
      <c r="D3242" t="inlineStr">
        <is>
          <t>Possible Counterfeit</t>
        </is>
      </c>
      <c r="E3242" t="inlineStr">
        <is>
          <t>DE</t>
        </is>
      </c>
      <c r="F3242" t="inlineStr">
        <is>
          <t>9NG087</t>
        </is>
      </c>
      <c r="G3242" t="inlineStr">
        <is>
          <t>341040-41ef997ffbee4f85b8b2f514b16a7f92</t>
        </is>
      </c>
      <c r="H3242" t="inlineStr">
        <is>
          <t>851edf1b011040219c5eda65ee821612</t>
        </is>
      </c>
      <c r="I3242" t="inlineStr">
        <is>
          <t>#A3</t>
        </is>
      </c>
      <c r="J3242" t="inlineStr">
        <is>
          <t>Pack Not Found</t>
        </is>
      </c>
      <c r="K3242" t="n">
        <v>220228</v>
      </c>
      <c r="L3242" t="inlineStr">
        <is>
          <t>FALSE</t>
        </is>
      </c>
      <c r="M3242" t="inlineStr">
        <is>
          <t>DE</t>
        </is>
      </c>
      <c r="N3242" s="29" t="n">
        <v>4150019836483</v>
      </c>
      <c r="O3242" t="inlineStr">
        <is>
          <t>GTIN</t>
        </is>
      </c>
      <c r="Q3242" t="inlineStr">
        <is>
          <t>147F0TNZ585A44</t>
        </is>
      </c>
      <c r="T3242" t="inlineStr">
        <is>
          <t>DE</t>
        </is>
      </c>
    </row>
    <row r="3243">
      <c r="A3243" s="30" t="n">
        <v>43649.37004629631</v>
      </c>
      <c r="B3243" t="inlineStr">
        <is>
          <t>A99</t>
        </is>
      </c>
      <c r="C3243" t="inlineStr">
        <is>
          <t>RO-652da766-f2ec-4b32-9f18-b9bad79b0e53</t>
        </is>
      </c>
      <c r="D3243" t="inlineStr">
        <is>
          <t>Possible Counterfeit</t>
        </is>
      </c>
      <c r="E3243" t="inlineStr">
        <is>
          <t>RO</t>
        </is>
      </c>
      <c r="F3243" t="inlineStr">
        <is>
          <t>9zr1314a</t>
        </is>
      </c>
      <c r="G3243" t="n">
        <v>278663</v>
      </c>
      <c r="H3243" t="inlineStr">
        <is>
          <t>cd4fdec7a2334c91a383dd1cadd47489</t>
        </is>
      </c>
      <c r="I3243" t="inlineStr">
        <is>
          <t>#A2</t>
        </is>
      </c>
      <c r="J3243" t="inlineStr">
        <is>
          <t>Batch Not Found</t>
        </is>
      </c>
      <c r="K3243" t="n">
        <v>210228</v>
      </c>
      <c r="L3243" t="inlineStr">
        <is>
          <t>FALSE</t>
        </is>
      </c>
      <c r="M3243" t="inlineStr">
        <is>
          <t>RO</t>
        </is>
      </c>
      <c r="N3243" s="29" t="n">
        <v>5944705004862</v>
      </c>
      <c r="O3243" t="inlineStr">
        <is>
          <t>GTIN</t>
        </is>
      </c>
      <c r="Q3243" t="inlineStr">
        <is>
          <t>117w7k4424xx4t</t>
        </is>
      </c>
      <c r="T3243" t="inlineStr">
        <is>
          <t>RO</t>
        </is>
      </c>
    </row>
    <row r="3244">
      <c r="A3244" s="30" t="n">
        <v>43649.48287037037</v>
      </c>
      <c r="B3244" t="inlineStr">
        <is>
          <t>A99</t>
        </is>
      </c>
      <c r="C3244" t="inlineStr">
        <is>
          <t>DE-2fe36bf4-6106-4ae4-80e0-296042e9b68a</t>
        </is>
      </c>
      <c r="D3244" t="inlineStr">
        <is>
          <t>Possible Counterfeit</t>
        </is>
      </c>
      <c r="E3244" t="inlineStr">
        <is>
          <t>DE</t>
        </is>
      </c>
      <c r="F3244" t="inlineStr">
        <is>
          <t>9K4981</t>
        </is>
      </c>
      <c r="G3244" t="inlineStr">
        <is>
          <t>341040-88926db6ea1349efb6b571b11d97167a</t>
        </is>
      </c>
      <c r="H3244" t="inlineStr">
        <is>
          <t>f6d5cccab1284cdcab27bf5248148360</t>
        </is>
      </c>
      <c r="I3244" t="inlineStr">
        <is>
          <t>#A3</t>
        </is>
      </c>
      <c r="J3244" t="inlineStr">
        <is>
          <t>Pack Not Found</t>
        </is>
      </c>
      <c r="K3244" t="n">
        <v>220131</v>
      </c>
      <c r="L3244" t="inlineStr">
        <is>
          <t>FALSE</t>
        </is>
      </c>
      <c r="M3244" t="inlineStr">
        <is>
          <t>DE</t>
        </is>
      </c>
      <c r="N3244" s="29" t="n">
        <v>4150035079529</v>
      </c>
      <c r="O3244" t="inlineStr">
        <is>
          <t>GTIN</t>
        </is>
      </c>
      <c r="Q3244" t="inlineStr">
        <is>
          <t>11681KEWFNDG2Z</t>
        </is>
      </c>
      <c r="T3244" t="inlineStr">
        <is>
          <t>DE</t>
        </is>
      </c>
    </row>
    <row r="3245">
      <c r="A3245" s="30" t="n">
        <v>43649.31922453704</v>
      </c>
      <c r="B3245" t="inlineStr">
        <is>
          <t>A99</t>
        </is>
      </c>
      <c r="C3245" t="inlineStr">
        <is>
          <t>DE-b6fc8fa8-173f-41ee-9174-78d7ac754e70</t>
        </is>
      </c>
      <c r="D3245" t="inlineStr">
        <is>
          <t>Possible Counterfeit</t>
        </is>
      </c>
      <c r="E3245" t="inlineStr">
        <is>
          <t>DE</t>
        </is>
      </c>
      <c r="F3245" t="inlineStr">
        <is>
          <t>CV036</t>
        </is>
      </c>
      <c r="G3245" t="inlineStr">
        <is>
          <t>341040-001e840497d443a790935186a4e8d510</t>
        </is>
      </c>
      <c r="H3245" t="inlineStr">
        <is>
          <t>01776c7b1e6c49e78959d38a45728b41</t>
        </is>
      </c>
      <c r="I3245" t="inlineStr">
        <is>
          <t>#A3</t>
        </is>
      </c>
      <c r="J3245" t="inlineStr">
        <is>
          <t>Pack Not Found</t>
        </is>
      </c>
      <c r="K3245" t="n">
        <v>211226</v>
      </c>
      <c r="L3245" t="inlineStr">
        <is>
          <t>FALSE</t>
        </is>
      </c>
      <c r="M3245" t="inlineStr">
        <is>
          <t>DE</t>
        </is>
      </c>
      <c r="N3245" s="29" t="n">
        <v>4150063133903</v>
      </c>
      <c r="O3245" t="inlineStr">
        <is>
          <t>GTIN</t>
        </is>
      </c>
      <c r="Q3245" t="inlineStr">
        <is>
          <t>138519MRZT6R4P</t>
        </is>
      </c>
      <c r="T3245" t="inlineStr">
        <is>
          <t>DE</t>
        </is>
      </c>
    </row>
    <row r="3246">
      <c r="A3246" s="30" t="n">
        <v>43649.35644675926</v>
      </c>
      <c r="B3246" t="inlineStr">
        <is>
          <t>A99</t>
        </is>
      </c>
      <c r="C3246" t="inlineStr">
        <is>
          <t>DE-9139aa0a-7fe3-4f9f-8c37-1953c86b51c5</t>
        </is>
      </c>
      <c r="D3246" t="inlineStr">
        <is>
          <t>Possible Counterfeit</t>
        </is>
      </c>
      <c r="E3246" t="inlineStr">
        <is>
          <t>DE</t>
        </is>
      </c>
      <c r="F3246" t="inlineStr">
        <is>
          <t>9ZR2176A</t>
        </is>
      </c>
      <c r="G3246" t="inlineStr">
        <is>
          <t>341040-c5ac1b9734e54a33b0df8d91278eebf2</t>
        </is>
      </c>
      <c r="H3246" t="inlineStr">
        <is>
          <t>a2232872069b46bfaac07abba2d64b52</t>
        </is>
      </c>
      <c r="I3246" t="inlineStr">
        <is>
          <t>#A52</t>
        </is>
      </c>
      <c r="J3246" t="inlineStr">
        <is>
          <t>Expiry Date Mismatch</t>
        </is>
      </c>
      <c r="K3246" t="n">
        <v>310322</v>
      </c>
      <c r="L3246" t="inlineStr">
        <is>
          <t>FALSE</t>
        </is>
      </c>
      <c r="M3246" t="inlineStr">
        <is>
          <t>DE</t>
        </is>
      </c>
      <c r="N3246" s="29" t="n">
        <v>4150002624677</v>
      </c>
      <c r="O3246" t="inlineStr">
        <is>
          <t>GTIN</t>
        </is>
      </c>
      <c r="Q3246" t="inlineStr">
        <is>
          <t>11Y4WEA3R7EE75</t>
        </is>
      </c>
      <c r="T3246" t="inlineStr">
        <is>
          <t>DE</t>
        </is>
      </c>
    </row>
    <row r="3247">
      <c r="A3247" s="30" t="n">
        <v>43649.47216435185</v>
      </c>
      <c r="B3247" t="inlineStr">
        <is>
          <t>A99</t>
        </is>
      </c>
      <c r="C3247" t="inlineStr">
        <is>
          <t>DE-69602273-6175-42b3-8a90-c9d654f907c2</t>
        </is>
      </c>
      <c r="D3247" t="inlineStr">
        <is>
          <t>Possible Counterfeit</t>
        </is>
      </c>
      <c r="E3247" t="inlineStr">
        <is>
          <t>DE</t>
        </is>
      </c>
      <c r="F3247" t="inlineStr">
        <is>
          <t>9NG010</t>
        </is>
      </c>
      <c r="G3247" t="inlineStr">
        <is>
          <t>341040-9ba6f1427f8645adbe3349f88ea558ae</t>
        </is>
      </c>
      <c r="H3247" t="inlineStr">
        <is>
          <t>ce642e8d24344fa4a68bebfb400838a9</t>
        </is>
      </c>
      <c r="I3247" t="inlineStr">
        <is>
          <t>#A3</t>
        </is>
      </c>
      <c r="J3247" t="inlineStr">
        <is>
          <t>Pack Not Found</t>
        </is>
      </c>
      <c r="K3247" t="n">
        <v>211231</v>
      </c>
      <c r="L3247" t="inlineStr">
        <is>
          <t>FALSE</t>
        </is>
      </c>
      <c r="M3247" t="inlineStr">
        <is>
          <t>DE</t>
        </is>
      </c>
      <c r="N3247" s="29" t="n">
        <v>4150088391272</v>
      </c>
      <c r="O3247" t="inlineStr">
        <is>
          <t>GTIN</t>
        </is>
      </c>
      <c r="Q3247" t="inlineStr">
        <is>
          <t>14700P6C23KA9Z</t>
        </is>
      </c>
      <c r="T3247" t="inlineStr">
        <is>
          <t>DE</t>
        </is>
      </c>
    </row>
    <row r="3248">
      <c r="A3248" s="30" t="n">
        <v>43649.41216435185</v>
      </c>
      <c r="B3248" t="inlineStr">
        <is>
          <t>A99</t>
        </is>
      </c>
      <c r="C3248" t="inlineStr">
        <is>
          <t>DE-2948f657-4d59-401a-9b5f-fdc148976d77</t>
        </is>
      </c>
      <c r="D3248" t="inlineStr">
        <is>
          <t>Possible Counterfeit</t>
        </is>
      </c>
      <c r="E3248" t="inlineStr">
        <is>
          <t>DE</t>
        </is>
      </c>
      <c r="F3248" t="inlineStr">
        <is>
          <t>9NG063</t>
        </is>
      </c>
      <c r="G3248" t="inlineStr">
        <is>
          <t>341040-b7577e1921c54626a4ccd6ab80e6a676</t>
        </is>
      </c>
      <c r="H3248" t="inlineStr">
        <is>
          <t>bfb39f8aca504ef3b209b11be55ea112</t>
        </is>
      </c>
      <c r="I3248" t="inlineStr">
        <is>
          <t>#A3</t>
        </is>
      </c>
      <c r="J3248" t="inlineStr">
        <is>
          <t>Pack Not Found</t>
        </is>
      </c>
      <c r="K3248" t="n">
        <v>220228</v>
      </c>
      <c r="L3248" t="inlineStr">
        <is>
          <t>FALSE</t>
        </is>
      </c>
      <c r="M3248" t="inlineStr">
        <is>
          <t>DE</t>
        </is>
      </c>
      <c r="N3248" s="29" t="n">
        <v>4150019836483</v>
      </c>
      <c r="O3248" t="inlineStr">
        <is>
          <t>GTIN</t>
        </is>
      </c>
      <c r="Q3248" t="inlineStr">
        <is>
          <t>147F0RTHMZGFXF</t>
        </is>
      </c>
      <c r="T3248" t="inlineStr">
        <is>
          <t>DE</t>
        </is>
      </c>
    </row>
    <row r="3249">
      <c r="A3249" s="30" t="n">
        <v>43649.35410879629</v>
      </c>
      <c r="B3249" t="inlineStr">
        <is>
          <t>A99</t>
        </is>
      </c>
      <c r="C3249" t="inlineStr">
        <is>
          <t>GB-65d4a634-1be0-4ae7-97e5-e7a85834b2ac</t>
        </is>
      </c>
      <c r="D3249" t="inlineStr">
        <is>
          <t>Possible Counterfeit</t>
        </is>
      </c>
      <c r="E3249" t="inlineStr">
        <is>
          <t>GB</t>
        </is>
      </c>
      <c r="F3249" t="inlineStr">
        <is>
          <t>164310A</t>
        </is>
      </c>
      <c r="G3249" t="n">
        <v>30137</v>
      </c>
      <c r="H3249" t="inlineStr">
        <is>
          <t>cf613e5f2dce47f48dbd3f923f68e545</t>
        </is>
      </c>
      <c r="I3249" t="inlineStr">
        <is>
          <t>#A2</t>
        </is>
      </c>
      <c r="J3249" t="inlineStr">
        <is>
          <t>Batch Not Found</t>
        </is>
      </c>
      <c r="K3249" t="n">
        <v>220430</v>
      </c>
      <c r="L3249" t="inlineStr">
        <is>
          <t>FALSE</t>
        </is>
      </c>
      <c r="M3249" t="inlineStr">
        <is>
          <t>GB</t>
        </is>
      </c>
      <c r="N3249" s="29" t="n">
        <v>5000283652540</v>
      </c>
      <c r="O3249" t="inlineStr">
        <is>
          <t>GTIN</t>
        </is>
      </c>
      <c r="Q3249" t="inlineStr">
        <is>
          <t>PV0T420CA70H07</t>
        </is>
      </c>
      <c r="T3249" t="inlineStr">
        <is>
          <t>GB</t>
        </is>
      </c>
    </row>
    <row r="3250">
      <c r="A3250" s="30" t="n">
        <v>43649.63094907408</v>
      </c>
      <c r="B3250" t="inlineStr">
        <is>
          <t>A99</t>
        </is>
      </c>
      <c r="C3250" t="inlineStr">
        <is>
          <t>GB-48ba6bf4-eb8f-4be8-84b3-5c57839bdfde</t>
        </is>
      </c>
      <c r="D3250" t="inlineStr">
        <is>
          <t>Possible Counterfeit</t>
        </is>
      </c>
      <c r="E3250" t="inlineStr">
        <is>
          <t>GB</t>
        </is>
      </c>
      <c r="F3250" t="inlineStr">
        <is>
          <t>164310A</t>
        </is>
      </c>
      <c r="G3250" t="n">
        <v>28474</v>
      </c>
      <c r="H3250" t="inlineStr">
        <is>
          <t>9407b5b7e2d6434a961e2b006f515cde</t>
        </is>
      </c>
      <c r="I3250" t="inlineStr">
        <is>
          <t>#A2</t>
        </is>
      </c>
      <c r="J3250" t="inlineStr">
        <is>
          <t>Batch Not Found</t>
        </is>
      </c>
      <c r="K3250" t="n">
        <v>220430</v>
      </c>
      <c r="L3250" t="inlineStr">
        <is>
          <t>FALSE</t>
        </is>
      </c>
      <c r="M3250" t="inlineStr">
        <is>
          <t>GB</t>
        </is>
      </c>
      <c r="N3250" s="29" t="n">
        <v>5000283652540</v>
      </c>
      <c r="O3250" t="inlineStr">
        <is>
          <t>GTIN</t>
        </is>
      </c>
      <c r="Q3250" t="inlineStr">
        <is>
          <t>PVT67F9R3FCE2X</t>
        </is>
      </c>
      <c r="T3250" t="inlineStr">
        <is>
          <t>GB</t>
        </is>
      </c>
    </row>
    <row r="3251">
      <c r="A3251" s="30" t="n">
        <v>43649.43821759259</v>
      </c>
      <c r="B3251" t="inlineStr">
        <is>
          <t>A99</t>
        </is>
      </c>
      <c r="C3251" t="inlineStr">
        <is>
          <t>GB-0d253f7a-8ec6-4c58-b795-1480a31fa2f5</t>
        </is>
      </c>
      <c r="D3251" t="inlineStr">
        <is>
          <t>Possible Counterfeit</t>
        </is>
      </c>
      <c r="E3251" t="inlineStr">
        <is>
          <t>GB</t>
        </is>
      </c>
      <c r="F3251" t="n">
        <v>90307</v>
      </c>
      <c r="G3251" t="n">
        <v>61464</v>
      </c>
      <c r="H3251" t="inlineStr">
        <is>
          <t>8886fea29def4c108800bb226b229a5d</t>
        </is>
      </c>
      <c r="I3251" t="inlineStr">
        <is>
          <t>#A2</t>
        </is>
      </c>
      <c r="J3251" t="inlineStr">
        <is>
          <t>Batch Not Found</t>
        </is>
      </c>
      <c r="K3251" t="n">
        <v>220131</v>
      </c>
      <c r="L3251" t="inlineStr">
        <is>
          <t>FALSE</t>
        </is>
      </c>
      <c r="M3251" t="inlineStr">
        <is>
          <t>GB</t>
        </is>
      </c>
      <c r="N3251" s="29" t="n">
        <v>5000283653271</v>
      </c>
      <c r="O3251" t="inlineStr">
        <is>
          <t>GTIN</t>
        </is>
      </c>
      <c r="Q3251" t="inlineStr">
        <is>
          <t>6R49PH2WTFXXR0</t>
        </is>
      </c>
      <c r="T3251" t="inlineStr">
        <is>
          <t>GB</t>
        </is>
      </c>
    </row>
    <row customFormat="1" r="3252" s="3">
      <c r="A3252" s="2" t="n">
        <v>43649.24770833334</v>
      </c>
      <c r="B3252" s="3" t="inlineStr">
        <is>
          <t>A99</t>
        </is>
      </c>
      <c r="C3252" s="3" t="inlineStr">
        <is>
          <t>CZ-0VR-7DJ-851-7VM</t>
        </is>
      </c>
      <c r="D3252" s="3" t="inlineStr">
        <is>
          <t>Possible Counterfeit</t>
        </is>
      </c>
      <c r="E3252" s="3" t="inlineStr">
        <is>
          <t>National System Single Pack API</t>
        </is>
      </c>
      <c r="F3252" s="3" t="inlineStr">
        <is>
          <t>8452A009D</t>
        </is>
      </c>
      <c r="G3252" s="3" t="inlineStr">
        <is>
          <t>b20487d0-0471-48fe-8464-06bec850e2a6</t>
        </is>
      </c>
      <c r="H3252" s="3" t="inlineStr">
        <is>
          <t>da0a061c-54dc-4130-8eca-a7bcbebd2a6c</t>
        </is>
      </c>
      <c r="I3252" s="3" t="inlineStr">
        <is>
          <t>A2</t>
        </is>
      </c>
      <c r="J3252" s="3" t="inlineStr">
        <is>
          <t>Batch not found</t>
        </is>
      </c>
      <c r="K3252" s="3" t="n">
        <v>200630</v>
      </c>
      <c r="L3252" s="3" t="inlineStr">
        <is>
          <t>FALSE</t>
        </is>
      </c>
      <c r="M3252" s="3" t="inlineStr">
        <is>
          <t>Cz</t>
        </is>
      </c>
      <c r="N3252" s="4" t="n">
        <v>8594739207363</v>
      </c>
      <c r="O3252" s="3" t="inlineStr">
        <is>
          <t>GTIN</t>
        </is>
      </c>
      <c r="P3252" s="3" t="inlineStr">
        <is>
          <t>Regisha 0,150 mg/0,02 mg tablety desogestrelum/ethinylestradiolum</t>
        </is>
      </c>
      <c r="Q3252" s="3" t="inlineStr">
        <is>
          <t>VLMH6L7FF09</t>
        </is>
      </c>
      <c r="T3252" s="3" t="inlineStr">
        <is>
          <t>CZ</t>
        </is>
      </c>
      <c r="U3252" s="3" t="inlineStr">
        <is>
          <t>Open</t>
        </is>
      </c>
      <c r="V3252" s="3" t="inlineStr">
        <is>
          <t xml:space="preserve">DATA NOT LOADED </t>
        </is>
      </c>
      <c r="W3252" s="3" t="inlineStr">
        <is>
          <t>Samuel Mišejka</t>
        </is>
      </c>
    </row>
    <row r="3253">
      <c r="A3253" s="30" t="n">
        <v>43649.37171296297</v>
      </c>
      <c r="B3253" t="inlineStr">
        <is>
          <t>A99</t>
        </is>
      </c>
      <c r="C3253" t="inlineStr">
        <is>
          <t>RO-1c550dd1-d4c6-4ff0-b4aa-c4f3f9a444d1</t>
        </is>
      </c>
      <c r="D3253" t="inlineStr">
        <is>
          <t>Possible Counterfeit</t>
        </is>
      </c>
      <c r="E3253" t="inlineStr">
        <is>
          <t>RO</t>
        </is>
      </c>
      <c r="F3253" t="inlineStr">
        <is>
          <t>9zr1314a</t>
        </is>
      </c>
      <c r="G3253" t="n">
        <v>278663</v>
      </c>
      <c r="H3253" t="inlineStr">
        <is>
          <t>0be9a46e871748b68137054f1ce3e0ec</t>
        </is>
      </c>
      <c r="I3253" t="inlineStr">
        <is>
          <t>#A2</t>
        </is>
      </c>
      <c r="J3253" t="inlineStr">
        <is>
          <t>Batch Not Found</t>
        </is>
      </c>
      <c r="K3253" t="n">
        <v>210228</v>
      </c>
      <c r="L3253" t="inlineStr">
        <is>
          <t>FALSE</t>
        </is>
      </c>
      <c r="M3253" t="inlineStr">
        <is>
          <t>RO</t>
        </is>
      </c>
      <c r="N3253" s="29" t="n">
        <v>5944705004862</v>
      </c>
      <c r="O3253" t="inlineStr">
        <is>
          <t>GTIN</t>
        </is>
      </c>
      <c r="Q3253" t="inlineStr">
        <is>
          <t>11e1hep25caf61</t>
        </is>
      </c>
      <c r="T3253" t="inlineStr">
        <is>
          <t>RO</t>
        </is>
      </c>
    </row>
    <row r="3254">
      <c r="A3254" s="30" t="n">
        <v>43649.33370370371</v>
      </c>
      <c r="B3254" t="inlineStr">
        <is>
          <t>A99</t>
        </is>
      </c>
      <c r="C3254" t="inlineStr">
        <is>
          <t>DE-7e69e72c-b9bd-4cdc-be84-04ac7dd842ab</t>
        </is>
      </c>
      <c r="D3254" t="inlineStr">
        <is>
          <t>Possible Counterfeit</t>
        </is>
      </c>
      <c r="E3254" t="inlineStr">
        <is>
          <t>DE</t>
        </is>
      </c>
      <c r="F3254" t="inlineStr">
        <is>
          <t>9NG536</t>
        </is>
      </c>
      <c r="G3254" t="inlineStr">
        <is>
          <t>341040-6d42c0a43a4745b8b9ca1e56eb1f4587</t>
        </is>
      </c>
      <c r="H3254" t="inlineStr">
        <is>
          <t>ea74a94cad824865876ac1c7ba760188</t>
        </is>
      </c>
      <c r="I3254" t="inlineStr">
        <is>
          <t>#A3</t>
        </is>
      </c>
      <c r="J3254" t="inlineStr">
        <is>
          <t>Pack Not Found</t>
        </is>
      </c>
      <c r="K3254" t="n">
        <v>220331</v>
      </c>
      <c r="L3254" t="inlineStr">
        <is>
          <t>FALSE</t>
        </is>
      </c>
      <c r="M3254" t="inlineStr">
        <is>
          <t>DE</t>
        </is>
      </c>
      <c r="N3254" s="29" t="n">
        <v>4150088391333</v>
      </c>
      <c r="O3254" t="inlineStr">
        <is>
          <t>GTIN</t>
        </is>
      </c>
      <c r="Q3254" t="inlineStr">
        <is>
          <t>14790V45G770ZZ</t>
        </is>
      </c>
      <c r="T3254" t="inlineStr">
        <is>
          <t>DE</t>
        </is>
      </c>
    </row>
    <row r="3255">
      <c r="A3255" s="30" t="n">
        <v>43649.48467592592</v>
      </c>
      <c r="B3255" t="inlineStr">
        <is>
          <t>A99</t>
        </is>
      </c>
      <c r="C3255" t="inlineStr">
        <is>
          <t>DE-7b386b1c-d80b-4908-8f9d-a280e6beccac</t>
        </is>
      </c>
      <c r="D3255" t="inlineStr">
        <is>
          <t>Possible Counterfeit</t>
        </is>
      </c>
      <c r="E3255" t="inlineStr">
        <is>
          <t>DE</t>
        </is>
      </c>
      <c r="F3255" t="inlineStr">
        <is>
          <t>9YR1977A</t>
        </is>
      </c>
      <c r="G3255" t="inlineStr">
        <is>
          <t>341040_e5a170120fd44148a7c7fabd0c8c0f0c</t>
        </is>
      </c>
      <c r="H3255" t="inlineStr">
        <is>
          <t>e89cc7d817554612b01772c24b17d82f</t>
        </is>
      </c>
      <c r="I3255" t="inlineStr">
        <is>
          <t>#A2</t>
        </is>
      </c>
      <c r="J3255" t="inlineStr">
        <is>
          <t>Batch Not Found</t>
        </is>
      </c>
      <c r="K3255" t="n">
        <v>220331</v>
      </c>
      <c r="L3255" t="inlineStr">
        <is>
          <t>FALSE</t>
        </is>
      </c>
      <c r="M3255" t="inlineStr">
        <is>
          <t>DE</t>
        </is>
      </c>
      <c r="N3255" s="29" t="n">
        <v>4150017980003</v>
      </c>
      <c r="O3255" t="inlineStr">
        <is>
          <t>GTIN</t>
        </is>
      </c>
      <c r="Q3255" t="inlineStr">
        <is>
          <t>1147HT80H44H0Z</t>
        </is>
      </c>
      <c r="T3255" t="inlineStr">
        <is>
          <t>DE</t>
        </is>
      </c>
    </row>
    <row customFormat="1" r="3256" s="3">
      <c r="A3256" s="2" t="n">
        <v>43649.4408912037</v>
      </c>
      <c r="B3256" s="3" t="inlineStr">
        <is>
          <t>A99</t>
        </is>
      </c>
      <c r="C3256" s="3" t="inlineStr">
        <is>
          <t>CZ-0VR-7S0-WGU-NZ5</t>
        </is>
      </c>
      <c r="D3256" s="3" t="inlineStr">
        <is>
          <t>Possible Counterfeit</t>
        </is>
      </c>
      <c r="E3256" s="3" t="inlineStr">
        <is>
          <t>National System Single Pack API</t>
        </is>
      </c>
      <c r="F3256" s="3" t="inlineStr">
        <is>
          <t>8451A009B</t>
        </is>
      </c>
      <c r="G3256" s="3" t="inlineStr">
        <is>
          <t>e8dd0a27-f113-4ea3-a23a-2f57d4552a0a</t>
        </is>
      </c>
      <c r="H3256" s="3" t="inlineStr">
        <is>
          <t>f1b16788-997f-4377-889c-f7cca18eb262</t>
        </is>
      </c>
      <c r="I3256" s="3" t="inlineStr">
        <is>
          <t>A2</t>
        </is>
      </c>
      <c r="J3256" s="3" t="inlineStr">
        <is>
          <t>Batch not found</t>
        </is>
      </c>
      <c r="K3256" s="3" t="n">
        <v>200430</v>
      </c>
      <c r="L3256" s="3" t="inlineStr">
        <is>
          <t>FALSE</t>
        </is>
      </c>
      <c r="M3256" s="3" t="inlineStr">
        <is>
          <t>Cz</t>
        </is>
      </c>
      <c r="N3256" s="4" t="n">
        <v>8594739216020</v>
      </c>
      <c r="O3256" s="3" t="inlineStr">
        <is>
          <t>GTIN</t>
        </is>
      </c>
      <c r="P3256" s="3" t="inlineStr">
        <is>
          <t>Regisha 0,150 mg/0,03 mg tablety desogestrelum/ethinylestradiolum</t>
        </is>
      </c>
      <c r="Q3256" s="3" t="inlineStr">
        <is>
          <t>0KFNV59370R</t>
        </is>
      </c>
      <c r="T3256" s="3" t="inlineStr">
        <is>
          <t>CZ</t>
        </is>
      </c>
      <c r="U3256" s="3" t="inlineStr">
        <is>
          <t>Open</t>
        </is>
      </c>
      <c r="V3256" s="3" t="inlineStr">
        <is>
          <t xml:space="preserve">DATA NOT LOADED </t>
        </is>
      </c>
      <c r="W3256" s="3" t="inlineStr">
        <is>
          <t>Samuel Mišejka</t>
        </is>
      </c>
    </row>
    <row r="3257">
      <c r="A3257" s="30" t="n">
        <v>43649.35408564815</v>
      </c>
      <c r="B3257" t="inlineStr">
        <is>
          <t>A99</t>
        </is>
      </c>
      <c r="C3257" t="inlineStr">
        <is>
          <t>GB-b48e86a3-2730-47a6-8b05-5a5f01edc12f</t>
        </is>
      </c>
      <c r="D3257" t="inlineStr">
        <is>
          <t>Possible Counterfeit</t>
        </is>
      </c>
      <c r="E3257" t="inlineStr">
        <is>
          <t>GB</t>
        </is>
      </c>
      <c r="F3257" t="inlineStr">
        <is>
          <t>164310A</t>
        </is>
      </c>
      <c r="G3257" t="n">
        <v>30137</v>
      </c>
      <c r="H3257" t="inlineStr">
        <is>
          <t>7c66ad48b654464999652dacf1f00e05</t>
        </is>
      </c>
      <c r="I3257" t="inlineStr">
        <is>
          <t>#A2</t>
        </is>
      </c>
      <c r="J3257" t="inlineStr">
        <is>
          <t>Batch Not Found</t>
        </is>
      </c>
      <c r="K3257" t="n">
        <v>220430</v>
      </c>
      <c r="L3257" t="inlineStr">
        <is>
          <t>FALSE</t>
        </is>
      </c>
      <c r="M3257" t="inlineStr">
        <is>
          <t>GB</t>
        </is>
      </c>
      <c r="N3257" s="29" t="n">
        <v>5000283652540</v>
      </c>
      <c r="O3257" t="inlineStr">
        <is>
          <t>GTIN</t>
        </is>
      </c>
      <c r="Q3257" t="inlineStr">
        <is>
          <t>PV96PTTRPEPE9A</t>
        </is>
      </c>
      <c r="T3257" t="inlineStr">
        <is>
          <t>GB</t>
        </is>
      </c>
    </row>
    <row r="3258">
      <c r="A3258" s="30" t="n">
        <v>43649.56436342592</v>
      </c>
      <c r="B3258" t="inlineStr">
        <is>
          <t>A99</t>
        </is>
      </c>
      <c r="C3258" t="inlineStr">
        <is>
          <t>DE-b8a1d245-7050-45c2-b85b-fbe015020a69</t>
        </is>
      </c>
      <c r="D3258" t="inlineStr">
        <is>
          <t>Possible Counterfeit</t>
        </is>
      </c>
      <c r="E3258" t="inlineStr">
        <is>
          <t>DE</t>
        </is>
      </c>
      <c r="F3258" t="inlineStr">
        <is>
          <t>9NG402</t>
        </is>
      </c>
      <c r="G3258" t="inlineStr">
        <is>
          <t>341040-79eba44bc1c64fa9b1c50f8d1587a465</t>
        </is>
      </c>
      <c r="H3258" t="inlineStr">
        <is>
          <t>76ebc20b20094e509a7c4ebfd37b47fb</t>
        </is>
      </c>
      <c r="I3258" t="inlineStr">
        <is>
          <t>#A52</t>
        </is>
      </c>
      <c r="J3258" t="inlineStr">
        <is>
          <t>Expiry Date Mismatch</t>
        </is>
      </c>
      <c r="K3258" t="n">
        <v>211231</v>
      </c>
      <c r="L3258" t="inlineStr">
        <is>
          <t>FALSE</t>
        </is>
      </c>
      <c r="M3258" t="inlineStr">
        <is>
          <t>DE</t>
        </is>
      </c>
      <c r="N3258" s="29" t="n">
        <v>4150041001354</v>
      </c>
      <c r="O3258" t="inlineStr">
        <is>
          <t>GTIN</t>
        </is>
      </c>
      <c r="Q3258" t="inlineStr">
        <is>
          <t>14740NP92VD29N</t>
        </is>
      </c>
      <c r="T3258" t="inlineStr">
        <is>
          <t>DE</t>
        </is>
      </c>
    </row>
    <row r="3259">
      <c r="A3259" s="30" t="n">
        <v>43649.3348148148</v>
      </c>
      <c r="B3259" t="inlineStr">
        <is>
          <t>A99</t>
        </is>
      </c>
      <c r="C3259" t="inlineStr">
        <is>
          <t>DE-3eb810b5-2184-4651-96bc-2930a44f09fa</t>
        </is>
      </c>
      <c r="D3259" t="inlineStr">
        <is>
          <t>Possible Counterfeit</t>
        </is>
      </c>
      <c r="E3259" t="inlineStr">
        <is>
          <t>DE</t>
        </is>
      </c>
      <c r="F3259" t="inlineStr">
        <is>
          <t>9NG402</t>
        </is>
      </c>
      <c r="G3259" t="inlineStr">
        <is>
          <t>341040-80c7ef20c9134bff93f4a0a31c209cdf</t>
        </is>
      </c>
      <c r="H3259" t="inlineStr">
        <is>
          <t>c3dd8c8fa0004b2f8f462a2c1ec31d85</t>
        </is>
      </c>
      <c r="I3259" t="inlineStr">
        <is>
          <t>#A52</t>
        </is>
      </c>
      <c r="J3259" t="inlineStr">
        <is>
          <t>Expiry Date Mismatch</t>
        </is>
      </c>
      <c r="K3259" t="n">
        <v>211231</v>
      </c>
      <c r="L3259" t="inlineStr">
        <is>
          <t>FALSE</t>
        </is>
      </c>
      <c r="M3259" t="inlineStr">
        <is>
          <t>DE</t>
        </is>
      </c>
      <c r="N3259" s="29" t="n">
        <v>4150041001354</v>
      </c>
      <c r="O3259" t="inlineStr">
        <is>
          <t>GTIN</t>
        </is>
      </c>
      <c r="Q3259" t="inlineStr">
        <is>
          <t>14740NP96XNFK6</t>
        </is>
      </c>
      <c r="T3259" t="inlineStr">
        <is>
          <t>DE</t>
        </is>
      </c>
    </row>
    <row r="3260">
      <c r="A3260" s="30" t="n">
        <v>43649.33736111111</v>
      </c>
      <c r="B3260" t="inlineStr">
        <is>
          <t>A99</t>
        </is>
      </c>
      <c r="C3260" t="inlineStr">
        <is>
          <t>DE-f6727b8b-7bbf-4af7-ad41-df45f8bba049</t>
        </is>
      </c>
      <c r="D3260" t="inlineStr">
        <is>
          <t>Possible Counterfeit</t>
        </is>
      </c>
      <c r="E3260" t="inlineStr">
        <is>
          <t>DE</t>
        </is>
      </c>
      <c r="F3260" t="inlineStr">
        <is>
          <t>9NG401</t>
        </is>
      </c>
      <c r="G3260" t="inlineStr">
        <is>
          <t>341040-38bdf81df2f145d1bdaba334b7859917</t>
        </is>
      </c>
      <c r="H3260" t="inlineStr">
        <is>
          <t>afb2b88f2e744704a41ff18f621263b3</t>
        </is>
      </c>
      <c r="I3260" t="inlineStr">
        <is>
          <t>#A52</t>
        </is>
      </c>
      <c r="J3260" t="inlineStr">
        <is>
          <t>Expiry Date Mismatch</t>
        </is>
      </c>
      <c r="K3260" t="n">
        <v>211231</v>
      </c>
      <c r="L3260" t="inlineStr">
        <is>
          <t>FALSE</t>
        </is>
      </c>
      <c r="M3260" t="inlineStr">
        <is>
          <t>DE</t>
        </is>
      </c>
      <c r="N3260" s="29" t="n">
        <v>4150041001354</v>
      </c>
      <c r="O3260" t="inlineStr">
        <is>
          <t>GTIN</t>
        </is>
      </c>
      <c r="Q3260" t="inlineStr">
        <is>
          <t>14740NNH4651W4</t>
        </is>
      </c>
      <c r="T3260" t="inlineStr">
        <is>
          <t>DE</t>
        </is>
      </c>
    </row>
    <row r="3261">
      <c r="A3261" s="30" t="n">
        <v>43649.3696412037</v>
      </c>
      <c r="B3261" t="inlineStr">
        <is>
          <t>A99</t>
        </is>
      </c>
      <c r="C3261" t="inlineStr">
        <is>
          <t>DE-5b9cf727-a9b3-4a7b-a800-5865c75d13b7</t>
        </is>
      </c>
      <c r="D3261" t="inlineStr">
        <is>
          <t>Possible Counterfeit</t>
        </is>
      </c>
      <c r="E3261" t="inlineStr">
        <is>
          <t>DE</t>
        </is>
      </c>
      <c r="F3261" t="inlineStr">
        <is>
          <t>6305079G</t>
        </is>
      </c>
      <c r="G3261" t="inlineStr">
        <is>
          <t>341040-77b2383d3755471ca6364e400fe0893b</t>
        </is>
      </c>
      <c r="H3261" t="inlineStr">
        <is>
          <t>b3b4a342f2dc47f986b71f9120b3467a</t>
        </is>
      </c>
      <c r="I3261" t="inlineStr">
        <is>
          <t>#A3</t>
        </is>
      </c>
      <c r="J3261" t="inlineStr">
        <is>
          <t>Pack Not Found</t>
        </is>
      </c>
      <c r="K3261" t="n">
        <v>231231</v>
      </c>
      <c r="L3261" t="inlineStr">
        <is>
          <t>FALSE</t>
        </is>
      </c>
      <c r="M3261" t="inlineStr">
        <is>
          <t>DE</t>
        </is>
      </c>
      <c r="N3261" s="29" t="n">
        <v>4150075205247</v>
      </c>
      <c r="O3261" t="inlineStr">
        <is>
          <t>GTIN</t>
        </is>
      </c>
      <c r="Q3261" t="inlineStr">
        <is>
          <t>9Z9W9A2FT3KC74</t>
        </is>
      </c>
      <c r="T3261" t="inlineStr">
        <is>
          <t>DE</t>
        </is>
      </c>
    </row>
    <row customFormat="1" r="3262" s="3">
      <c r="A3262" s="2" t="n">
        <v>43649.44277777777</v>
      </c>
      <c r="B3262" s="3" t="inlineStr">
        <is>
          <t>A99</t>
        </is>
      </c>
      <c r="C3262" s="3" t="inlineStr">
        <is>
          <t>DE-70476a4b-d55f-48e1-8810-790681361e94</t>
        </is>
      </c>
      <c r="D3262" s="3" t="inlineStr">
        <is>
          <t>Possible Counterfeit</t>
        </is>
      </c>
      <c r="E3262" s="3" t="inlineStr">
        <is>
          <t>DE</t>
        </is>
      </c>
      <c r="F3262" s="3" t="n">
        <v>91825</v>
      </c>
      <c r="G3262" s="3" t="inlineStr">
        <is>
          <t>341040_fd88bdbbb86f48c59706761ef5c58c10</t>
        </is>
      </c>
      <c r="H3262" s="3" t="inlineStr">
        <is>
          <t>776661bdd31a46a082ba82a91c24330b</t>
        </is>
      </c>
      <c r="I3262" s="3" t="inlineStr">
        <is>
          <t>#A2</t>
        </is>
      </c>
      <c r="J3262" s="3" t="inlineStr">
        <is>
          <t>Batch Not Found</t>
        </is>
      </c>
      <c r="K3262" s="3" t="n">
        <v>220228</v>
      </c>
      <c r="L3262" s="3" t="inlineStr">
        <is>
          <t>FALSE</t>
        </is>
      </c>
      <c r="M3262" s="3" t="inlineStr">
        <is>
          <t>DE</t>
        </is>
      </c>
      <c r="N3262" s="4" t="n">
        <v>4150007557505</v>
      </c>
      <c r="O3262" s="3" t="inlineStr">
        <is>
          <t>GTIN</t>
        </is>
      </c>
      <c r="Q3262" s="3" t="inlineStr">
        <is>
          <t>1194V25V</t>
        </is>
      </c>
      <c r="T3262" s="3" t="inlineStr">
        <is>
          <t>DE</t>
        </is>
      </c>
      <c r="U3262" s="3" t="inlineStr">
        <is>
          <t>Open</t>
        </is>
      </c>
      <c r="V3262" s="3" t="inlineStr">
        <is>
          <t xml:space="preserve">DATA NOT LOADED </t>
        </is>
      </c>
      <c r="W3262" s="3" t="inlineStr">
        <is>
          <t>Samuel Mišejka</t>
        </is>
      </c>
    </row>
    <row r="3263">
      <c r="A3263" s="30" t="n">
        <v>43649.45805555556</v>
      </c>
      <c r="B3263" t="inlineStr">
        <is>
          <t>A99</t>
        </is>
      </c>
      <c r="C3263" t="inlineStr">
        <is>
          <t>DE-2c53d8ef-c6f0-4727-9f2d-bd31fa4ae83e</t>
        </is>
      </c>
      <c r="D3263" t="inlineStr">
        <is>
          <t>Possible Counterfeit</t>
        </is>
      </c>
      <c r="E3263" t="inlineStr">
        <is>
          <t>DE</t>
        </is>
      </c>
      <c r="F3263" t="inlineStr">
        <is>
          <t>CV075S</t>
        </is>
      </c>
      <c r="G3263" t="inlineStr">
        <is>
          <t>341040-fe9c4447473248bba5cb94b6033a3d26</t>
        </is>
      </c>
      <c r="H3263" t="inlineStr">
        <is>
          <t>1c47cd7ee3b74517b609a95070ac02c2</t>
        </is>
      </c>
      <c r="I3263" t="inlineStr">
        <is>
          <t>#A52</t>
        </is>
      </c>
      <c r="J3263" t="inlineStr">
        <is>
          <t>Expiry Date Mismatch</t>
        </is>
      </c>
      <c r="K3263" t="n">
        <v>220331</v>
      </c>
      <c r="L3263" t="inlineStr">
        <is>
          <t>FALSE</t>
        </is>
      </c>
      <c r="M3263" t="inlineStr">
        <is>
          <t>DE</t>
        </is>
      </c>
      <c r="N3263" s="29" t="n">
        <v>4150063134443</v>
      </c>
      <c r="O3263" t="inlineStr">
        <is>
          <t>GTIN</t>
        </is>
      </c>
      <c r="Q3263" t="inlineStr">
        <is>
          <t>13841DKPM7T715</t>
        </is>
      </c>
      <c r="T3263" t="inlineStr">
        <is>
          <t>DE</t>
        </is>
      </c>
    </row>
    <row r="3264">
      <c r="A3264" s="30" t="n">
        <v>43649.71097222222</v>
      </c>
      <c r="B3264" t="inlineStr">
        <is>
          <t>A99</t>
        </is>
      </c>
      <c r="C3264" t="inlineStr">
        <is>
          <t>DE-43e8b32d-c55b-4afe-a970-681f1924f7a5</t>
        </is>
      </c>
      <c r="D3264" t="inlineStr">
        <is>
          <t>Possible Counterfeit</t>
        </is>
      </c>
      <c r="E3264" t="inlineStr">
        <is>
          <t>DE</t>
        </is>
      </c>
      <c r="F3264" t="inlineStr">
        <is>
          <t>9NG401</t>
        </is>
      </c>
      <c r="G3264" t="inlineStr">
        <is>
          <t>341040-e95781a0f3c14b4eade5e953cc0668e4</t>
        </is>
      </c>
      <c r="H3264" t="inlineStr">
        <is>
          <t>78a564854b0944a6b3d92057a3ae8442</t>
        </is>
      </c>
      <c r="I3264" t="inlineStr">
        <is>
          <t>#A52</t>
        </is>
      </c>
      <c r="J3264" t="inlineStr">
        <is>
          <t>Expiry Date Mismatch</t>
        </is>
      </c>
      <c r="K3264" t="n">
        <v>211231</v>
      </c>
      <c r="L3264" t="inlineStr">
        <is>
          <t>FALSE</t>
        </is>
      </c>
      <c r="M3264" t="inlineStr">
        <is>
          <t>DE</t>
        </is>
      </c>
      <c r="N3264" s="29" t="n">
        <v>4150041001354</v>
      </c>
      <c r="O3264" t="inlineStr">
        <is>
          <t>GTIN</t>
        </is>
      </c>
      <c r="Q3264" t="inlineStr">
        <is>
          <t>14740NNH3MM2N9</t>
        </is>
      </c>
      <c r="T3264" t="inlineStr">
        <is>
          <t>DE</t>
        </is>
      </c>
    </row>
    <row r="3265">
      <c r="A3265" s="30" t="n">
        <v>43649.37208333334</v>
      </c>
      <c r="B3265" t="inlineStr">
        <is>
          <t>A99</t>
        </is>
      </c>
      <c r="C3265" t="inlineStr">
        <is>
          <t>RO-74846997-a5fc-404c-ac0e-b75702d6d89c</t>
        </is>
      </c>
      <c r="D3265" t="inlineStr">
        <is>
          <t>Possible Counterfeit</t>
        </is>
      </c>
      <c r="E3265" t="inlineStr">
        <is>
          <t>RO</t>
        </is>
      </c>
      <c r="F3265" t="inlineStr">
        <is>
          <t>9zr1314a</t>
        </is>
      </c>
      <c r="G3265" t="n">
        <v>278663</v>
      </c>
      <c r="H3265" t="inlineStr">
        <is>
          <t>40108bf175614cb497d77df6db5ad57d</t>
        </is>
      </c>
      <c r="I3265" t="inlineStr">
        <is>
          <t>#A2</t>
        </is>
      </c>
      <c r="J3265" t="inlineStr">
        <is>
          <t>Batch Not Found</t>
        </is>
      </c>
      <c r="K3265" t="n">
        <v>210228</v>
      </c>
      <c r="L3265" t="inlineStr">
        <is>
          <t>FALSE</t>
        </is>
      </c>
      <c r="M3265" t="inlineStr">
        <is>
          <t>RO</t>
        </is>
      </c>
      <c r="N3265" s="29" t="n">
        <v>5944705004862</v>
      </c>
      <c r="O3265" t="inlineStr">
        <is>
          <t>GTIN</t>
        </is>
      </c>
      <c r="Q3265" t="inlineStr">
        <is>
          <t>11e6v1e6vccpef</t>
        </is>
      </c>
      <c r="T3265" t="inlineStr">
        <is>
          <t>RO</t>
        </is>
      </c>
    </row>
    <row r="3266">
      <c r="A3266" s="30" t="n">
        <v>43649.659375</v>
      </c>
      <c r="B3266" t="inlineStr">
        <is>
          <t>A99</t>
        </is>
      </c>
      <c r="C3266" t="inlineStr">
        <is>
          <t>DE-0c8e506c-5c2d-4843-9a5e-1b3dd00af31c</t>
        </is>
      </c>
      <c r="D3266" t="inlineStr">
        <is>
          <t>Possible Counterfeit</t>
        </is>
      </c>
      <c r="E3266" t="inlineStr">
        <is>
          <t>DE</t>
        </is>
      </c>
      <c r="F3266" t="inlineStr">
        <is>
          <t>CV089</t>
        </is>
      </c>
      <c r="G3266" t="inlineStr">
        <is>
          <t>341040-718c1d81c05a4a19860cb190c614e5b4</t>
        </is>
      </c>
      <c r="H3266" t="inlineStr">
        <is>
          <t>f7de2f505ab24b2da0b9d6ae7bbd99a6</t>
        </is>
      </c>
      <c r="I3266" t="inlineStr">
        <is>
          <t>#A52</t>
        </is>
      </c>
      <c r="J3266" t="inlineStr">
        <is>
          <t>Expiry Date Mismatch</t>
        </is>
      </c>
      <c r="K3266" t="n">
        <v>220400</v>
      </c>
      <c r="L3266" t="inlineStr">
        <is>
          <t>FALSE</t>
        </is>
      </c>
      <c r="M3266" t="inlineStr">
        <is>
          <t>DE</t>
        </is>
      </c>
      <c r="N3266" s="29" t="n">
        <v>4150063134504</v>
      </c>
      <c r="O3266" t="inlineStr">
        <is>
          <t>GTIN</t>
        </is>
      </c>
      <c r="Q3266" t="inlineStr">
        <is>
          <t>13841DVP4Y3NWM</t>
        </is>
      </c>
      <c r="T3266" t="inlineStr">
        <is>
          <t>DE</t>
        </is>
      </c>
    </row>
    <row r="3267">
      <c r="A3267" s="30" t="n">
        <v>43649.37197916668</v>
      </c>
      <c r="B3267" t="inlineStr">
        <is>
          <t>A99</t>
        </is>
      </c>
      <c r="C3267" t="inlineStr">
        <is>
          <t>RO-5fb548e4-5ce2-4f55-b43c-9c0e690cf9f6</t>
        </is>
      </c>
      <c r="D3267" t="inlineStr">
        <is>
          <t>Possible Counterfeit</t>
        </is>
      </c>
      <c r="E3267" t="inlineStr">
        <is>
          <t>RO</t>
        </is>
      </c>
      <c r="F3267" t="inlineStr">
        <is>
          <t>9zr1314a</t>
        </is>
      </c>
      <c r="G3267" t="n">
        <v>278663</v>
      </c>
      <c r="H3267" t="inlineStr">
        <is>
          <t>7abe41e46a744d59a2817fbe110580ac</t>
        </is>
      </c>
      <c r="I3267" t="inlineStr">
        <is>
          <t>#A2</t>
        </is>
      </c>
      <c r="J3267" t="inlineStr">
        <is>
          <t>Batch Not Found</t>
        </is>
      </c>
      <c r="K3267" t="n">
        <v>210228</v>
      </c>
      <c r="L3267" t="inlineStr">
        <is>
          <t>FALSE</t>
        </is>
      </c>
      <c r="M3267" t="inlineStr">
        <is>
          <t>RO</t>
        </is>
      </c>
      <c r="N3267" s="29" t="n">
        <v>5944705004862</v>
      </c>
      <c r="O3267" t="inlineStr">
        <is>
          <t>GTIN</t>
        </is>
      </c>
      <c r="Q3267" t="inlineStr">
        <is>
          <t>11315w2rtph3kc</t>
        </is>
      </c>
      <c r="T3267" t="inlineStr">
        <is>
          <t>RO</t>
        </is>
      </c>
    </row>
    <row r="3268">
      <c r="A3268" s="30" t="n">
        <v>43649.35456018519</v>
      </c>
      <c r="B3268" t="inlineStr">
        <is>
          <t>A99</t>
        </is>
      </c>
      <c r="C3268" t="inlineStr">
        <is>
          <t>RO-cb3d14c3-5064-4f5d-bf82-bb9ee6f0d0b0</t>
        </is>
      </c>
      <c r="D3268" t="inlineStr">
        <is>
          <t>Possible Counterfeit</t>
        </is>
      </c>
      <c r="E3268" t="inlineStr">
        <is>
          <t>RO</t>
        </is>
      </c>
      <c r="F3268" t="inlineStr">
        <is>
          <t>9zr1314a</t>
        </is>
      </c>
      <c r="G3268" t="n">
        <v>278663</v>
      </c>
      <c r="H3268" t="inlineStr">
        <is>
          <t>e753877be98f4dd289620a4e653ce771</t>
        </is>
      </c>
      <c r="I3268" t="inlineStr">
        <is>
          <t>#A2</t>
        </is>
      </c>
      <c r="J3268" t="inlineStr">
        <is>
          <t>Batch Not Found</t>
        </is>
      </c>
      <c r="K3268" t="n">
        <v>210228</v>
      </c>
      <c r="L3268" t="inlineStr">
        <is>
          <t>FALSE</t>
        </is>
      </c>
      <c r="M3268" t="inlineStr">
        <is>
          <t>RO</t>
        </is>
      </c>
      <c r="N3268" s="29" t="n">
        <v>5944705004862</v>
      </c>
      <c r="O3268" t="inlineStr">
        <is>
          <t>GTIN</t>
        </is>
      </c>
      <c r="Q3268" t="inlineStr">
        <is>
          <t>11r5a8crxf8h7x</t>
        </is>
      </c>
      <c r="T3268" t="inlineStr">
        <is>
          <t>RO</t>
        </is>
      </c>
    </row>
    <row r="3269">
      <c r="A3269" s="30" t="n">
        <v>43649.42039351852</v>
      </c>
      <c r="B3269" t="inlineStr">
        <is>
          <t>A99</t>
        </is>
      </c>
      <c r="C3269" t="inlineStr">
        <is>
          <t>DE-8a9e1342-9eb7-404d-bc4f-d7a0bce308fd</t>
        </is>
      </c>
      <c r="D3269" t="inlineStr">
        <is>
          <t>Possible Counterfeit</t>
        </is>
      </c>
      <c r="E3269" t="inlineStr">
        <is>
          <t>DE</t>
        </is>
      </c>
      <c r="F3269" t="inlineStr">
        <is>
          <t>9NG054</t>
        </is>
      </c>
      <c r="G3269" t="inlineStr">
        <is>
          <t>341040-ffb1371d798547c2900d12f09df28a6b</t>
        </is>
      </c>
      <c r="H3269" t="inlineStr">
        <is>
          <t>f7fea47fd27941908dab06e81a26b845</t>
        </is>
      </c>
      <c r="I3269" t="inlineStr">
        <is>
          <t>#A3</t>
        </is>
      </c>
      <c r="J3269" t="inlineStr">
        <is>
          <t>Pack Not Found</t>
        </is>
      </c>
      <c r="K3269" t="n">
        <v>220228</v>
      </c>
      <c r="L3269" t="inlineStr">
        <is>
          <t>FALSE</t>
        </is>
      </c>
      <c r="M3269" t="inlineStr">
        <is>
          <t>DE</t>
        </is>
      </c>
      <c r="N3269" s="29" t="n">
        <v>4150019836483</v>
      </c>
      <c r="O3269" t="inlineStr">
        <is>
          <t>GTIN</t>
        </is>
      </c>
      <c r="Q3269" t="inlineStr">
        <is>
          <t>14770RMD3Z0052</t>
        </is>
      </c>
      <c r="T3269" t="inlineStr">
        <is>
          <t>DE</t>
        </is>
      </c>
    </row>
    <row r="3270">
      <c r="A3270" s="30" t="n">
        <v>43649.42668981481</v>
      </c>
      <c r="B3270" t="inlineStr">
        <is>
          <t>A99</t>
        </is>
      </c>
      <c r="C3270" t="inlineStr">
        <is>
          <t>DE-83bd6d10-dc30-44fd-94ff-fb2b5606538f</t>
        </is>
      </c>
      <c r="D3270" t="inlineStr">
        <is>
          <t>Possible Counterfeit</t>
        </is>
      </c>
      <c r="E3270" t="inlineStr">
        <is>
          <t>DE</t>
        </is>
      </c>
      <c r="F3270" t="inlineStr">
        <is>
          <t>9NG402</t>
        </is>
      </c>
      <c r="G3270" t="inlineStr">
        <is>
          <t>341040-15b816daecb14e48ad9e734c456dd128</t>
        </is>
      </c>
      <c r="H3270" t="inlineStr">
        <is>
          <t>3fb1edbcb228404d86d49a84b4778202</t>
        </is>
      </c>
      <c r="I3270" t="inlineStr">
        <is>
          <t>#A52</t>
        </is>
      </c>
      <c r="J3270" t="inlineStr">
        <is>
          <t>Expiry Date Mismatch</t>
        </is>
      </c>
      <c r="K3270" t="n">
        <v>211231</v>
      </c>
      <c r="L3270" t="inlineStr">
        <is>
          <t>FALSE</t>
        </is>
      </c>
      <c r="M3270" t="inlineStr">
        <is>
          <t>DE</t>
        </is>
      </c>
      <c r="N3270" s="29" t="n">
        <v>4150041001354</v>
      </c>
      <c r="O3270" t="inlineStr">
        <is>
          <t>GTIN</t>
        </is>
      </c>
      <c r="Q3270" t="inlineStr">
        <is>
          <t>14740NP97PK8Y6</t>
        </is>
      </c>
      <c r="T3270" t="inlineStr">
        <is>
          <t>DE</t>
        </is>
      </c>
    </row>
    <row r="3271">
      <c r="A3271" s="30" t="n">
        <v>43649.55434027778</v>
      </c>
      <c r="B3271" t="inlineStr">
        <is>
          <t>A99</t>
        </is>
      </c>
      <c r="C3271" t="inlineStr">
        <is>
          <t>DE-ee0a973b-af95-4b54-8d15-4aae5e78b5ca</t>
        </is>
      </c>
      <c r="D3271" t="inlineStr">
        <is>
          <t>Possible Counterfeit</t>
        </is>
      </c>
      <c r="E3271" t="inlineStr">
        <is>
          <t>DE</t>
        </is>
      </c>
      <c r="F3271" t="inlineStr">
        <is>
          <t>9NG402</t>
        </is>
      </c>
      <c r="G3271" t="inlineStr">
        <is>
          <t>341040-7758cb5e855646b596552d952cdb1b74</t>
        </is>
      </c>
      <c r="H3271" t="inlineStr">
        <is>
          <t>ea02ef15462c4dbd8f4d2fe4c9783677</t>
        </is>
      </c>
      <c r="I3271" t="inlineStr">
        <is>
          <t>#A52</t>
        </is>
      </c>
      <c r="J3271" t="inlineStr">
        <is>
          <t>Expiry Date Mismatch</t>
        </is>
      </c>
      <c r="K3271" t="n">
        <v>211231</v>
      </c>
      <c r="L3271" t="inlineStr">
        <is>
          <t>FALSE</t>
        </is>
      </c>
      <c r="M3271" t="inlineStr">
        <is>
          <t>DE</t>
        </is>
      </c>
      <c r="N3271" s="29" t="n">
        <v>4150041001354</v>
      </c>
      <c r="O3271" t="inlineStr">
        <is>
          <t>GTIN</t>
        </is>
      </c>
      <c r="Q3271" t="inlineStr">
        <is>
          <t>14740NP9DFHN5K</t>
        </is>
      </c>
      <c r="T3271" t="inlineStr">
        <is>
          <t>DE</t>
        </is>
      </c>
    </row>
    <row r="3272">
      <c r="A3272" s="30" t="n">
        <v>43649.27172453704</v>
      </c>
      <c r="B3272" t="inlineStr">
        <is>
          <t>A99</t>
        </is>
      </c>
      <c r="C3272" t="inlineStr">
        <is>
          <t>DE-2fb59025-0359-4334-a474-23ff312701fa</t>
        </is>
      </c>
      <c r="D3272" t="inlineStr">
        <is>
          <t>Possible Counterfeit</t>
        </is>
      </c>
      <c r="E3272" t="inlineStr">
        <is>
          <t>DE</t>
        </is>
      </c>
      <c r="F3272" t="inlineStr">
        <is>
          <t>9NG401</t>
        </is>
      </c>
      <c r="G3272" t="inlineStr">
        <is>
          <t>341040-48ea314c24f242d2b83d53183923668c</t>
        </is>
      </c>
      <c r="H3272" t="inlineStr">
        <is>
          <t>eb5e639724af4087a9c995235e545c65</t>
        </is>
      </c>
      <c r="I3272" t="inlineStr">
        <is>
          <t>#A52</t>
        </is>
      </c>
      <c r="J3272" t="inlineStr">
        <is>
          <t>Expiry Date Mismatch</t>
        </is>
      </c>
      <c r="K3272" t="n">
        <v>211231</v>
      </c>
      <c r="L3272" t="inlineStr">
        <is>
          <t>FALSE</t>
        </is>
      </c>
      <c r="M3272" t="inlineStr">
        <is>
          <t>DE</t>
        </is>
      </c>
      <c r="N3272" s="29" t="n">
        <v>4150041001354</v>
      </c>
      <c r="O3272" t="inlineStr">
        <is>
          <t>GTIN</t>
        </is>
      </c>
      <c r="Q3272" t="inlineStr">
        <is>
          <t>14740NNHCFT8DG</t>
        </is>
      </c>
      <c r="T3272" t="inlineStr">
        <is>
          <t>DE</t>
        </is>
      </c>
    </row>
    <row customFormat="1" r="3273" s="3">
      <c r="A3273" s="2" t="n">
        <v>43649.48078703704</v>
      </c>
      <c r="B3273" s="3" t="inlineStr">
        <is>
          <t>A99</t>
        </is>
      </c>
      <c r="C3273" s="3" t="inlineStr">
        <is>
          <t>CZ-0VR-7UL-L52-921</t>
        </is>
      </c>
      <c r="D3273" s="3" t="inlineStr">
        <is>
          <t>Possible Counterfeit</t>
        </is>
      </c>
      <c r="E3273" s="3" t="inlineStr">
        <is>
          <t>National System Single Pack API</t>
        </is>
      </c>
      <c r="F3273" s="3" t="n">
        <v>2010219</v>
      </c>
      <c r="G3273" s="3" t="inlineStr">
        <is>
          <t>444db40b-42b1-42a2-9d1a-d5a98e2d6332</t>
        </is>
      </c>
      <c r="H3273" s="3" t="inlineStr">
        <is>
          <t>e674d606-a9ce-4443-8441-98275fb1b92e</t>
        </is>
      </c>
      <c r="I3273" s="3" t="inlineStr">
        <is>
          <t>A3</t>
        </is>
      </c>
      <c r="J3273" s="3" t="inlineStr">
        <is>
          <t>Serial Number not found.</t>
        </is>
      </c>
      <c r="K3273" s="3" t="n">
        <v>210131</v>
      </c>
      <c r="L3273" s="3" t="inlineStr">
        <is>
          <t>FALSE</t>
        </is>
      </c>
      <c r="M3273" s="3" t="inlineStr">
        <is>
          <t>Cz</t>
        </is>
      </c>
      <c r="N3273" s="4" t="n">
        <v>8594739048133</v>
      </c>
      <c r="O3273" s="3" t="inlineStr">
        <is>
          <t>GTIN</t>
        </is>
      </c>
      <c r="P3273" s="3" t="inlineStr">
        <is>
          <t>SUPRACAIN 4% InjekÄŤnĂ­ roztok</t>
        </is>
      </c>
      <c r="Q3273" s="3" t="inlineStr">
        <is>
          <t>10vrxx1cyekwe7</t>
        </is>
      </c>
      <c r="R3273" s="3" t="n">
        <v>2010219</v>
      </c>
      <c r="S3273" s="3" t="n">
        <v>210131</v>
      </c>
      <c r="T3273" s="3" t="inlineStr">
        <is>
          <t>CZ</t>
        </is>
      </c>
      <c r="U3273" s="3" t="inlineStr">
        <is>
          <t>Open</t>
        </is>
      </c>
      <c r="V3273" s="3" t="inlineStr">
        <is>
          <t xml:space="preserve">DATA NOT LOADED </t>
        </is>
      </c>
      <c r="W3273" s="3" t="inlineStr">
        <is>
          <t>Samuel Mišejka</t>
        </is>
      </c>
    </row>
    <row r="3274">
      <c r="A3274" s="30" t="n">
        <v>43649.35935185185</v>
      </c>
      <c r="B3274" t="inlineStr">
        <is>
          <t>A99</t>
        </is>
      </c>
      <c r="C3274" t="inlineStr">
        <is>
          <t>DE-b48e72eb-279e-4dee-bb21-4b32310ff70a</t>
        </is>
      </c>
      <c r="D3274" t="inlineStr">
        <is>
          <t>Possible Counterfeit</t>
        </is>
      </c>
      <c r="E3274" t="inlineStr">
        <is>
          <t>DE</t>
        </is>
      </c>
      <c r="F3274" t="inlineStr">
        <is>
          <t>9NG401</t>
        </is>
      </c>
      <c r="G3274" t="inlineStr">
        <is>
          <t>341040-8fcc0ef1439a4ef4983379723b502c43</t>
        </is>
      </c>
      <c r="H3274" t="inlineStr">
        <is>
          <t>7c02b62283714b96a40c8330e1401bf2</t>
        </is>
      </c>
      <c r="I3274" t="inlineStr">
        <is>
          <t>#A52</t>
        </is>
      </c>
      <c r="J3274" t="inlineStr">
        <is>
          <t>Expiry Date Mismatch</t>
        </is>
      </c>
      <c r="K3274" t="n">
        <v>211231</v>
      </c>
      <c r="L3274" t="inlineStr">
        <is>
          <t>FALSE</t>
        </is>
      </c>
      <c r="M3274" t="inlineStr">
        <is>
          <t>DE</t>
        </is>
      </c>
      <c r="N3274" s="29" t="n">
        <v>4150041001354</v>
      </c>
      <c r="O3274" t="inlineStr">
        <is>
          <t>GTIN</t>
        </is>
      </c>
      <c r="Q3274" t="inlineStr">
        <is>
          <t>14740NNHCPD9FE</t>
        </is>
      </c>
      <c r="T3274" t="inlineStr">
        <is>
          <t>DE</t>
        </is>
      </c>
    </row>
    <row customFormat="1" r="3275" s="3">
      <c r="A3275" s="2" t="n">
        <v>43649.54582175926</v>
      </c>
      <c r="B3275" s="3" t="inlineStr">
        <is>
          <t>A99</t>
        </is>
      </c>
      <c r="C3275" s="3" t="inlineStr">
        <is>
          <t>FR-5c6aa9ab-9b6c-4883-9b60-0ba6693f2a4b</t>
        </is>
      </c>
      <c r="D3275" s="3" t="inlineStr">
        <is>
          <t>Possible Counterfeit</t>
        </is>
      </c>
      <c r="E3275" s="3" t="inlineStr">
        <is>
          <t>FR</t>
        </is>
      </c>
      <c r="F3275" s="3" t="inlineStr">
        <is>
          <t>N7843</t>
        </is>
      </c>
      <c r="G3275" s="3" t="n">
        <v>62151</v>
      </c>
      <c r="H3275" s="3" t="inlineStr">
        <is>
          <t>aad36f99a1b14b9c9491d2a5ccd4737d</t>
        </is>
      </c>
      <c r="I3275" s="3" t="inlineStr">
        <is>
          <t>#A2</t>
        </is>
      </c>
      <c r="J3275" s="3" t="inlineStr">
        <is>
          <t>Batch Not Found</t>
        </is>
      </c>
      <c r="K3275" s="3" t="n">
        <v>211231</v>
      </c>
      <c r="L3275" s="3" t="inlineStr">
        <is>
          <t>FALSE</t>
        </is>
      </c>
      <c r="M3275" s="3" t="inlineStr">
        <is>
          <t>FR</t>
        </is>
      </c>
      <c r="N3275" s="4" t="n">
        <v>3400930109892</v>
      </c>
      <c r="O3275" s="3" t="inlineStr">
        <is>
          <t>GTIN</t>
        </is>
      </c>
      <c r="Q3275" s="3" t="inlineStr">
        <is>
          <t>XV3E1F5H35K517</t>
        </is>
      </c>
      <c r="T3275" s="3" t="inlineStr">
        <is>
          <t>FR</t>
        </is>
      </c>
      <c r="U3275" s="3" t="inlineStr">
        <is>
          <t>Open</t>
        </is>
      </c>
      <c r="V3275" s="3" t="inlineStr">
        <is>
          <t xml:space="preserve">DATA NOT LOADED </t>
        </is>
      </c>
      <c r="W3275" s="3" t="inlineStr">
        <is>
          <t>Samuel Mišejka</t>
        </is>
      </c>
    </row>
    <row r="3276">
      <c r="A3276" s="30" t="n">
        <v>43649.60776620371</v>
      </c>
      <c r="B3276" t="inlineStr">
        <is>
          <t>A99</t>
        </is>
      </c>
      <c r="C3276" t="inlineStr">
        <is>
          <t>DE-1332fe5a-6288-40ce-9c78-ca21d0c53592</t>
        </is>
      </c>
      <c r="D3276" t="inlineStr">
        <is>
          <t>Possible Counterfeit</t>
        </is>
      </c>
      <c r="E3276" t="inlineStr">
        <is>
          <t>DE</t>
        </is>
      </c>
      <c r="F3276" t="inlineStr">
        <is>
          <t>1914A041</t>
        </is>
      </c>
      <c r="G3276" t="inlineStr">
        <is>
          <t>341040-20785e4690214841a0f90d63c8d3f822</t>
        </is>
      </c>
      <c r="H3276" t="inlineStr">
        <is>
          <t>f687a376523c4e94aa2b35a21c140e31</t>
        </is>
      </c>
      <c r="I3276" t="inlineStr">
        <is>
          <t>#A52</t>
        </is>
      </c>
      <c r="J3276" t="inlineStr">
        <is>
          <t>Expiry Date Mismatch</t>
        </is>
      </c>
      <c r="K3276" t="n">
        <v>221231</v>
      </c>
      <c r="L3276" t="inlineStr">
        <is>
          <t>FALSE</t>
        </is>
      </c>
      <c r="M3276" t="inlineStr">
        <is>
          <t>DE</t>
        </is>
      </c>
      <c r="N3276" s="29" t="n">
        <v>4150093922720</v>
      </c>
      <c r="O3276" t="inlineStr">
        <is>
          <t>GTIN</t>
        </is>
      </c>
      <c r="Q3276" t="inlineStr">
        <is>
          <t>VW1R8P88FT5W1H</t>
        </is>
      </c>
      <c r="T3276" t="inlineStr">
        <is>
          <t>DE</t>
        </is>
      </c>
    </row>
    <row r="3277">
      <c r="A3277" s="30" t="n">
        <v>43649.37644675926</v>
      </c>
      <c r="B3277" t="inlineStr">
        <is>
          <t>A99</t>
        </is>
      </c>
      <c r="C3277" t="inlineStr">
        <is>
          <t>DE-42a0bbf1-b030-4236-9554-eba23a28ae9a</t>
        </is>
      </c>
      <c r="D3277" t="inlineStr">
        <is>
          <t>Possible Counterfeit</t>
        </is>
      </c>
      <c r="E3277" t="inlineStr">
        <is>
          <t>DE</t>
        </is>
      </c>
      <c r="F3277" t="inlineStr">
        <is>
          <t>9NG402</t>
        </is>
      </c>
      <c r="G3277" t="inlineStr">
        <is>
          <t>341040-8028ddfd654b4cc69159ccd8f74ef815</t>
        </is>
      </c>
      <c r="H3277" t="inlineStr">
        <is>
          <t>7abbd44c1e2c49f59f495b7fd837f014</t>
        </is>
      </c>
      <c r="I3277" t="inlineStr">
        <is>
          <t>#A52</t>
        </is>
      </c>
      <c r="J3277" t="inlineStr">
        <is>
          <t>Expiry Date Mismatch</t>
        </is>
      </c>
      <c r="K3277" t="n">
        <v>211231</v>
      </c>
      <c r="L3277" t="inlineStr">
        <is>
          <t>FALSE</t>
        </is>
      </c>
      <c r="M3277" t="inlineStr">
        <is>
          <t>DE</t>
        </is>
      </c>
      <c r="N3277" s="29" t="n">
        <v>4150041001354</v>
      </c>
      <c r="O3277" t="inlineStr">
        <is>
          <t>GTIN</t>
        </is>
      </c>
      <c r="Q3277" t="inlineStr">
        <is>
          <t>14740NP95E13NV</t>
        </is>
      </c>
      <c r="T3277" t="inlineStr">
        <is>
          <t>DE</t>
        </is>
      </c>
    </row>
    <row customFormat="1" r="3278" s="6">
      <c r="A3278" s="5" t="n">
        <v>43649.36648148148</v>
      </c>
      <c r="B3278" s="6" t="inlineStr">
        <is>
          <t>A99</t>
        </is>
      </c>
      <c r="C3278" s="6" t="inlineStr">
        <is>
          <t>CZ-0VR-7M7-AU5-SGL</t>
        </is>
      </c>
      <c r="D3278" s="6" t="inlineStr">
        <is>
          <t>Possible Counterfeit</t>
        </is>
      </c>
      <c r="E3278" s="6" t="inlineStr">
        <is>
          <t>National System Single Pack API</t>
        </is>
      </c>
      <c r="F3278" s="6" t="n">
        <v>1010219</v>
      </c>
      <c r="G3278" s="6" t="inlineStr">
        <is>
          <t>d8a24011-c6e0-40ab-958d-9e1e9b80d8bb</t>
        </is>
      </c>
      <c r="H3278" s="6" t="inlineStr">
        <is>
          <t>b846b04b-b3d7-41a0-8eda-95aa152e889b</t>
        </is>
      </c>
      <c r="I3278" s="6" t="inlineStr">
        <is>
          <t>A3</t>
        </is>
      </c>
      <c r="J3278" s="6" t="inlineStr">
        <is>
          <t>Serial Number not found.</t>
        </is>
      </c>
      <c r="K3278" s="6" t="n">
        <v>200131</v>
      </c>
      <c r="L3278" s="6" t="inlineStr">
        <is>
          <t>FALSE</t>
        </is>
      </c>
      <c r="M3278" s="6" t="inlineStr">
        <is>
          <t>Cz</t>
        </is>
      </c>
      <c r="N3278" s="7" t="n">
        <v>8594739010505</v>
      </c>
      <c r="O3278" s="6" t="inlineStr">
        <is>
          <t>GTIN</t>
        </is>
      </c>
      <c r="P3278" s="6" t="inlineStr">
        <is>
          <t>Adrenalin LĂ©ÄŤiva 1 mg/ml injekÄŤnĂ­ roztok</t>
        </is>
      </c>
      <c r="Q3278" s="6" t="inlineStr">
        <is>
          <t>10k7w2t4cr7980</t>
        </is>
      </c>
      <c r="R3278" s="6" t="n">
        <v>1010219</v>
      </c>
      <c r="S3278" s="6" t="n">
        <v>200131</v>
      </c>
      <c r="T3278" s="6" t="inlineStr">
        <is>
          <t>CZ</t>
        </is>
      </c>
      <c r="U3278" s="6" t="inlineStr">
        <is>
          <t>Distributed</t>
        </is>
      </c>
      <c r="W3278" s="6" t="inlineStr">
        <is>
          <t>Samuel Mišejka</t>
        </is>
      </c>
    </row>
    <row r="3279">
      <c r="A3279" s="30" t="n">
        <v>43649.64333333333</v>
      </c>
      <c r="B3279" t="inlineStr">
        <is>
          <t>A99</t>
        </is>
      </c>
      <c r="C3279" t="inlineStr">
        <is>
          <t>DE-430c683c-8029-4806-ba5f-f76e2b8e0d0b</t>
        </is>
      </c>
      <c r="D3279" t="inlineStr">
        <is>
          <t>Possible Counterfeit</t>
        </is>
      </c>
      <c r="E3279" t="inlineStr">
        <is>
          <t>DE</t>
        </is>
      </c>
      <c r="F3279" t="inlineStr">
        <is>
          <t>9zr1381a</t>
        </is>
      </c>
      <c r="G3279" t="inlineStr">
        <is>
          <t>341040_e707c55a55f6420c998a9823511b7587</t>
        </is>
      </c>
      <c r="H3279" t="inlineStr">
        <is>
          <t>155168e43ea742f99884369320bad7ab</t>
        </is>
      </c>
      <c r="I3279" t="inlineStr">
        <is>
          <t>#A2</t>
        </is>
      </c>
      <c r="J3279" t="inlineStr">
        <is>
          <t>Batch Not Found</t>
        </is>
      </c>
      <c r="K3279" t="n">
        <v>220228</v>
      </c>
      <c r="L3279" t="inlineStr">
        <is>
          <t>FALSE</t>
        </is>
      </c>
      <c r="M3279" t="inlineStr">
        <is>
          <t>DE</t>
        </is>
      </c>
      <c r="N3279" s="29" t="n">
        <v>4150017980003</v>
      </c>
      <c r="O3279" t="inlineStr">
        <is>
          <t>GTIN</t>
        </is>
      </c>
      <c r="Q3279" t="inlineStr">
        <is>
          <t>11t1hwx40xaek1</t>
        </is>
      </c>
      <c r="T3279" t="inlineStr">
        <is>
          <t>DE</t>
        </is>
      </c>
    </row>
    <row r="3280">
      <c r="A3280" s="30" t="n">
        <v>43649.36961805557</v>
      </c>
      <c r="B3280" t="inlineStr">
        <is>
          <t>A99</t>
        </is>
      </c>
      <c r="C3280" t="inlineStr">
        <is>
          <t>DE-44f2f7b7-03ec-4ddb-b3b6-fca3d0f02e3d</t>
        </is>
      </c>
      <c r="D3280" t="inlineStr">
        <is>
          <t>Possible Counterfeit</t>
        </is>
      </c>
      <c r="E3280" t="inlineStr">
        <is>
          <t>DE</t>
        </is>
      </c>
      <c r="F3280" t="inlineStr">
        <is>
          <t>9YR2656A</t>
        </is>
      </c>
      <c r="G3280" t="inlineStr">
        <is>
          <t>341040_fcb3cf19efec4d27a8d5001e135baeda</t>
        </is>
      </c>
      <c r="H3280" t="inlineStr">
        <is>
          <t>3d38fe70b7064c85976216133312c666</t>
        </is>
      </c>
      <c r="I3280" t="inlineStr">
        <is>
          <t>#A2</t>
        </is>
      </c>
      <c r="J3280" t="inlineStr">
        <is>
          <t>Batch Not Found</t>
        </is>
      </c>
      <c r="K3280" t="n">
        <v>220331</v>
      </c>
      <c r="L3280" t="inlineStr">
        <is>
          <t>FALSE</t>
        </is>
      </c>
      <c r="M3280" t="inlineStr">
        <is>
          <t>DE</t>
        </is>
      </c>
      <c r="N3280" s="29" t="n">
        <v>4150141699789</v>
      </c>
      <c r="O3280" t="inlineStr">
        <is>
          <t>GTIN</t>
        </is>
      </c>
      <c r="Q3280" t="inlineStr">
        <is>
          <t>11V80728386ZHZ</t>
        </is>
      </c>
      <c r="T3280" t="inlineStr">
        <is>
          <t>DE</t>
        </is>
      </c>
    </row>
    <row r="3281">
      <c r="A3281" s="30" t="n">
        <v>43649.40728009259</v>
      </c>
      <c r="B3281" t="inlineStr">
        <is>
          <t>A99</t>
        </is>
      </c>
      <c r="C3281" t="inlineStr">
        <is>
          <t>DE-69caf8b7-3ac5-4f7b-8fea-f1af6eb6f84a</t>
        </is>
      </c>
      <c r="D3281" t="inlineStr">
        <is>
          <t>Possible Counterfeit</t>
        </is>
      </c>
      <c r="E3281" t="inlineStr">
        <is>
          <t>DE</t>
        </is>
      </c>
      <c r="F3281" t="inlineStr">
        <is>
          <t>9NG401</t>
        </is>
      </c>
      <c r="G3281" t="inlineStr">
        <is>
          <t>341040-bbe0dd5af751497f974aec093cfbe361</t>
        </is>
      </c>
      <c r="H3281" t="inlineStr">
        <is>
          <t>9907720434484cc68f4ccba09bb78ca9</t>
        </is>
      </c>
      <c r="I3281" t="inlineStr">
        <is>
          <t>#A52</t>
        </is>
      </c>
      <c r="J3281" t="inlineStr">
        <is>
          <t>Expiry Date Mismatch</t>
        </is>
      </c>
      <c r="K3281" t="n">
        <v>211231</v>
      </c>
      <c r="L3281" t="inlineStr">
        <is>
          <t>FALSE</t>
        </is>
      </c>
      <c r="M3281" t="inlineStr">
        <is>
          <t>DE</t>
        </is>
      </c>
      <c r="N3281" s="29" t="n">
        <v>4150041001354</v>
      </c>
      <c r="O3281" t="inlineStr">
        <is>
          <t>GTIN</t>
        </is>
      </c>
      <c r="Q3281" t="inlineStr">
        <is>
          <t>14740NNHAKW125</t>
        </is>
      </c>
      <c r="T3281" t="inlineStr">
        <is>
          <t>DE</t>
        </is>
      </c>
    </row>
    <row r="3282">
      <c r="A3282" s="30" t="n">
        <v>43649.25822916667</v>
      </c>
      <c r="B3282" t="inlineStr">
        <is>
          <t>A99</t>
        </is>
      </c>
      <c r="C3282" t="inlineStr">
        <is>
          <t>DE-a1ea97bb-8463-4e97-bf34-8e86804b3762</t>
        </is>
      </c>
      <c r="D3282" t="inlineStr">
        <is>
          <t>Possible Counterfeit</t>
        </is>
      </c>
      <c r="E3282" t="inlineStr">
        <is>
          <t>DE</t>
        </is>
      </c>
      <c r="F3282" t="n">
        <v>1903614</v>
      </c>
      <c r="G3282" t="inlineStr">
        <is>
          <t>341040-5734d03a39bb4e228bc7885ad2c11c13</t>
        </is>
      </c>
      <c r="H3282" t="inlineStr">
        <is>
          <t>2461d34a1cb748ca906642ea53d6c5c1</t>
        </is>
      </c>
      <c r="I3282" t="inlineStr">
        <is>
          <t>#A3</t>
        </is>
      </c>
      <c r="J3282" t="inlineStr">
        <is>
          <t>Pack Not Found</t>
        </is>
      </c>
      <c r="K3282" t="n">
        <v>210930</v>
      </c>
      <c r="L3282" t="inlineStr">
        <is>
          <t>FALSE</t>
        </is>
      </c>
      <c r="M3282" t="inlineStr">
        <is>
          <t>DE</t>
        </is>
      </c>
      <c r="N3282" s="29" t="n">
        <v>4150143136596</v>
      </c>
      <c r="O3282" t="inlineStr">
        <is>
          <t>GTIN</t>
        </is>
      </c>
      <c r="Q3282" t="inlineStr">
        <is>
          <t>7P792CZF5TA5T3</t>
        </is>
      </c>
      <c r="T3282" t="inlineStr">
        <is>
          <t>DE</t>
        </is>
      </c>
    </row>
    <row r="3283">
      <c r="A3283" s="30" t="n">
        <v>43649.51895833332</v>
      </c>
      <c r="B3283" t="inlineStr">
        <is>
          <t>A99</t>
        </is>
      </c>
      <c r="C3283" t="inlineStr">
        <is>
          <t>PL-8b4c2bcd-0c49-430b-a780-97475a813a3e</t>
        </is>
      </c>
      <c r="D3283" t="inlineStr">
        <is>
          <t>Possible Counterfeit</t>
        </is>
      </c>
      <c r="E3283" t="inlineStr">
        <is>
          <t>PL</t>
        </is>
      </c>
      <c r="F3283" t="n">
        <v>3830119</v>
      </c>
      <c r="G3283" t="n">
        <v>42419</v>
      </c>
      <c r="H3283" t="inlineStr">
        <is>
          <t>8949f8f15b554b1685600442b2611b29</t>
        </is>
      </c>
      <c r="I3283" t="inlineStr">
        <is>
          <t>#A3</t>
        </is>
      </c>
      <c r="J3283" t="inlineStr">
        <is>
          <t>Pack Not Found</t>
        </is>
      </c>
      <c r="K3283" t="n">
        <v>211231</v>
      </c>
      <c r="L3283" t="inlineStr">
        <is>
          <t>FALSE</t>
        </is>
      </c>
      <c r="M3283" t="inlineStr">
        <is>
          <t>PL</t>
        </is>
      </c>
      <c r="N3283" s="29" t="n">
        <v>5909990080267</v>
      </c>
      <c r="O3283" t="inlineStr">
        <is>
          <t>GTIN</t>
        </is>
      </c>
      <c r="Q3283" t="inlineStr">
        <is>
          <t>1045860f1fyw42</t>
        </is>
      </c>
      <c r="T3283" t="inlineStr">
        <is>
          <t>PL</t>
        </is>
      </c>
    </row>
    <row r="3284">
      <c r="A3284" s="30" t="n">
        <v>43649.53810185185</v>
      </c>
      <c r="B3284" t="inlineStr">
        <is>
          <t>A99</t>
        </is>
      </c>
      <c r="C3284" t="inlineStr">
        <is>
          <t>DE-4ce7871b-91e5-40e3-bc1d-51e04e2d1e1f</t>
        </is>
      </c>
      <c r="D3284" t="inlineStr">
        <is>
          <t>Possible Counterfeit</t>
        </is>
      </c>
      <c r="E3284" t="inlineStr">
        <is>
          <t>DE</t>
        </is>
      </c>
      <c r="F3284" t="inlineStr">
        <is>
          <t>9NG066</t>
        </is>
      </c>
      <c r="G3284" t="inlineStr">
        <is>
          <t>341040-958f50ca0998454ab47ab9357b094477</t>
        </is>
      </c>
      <c r="H3284" t="inlineStr">
        <is>
          <t>8da9f53d16ec4584a0fafac31ba8e9c6</t>
        </is>
      </c>
      <c r="I3284" t="inlineStr">
        <is>
          <t>#A3</t>
        </is>
      </c>
      <c r="J3284" t="inlineStr">
        <is>
          <t>Pack Not Found</t>
        </is>
      </c>
      <c r="K3284" t="n">
        <v>220228</v>
      </c>
      <c r="L3284" t="inlineStr">
        <is>
          <t>FALSE</t>
        </is>
      </c>
      <c r="M3284" t="inlineStr">
        <is>
          <t>DE</t>
        </is>
      </c>
      <c r="N3284" s="29" t="n">
        <v>4150019836483</v>
      </c>
      <c r="O3284" t="inlineStr">
        <is>
          <t>GTIN</t>
        </is>
      </c>
      <c r="Q3284" t="inlineStr">
        <is>
          <t>147F0RWH7ZM1RC</t>
        </is>
      </c>
      <c r="T3284" t="inlineStr">
        <is>
          <t>DE</t>
        </is>
      </c>
    </row>
    <row customFormat="1" r="3285" s="3">
      <c r="A3285" s="2" t="n">
        <v>43649.974375</v>
      </c>
      <c r="B3285" s="3" t="inlineStr">
        <is>
          <t>A99</t>
        </is>
      </c>
      <c r="C3285" s="3" t="inlineStr">
        <is>
          <t>PT-d1af9f4c-943e-49aa-8196-5b67aeccba4f</t>
        </is>
      </c>
      <c r="D3285" s="3" t="inlineStr">
        <is>
          <t>Possible Counterfeit</t>
        </is>
      </c>
      <c r="E3285" s="3" t="inlineStr">
        <is>
          <t>PT</t>
        </is>
      </c>
      <c r="F3285" s="3" t="inlineStr">
        <is>
          <t>DRL1FP</t>
        </is>
      </c>
      <c r="G3285" s="3" t="inlineStr">
        <is>
          <t>62002_54438</t>
        </is>
      </c>
      <c r="H3285" s="3" t="inlineStr">
        <is>
          <t>1557bc49b6e442bc85a5d1ec89f8f04b</t>
        </is>
      </c>
      <c r="I3285" s="3" t="inlineStr">
        <is>
          <t>#A2</t>
        </is>
      </c>
      <c r="J3285" s="3" t="inlineStr">
        <is>
          <t>Batch Not Found</t>
        </is>
      </c>
      <c r="K3285" s="3" t="n">
        <v>211218</v>
      </c>
      <c r="L3285" s="3" t="inlineStr">
        <is>
          <t>FALSE</t>
        </is>
      </c>
      <c r="M3285" s="3" t="inlineStr">
        <is>
          <t>PT</t>
        </is>
      </c>
      <c r="N3285" s="4" t="n">
        <v>3582910051497</v>
      </c>
      <c r="O3285" s="3" t="inlineStr">
        <is>
          <t>GTIN</t>
        </is>
      </c>
      <c r="Q3285" s="3" t="inlineStr">
        <is>
          <t>13921AAD5ED5CY</t>
        </is>
      </c>
      <c r="T3285" s="3" t="inlineStr">
        <is>
          <t>PT</t>
        </is>
      </c>
      <c r="U3285" s="3" t="inlineStr">
        <is>
          <t>Open</t>
        </is>
      </c>
      <c r="V3285" s="3" t="inlineStr">
        <is>
          <t xml:space="preserve">DATA NOT LOADED </t>
        </is>
      </c>
      <c r="W3285" s="3" t="inlineStr">
        <is>
          <t>Samuel Mišejka</t>
        </is>
      </c>
    </row>
    <row r="3286">
      <c r="A3286" s="30" t="n">
        <v>43649.41894675926</v>
      </c>
      <c r="B3286" t="inlineStr">
        <is>
          <t>A99</t>
        </is>
      </c>
      <c r="C3286" t="inlineStr">
        <is>
          <t>DE-0eb62a5a-8632-4e49-87eb-6bc65eacaf71</t>
        </is>
      </c>
      <c r="D3286" t="inlineStr">
        <is>
          <t>Possible Counterfeit</t>
        </is>
      </c>
      <c r="E3286" t="inlineStr">
        <is>
          <t>DE</t>
        </is>
      </c>
      <c r="F3286" t="inlineStr">
        <is>
          <t>9NG402</t>
        </is>
      </c>
      <c r="G3286" t="inlineStr">
        <is>
          <t>341040-caaa5dd00fc547d5a171439f75a175e4</t>
        </is>
      </c>
      <c r="H3286" t="inlineStr">
        <is>
          <t>c2454153ed2f481cbb9e2d9b92d4f88a</t>
        </is>
      </c>
      <c r="I3286" t="inlineStr">
        <is>
          <t>#A52</t>
        </is>
      </c>
      <c r="J3286" t="inlineStr">
        <is>
          <t>Expiry Date Mismatch</t>
        </is>
      </c>
      <c r="K3286" t="n">
        <v>211231</v>
      </c>
      <c r="L3286" t="inlineStr">
        <is>
          <t>FALSE</t>
        </is>
      </c>
      <c r="M3286" t="inlineStr">
        <is>
          <t>DE</t>
        </is>
      </c>
      <c r="N3286" s="29" t="n">
        <v>4150041001354</v>
      </c>
      <c r="O3286" t="inlineStr">
        <is>
          <t>GTIN</t>
        </is>
      </c>
      <c r="Q3286" t="inlineStr">
        <is>
          <t>14740NP9CF8GH4</t>
        </is>
      </c>
      <c r="T3286" t="inlineStr">
        <is>
          <t>DE</t>
        </is>
      </c>
    </row>
    <row r="3287">
      <c r="A3287" s="30" t="n">
        <v>43649.58299768518</v>
      </c>
      <c r="B3287" t="inlineStr">
        <is>
          <t>A99</t>
        </is>
      </c>
      <c r="C3287" t="inlineStr">
        <is>
          <t>DE-766e1ecb-7c8f-4bb3-8506-d4f7afe207b2</t>
        </is>
      </c>
      <c r="D3287" t="inlineStr">
        <is>
          <t>Possible Counterfeit</t>
        </is>
      </c>
      <c r="E3287" t="inlineStr">
        <is>
          <t>DE</t>
        </is>
      </c>
      <c r="F3287" t="inlineStr">
        <is>
          <t>9NG401</t>
        </is>
      </c>
      <c r="G3287" t="inlineStr">
        <is>
          <t>341040-7688084c582b4cf68112bdfc228c107a</t>
        </is>
      </c>
      <c r="H3287" t="inlineStr">
        <is>
          <t>d0355436def34ea1b8a8e493d720947c</t>
        </is>
      </c>
      <c r="I3287" t="inlineStr">
        <is>
          <t>#A52</t>
        </is>
      </c>
      <c r="J3287" t="inlineStr">
        <is>
          <t>Expiry Date Mismatch</t>
        </is>
      </c>
      <c r="K3287" t="n">
        <v>211231</v>
      </c>
      <c r="L3287" t="inlineStr">
        <is>
          <t>FALSE</t>
        </is>
      </c>
      <c r="M3287" t="inlineStr">
        <is>
          <t>DE</t>
        </is>
      </c>
      <c r="N3287" s="29" t="n">
        <v>4150041001354</v>
      </c>
      <c r="O3287" t="inlineStr">
        <is>
          <t>GTIN</t>
        </is>
      </c>
      <c r="Q3287" t="inlineStr">
        <is>
          <t>14740NNH9YP59D</t>
        </is>
      </c>
      <c r="T3287" t="inlineStr">
        <is>
          <t>DE</t>
        </is>
      </c>
    </row>
    <row r="3288">
      <c r="A3288" s="30" t="n">
        <v>43649.35752314814</v>
      </c>
      <c r="B3288" t="inlineStr">
        <is>
          <t>A99</t>
        </is>
      </c>
      <c r="C3288" t="inlineStr">
        <is>
          <t>DE-62a64c75-f048-4bef-974b-771a263f2435</t>
        </is>
      </c>
      <c r="D3288" t="inlineStr">
        <is>
          <t>Possible Counterfeit</t>
        </is>
      </c>
      <c r="E3288" t="inlineStr">
        <is>
          <t>DE</t>
        </is>
      </c>
      <c r="F3288" t="inlineStr">
        <is>
          <t>9ZR2176A</t>
        </is>
      </c>
      <c r="G3288" t="inlineStr">
        <is>
          <t>341040-f281926c625f461cae0bde33dc233f99</t>
        </is>
      </c>
      <c r="H3288" t="inlineStr">
        <is>
          <t>b754eee047e14d23b1ba775b78cb210a</t>
        </is>
      </c>
      <c r="I3288" t="inlineStr">
        <is>
          <t>#A52</t>
        </is>
      </c>
      <c r="J3288" t="inlineStr">
        <is>
          <t>Expiry Date Mismatch</t>
        </is>
      </c>
      <c r="K3288" t="n">
        <v>310322</v>
      </c>
      <c r="L3288" t="inlineStr">
        <is>
          <t>FALSE</t>
        </is>
      </c>
      <c r="M3288" t="inlineStr">
        <is>
          <t>DE</t>
        </is>
      </c>
      <c r="N3288" s="29" t="n">
        <v>4150002624677</v>
      </c>
      <c r="O3288" t="inlineStr">
        <is>
          <t>GTIN</t>
        </is>
      </c>
      <c r="Q3288" t="inlineStr">
        <is>
          <t>11P84439ERRT7C</t>
        </is>
      </c>
      <c r="T3288" t="inlineStr">
        <is>
          <t>DE</t>
        </is>
      </c>
    </row>
    <row r="3289">
      <c r="A3289" s="30" t="n">
        <v>43649.35570601852</v>
      </c>
      <c r="B3289" t="inlineStr">
        <is>
          <t>A99</t>
        </is>
      </c>
      <c r="C3289" t="inlineStr">
        <is>
          <t>DE-1b009a7e-8c1b-4fb7-882c-fcdee99c0a48</t>
        </is>
      </c>
      <c r="D3289" t="inlineStr">
        <is>
          <t>Possible Counterfeit</t>
        </is>
      </c>
      <c r="E3289" t="inlineStr">
        <is>
          <t>DE</t>
        </is>
      </c>
      <c r="F3289" t="inlineStr">
        <is>
          <t>9ZR2176A</t>
        </is>
      </c>
      <c r="G3289" t="inlineStr">
        <is>
          <t>341040-a0ead132ac004dbdbad89359e64d2e42</t>
        </is>
      </c>
      <c r="H3289" t="inlineStr">
        <is>
          <t>9d007513830f47fc917d2d1228f98902</t>
        </is>
      </c>
      <c r="I3289" t="inlineStr">
        <is>
          <t>#A52</t>
        </is>
      </c>
      <c r="J3289" t="inlineStr">
        <is>
          <t>Expiry Date Mismatch</t>
        </is>
      </c>
      <c r="K3289" t="n">
        <v>310322</v>
      </c>
      <c r="L3289" t="inlineStr">
        <is>
          <t>FALSE</t>
        </is>
      </c>
      <c r="M3289" t="inlineStr">
        <is>
          <t>DE</t>
        </is>
      </c>
      <c r="N3289" s="29" t="n">
        <v>4150002624677</v>
      </c>
      <c r="O3289" t="inlineStr">
        <is>
          <t>GTIN</t>
        </is>
      </c>
      <c r="Q3289" t="inlineStr">
        <is>
          <t>11V27E6363XH4W</t>
        </is>
      </c>
      <c r="T3289" t="inlineStr">
        <is>
          <t>DE</t>
        </is>
      </c>
    </row>
    <row r="3290">
      <c r="A3290" s="30" t="n">
        <v>43649.3713425926</v>
      </c>
      <c r="B3290" t="inlineStr">
        <is>
          <t>A99</t>
        </is>
      </c>
      <c r="C3290" t="inlineStr">
        <is>
          <t>RO-3667b87f-976b-4553-9c4b-84cacaaf0175</t>
        </is>
      </c>
      <c r="D3290" t="inlineStr">
        <is>
          <t>Possible Counterfeit</t>
        </is>
      </c>
      <c r="E3290" t="inlineStr">
        <is>
          <t>RO</t>
        </is>
      </c>
      <c r="F3290" t="inlineStr">
        <is>
          <t>9zr1314a</t>
        </is>
      </c>
      <c r="G3290" t="n">
        <v>278663</v>
      </c>
      <c r="H3290" t="inlineStr">
        <is>
          <t>709fab8537314443aee199cfdaacfd6d</t>
        </is>
      </c>
      <c r="I3290" t="inlineStr">
        <is>
          <t>#A2</t>
        </is>
      </c>
      <c r="J3290" t="inlineStr">
        <is>
          <t>Batch Not Found</t>
        </is>
      </c>
      <c r="K3290" t="n">
        <v>210228</v>
      </c>
      <c r="L3290" t="inlineStr">
        <is>
          <t>FALSE</t>
        </is>
      </c>
      <c r="M3290" t="inlineStr">
        <is>
          <t>RO</t>
        </is>
      </c>
      <c r="N3290" s="29" t="n">
        <v>5944705004862</v>
      </c>
      <c r="O3290" t="inlineStr">
        <is>
          <t>GTIN</t>
        </is>
      </c>
      <c r="Q3290" t="inlineStr">
        <is>
          <t>11yaa4w004v1f9</t>
        </is>
      </c>
      <c r="T3290" t="inlineStr">
        <is>
          <t>RO</t>
        </is>
      </c>
    </row>
    <row r="3291">
      <c r="A3291" s="30" t="n">
        <v>43649.26545138889</v>
      </c>
      <c r="B3291" t="inlineStr">
        <is>
          <t>A99</t>
        </is>
      </c>
      <c r="C3291" t="inlineStr">
        <is>
          <t>DE-d2709911-cb45-4e28-8026-e6e9f6a40dca</t>
        </is>
      </c>
      <c r="D3291" t="inlineStr">
        <is>
          <t>Possible Counterfeit</t>
        </is>
      </c>
      <c r="E3291" t="inlineStr">
        <is>
          <t>DE</t>
        </is>
      </c>
      <c r="F3291" t="n">
        <v>1903614</v>
      </c>
      <c r="G3291" t="inlineStr">
        <is>
          <t>341040-d9199b56917e42488291ea586585f416</t>
        </is>
      </c>
      <c r="H3291" t="inlineStr">
        <is>
          <t>36e8e60b072d4af188d4bc5a87ebfa4d</t>
        </is>
      </c>
      <c r="I3291" t="inlineStr">
        <is>
          <t>#A3</t>
        </is>
      </c>
      <c r="J3291" t="inlineStr">
        <is>
          <t>Pack Not Found</t>
        </is>
      </c>
      <c r="K3291" t="n">
        <v>210930</v>
      </c>
      <c r="L3291" t="inlineStr">
        <is>
          <t>FALSE</t>
        </is>
      </c>
      <c r="M3291" t="inlineStr">
        <is>
          <t>DE</t>
        </is>
      </c>
      <c r="N3291" s="29" t="n">
        <v>4150143136596</v>
      </c>
      <c r="O3291" t="inlineStr">
        <is>
          <t>GTIN</t>
        </is>
      </c>
      <c r="Q3291" t="inlineStr">
        <is>
          <t>4ZACHXAX85E3KV</t>
        </is>
      </c>
      <c r="T3291" t="inlineStr">
        <is>
          <t>DE</t>
        </is>
      </c>
    </row>
    <row r="3292">
      <c r="A3292" s="30" t="n">
        <v>43649.35740740741</v>
      </c>
      <c r="B3292" t="inlineStr">
        <is>
          <t>A99</t>
        </is>
      </c>
      <c r="C3292" t="inlineStr">
        <is>
          <t>DE-47412c20-d1dd-4c1c-b1a4-0d5b927bced6</t>
        </is>
      </c>
      <c r="D3292" t="inlineStr">
        <is>
          <t>Possible Counterfeit</t>
        </is>
      </c>
      <c r="E3292" t="inlineStr">
        <is>
          <t>DE</t>
        </is>
      </c>
      <c r="F3292" t="inlineStr">
        <is>
          <t>9ZR2176A</t>
        </is>
      </c>
      <c r="G3292" t="inlineStr">
        <is>
          <t>341040-bb4a691c35164797872725ac604b6772</t>
        </is>
      </c>
      <c r="H3292" t="inlineStr">
        <is>
          <t>8aca678691e347c19fcbafbc3910f6b0</t>
        </is>
      </c>
      <c r="I3292" t="inlineStr">
        <is>
          <t>#A52</t>
        </is>
      </c>
      <c r="J3292" t="inlineStr">
        <is>
          <t>Expiry Date Mismatch</t>
        </is>
      </c>
      <c r="K3292" t="n">
        <v>310322</v>
      </c>
      <c r="L3292" t="inlineStr">
        <is>
          <t>FALSE</t>
        </is>
      </c>
      <c r="M3292" t="inlineStr">
        <is>
          <t>DE</t>
        </is>
      </c>
      <c r="N3292" s="29" t="n">
        <v>4150002624677</v>
      </c>
      <c r="O3292" t="inlineStr">
        <is>
          <t>GTIN</t>
        </is>
      </c>
      <c r="Q3292" t="inlineStr">
        <is>
          <t>11Y3PX6TX4HVFC</t>
        </is>
      </c>
      <c r="T3292" t="inlineStr">
        <is>
          <t>DE</t>
        </is>
      </c>
    </row>
    <row r="3293">
      <c r="A3293" s="30" t="n">
        <v>43649.3707175926</v>
      </c>
      <c r="B3293" t="inlineStr">
        <is>
          <t>A99</t>
        </is>
      </c>
      <c r="C3293" t="inlineStr">
        <is>
          <t>RO-a2e9e710-f990-4ae8-ace5-60ca97de83ff</t>
        </is>
      </c>
      <c r="D3293" t="inlineStr">
        <is>
          <t>Possible Counterfeit</t>
        </is>
      </c>
      <c r="E3293" t="inlineStr">
        <is>
          <t>RO</t>
        </is>
      </c>
      <c r="F3293" t="inlineStr">
        <is>
          <t>9zr1314a</t>
        </is>
      </c>
      <c r="G3293" t="n">
        <v>278663</v>
      </c>
      <c r="H3293" t="inlineStr">
        <is>
          <t>c922cc0f5fb2482db4be0d87162e1300</t>
        </is>
      </c>
      <c r="I3293" t="inlineStr">
        <is>
          <t>#A2</t>
        </is>
      </c>
      <c r="J3293" t="inlineStr">
        <is>
          <t>Batch Not Found</t>
        </is>
      </c>
      <c r="K3293" t="n">
        <v>210228</v>
      </c>
      <c r="L3293" t="inlineStr">
        <is>
          <t>FALSE</t>
        </is>
      </c>
      <c r="M3293" t="inlineStr">
        <is>
          <t>RO</t>
        </is>
      </c>
      <c r="N3293" s="29" t="n">
        <v>5944705004862</v>
      </c>
      <c r="O3293" t="inlineStr">
        <is>
          <t>GTIN</t>
        </is>
      </c>
      <c r="Q3293" t="inlineStr">
        <is>
          <t>11t4w028587r7x</t>
        </is>
      </c>
      <c r="T3293" t="inlineStr">
        <is>
          <t>RO</t>
        </is>
      </c>
    </row>
    <row customFormat="1" r="3294" s="6">
      <c r="A3294" s="5" t="n">
        <v>43649.27112268518</v>
      </c>
      <c r="B3294" s="6" t="inlineStr">
        <is>
          <t>A99</t>
        </is>
      </c>
      <c r="C3294" s="6" t="inlineStr">
        <is>
          <t>CZ-0VR-7F1-Q71-EL8</t>
        </is>
      </c>
      <c r="D3294" s="6" t="inlineStr">
        <is>
          <t>Possible Counterfeit</t>
        </is>
      </c>
      <c r="E3294" s="6" t="inlineStr">
        <is>
          <t>National System Single Pack API</t>
        </is>
      </c>
      <c r="F3294" s="6" t="n">
        <v>2530219</v>
      </c>
      <c r="G3294" s="6" t="inlineStr">
        <is>
          <t>5184e70c-f9c6-4dc0-ba50-5a61e69a493e</t>
        </is>
      </c>
      <c r="H3294" s="6" t="inlineStr">
        <is>
          <t>db849267-9e31-4e9f-a2c4-1ef51d19176b</t>
        </is>
      </c>
      <c r="I3294" s="6" t="inlineStr">
        <is>
          <t>A3</t>
        </is>
      </c>
      <c r="J3294" s="6" t="inlineStr">
        <is>
          <t>Serial Number not found.</t>
        </is>
      </c>
      <c r="K3294" s="6" t="n">
        <v>210131</v>
      </c>
      <c r="L3294" s="6" t="inlineStr">
        <is>
          <t>FALSE</t>
        </is>
      </c>
      <c r="M3294" s="6" t="inlineStr">
        <is>
          <t>Cz</t>
        </is>
      </c>
      <c r="N3294" s="7" t="n">
        <v>8594739212312</v>
      </c>
      <c r="O3294" s="6" t="inlineStr">
        <is>
          <t>GTIN</t>
        </is>
      </c>
      <c r="P3294" s="6" t="inlineStr">
        <is>
          <t>Tezeo 80 mg tablety</t>
        </is>
      </c>
      <c r="Q3294" s="6" t="inlineStr">
        <is>
          <t>109XFYWT1P8XAW010859</t>
        </is>
      </c>
      <c r="R3294" s="6" t="n">
        <v>2530219</v>
      </c>
      <c r="S3294" s="6" t="n">
        <v>210131</v>
      </c>
      <c r="T3294" s="6" t="inlineStr">
        <is>
          <t>CZ</t>
        </is>
      </c>
      <c r="U3294" s="6" t="inlineStr">
        <is>
          <t>Distributed</t>
        </is>
      </c>
      <c r="V3294" s="6">
        <f>"EDIT VALUES. Correct: " &amp;LEFT(Alerts[[#This Row],[serialnumber]],14)&amp; "."</f>
        <v/>
      </c>
      <c r="W3294" s="6" t="inlineStr">
        <is>
          <t>Samuel Mišejka</t>
        </is>
      </c>
    </row>
    <row r="3295">
      <c r="A3295" s="30" t="n">
        <v>43649.61502314815</v>
      </c>
      <c r="B3295" t="inlineStr">
        <is>
          <t>A99</t>
        </is>
      </c>
      <c r="C3295" t="inlineStr">
        <is>
          <t>DE-20541bc7-468c-486d-ba7d-b42a61b85bbf</t>
        </is>
      </c>
      <c r="D3295" t="inlineStr">
        <is>
          <t>Possible Counterfeit</t>
        </is>
      </c>
      <c r="E3295" t="inlineStr">
        <is>
          <t>DE</t>
        </is>
      </c>
      <c r="F3295" t="n">
        <v>3110419</v>
      </c>
      <c r="G3295" t="inlineStr">
        <is>
          <t>341040-ff2448e819e4403fa8c46757286d4268</t>
        </is>
      </c>
      <c r="H3295" t="inlineStr">
        <is>
          <t>d4d95941c7a446fd97baf66ab747fb0f</t>
        </is>
      </c>
      <c r="I3295" t="inlineStr">
        <is>
          <t>#A3</t>
        </is>
      </c>
      <c r="J3295" t="inlineStr">
        <is>
          <t>Pack Not Found</t>
        </is>
      </c>
      <c r="K3295" t="n">
        <v>220331</v>
      </c>
      <c r="L3295" t="inlineStr">
        <is>
          <t>FALSE</t>
        </is>
      </c>
      <c r="M3295" t="inlineStr">
        <is>
          <t>DE</t>
        </is>
      </c>
      <c r="N3295" s="29" t="n">
        <v>4150091992626</v>
      </c>
      <c r="O3295" t="inlineStr">
        <is>
          <t>GTIN</t>
        </is>
      </c>
      <c r="Q3295" t="inlineStr">
        <is>
          <t>103W28Z1ZAA747</t>
        </is>
      </c>
      <c r="T3295" t="inlineStr">
        <is>
          <t>DE</t>
        </is>
      </c>
    </row>
    <row customFormat="1" r="3296" s="3">
      <c r="A3296" s="2" t="n">
        <v>43649.62640046296</v>
      </c>
      <c r="B3296" s="3" t="inlineStr">
        <is>
          <t>A99</t>
        </is>
      </c>
      <c r="C3296" s="3" t="inlineStr">
        <is>
          <t>DE-de3bcba8-d0a7-44fb-8de4-6fa7ec108401</t>
        </is>
      </c>
      <c r="D3296" s="3" t="inlineStr">
        <is>
          <t>Possible Counterfeit</t>
        </is>
      </c>
      <c r="E3296" s="3" t="inlineStr">
        <is>
          <t>DE</t>
        </is>
      </c>
      <c r="F3296" s="3" t="inlineStr">
        <is>
          <t>9YR1630A</t>
        </is>
      </c>
      <c r="G3296" s="3" t="inlineStr">
        <is>
          <t>341040_6ba4d69918874cffb0317544ebfe577e</t>
        </is>
      </c>
      <c r="H3296" s="3" t="inlineStr">
        <is>
          <t>e992c4729c29475ba0302689521dfaa1</t>
        </is>
      </c>
      <c r="I3296" s="3" t="inlineStr">
        <is>
          <t>#A2</t>
        </is>
      </c>
      <c r="J3296" s="3" t="inlineStr">
        <is>
          <t>Batch Not Found</t>
        </is>
      </c>
      <c r="K3296" s="3" t="n">
        <v>220228</v>
      </c>
      <c r="L3296" s="3" t="inlineStr">
        <is>
          <t>FALSE</t>
        </is>
      </c>
      <c r="M3296" s="3" t="inlineStr">
        <is>
          <t>DE</t>
        </is>
      </c>
      <c r="N3296" s="4" t="n">
        <v>4150002624677</v>
      </c>
      <c r="O3296" s="3" t="inlineStr">
        <is>
          <t>GTIN</t>
        </is>
      </c>
      <c r="Q3296" s="3" t="inlineStr">
        <is>
          <t>111A37HRF4PZ7H</t>
        </is>
      </c>
      <c r="T3296" s="3" t="inlineStr">
        <is>
          <t>DE</t>
        </is>
      </c>
      <c r="U3296" s="3" t="inlineStr">
        <is>
          <t>Open</t>
        </is>
      </c>
      <c r="V3296" s="3" t="inlineStr">
        <is>
          <t xml:space="preserve">DATA NOT LOADED </t>
        </is>
      </c>
      <c r="W3296" s="3" t="inlineStr">
        <is>
          <t>Samuel Mišejka</t>
        </is>
      </c>
    </row>
    <row customFormat="1" r="3297" s="3">
      <c r="A3297" s="2" t="n">
        <v>43649.59527777778</v>
      </c>
      <c r="B3297" s="3" t="inlineStr">
        <is>
          <t>A99</t>
        </is>
      </c>
      <c r="C3297" s="3" t="inlineStr">
        <is>
          <t>RO-4ff0d224-08ec-4faf-a742-3a26505c91b6</t>
        </is>
      </c>
      <c r="D3297" s="3" t="inlineStr">
        <is>
          <t>Possible Counterfeit</t>
        </is>
      </c>
      <c r="E3297" s="3" t="inlineStr">
        <is>
          <t>RO</t>
        </is>
      </c>
      <c r="F3297" s="3" t="inlineStr">
        <is>
          <t>8A714</t>
        </is>
      </c>
      <c r="G3297" s="3" t="n">
        <v>376089</v>
      </c>
      <c r="H3297" s="3" t="inlineStr">
        <is>
          <t>d11b1f1fbfbb457e80ae536f9a01c8d5</t>
        </is>
      </c>
      <c r="I3297" s="3" t="inlineStr">
        <is>
          <t>#A2</t>
        </is>
      </c>
      <c r="J3297" s="3" t="inlineStr">
        <is>
          <t>Batch Not Found</t>
        </is>
      </c>
      <c r="K3297" s="3" t="n">
        <v>210812</v>
      </c>
      <c r="L3297" s="3" t="inlineStr">
        <is>
          <t>FALSE</t>
        </is>
      </c>
      <c r="M3297" s="3" t="inlineStr">
        <is>
          <t>RO</t>
        </is>
      </c>
      <c r="N3297" s="4" t="n">
        <v>3582910067849</v>
      </c>
      <c r="O3297" s="3" t="inlineStr">
        <is>
          <t>GTIN</t>
        </is>
      </c>
      <c r="Q3297" s="3" t="inlineStr">
        <is>
          <t>8A7</t>
        </is>
      </c>
      <c r="T3297" s="3" t="inlineStr">
        <is>
          <t>RO</t>
        </is>
      </c>
      <c r="U3297" s="3" t="inlineStr">
        <is>
          <t>Open</t>
        </is>
      </c>
      <c r="V3297" s="3" t="inlineStr">
        <is>
          <t xml:space="preserve">DATA NOT LOADED </t>
        </is>
      </c>
      <c r="W3297" s="3" t="inlineStr">
        <is>
          <t>Samuel Mišejka</t>
        </is>
      </c>
    </row>
    <row r="3298">
      <c r="A3298" s="30" t="n">
        <v>43649.25821759259</v>
      </c>
      <c r="B3298" t="inlineStr">
        <is>
          <t>A99</t>
        </is>
      </c>
      <c r="C3298" t="inlineStr">
        <is>
          <t>DE-eb3c4ece-76bd-43c3-9ec1-9fc7e6b670a4</t>
        </is>
      </c>
      <c r="D3298" t="inlineStr">
        <is>
          <t>Possible Counterfeit</t>
        </is>
      </c>
      <c r="E3298" t="inlineStr">
        <is>
          <t>DE</t>
        </is>
      </c>
      <c r="F3298" t="n">
        <v>1903614</v>
      </c>
      <c r="G3298" t="inlineStr">
        <is>
          <t>341040-0204625f1cc944a7be3072a765a2b903</t>
        </is>
      </c>
      <c r="H3298" t="inlineStr">
        <is>
          <t>0bbc60423ea2470fa6ea5822ea55ac7c</t>
        </is>
      </c>
      <c r="I3298" t="inlineStr">
        <is>
          <t>#A3</t>
        </is>
      </c>
      <c r="J3298" t="inlineStr">
        <is>
          <t>Pack Not Found</t>
        </is>
      </c>
      <c r="K3298" t="n">
        <v>210930</v>
      </c>
      <c r="L3298" t="inlineStr">
        <is>
          <t>FALSE</t>
        </is>
      </c>
      <c r="M3298" t="inlineStr">
        <is>
          <t>DE</t>
        </is>
      </c>
      <c r="N3298" s="29" t="n">
        <v>4150143136596</v>
      </c>
      <c r="O3298" t="inlineStr">
        <is>
          <t>GTIN</t>
        </is>
      </c>
      <c r="Q3298" t="inlineStr">
        <is>
          <t>4ZACHXAX85E3KV</t>
        </is>
      </c>
      <c r="T3298" t="inlineStr">
        <is>
          <t>DE</t>
        </is>
      </c>
    </row>
    <row r="3299">
      <c r="A3299" s="30" t="n">
        <v>43649.58266203704</v>
      </c>
      <c r="B3299" t="inlineStr">
        <is>
          <t>A99</t>
        </is>
      </c>
      <c r="C3299" t="inlineStr">
        <is>
          <t>DE-2f06bd9b-30c7-4400-b11e-6464019062f0</t>
        </is>
      </c>
      <c r="D3299" t="inlineStr">
        <is>
          <t>Possible Counterfeit</t>
        </is>
      </c>
      <c r="E3299" t="inlineStr">
        <is>
          <t>DE</t>
        </is>
      </c>
      <c r="F3299" t="inlineStr">
        <is>
          <t>9YR1622A</t>
        </is>
      </c>
      <c r="G3299" t="inlineStr">
        <is>
          <t>341040_53715bdf4ab24704a5e0535919cfa341</t>
        </is>
      </c>
      <c r="H3299" t="inlineStr">
        <is>
          <t>45362cfe97714d06aa394e251ec23ea9</t>
        </is>
      </c>
      <c r="I3299" t="inlineStr">
        <is>
          <t>#A2</t>
        </is>
      </c>
      <c r="J3299" t="inlineStr">
        <is>
          <t>Batch Not Found</t>
        </is>
      </c>
      <c r="K3299" t="n">
        <v>220228</v>
      </c>
      <c r="L3299" t="inlineStr">
        <is>
          <t>FALSE</t>
        </is>
      </c>
      <c r="M3299" t="inlineStr">
        <is>
          <t>DE</t>
        </is>
      </c>
      <c r="N3299" s="29" t="n">
        <v>4150017980003</v>
      </c>
      <c r="O3299" t="inlineStr">
        <is>
          <t>GTIN</t>
        </is>
      </c>
      <c r="Q3299" t="inlineStr">
        <is>
          <t>116XH9ZZ5P1RRR</t>
        </is>
      </c>
      <c r="T3299" t="inlineStr">
        <is>
          <t>DE</t>
        </is>
      </c>
    </row>
    <row r="3300">
      <c r="A3300" s="30" t="n">
        <v>43649.43429398148</v>
      </c>
      <c r="B3300" t="inlineStr">
        <is>
          <t>A99</t>
        </is>
      </c>
      <c r="C3300" t="inlineStr">
        <is>
          <t>DE-74fc71e0-4eb2-4d61-b2ec-09b00e6031cb</t>
        </is>
      </c>
      <c r="D3300" t="inlineStr">
        <is>
          <t>Possible Counterfeit</t>
        </is>
      </c>
      <c r="E3300" t="inlineStr">
        <is>
          <t>DE</t>
        </is>
      </c>
      <c r="F3300" t="inlineStr">
        <is>
          <t>9K5061</t>
        </is>
      </c>
      <c r="G3300" t="inlineStr">
        <is>
          <t>341040-48a3060c1bfb4dd281aa52a7ea01bbb8</t>
        </is>
      </c>
      <c r="H3300" s="1" t="inlineStr">
        <is>
          <t>0e575d11d78743f8b0a27e8b43232919</t>
        </is>
      </c>
      <c r="I3300" t="inlineStr">
        <is>
          <t>#A3</t>
        </is>
      </c>
      <c r="J3300" t="inlineStr">
        <is>
          <t>Pack Not Found</t>
        </is>
      </c>
      <c r="K3300" t="n">
        <v>220331</v>
      </c>
      <c r="L3300" t="inlineStr">
        <is>
          <t>FALSE</t>
        </is>
      </c>
      <c r="M3300" t="inlineStr">
        <is>
          <t>DE</t>
        </is>
      </c>
      <c r="N3300" s="29" t="n">
        <v>4150035079529</v>
      </c>
      <c r="O3300" t="inlineStr">
        <is>
          <t>GTIN</t>
        </is>
      </c>
      <c r="Q3300" t="inlineStr">
        <is>
          <t>11681NZXVND92N</t>
        </is>
      </c>
      <c r="T3300" t="inlineStr">
        <is>
          <t>DE</t>
        </is>
      </c>
    </row>
    <row r="3301">
      <c r="A3301" s="30" t="n">
        <v>43649.31597222222</v>
      </c>
      <c r="B3301" t="inlineStr">
        <is>
          <t>A99</t>
        </is>
      </c>
      <c r="C3301" t="inlineStr">
        <is>
          <t>DE-609a0e35-7c3c-44cb-964c-d94fcba6df68</t>
        </is>
      </c>
      <c r="D3301" t="inlineStr">
        <is>
          <t>Possible Counterfeit</t>
        </is>
      </c>
      <c r="E3301" t="inlineStr">
        <is>
          <t>DE</t>
        </is>
      </c>
      <c r="F3301" t="inlineStr">
        <is>
          <t>9K5031</t>
        </is>
      </c>
      <c r="G3301" t="inlineStr">
        <is>
          <t>341040-541cab22d6184fb5acad148e008a0f34</t>
        </is>
      </c>
      <c r="H3301" t="inlineStr">
        <is>
          <t>a5baad7d377a4a988de805a6a4882f5f</t>
        </is>
      </c>
      <c r="I3301" t="inlineStr">
        <is>
          <t>#A3</t>
        </is>
      </c>
      <c r="J3301" t="inlineStr">
        <is>
          <t>Pack Not Found</t>
        </is>
      </c>
      <c r="K3301" t="n">
        <v>220228</v>
      </c>
      <c r="L3301" t="inlineStr">
        <is>
          <t>FALSE</t>
        </is>
      </c>
      <c r="M3301" t="inlineStr">
        <is>
          <t>DE</t>
        </is>
      </c>
      <c r="N3301" s="29" t="n">
        <v>4150035079468</v>
      </c>
      <c r="O3301" t="inlineStr">
        <is>
          <t>GTIN</t>
        </is>
      </c>
      <c r="Q3301" t="inlineStr">
        <is>
          <t>11681MCZGXT6A3</t>
        </is>
      </c>
      <c r="T3301" t="inlineStr">
        <is>
          <t>DE</t>
        </is>
      </c>
    </row>
    <row r="3302">
      <c r="A3302" s="30" t="n">
        <v>43649.34186342593</v>
      </c>
      <c r="B3302" t="inlineStr">
        <is>
          <t>A99</t>
        </is>
      </c>
      <c r="C3302" t="inlineStr">
        <is>
          <t>RO-39713d39-d2a3-4b54-9e19-242f4a6f6983</t>
        </is>
      </c>
      <c r="D3302" t="inlineStr">
        <is>
          <t>Possible Counterfeit</t>
        </is>
      </c>
      <c r="E3302" t="inlineStr">
        <is>
          <t>RO</t>
        </is>
      </c>
      <c r="F3302" t="inlineStr">
        <is>
          <t>LF13898A</t>
        </is>
      </c>
      <c r="G3302" t="n">
        <v>276028</v>
      </c>
      <c r="H3302" t="inlineStr">
        <is>
          <t>3094070f728c458a93d960f29d516262</t>
        </is>
      </c>
      <c r="I3302" t="inlineStr">
        <is>
          <t>#A2</t>
        </is>
      </c>
      <c r="J3302" t="inlineStr">
        <is>
          <t>Batch Not Found</t>
        </is>
      </c>
      <c r="K3302" t="n">
        <v>200900</v>
      </c>
      <c r="L3302" t="inlineStr">
        <is>
          <t>FALSE</t>
        </is>
      </c>
      <c r="M3302" t="inlineStr">
        <is>
          <t>RO</t>
        </is>
      </c>
      <c r="N3302" s="29" t="n">
        <v>8594739223387</v>
      </c>
      <c r="O3302" t="inlineStr">
        <is>
          <t>GTIN</t>
        </is>
      </c>
      <c r="Q3302" t="inlineStr">
        <is>
          <t>VP34RXKW774287</t>
        </is>
      </c>
      <c r="T3302" t="inlineStr">
        <is>
          <t>RO</t>
        </is>
      </c>
    </row>
    <row r="3303">
      <c r="A3303" s="30" t="n">
        <v>43649.52112268518</v>
      </c>
      <c r="B3303" t="inlineStr">
        <is>
          <t>A99</t>
        </is>
      </c>
      <c r="C3303" t="inlineStr">
        <is>
          <t>DE-f4dd568b-1cce-43ef-8df4-081db2174d51</t>
        </is>
      </c>
      <c r="D3303" t="inlineStr">
        <is>
          <t>Possible Counterfeit</t>
        </is>
      </c>
      <c r="E3303" t="inlineStr">
        <is>
          <t>DE</t>
        </is>
      </c>
      <c r="F3303" t="inlineStr">
        <is>
          <t>9NG072</t>
        </is>
      </c>
      <c r="G3303" t="inlineStr">
        <is>
          <t>341040-1cb1ae9d0f214dc5a19e495708998755</t>
        </is>
      </c>
      <c r="H3303" t="inlineStr">
        <is>
          <t>da775d02e4f44e39b12d56a4c1b97456</t>
        </is>
      </c>
      <c r="I3303" t="inlineStr">
        <is>
          <t>#A3</t>
        </is>
      </c>
      <c r="J3303" t="inlineStr">
        <is>
          <t>Pack Not Found</t>
        </is>
      </c>
      <c r="K3303" t="n">
        <v>220228</v>
      </c>
      <c r="L3303" t="inlineStr">
        <is>
          <t>FALSE</t>
        </is>
      </c>
      <c r="M3303" t="inlineStr">
        <is>
          <t>DE</t>
        </is>
      </c>
      <c r="N3303" s="29" t="n">
        <v>4150019836483</v>
      </c>
      <c r="O3303" t="inlineStr">
        <is>
          <t>GTIN</t>
        </is>
      </c>
      <c r="Q3303" t="inlineStr">
        <is>
          <t>14770RZ891XX2W</t>
        </is>
      </c>
      <c r="T3303" t="inlineStr">
        <is>
          <t>DE</t>
        </is>
      </c>
    </row>
    <row r="3304">
      <c r="A3304" s="30" t="n">
        <v>43649.31427083333</v>
      </c>
      <c r="B3304" t="inlineStr">
        <is>
          <t>A99</t>
        </is>
      </c>
      <c r="C3304" t="inlineStr">
        <is>
          <t>DE-15bfa933-4df2-453d-81b2-45c1efd75d76</t>
        </is>
      </c>
      <c r="D3304" t="inlineStr">
        <is>
          <t>Possible Counterfeit</t>
        </is>
      </c>
      <c r="E3304" t="inlineStr">
        <is>
          <t>DE</t>
        </is>
      </c>
      <c r="F3304" t="inlineStr">
        <is>
          <t>9YR1626A</t>
        </is>
      </c>
      <c r="G3304" t="inlineStr">
        <is>
          <t>341040_02017b0170a44917ad0d60d27589e76a</t>
        </is>
      </c>
      <c r="H3304" t="inlineStr">
        <is>
          <t>60131c9e45a7421e9ad5b8b5598a9c9b</t>
        </is>
      </c>
      <c r="I3304" t="inlineStr">
        <is>
          <t>#A2</t>
        </is>
      </c>
      <c r="J3304" t="inlineStr">
        <is>
          <t>Batch Not Found</t>
        </is>
      </c>
      <c r="K3304" t="n">
        <v>220228</v>
      </c>
      <c r="L3304" t="inlineStr">
        <is>
          <t>FALSE</t>
        </is>
      </c>
      <c r="M3304" t="inlineStr">
        <is>
          <t>DE</t>
        </is>
      </c>
      <c r="N3304" s="29" t="n">
        <v>4150017980003</v>
      </c>
      <c r="O3304" t="inlineStr">
        <is>
          <t>GTIN</t>
        </is>
      </c>
      <c r="Q3304" t="inlineStr">
        <is>
          <t>11T2917P6TZVWX</t>
        </is>
      </c>
      <c r="T3304" t="inlineStr">
        <is>
          <t>DE</t>
        </is>
      </c>
    </row>
    <row r="3305">
      <c r="A3305" s="30" t="n">
        <v>43649.25109953704</v>
      </c>
      <c r="B3305" t="inlineStr">
        <is>
          <t>A99</t>
        </is>
      </c>
      <c r="C3305" t="inlineStr">
        <is>
          <t>DE-3b2388c8-300f-4538-b843-54b5b92e9f0f</t>
        </is>
      </c>
      <c r="D3305" t="inlineStr">
        <is>
          <t>Possible Counterfeit</t>
        </is>
      </c>
      <c r="E3305" t="inlineStr">
        <is>
          <t>DE</t>
        </is>
      </c>
      <c r="F3305" t="inlineStr">
        <is>
          <t>9NG402</t>
        </is>
      </c>
      <c r="G3305" t="inlineStr">
        <is>
          <t>341040-975ef4717f7243a58510268453112030</t>
        </is>
      </c>
      <c r="H3305" t="inlineStr">
        <is>
          <t>8f26f734028c4364a543cbf4ba0e2c17</t>
        </is>
      </c>
      <c r="I3305" t="inlineStr">
        <is>
          <t>#A52</t>
        </is>
      </c>
      <c r="J3305" t="inlineStr">
        <is>
          <t>Expiry Date Mismatch</t>
        </is>
      </c>
      <c r="K3305" t="n">
        <v>211231</v>
      </c>
      <c r="L3305" t="inlineStr">
        <is>
          <t>FALSE</t>
        </is>
      </c>
      <c r="M3305" t="inlineStr">
        <is>
          <t>DE</t>
        </is>
      </c>
      <c r="N3305" s="29" t="n">
        <v>4150041001354</v>
      </c>
      <c r="O3305" t="inlineStr">
        <is>
          <t>GTIN</t>
        </is>
      </c>
      <c r="Q3305" t="inlineStr">
        <is>
          <t>14740NP95DWC0X</t>
        </is>
      </c>
      <c r="T3305" t="inlineStr">
        <is>
          <t>DE</t>
        </is>
      </c>
    </row>
    <row r="3306">
      <c r="A3306" s="30" t="n">
        <v>43649.52581018519</v>
      </c>
      <c r="B3306" t="inlineStr">
        <is>
          <t>A99</t>
        </is>
      </c>
      <c r="C3306" t="inlineStr">
        <is>
          <t>DE-18cd80c6-1a2d-4665-a960-f4f5f499dc45</t>
        </is>
      </c>
      <c r="D3306" t="inlineStr">
        <is>
          <t>Possible Counterfeit</t>
        </is>
      </c>
      <c r="E3306" t="inlineStr">
        <is>
          <t>DE</t>
        </is>
      </c>
      <c r="F3306" t="inlineStr">
        <is>
          <t>9NG401</t>
        </is>
      </c>
      <c r="G3306" t="inlineStr">
        <is>
          <t>341040-b97d933c98b048a08c67af5f629c684d</t>
        </is>
      </c>
      <c r="H3306" t="inlineStr">
        <is>
          <t>0106ef1e23b24ddb8f0491ebc44a2af6</t>
        </is>
      </c>
      <c r="I3306" t="inlineStr">
        <is>
          <t>#A52</t>
        </is>
      </c>
      <c r="J3306" t="inlineStr">
        <is>
          <t>Expiry Date Mismatch</t>
        </is>
      </c>
      <c r="K3306" t="n">
        <v>211231</v>
      </c>
      <c r="L3306" t="inlineStr">
        <is>
          <t>FALSE</t>
        </is>
      </c>
      <c r="M3306" t="inlineStr">
        <is>
          <t>DE</t>
        </is>
      </c>
      <c r="N3306" s="29" t="n">
        <v>4150041001354</v>
      </c>
      <c r="O3306" t="inlineStr">
        <is>
          <t>GTIN</t>
        </is>
      </c>
      <c r="Q3306" t="inlineStr">
        <is>
          <t>14740NNH44K4RX</t>
        </is>
      </c>
      <c r="T3306" t="inlineStr">
        <is>
          <t>DE</t>
        </is>
      </c>
    </row>
    <row r="3307">
      <c r="A3307" s="30" t="n">
        <v>43649.47620370371</v>
      </c>
      <c r="B3307" t="inlineStr">
        <is>
          <t>A99</t>
        </is>
      </c>
      <c r="C3307" t="inlineStr">
        <is>
          <t>DE-826b5a3c-f2e8-4441-804c-7f42c065991a</t>
        </is>
      </c>
      <c r="D3307" t="inlineStr">
        <is>
          <t>Possible Counterfeit</t>
        </is>
      </c>
      <c r="E3307" t="inlineStr">
        <is>
          <t>DE</t>
        </is>
      </c>
      <c r="F3307" t="inlineStr">
        <is>
          <t>9YR1622A</t>
        </is>
      </c>
      <c r="G3307" t="inlineStr">
        <is>
          <t>341040_0e8198aef7504e0ab2b3e9af5414fb82</t>
        </is>
      </c>
      <c r="H3307" t="inlineStr">
        <is>
          <t>456c80a9bd8649f4915c4c5ed7447175</t>
        </is>
      </c>
      <c r="I3307" t="inlineStr">
        <is>
          <t>#A2</t>
        </is>
      </c>
      <c r="J3307" t="inlineStr">
        <is>
          <t>Batch Not Found</t>
        </is>
      </c>
      <c r="K3307" t="n">
        <v>220228</v>
      </c>
      <c r="L3307" t="inlineStr">
        <is>
          <t>FALSE</t>
        </is>
      </c>
      <c r="M3307" t="inlineStr">
        <is>
          <t>DE</t>
        </is>
      </c>
      <c r="N3307" s="29" t="n">
        <v>4150017980003</v>
      </c>
      <c r="O3307" t="inlineStr">
        <is>
          <t>GTIN</t>
        </is>
      </c>
      <c r="Q3307" t="inlineStr">
        <is>
          <t>11CV5746ZR31PT</t>
        </is>
      </c>
      <c r="T3307" t="inlineStr">
        <is>
          <t>DE</t>
        </is>
      </c>
    </row>
    <row customFormat="1" r="3308" s="6">
      <c r="A3308" s="5" t="n">
        <v>43649.76002314815</v>
      </c>
      <c r="B3308" s="6" t="inlineStr">
        <is>
          <t>A99</t>
        </is>
      </c>
      <c r="C3308" s="6" t="inlineStr">
        <is>
          <t>PT-c88ef10a-09b0-4664-8c9d-769f77217131</t>
        </is>
      </c>
      <c r="D3308" s="6" t="inlineStr">
        <is>
          <t>Possible Counterfeit</t>
        </is>
      </c>
      <c r="E3308" s="6" t="inlineStr">
        <is>
          <t>PT</t>
        </is>
      </c>
      <c r="F3308" s="6" t="inlineStr">
        <is>
          <t>ARL1H4</t>
        </is>
      </c>
      <c r="G3308" s="6" t="inlineStr">
        <is>
          <t>62002_3116332</t>
        </is>
      </c>
      <c r="H3308" s="6" t="inlineStr">
        <is>
          <t>87673082bef24115b6e4c8481edaf2c5</t>
        </is>
      </c>
      <c r="I3308" s="6" t="inlineStr">
        <is>
          <t>#A2</t>
        </is>
      </c>
      <c r="J3308" s="6" t="inlineStr">
        <is>
          <t>Batch Not Found</t>
        </is>
      </c>
      <c r="K3308" s="6" t="n">
        <v>211224</v>
      </c>
      <c r="L3308" s="6" t="inlineStr">
        <is>
          <t>FALSE</t>
        </is>
      </c>
      <c r="M3308" s="6" t="inlineStr">
        <is>
          <t>PT</t>
        </is>
      </c>
      <c r="N3308" s="7" t="n">
        <v>3582910051480</v>
      </c>
      <c r="O3308" s="6" t="inlineStr">
        <is>
          <t>GTIN</t>
        </is>
      </c>
      <c r="Q3308" s="6" t="inlineStr">
        <is>
          <t>13921A9F287V0P</t>
        </is>
      </c>
      <c r="T3308" s="6" t="inlineStr">
        <is>
          <t>PT</t>
        </is>
      </c>
      <c r="U3308" s="6" t="inlineStr">
        <is>
          <t>Distributed</t>
        </is>
      </c>
      <c r="W3308" s="6" t="inlineStr">
        <is>
          <t>Samuel Mišejka</t>
        </is>
      </c>
    </row>
    <row r="3309">
      <c r="A3309" s="30" t="n">
        <v>43649.30820601852</v>
      </c>
      <c r="B3309" t="inlineStr">
        <is>
          <t>A99</t>
        </is>
      </c>
      <c r="C3309" t="inlineStr">
        <is>
          <t>SK-f9835dea-3c2f-4c3d-a868-61e0b4fd978d</t>
        </is>
      </c>
      <c r="D3309" t="inlineStr">
        <is>
          <t>Possible Counterfeit</t>
        </is>
      </c>
      <c r="E3309" t="inlineStr">
        <is>
          <t>SK</t>
        </is>
      </c>
      <c r="F3309" t="n">
        <v>3111</v>
      </c>
      <c r="G3309" t="n">
        <v>22182</v>
      </c>
      <c r="H3309" t="inlineStr">
        <is>
          <t>04317b85825d4e528d750dac87d2d450</t>
        </is>
      </c>
      <c r="I3309" t="inlineStr">
        <is>
          <t>#A2</t>
        </is>
      </c>
      <c r="J3309" t="inlineStr">
        <is>
          <t>Batch Not Found</t>
        </is>
      </c>
      <c r="K3309" t="n">
        <v>211130</v>
      </c>
      <c r="L3309" t="inlineStr">
        <is>
          <t>FALSE</t>
        </is>
      </c>
      <c r="M3309" t="inlineStr">
        <is>
          <t>SK</t>
        </is>
      </c>
      <c r="N3309" s="29" t="n">
        <v>8594739200296</v>
      </c>
      <c r="O3309" t="inlineStr">
        <is>
          <t>GTIN</t>
        </is>
      </c>
      <c r="Q3309" t="inlineStr">
        <is>
          <t>82110256F576WYW0E</t>
        </is>
      </c>
      <c r="T3309" t="inlineStr">
        <is>
          <t>SK</t>
        </is>
      </c>
    </row>
    <row r="3310">
      <c r="A3310" s="30" t="n">
        <v>43649.43101851852</v>
      </c>
      <c r="B3310" t="inlineStr">
        <is>
          <t>A99</t>
        </is>
      </c>
      <c r="C3310" t="inlineStr">
        <is>
          <t>DE-4aafb86c-64ed-46e5-bdf0-0b55d7cbbb0e</t>
        </is>
      </c>
      <c r="D3310" t="inlineStr">
        <is>
          <t>Possible Counterfeit</t>
        </is>
      </c>
      <c r="E3310" t="inlineStr">
        <is>
          <t>DE</t>
        </is>
      </c>
      <c r="F3310" t="inlineStr">
        <is>
          <t>9NG078</t>
        </is>
      </c>
      <c r="G3310" t="inlineStr">
        <is>
          <t>341040-060e268d53dd4fe695c57110a0e68a93</t>
        </is>
      </c>
      <c r="H3310" t="inlineStr">
        <is>
          <t>6be11aa8041f43618709bbc4833f2764</t>
        </is>
      </c>
      <c r="I3310" t="inlineStr">
        <is>
          <t>#A3</t>
        </is>
      </c>
      <c r="J3310" t="inlineStr">
        <is>
          <t>Pack Not Found</t>
        </is>
      </c>
      <c r="K3310" t="n">
        <v>220228</v>
      </c>
      <c r="L3310" t="inlineStr">
        <is>
          <t>FALSE</t>
        </is>
      </c>
      <c r="M3310" t="inlineStr">
        <is>
          <t>DE</t>
        </is>
      </c>
      <c r="N3310" s="29" t="n">
        <v>4150019836483</v>
      </c>
      <c r="O3310" t="inlineStr">
        <is>
          <t>GTIN</t>
        </is>
      </c>
      <c r="Q3310" t="inlineStr">
        <is>
          <t>147F0T28W44ZXC</t>
        </is>
      </c>
      <c r="T3310" t="inlineStr">
        <is>
          <t>DE</t>
        </is>
      </c>
    </row>
    <row r="3311">
      <c r="A3311" s="30" t="n">
        <v>43649.3895023148</v>
      </c>
      <c r="B3311" t="inlineStr">
        <is>
          <t>A99</t>
        </is>
      </c>
      <c r="C3311" t="inlineStr">
        <is>
          <t>DE-ddf80439-e93f-49aa-9c37-9399b1e90ffa</t>
        </is>
      </c>
      <c r="D3311" t="inlineStr">
        <is>
          <t>Possible Counterfeit</t>
        </is>
      </c>
      <c r="E3311" t="inlineStr">
        <is>
          <t>DE</t>
        </is>
      </c>
      <c r="F3311" t="inlineStr">
        <is>
          <t>9NG004</t>
        </is>
      </c>
      <c r="G3311" t="inlineStr">
        <is>
          <t>341040-56f8dab64e854363918e9c27eb587385</t>
        </is>
      </c>
      <c r="H3311" t="inlineStr">
        <is>
          <t>16ca68ab584644a3aa9dca12e041e686</t>
        </is>
      </c>
      <c r="I3311" t="inlineStr">
        <is>
          <t>#A3</t>
        </is>
      </c>
      <c r="J3311" t="inlineStr">
        <is>
          <t>Pack Not Found</t>
        </is>
      </c>
      <c r="K3311" t="n">
        <v>211231</v>
      </c>
      <c r="L3311" t="inlineStr">
        <is>
          <t>FALSE</t>
        </is>
      </c>
      <c r="M3311" t="inlineStr">
        <is>
          <t>DE</t>
        </is>
      </c>
      <c r="N3311" s="29" t="n">
        <v>4150019836193</v>
      </c>
      <c r="O3311" t="inlineStr">
        <is>
          <t>GTIN</t>
        </is>
      </c>
      <c r="Q3311" t="inlineStr">
        <is>
          <t>147F0NZ3XCHARG</t>
        </is>
      </c>
      <c r="T3311" t="inlineStr">
        <is>
          <t>DE</t>
        </is>
      </c>
    </row>
    <row customFormat="1" r="3312" s="3">
      <c r="A3312" s="2" t="n">
        <v>43649.4135648148</v>
      </c>
      <c r="B3312" s="3" t="inlineStr">
        <is>
          <t>A99</t>
        </is>
      </c>
      <c r="C3312" s="3" t="inlineStr">
        <is>
          <t>CZ-0VR-7Q8-U6E-ZM2</t>
        </is>
      </c>
      <c r="D3312" s="3" t="inlineStr">
        <is>
          <t>Possible Counterfeit</t>
        </is>
      </c>
      <c r="E3312" s="3" t="inlineStr">
        <is>
          <t>National System Single Pack API</t>
        </is>
      </c>
      <c r="F3312" s="3" t="inlineStr">
        <is>
          <t>9zr0482a</t>
        </is>
      </c>
      <c r="G3312" s="3" t="inlineStr">
        <is>
          <t>444db40b-42b1-42a2-9d1a-d5a98e2d6332</t>
        </is>
      </c>
      <c r="H3312" s="3" t="inlineStr">
        <is>
          <t>9678e36e-325b-4891-aef6-4b9e91adff13</t>
        </is>
      </c>
      <c r="I3312" s="3" t="inlineStr">
        <is>
          <t>A2</t>
        </is>
      </c>
      <c r="J3312" s="3" t="inlineStr">
        <is>
          <t>Batch not found</t>
        </is>
      </c>
      <c r="K3312" s="3" t="n">
        <v>211231</v>
      </c>
      <c r="L3312" s="3" t="inlineStr">
        <is>
          <t>FALSE</t>
        </is>
      </c>
      <c r="M3312" s="3" t="inlineStr">
        <is>
          <t>Cz</t>
        </is>
      </c>
      <c r="N3312" s="4" t="n">
        <v>8594739223363</v>
      </c>
      <c r="O3312" s="3" t="inlineStr">
        <is>
          <t>GTIN</t>
        </is>
      </c>
      <c r="P3312" s="3" t="inlineStr">
        <is>
          <t>Fokusin 0,4 mg tvrdĂ© tobolky s Ĺ™Ă­zenĂ˝m uvolĹovĂˇnĂ­m</t>
        </is>
      </c>
      <c r="Q3312" s="3" t="inlineStr">
        <is>
          <t>117axpae92xppx</t>
        </is>
      </c>
      <c r="T3312" s="3" t="inlineStr">
        <is>
          <t>CZ</t>
        </is>
      </c>
      <c r="U3312" s="3" t="inlineStr">
        <is>
          <t>Open</t>
        </is>
      </c>
      <c r="V3312" s="3" t="inlineStr">
        <is>
          <t xml:space="preserve">DATA NOT LOADED </t>
        </is>
      </c>
      <c r="W3312" s="3" t="inlineStr">
        <is>
          <t>Samuel Mišejka</t>
        </is>
      </c>
    </row>
    <row r="3313">
      <c r="A3313" s="30" t="n">
        <v>43649.38971064815</v>
      </c>
      <c r="B3313" t="inlineStr">
        <is>
          <t>A99</t>
        </is>
      </c>
      <c r="C3313" t="inlineStr">
        <is>
          <t>GB-955882ea-e6ec-43d0-bfc2-a05cceff3384</t>
        </is>
      </c>
      <c r="D3313" t="inlineStr">
        <is>
          <t>Possible Counterfeit</t>
        </is>
      </c>
      <c r="E3313" t="inlineStr">
        <is>
          <t>GB</t>
        </is>
      </c>
      <c r="F3313" t="inlineStr">
        <is>
          <t>165090A</t>
        </is>
      </c>
      <c r="G3313" t="n">
        <v>34024</v>
      </c>
      <c r="H3313" t="inlineStr">
        <is>
          <t>97caeabc6e804348b06e18deeecbcbd6</t>
        </is>
      </c>
      <c r="I3313" t="inlineStr">
        <is>
          <t>#A2</t>
        </is>
      </c>
      <c r="J3313" t="inlineStr">
        <is>
          <t>Batch Not Found</t>
        </is>
      </c>
      <c r="K3313" t="n">
        <v>220430</v>
      </c>
      <c r="L3313" t="inlineStr">
        <is>
          <t>FALSE</t>
        </is>
      </c>
      <c r="M3313" t="inlineStr">
        <is>
          <t>GB</t>
        </is>
      </c>
      <c r="N3313" s="29" t="n">
        <v>5000283652540</v>
      </c>
      <c r="O3313" t="inlineStr">
        <is>
          <t>GTIN</t>
        </is>
      </c>
      <c r="Q3313" t="inlineStr">
        <is>
          <t>20HP8484KT3E9X</t>
        </is>
      </c>
      <c r="T3313" t="inlineStr">
        <is>
          <t>GB</t>
        </is>
      </c>
    </row>
    <row r="3314">
      <c r="A3314" s="30" t="n">
        <v>43649.49034722222</v>
      </c>
      <c r="B3314" t="inlineStr">
        <is>
          <t>A99</t>
        </is>
      </c>
      <c r="C3314" t="inlineStr">
        <is>
          <t>DE-90a0d47d-69ac-45fe-9aeb-ef753d8eb831</t>
        </is>
      </c>
      <c r="D3314" t="inlineStr">
        <is>
          <t>Possible Counterfeit</t>
        </is>
      </c>
      <c r="E3314" t="inlineStr">
        <is>
          <t>DE</t>
        </is>
      </c>
      <c r="F3314" t="inlineStr">
        <is>
          <t>9zr1979a</t>
        </is>
      </c>
      <c r="G3314" t="inlineStr">
        <is>
          <t>341040_657a6dd042204f8bbcd860d7d3508718</t>
        </is>
      </c>
      <c r="H3314" t="inlineStr">
        <is>
          <t>af03e4a09a5946899ccf3186e94b23d1</t>
        </is>
      </c>
      <c r="I3314" t="inlineStr">
        <is>
          <t>#A2</t>
        </is>
      </c>
      <c r="J3314" t="inlineStr">
        <is>
          <t>Batch Not Found</t>
        </is>
      </c>
      <c r="K3314" t="n">
        <v>220331</v>
      </c>
      <c r="L3314" t="inlineStr">
        <is>
          <t>FALSE</t>
        </is>
      </c>
      <c r="M3314" t="inlineStr">
        <is>
          <t>DE</t>
        </is>
      </c>
      <c r="N3314" s="29" t="n">
        <v>4150017980003</v>
      </c>
      <c r="O3314" t="inlineStr">
        <is>
          <t>GTIN</t>
        </is>
      </c>
      <c r="Q3314" t="inlineStr">
        <is>
          <t>11ff3rxhkp415w</t>
        </is>
      </c>
      <c r="T3314" t="inlineStr">
        <is>
          <t>DE</t>
        </is>
      </c>
    </row>
    <row r="3315">
      <c r="A3315" s="30" t="n">
        <v>43649.3833101852</v>
      </c>
      <c r="B3315" t="inlineStr">
        <is>
          <t>A99</t>
        </is>
      </c>
      <c r="C3315" t="inlineStr">
        <is>
          <t>DE-261713f2-7363-4df5-872c-4cf22ca354ac</t>
        </is>
      </c>
      <c r="D3315" t="inlineStr">
        <is>
          <t>Possible Counterfeit</t>
        </is>
      </c>
      <c r="E3315" t="inlineStr">
        <is>
          <t>DE</t>
        </is>
      </c>
      <c r="F3315" t="inlineStr">
        <is>
          <t>9YR1279A</t>
        </is>
      </c>
      <c r="G3315" t="inlineStr">
        <is>
          <t>341040_1757e2d86db84899a1d86c25ea870baa</t>
        </is>
      </c>
      <c r="H3315" t="inlineStr">
        <is>
          <t>2e86e54b21894ebfa0f66330cfb0f3b2</t>
        </is>
      </c>
      <c r="I3315" t="inlineStr">
        <is>
          <t>#A2</t>
        </is>
      </c>
      <c r="J3315" t="inlineStr">
        <is>
          <t>Batch Not Found</t>
        </is>
      </c>
      <c r="K3315" t="n">
        <v>220228</v>
      </c>
      <c r="L3315" t="inlineStr">
        <is>
          <t>FALSE</t>
        </is>
      </c>
      <c r="M3315" t="inlineStr">
        <is>
          <t>DE</t>
        </is>
      </c>
      <c r="N3315" s="29" t="n">
        <v>4150017980003</v>
      </c>
      <c r="O3315" t="inlineStr">
        <is>
          <t>GTIN</t>
        </is>
      </c>
      <c r="Q3315" t="inlineStr">
        <is>
          <t>115070HCX91KZP</t>
        </is>
      </c>
      <c r="T3315" t="inlineStr">
        <is>
          <t>DE</t>
        </is>
      </c>
    </row>
    <row r="3316">
      <c r="A3316" s="30" t="n">
        <v>43649.32988425926</v>
      </c>
      <c r="B3316" t="inlineStr">
        <is>
          <t>A99</t>
        </is>
      </c>
      <c r="C3316" t="inlineStr">
        <is>
          <t>DE-c2a99dee-a634-4208-a5ad-408d7d08ca1c</t>
        </is>
      </c>
      <c r="D3316" t="inlineStr">
        <is>
          <t>Possible Counterfeit</t>
        </is>
      </c>
      <c r="E3316" t="inlineStr">
        <is>
          <t>DE</t>
        </is>
      </c>
      <c r="F3316" t="inlineStr">
        <is>
          <t>8NG168</t>
        </is>
      </c>
      <c r="G3316" t="inlineStr">
        <is>
          <t>341040-d09460f704f94ef0ab41eb92b891d3ed</t>
        </is>
      </c>
      <c r="H3316" t="inlineStr">
        <is>
          <t>5744f0213a4b4ac3bb58bbc499906819</t>
        </is>
      </c>
      <c r="I3316" t="inlineStr">
        <is>
          <t>#A52</t>
        </is>
      </c>
      <c r="J3316" t="inlineStr">
        <is>
          <t>Expiry Date Mismatch</t>
        </is>
      </c>
      <c r="K3316" t="n">
        <v>211130</v>
      </c>
      <c r="L3316" t="inlineStr">
        <is>
          <t>FALSE</t>
        </is>
      </c>
      <c r="M3316" t="inlineStr">
        <is>
          <t>DE</t>
        </is>
      </c>
      <c r="N3316" s="29" t="n">
        <v>4150088391272</v>
      </c>
      <c r="O3316" t="inlineStr">
        <is>
          <t>GTIN</t>
        </is>
      </c>
      <c r="Q3316" t="inlineStr">
        <is>
          <t>14700N1F8A7PVR</t>
        </is>
      </c>
      <c r="T3316" t="inlineStr">
        <is>
          <t>DE</t>
        </is>
      </c>
    </row>
    <row r="3317">
      <c r="A3317" s="30" t="n">
        <v>43649.24677083334</v>
      </c>
      <c r="B3317" t="inlineStr">
        <is>
          <t>A99</t>
        </is>
      </c>
      <c r="C3317" t="inlineStr">
        <is>
          <t>DE-b7a45362-973e-4a07-b4ea-d472689e5def</t>
        </is>
      </c>
      <c r="D3317" t="inlineStr">
        <is>
          <t>Possible Counterfeit</t>
        </is>
      </c>
      <c r="E3317" t="inlineStr">
        <is>
          <t>DE</t>
        </is>
      </c>
      <c r="F3317" t="inlineStr">
        <is>
          <t>9NG035</t>
        </is>
      </c>
      <c r="G3317" t="inlineStr">
        <is>
          <t>341040-d8f200dc130341909da6e1b9d00c1fa8</t>
        </is>
      </c>
      <c r="H3317" t="inlineStr">
        <is>
          <t>de0d7eca722145a9b80dd3cffc2073a9</t>
        </is>
      </c>
      <c r="I3317" t="inlineStr">
        <is>
          <t>#A3</t>
        </is>
      </c>
      <c r="J3317" t="inlineStr">
        <is>
          <t>Pack Not Found</t>
        </is>
      </c>
      <c r="K3317" t="n">
        <v>220131</v>
      </c>
      <c r="L3317" t="inlineStr">
        <is>
          <t>FALSE</t>
        </is>
      </c>
      <c r="M3317" t="inlineStr">
        <is>
          <t>DE</t>
        </is>
      </c>
      <c r="N3317" s="29" t="n">
        <v>4150019836483</v>
      </c>
      <c r="O3317" t="inlineStr">
        <is>
          <t>GTIN</t>
        </is>
      </c>
      <c r="Q3317" t="inlineStr">
        <is>
          <t>14770PV41CW8TZ</t>
        </is>
      </c>
      <c r="T3317" t="inlineStr">
        <is>
          <t>DE</t>
        </is>
      </c>
    </row>
    <row r="3318">
      <c r="A3318" s="30" t="n">
        <v>43649.54878472222</v>
      </c>
      <c r="B3318" t="inlineStr">
        <is>
          <t>A99</t>
        </is>
      </c>
      <c r="C3318" t="inlineStr">
        <is>
          <t>DE-c435e841-660a-4ae9-931f-d5138db5a22f</t>
        </is>
      </c>
      <c r="D3318" t="inlineStr">
        <is>
          <t>Possible Counterfeit</t>
        </is>
      </c>
      <c r="E3318" t="inlineStr">
        <is>
          <t>DE</t>
        </is>
      </c>
      <c r="F3318" t="n">
        <v>3340319</v>
      </c>
      <c r="G3318" t="inlineStr">
        <is>
          <t>341040-40ec7e831b3444f09b408e7ac7234602</t>
        </is>
      </c>
      <c r="H3318" t="inlineStr">
        <is>
          <t>8761a18ee2474d6a869fa9328ad8d0b4</t>
        </is>
      </c>
      <c r="I3318" t="inlineStr">
        <is>
          <t>#A3</t>
        </is>
      </c>
      <c r="J3318" t="inlineStr">
        <is>
          <t>Pack Not Found</t>
        </is>
      </c>
      <c r="K3318" t="n">
        <v>220228</v>
      </c>
      <c r="L3318" t="inlineStr">
        <is>
          <t>FALSE</t>
        </is>
      </c>
      <c r="M3318" t="inlineStr">
        <is>
          <t>DE</t>
        </is>
      </c>
      <c r="N3318" s="29" t="n">
        <v>4150063134092</v>
      </c>
      <c r="O3318" t="inlineStr">
        <is>
          <t>GTIN</t>
        </is>
      </c>
      <c r="Q3318" t="inlineStr">
        <is>
          <t>104890022ATAZ6</t>
        </is>
      </c>
      <c r="T3318" t="inlineStr">
        <is>
          <t>DE</t>
        </is>
      </c>
    </row>
    <row r="3319">
      <c r="A3319" s="30" t="n">
        <v>43649.5848148148</v>
      </c>
      <c r="B3319" t="inlineStr">
        <is>
          <t>A99</t>
        </is>
      </c>
      <c r="C3319" t="inlineStr">
        <is>
          <t>DE-975b3a0b-0f08-4775-b816-e9cacc90c0d5</t>
        </is>
      </c>
      <c r="D3319" t="inlineStr">
        <is>
          <t>Possible Counterfeit</t>
        </is>
      </c>
      <c r="E3319" t="inlineStr">
        <is>
          <t>DE</t>
        </is>
      </c>
      <c r="F3319" t="inlineStr">
        <is>
          <t>CV042</t>
        </is>
      </c>
      <c r="G3319" t="inlineStr">
        <is>
          <t>341040-2d2fc2c830ab4d0a96ce48d4998ae855</t>
        </is>
      </c>
      <c r="H3319" t="inlineStr">
        <is>
          <t>71f3664c226c46d6af70b81c32d44375</t>
        </is>
      </c>
      <c r="I3319" t="inlineStr">
        <is>
          <t>#A52</t>
        </is>
      </c>
      <c r="J3319" t="inlineStr">
        <is>
          <t>Expiry Date Mismatch</t>
        </is>
      </c>
      <c r="K3319" t="n">
        <v>220228</v>
      </c>
      <c r="L3319" t="inlineStr">
        <is>
          <t>FALSE</t>
        </is>
      </c>
      <c r="M3319" t="inlineStr">
        <is>
          <t>DE</t>
        </is>
      </c>
      <c r="N3319" s="29" t="n">
        <v>4150063133903</v>
      </c>
      <c r="O3319" t="inlineStr">
        <is>
          <t>GTIN</t>
        </is>
      </c>
      <c r="Q3319" t="inlineStr">
        <is>
          <t>13851AR1VD3V6V</t>
        </is>
      </c>
      <c r="T3319" t="inlineStr">
        <is>
          <t>DE</t>
        </is>
      </c>
    </row>
    <row customFormat="1" r="3320" s="3">
      <c r="A3320" s="2" t="n">
        <v>43649.37699074074</v>
      </c>
      <c r="B3320" s="3" t="inlineStr">
        <is>
          <t>A99</t>
        </is>
      </c>
      <c r="C3320" s="3" t="inlineStr">
        <is>
          <t>CZ-0VR-7MW-F16-RU9</t>
        </is>
      </c>
      <c r="D3320" s="3" t="inlineStr">
        <is>
          <t>Possible Counterfeit</t>
        </is>
      </c>
      <c r="E3320" s="3" t="inlineStr">
        <is>
          <t>National System Single Pack API</t>
        </is>
      </c>
      <c r="F3320" s="3" t="n">
        <v>2270519</v>
      </c>
      <c r="G3320" s="3" t="inlineStr">
        <is>
          <t>bd7bd675-3c80-4424-aea0-aaa7b993ed22</t>
        </is>
      </c>
      <c r="H3320" s="3" t="inlineStr">
        <is>
          <t>9820928b-0731-44a4-8646-117b36bedbdc</t>
        </is>
      </c>
      <c r="I3320" s="3" t="inlineStr">
        <is>
          <t>A2</t>
        </is>
      </c>
      <c r="J3320" s="3" t="inlineStr">
        <is>
          <t>Batch not found</t>
        </is>
      </c>
      <c r="K3320" s="3" t="n">
        <v>210430</v>
      </c>
      <c r="L3320" s="3" t="inlineStr">
        <is>
          <t>FALSE</t>
        </is>
      </c>
      <c r="M3320" s="3" t="inlineStr">
        <is>
          <t>Cz</t>
        </is>
      </c>
      <c r="N3320" s="4" t="n">
        <v>8594739229051</v>
      </c>
      <c r="O3320" s="3" t="inlineStr">
        <is>
          <t>GTIN</t>
        </is>
      </c>
      <c r="P3320" s="3" t="inlineStr">
        <is>
          <t>Kanavit 20 mg/ml perorĂˇlnĂ­ kapky, emulze</t>
        </is>
      </c>
      <c r="Q3320" s="3" t="inlineStr">
        <is>
          <t>R1EXEW7C51HFH6</t>
        </is>
      </c>
      <c r="T3320" s="3" t="inlineStr">
        <is>
          <t>CZ</t>
        </is>
      </c>
      <c r="U3320" s="3" t="inlineStr">
        <is>
          <t>Open</t>
        </is>
      </c>
      <c r="V3320" s="3" t="inlineStr">
        <is>
          <t xml:space="preserve">DATA NOT LOADED </t>
        </is>
      </c>
      <c r="W3320" s="3" t="inlineStr">
        <is>
          <t>Samuel Mišejka</t>
        </is>
      </c>
    </row>
    <row r="3321">
      <c r="A3321" s="30" t="n">
        <v>43649.56784722222</v>
      </c>
      <c r="B3321" t="inlineStr">
        <is>
          <t>A99</t>
        </is>
      </c>
      <c r="C3321" t="inlineStr">
        <is>
          <t>DE-227e2a6b-d179-4f8c-80d2-fe1e3d623935</t>
        </is>
      </c>
      <c r="D3321" t="inlineStr">
        <is>
          <t>Possible Counterfeit</t>
        </is>
      </c>
      <c r="E3321" t="inlineStr">
        <is>
          <t>DE</t>
        </is>
      </c>
      <c r="F3321" t="inlineStr">
        <is>
          <t>8NG168</t>
        </is>
      </c>
      <c r="G3321" t="inlineStr">
        <is>
          <t>341040-618c18dd65b9467a98f7ada5d94121fb</t>
        </is>
      </c>
      <c r="H3321" t="inlineStr">
        <is>
          <t>aa87ea8159e04ff183eb960d64e7faea</t>
        </is>
      </c>
      <c r="I3321" t="inlineStr">
        <is>
          <t>#A52</t>
        </is>
      </c>
      <c r="J3321" t="inlineStr">
        <is>
          <t>Expiry Date Mismatch</t>
        </is>
      </c>
      <c r="K3321" t="n">
        <v>211130</v>
      </c>
      <c r="L3321" t="inlineStr">
        <is>
          <t>FALSE</t>
        </is>
      </c>
      <c r="M3321" t="inlineStr">
        <is>
          <t>DE</t>
        </is>
      </c>
      <c r="N3321" s="29" t="n">
        <v>4150088391272</v>
      </c>
      <c r="O3321" t="inlineStr">
        <is>
          <t>GTIN</t>
        </is>
      </c>
      <c r="Q3321" t="inlineStr">
        <is>
          <t>14700N1F43K7V9</t>
        </is>
      </c>
      <c r="T3321" t="inlineStr">
        <is>
          <t>DE</t>
        </is>
      </c>
    </row>
    <row r="3322">
      <c r="A3322" s="30" t="n">
        <v>43649.43100694445</v>
      </c>
      <c r="B3322" t="inlineStr">
        <is>
          <t>A99</t>
        </is>
      </c>
      <c r="C3322" t="inlineStr">
        <is>
          <t>DE-a3a1c610-2f84-401b-b643-4761e0affdc5</t>
        </is>
      </c>
      <c r="D3322" t="inlineStr">
        <is>
          <t>Possible Counterfeit</t>
        </is>
      </c>
      <c r="E3322" t="inlineStr">
        <is>
          <t>DE</t>
        </is>
      </c>
      <c r="F3322" t="inlineStr">
        <is>
          <t>9NG061</t>
        </is>
      </c>
      <c r="G3322" t="inlineStr">
        <is>
          <t>341040-999787c051c746bf84b93d8fea9df39b</t>
        </is>
      </c>
      <c r="H3322" t="inlineStr">
        <is>
          <t>5f3c2c53d43d4434970d9c73e8eeb9c2</t>
        </is>
      </c>
      <c r="I3322" t="inlineStr">
        <is>
          <t>#A3</t>
        </is>
      </c>
      <c r="J3322" t="inlineStr">
        <is>
          <t>Pack Not Found</t>
        </is>
      </c>
      <c r="K3322" t="n">
        <v>220228</v>
      </c>
      <c r="L3322" t="inlineStr">
        <is>
          <t>FALSE</t>
        </is>
      </c>
      <c r="M3322" t="inlineStr">
        <is>
          <t>DE</t>
        </is>
      </c>
      <c r="N3322" s="29" t="n">
        <v>4150019836483</v>
      </c>
      <c r="O3322" t="inlineStr">
        <is>
          <t>GTIN</t>
        </is>
      </c>
      <c r="Q3322" t="inlineStr">
        <is>
          <t>14770RT21PZ6N9</t>
        </is>
      </c>
      <c r="T3322" t="inlineStr">
        <is>
          <t>DE</t>
        </is>
      </c>
    </row>
    <row r="3323">
      <c r="A3323" s="30" t="n">
        <v>43649.35422453703</v>
      </c>
      <c r="B3323" t="inlineStr">
        <is>
          <t>A99</t>
        </is>
      </c>
      <c r="C3323" t="inlineStr">
        <is>
          <t>RO-780f669f-6127-4293-9b3b-3817f5e21b7e</t>
        </is>
      </c>
      <c r="D3323" t="inlineStr">
        <is>
          <t>Possible Counterfeit</t>
        </is>
      </c>
      <c r="E3323" t="inlineStr">
        <is>
          <t>RO</t>
        </is>
      </c>
      <c r="F3323" t="inlineStr">
        <is>
          <t>9zr1314a</t>
        </is>
      </c>
      <c r="G3323" t="n">
        <v>278663</v>
      </c>
      <c r="H3323" t="inlineStr">
        <is>
          <t>699906f3e52d49abaf0f6d2d1097b82e</t>
        </is>
      </c>
      <c r="I3323" t="inlineStr">
        <is>
          <t>#A2</t>
        </is>
      </c>
      <c r="J3323" t="inlineStr">
        <is>
          <t>Batch Not Found</t>
        </is>
      </c>
      <c r="K3323" t="n">
        <v>210228</v>
      </c>
      <c r="L3323" t="inlineStr">
        <is>
          <t>FALSE</t>
        </is>
      </c>
      <c r="M3323" t="inlineStr">
        <is>
          <t>RO</t>
        </is>
      </c>
      <c r="N3323" s="29" t="n">
        <v>5944705004862</v>
      </c>
      <c r="O3323" t="inlineStr">
        <is>
          <t>GTIN</t>
        </is>
      </c>
      <c r="Q3323" t="inlineStr">
        <is>
          <t>11rh2evrt09xw5</t>
        </is>
      </c>
      <c r="T3323" t="inlineStr">
        <is>
          <t>RO</t>
        </is>
      </c>
    </row>
    <row customFormat="1" r="3324" s="6">
      <c r="A3324" s="5" t="n">
        <v>43649.45902777778</v>
      </c>
      <c r="B3324" s="6" t="inlineStr">
        <is>
          <t>A99</t>
        </is>
      </c>
      <c r="C3324" s="6" t="inlineStr">
        <is>
          <t>CZ-0VR-7T6-SD8-BAQ</t>
        </is>
      </c>
      <c r="D3324" s="6" t="inlineStr">
        <is>
          <t>Possible Counterfeit</t>
        </is>
      </c>
      <c r="E3324" s="6" t="inlineStr">
        <is>
          <t>National System Single Pack API</t>
        </is>
      </c>
      <c r="F3324" s="6" t="n">
        <v>3431218</v>
      </c>
      <c r="G3324" s="6" t="inlineStr">
        <is>
          <t>8522f401-931e-400f-933c-54a43bdd203a</t>
        </is>
      </c>
      <c r="H3324" s="6" t="inlineStr">
        <is>
          <t>ceec2cb7-1702-4bbc-bfbe-0ea6fde3e7f4</t>
        </is>
      </c>
      <c r="I3324" s="6" t="inlineStr">
        <is>
          <t>A3</t>
        </is>
      </c>
      <c r="J3324" s="6" t="inlineStr">
        <is>
          <t>Serial Number not found.</t>
        </is>
      </c>
      <c r="K3324" s="6" t="n">
        <v>211100</v>
      </c>
      <c r="L3324" s="6" t="inlineStr">
        <is>
          <t>FALSE</t>
        </is>
      </c>
      <c r="M3324" s="6" t="inlineStr">
        <is>
          <t>Cz</t>
        </is>
      </c>
      <c r="N3324" s="7" t="n">
        <v>8594739010550</v>
      </c>
      <c r="O3324" s="6" t="inlineStr">
        <is>
          <t>GTIN</t>
        </is>
      </c>
      <c r="P3324" s="6" t="inlineStr">
        <is>
          <t>AGEN 5 mg tablety</t>
        </is>
      </c>
      <c r="Q3324" s="6" t="inlineStr">
        <is>
          <t>106xc23x27cw1w</t>
        </is>
      </c>
      <c r="R3324" s="6" t="n">
        <v>3431218</v>
      </c>
      <c r="S3324" s="6" t="n">
        <v>211100</v>
      </c>
      <c r="T3324" s="6" t="inlineStr">
        <is>
          <t>CZ</t>
        </is>
      </c>
      <c r="U3324" s="6" t="inlineStr">
        <is>
          <t>Distributed</t>
        </is>
      </c>
      <c r="W3324" s="6" t="inlineStr">
        <is>
          <t>Samuel Mišejka</t>
        </is>
      </c>
    </row>
    <row r="3325">
      <c r="A3325" s="30" t="n">
        <v>43649.37877314815</v>
      </c>
      <c r="B3325" t="inlineStr">
        <is>
          <t>A99</t>
        </is>
      </c>
      <c r="C3325" t="inlineStr">
        <is>
          <t>DE-cc609e30-95dd-40c2-b392-6b33246bced7</t>
        </is>
      </c>
      <c r="D3325" t="inlineStr">
        <is>
          <t>Possible Counterfeit</t>
        </is>
      </c>
      <c r="E3325" t="inlineStr">
        <is>
          <t>DE</t>
        </is>
      </c>
      <c r="F3325" t="inlineStr">
        <is>
          <t>DT195</t>
        </is>
      </c>
      <c r="G3325" t="inlineStr">
        <is>
          <t>341040-807cd3160bc64b3e93efd029a376a87b</t>
        </is>
      </c>
      <c r="H3325" t="inlineStr">
        <is>
          <t>bf09252382ae405194a98930e364b4a2</t>
        </is>
      </c>
      <c r="I3325" t="inlineStr">
        <is>
          <t>#A52</t>
        </is>
      </c>
      <c r="J3325" t="inlineStr">
        <is>
          <t>Expiry Date Mismatch</t>
        </is>
      </c>
      <c r="K3325" t="n">
        <v>211104</v>
      </c>
      <c r="L3325" t="inlineStr">
        <is>
          <t>FALSE</t>
        </is>
      </c>
      <c r="M3325" t="inlineStr">
        <is>
          <t>DE</t>
        </is>
      </c>
      <c r="N3325" s="29" t="n">
        <v>4150111231193</v>
      </c>
      <c r="O3325" t="inlineStr">
        <is>
          <t>GTIN</t>
        </is>
      </c>
      <c r="Q3325" t="inlineStr">
        <is>
          <t>13561RGX3YD3CM</t>
        </is>
      </c>
      <c r="T3325" t="inlineStr">
        <is>
          <t>DE</t>
        </is>
      </c>
    </row>
    <row r="3326">
      <c r="A3326" s="30" t="n">
        <v>43649.34555555557</v>
      </c>
      <c r="B3326" t="inlineStr">
        <is>
          <t>A99</t>
        </is>
      </c>
      <c r="C3326" t="inlineStr">
        <is>
          <t>DE-cdf5191d-224d-4ea6-ba6b-cfa7782eef7f</t>
        </is>
      </c>
      <c r="D3326" t="inlineStr">
        <is>
          <t>Possible Counterfeit</t>
        </is>
      </c>
      <c r="E3326" t="inlineStr">
        <is>
          <t>DE</t>
        </is>
      </c>
      <c r="F3326" t="inlineStr">
        <is>
          <t>CV095</t>
        </is>
      </c>
      <c r="G3326" t="inlineStr">
        <is>
          <t>341040-cd65c1cea1294ab7be5fa71d33bf2770</t>
        </is>
      </c>
      <c r="H3326" t="inlineStr">
        <is>
          <t>6d6a638455914bb4a4f08ff7bc7bc92f</t>
        </is>
      </c>
      <c r="I3326" t="inlineStr">
        <is>
          <t>#A52</t>
        </is>
      </c>
      <c r="J3326" t="inlineStr">
        <is>
          <t>Expiry Date Mismatch</t>
        </is>
      </c>
      <c r="K3326" t="n">
        <v>220430</v>
      </c>
      <c r="L3326" t="inlineStr">
        <is>
          <t>FALSE</t>
        </is>
      </c>
      <c r="M3326" t="inlineStr">
        <is>
          <t>DE</t>
        </is>
      </c>
      <c r="N3326" s="29" t="n">
        <v>4150063134504</v>
      </c>
      <c r="O3326" t="inlineStr">
        <is>
          <t>GTIN</t>
        </is>
      </c>
      <c r="Q3326" t="inlineStr">
        <is>
          <t>13841EA70N123V</t>
        </is>
      </c>
      <c r="T3326" t="inlineStr">
        <is>
          <t>DE</t>
        </is>
      </c>
    </row>
    <row r="3327">
      <c r="A3327" s="30" t="n">
        <v>43649.47327546297</v>
      </c>
      <c r="B3327" t="inlineStr">
        <is>
          <t>A99</t>
        </is>
      </c>
      <c r="C3327" t="inlineStr">
        <is>
          <t>GB-c1cd14ae-26c0-480f-b83e-8f153769afb7</t>
        </is>
      </c>
      <c r="D3327" t="inlineStr">
        <is>
          <t>Possible Counterfeit</t>
        </is>
      </c>
      <c r="E3327" t="inlineStr">
        <is>
          <t>GB</t>
        </is>
      </c>
      <c r="F3327" t="inlineStr">
        <is>
          <t>9NG436</t>
        </is>
      </c>
      <c r="G3327" t="n">
        <v>86465</v>
      </c>
      <c r="H3327" t="inlineStr">
        <is>
          <t>8edc3ae3280b4553bdab82e685d26daf</t>
        </is>
      </c>
      <c r="I3327" t="inlineStr">
        <is>
          <t>#A2</t>
        </is>
      </c>
      <c r="J3327" t="inlineStr">
        <is>
          <t>Batch Not Found</t>
        </is>
      </c>
      <c r="K3327" t="n">
        <v>220131</v>
      </c>
      <c r="L3327" t="inlineStr">
        <is>
          <t>FALSE</t>
        </is>
      </c>
      <c r="M3327" t="inlineStr">
        <is>
          <t>GB</t>
        </is>
      </c>
      <c r="N3327" s="29" t="n">
        <v>5000283607069</v>
      </c>
      <c r="O3327" t="inlineStr">
        <is>
          <t>GTIN</t>
        </is>
      </c>
      <c r="Q3327" t="inlineStr">
        <is>
          <t>14710PX10G16CH</t>
        </is>
      </c>
      <c r="T3327" t="inlineStr">
        <is>
          <t>GB</t>
        </is>
      </c>
    </row>
    <row r="3328">
      <c r="A3328" s="30" t="n">
        <v>43649.35460648148</v>
      </c>
      <c r="B3328" t="inlineStr">
        <is>
          <t>A99</t>
        </is>
      </c>
      <c r="C3328" t="inlineStr">
        <is>
          <t>RO-909b5273-85f0-4b15-a92e-b7fd4cd8369e</t>
        </is>
      </c>
      <c r="D3328" t="inlineStr">
        <is>
          <t>Possible Counterfeit</t>
        </is>
      </c>
      <c r="E3328" t="inlineStr">
        <is>
          <t>RO</t>
        </is>
      </c>
      <c r="F3328" t="inlineStr">
        <is>
          <t>9zr1314a</t>
        </is>
      </c>
      <c r="G3328" t="n">
        <v>278663</v>
      </c>
      <c r="H3328" t="inlineStr">
        <is>
          <t>6ddf7adc08b543c9bb5b86b6ce16515e</t>
        </is>
      </c>
      <c r="I3328" t="inlineStr">
        <is>
          <t>#A2</t>
        </is>
      </c>
      <c r="J3328" t="inlineStr">
        <is>
          <t>Batch Not Found</t>
        </is>
      </c>
      <c r="K3328" t="n">
        <v>210228</v>
      </c>
      <c r="L3328" t="inlineStr">
        <is>
          <t>FALSE</t>
        </is>
      </c>
      <c r="M3328" t="inlineStr">
        <is>
          <t>RO</t>
        </is>
      </c>
      <c r="N3328" s="29" t="n">
        <v>5944705004862</v>
      </c>
      <c r="O3328" t="inlineStr">
        <is>
          <t>GTIN</t>
        </is>
      </c>
      <c r="Q3328" t="inlineStr">
        <is>
          <t>11e4f61k4ax36r</t>
        </is>
      </c>
      <c r="T3328" t="inlineStr">
        <is>
          <t>RO</t>
        </is>
      </c>
    </row>
    <row r="3329">
      <c r="A3329" s="30" t="n">
        <v>43649.40043981482</v>
      </c>
      <c r="B3329" t="inlineStr">
        <is>
          <t>A99</t>
        </is>
      </c>
      <c r="C3329" t="inlineStr">
        <is>
          <t>DE-db2b4cce-1792-4cf2-be49-723588343fec</t>
        </is>
      </c>
      <c r="D3329" t="inlineStr">
        <is>
          <t>Possible Counterfeit</t>
        </is>
      </c>
      <c r="E3329" t="inlineStr">
        <is>
          <t>DE</t>
        </is>
      </c>
      <c r="F3329" t="n">
        <v>3350319</v>
      </c>
      <c r="G3329" t="inlineStr">
        <is>
          <t>341040-7b438cbcef2343a492ccafe2b1cced31</t>
        </is>
      </c>
      <c r="H3329" t="inlineStr">
        <is>
          <t>cde9a6afdd304cceaba3c499072f8f10</t>
        </is>
      </c>
      <c r="I3329" t="inlineStr">
        <is>
          <t>#A3</t>
        </is>
      </c>
      <c r="J3329" t="inlineStr">
        <is>
          <t>Pack Not Found</t>
        </is>
      </c>
      <c r="K3329" t="n">
        <v>220228</v>
      </c>
      <c r="L3329" t="inlineStr">
        <is>
          <t>FALSE</t>
        </is>
      </c>
      <c r="M3329" t="inlineStr">
        <is>
          <t>DE</t>
        </is>
      </c>
      <c r="N3329" s="29" t="n">
        <v>4150063134092</v>
      </c>
      <c r="O3329" t="inlineStr">
        <is>
          <t>GTIN</t>
        </is>
      </c>
      <c r="Q3329" t="inlineStr">
        <is>
          <t>109C38HP5ZZ4E8</t>
        </is>
      </c>
      <c r="T3329" t="inlineStr">
        <is>
          <t>DE</t>
        </is>
      </c>
    </row>
    <row r="3330">
      <c r="A3330" s="30" t="n">
        <v>43649.56960648148</v>
      </c>
      <c r="B3330" t="inlineStr">
        <is>
          <t>A99</t>
        </is>
      </c>
      <c r="C3330" t="inlineStr">
        <is>
          <t>DE-c6e0218a-1f4b-434d-a131-b8bcdfdfa6e7</t>
        </is>
      </c>
      <c r="D3330" t="inlineStr">
        <is>
          <t>Possible Counterfeit</t>
        </is>
      </c>
      <c r="E3330" t="inlineStr">
        <is>
          <t>DE</t>
        </is>
      </c>
      <c r="F3330" t="inlineStr">
        <is>
          <t>9NG012</t>
        </is>
      </c>
      <c r="G3330" t="inlineStr">
        <is>
          <t>341040-6ed462a3905545868bbe0a58d6cd6e3f</t>
        </is>
      </c>
      <c r="H3330" t="inlineStr">
        <is>
          <t>9c558dc1541d410ca7adaa64f037e64c</t>
        </is>
      </c>
      <c r="I3330" t="inlineStr">
        <is>
          <t>#A3</t>
        </is>
      </c>
      <c r="J3330" t="inlineStr">
        <is>
          <t>Pack Not Found</t>
        </is>
      </c>
      <c r="K3330" t="n">
        <v>220228</v>
      </c>
      <c r="L3330" t="inlineStr">
        <is>
          <t>FALSE</t>
        </is>
      </c>
      <c r="M3330" t="inlineStr">
        <is>
          <t>DE</t>
        </is>
      </c>
      <c r="N3330" s="29" t="n">
        <v>4150019840794</v>
      </c>
      <c r="O3330" t="inlineStr">
        <is>
          <t>GTIN</t>
        </is>
      </c>
      <c r="Q3330" t="inlineStr">
        <is>
          <t>14770TP2ENZ8ZR</t>
        </is>
      </c>
      <c r="T3330" t="inlineStr">
        <is>
          <t>DE</t>
        </is>
      </c>
    </row>
    <row r="3331">
      <c r="A3331" s="30" t="n">
        <v>43649.56210648148</v>
      </c>
      <c r="B3331" t="inlineStr">
        <is>
          <t>A99</t>
        </is>
      </c>
      <c r="C3331" t="inlineStr">
        <is>
          <t>PL-305583fd-4973-4288-82f3-8b805a91c0dd</t>
        </is>
      </c>
      <c r="D3331" t="inlineStr">
        <is>
          <t>Possible Counterfeit</t>
        </is>
      </c>
      <c r="E3331" t="inlineStr">
        <is>
          <t>PL</t>
        </is>
      </c>
      <c r="F3331" t="n">
        <v>3650219</v>
      </c>
      <c r="G3331" t="n">
        <v>21483</v>
      </c>
      <c r="H3331" t="inlineStr">
        <is>
          <t>e1bc6b318ab248039a922d49b05480ee</t>
        </is>
      </c>
      <c r="I3331" t="inlineStr">
        <is>
          <t>#A3</t>
        </is>
      </c>
      <c r="J3331" t="inlineStr">
        <is>
          <t>Pack Not Found</t>
        </is>
      </c>
      <c r="K3331" t="n">
        <v>220131</v>
      </c>
      <c r="L3331" t="inlineStr">
        <is>
          <t>FALSE</t>
        </is>
      </c>
      <c r="M3331" t="inlineStr">
        <is>
          <t>PL</t>
        </is>
      </c>
      <c r="N3331" s="29" t="n">
        <v>5909990203116</v>
      </c>
      <c r="O3331" t="inlineStr">
        <is>
          <t>GTIN</t>
        </is>
      </c>
      <c r="Q3331" t="inlineStr">
        <is>
          <t>10ch0rh5xvpef1</t>
        </is>
      </c>
      <c r="T3331" t="inlineStr">
        <is>
          <t>PL</t>
        </is>
      </c>
    </row>
    <row r="3332">
      <c r="A3332" s="30" t="n">
        <v>43649.36364583333</v>
      </c>
      <c r="B3332" t="inlineStr">
        <is>
          <t>A99</t>
        </is>
      </c>
      <c r="C3332" t="inlineStr">
        <is>
          <t>DE-60a84337-695b-4bf0-9f76-0e7456a80673</t>
        </is>
      </c>
      <c r="D3332" t="inlineStr">
        <is>
          <t>Possible Counterfeit</t>
        </is>
      </c>
      <c r="E3332" t="inlineStr">
        <is>
          <t>DE</t>
        </is>
      </c>
      <c r="F3332" t="n">
        <v>3720119</v>
      </c>
      <c r="G3332" t="inlineStr">
        <is>
          <t>341040-a815768a7ed749c69b223a6218637005</t>
        </is>
      </c>
      <c r="H3332" t="inlineStr">
        <is>
          <t>bac27c36e2694a179d6a08dc1dee4765</t>
        </is>
      </c>
      <c r="I3332" t="inlineStr">
        <is>
          <t>#A3</t>
        </is>
      </c>
      <c r="J3332" t="inlineStr">
        <is>
          <t>Pack Not Found</t>
        </is>
      </c>
      <c r="K3332" t="n">
        <v>211231</v>
      </c>
      <c r="L3332" t="inlineStr">
        <is>
          <t>FALSE</t>
        </is>
      </c>
      <c r="M3332" t="inlineStr">
        <is>
          <t>DE</t>
        </is>
      </c>
      <c r="N3332" s="29" t="n">
        <v>4150063134153</v>
      </c>
      <c r="O3332" t="inlineStr">
        <is>
          <t>GTIN</t>
        </is>
      </c>
      <c r="Q3332" t="inlineStr">
        <is>
          <t>10FA5AX7ZK1V3E</t>
        </is>
      </c>
      <c r="T3332" t="inlineStr">
        <is>
          <t>DE</t>
        </is>
      </c>
    </row>
    <row r="3333">
      <c r="A3333" s="30" t="n">
        <v>43649.35335648148</v>
      </c>
      <c r="B3333" t="inlineStr">
        <is>
          <t>A99</t>
        </is>
      </c>
      <c r="C3333" t="inlineStr">
        <is>
          <t>RO-09c6864a-ba7f-4ccf-9495-f6709f2e0fbd</t>
        </is>
      </c>
      <c r="D3333" t="inlineStr">
        <is>
          <t>Possible Counterfeit</t>
        </is>
      </c>
      <c r="E3333" t="inlineStr">
        <is>
          <t>RO</t>
        </is>
      </c>
      <c r="F3333" t="inlineStr">
        <is>
          <t>9zr1314a</t>
        </is>
      </c>
      <c r="G3333" t="n">
        <v>278663</v>
      </c>
      <c r="H3333" t="inlineStr">
        <is>
          <t>082845f5598340388ba69a4eae2147fe</t>
        </is>
      </c>
      <c r="I3333" t="inlineStr">
        <is>
          <t>#A2</t>
        </is>
      </c>
      <c r="J3333" t="inlineStr">
        <is>
          <t>Batch Not Found</t>
        </is>
      </c>
      <c r="K3333" t="n">
        <v>210228</v>
      </c>
      <c r="L3333" t="inlineStr">
        <is>
          <t>FALSE</t>
        </is>
      </c>
      <c r="M3333" t="inlineStr">
        <is>
          <t>RO</t>
        </is>
      </c>
      <c r="N3333" s="29" t="n">
        <v>5944705004862</v>
      </c>
      <c r="O3333" t="inlineStr">
        <is>
          <t>GTIN</t>
        </is>
      </c>
      <c r="Q3333" t="inlineStr">
        <is>
          <t>116r75c2fx93wr</t>
        </is>
      </c>
      <c r="T3333" t="inlineStr">
        <is>
          <t>RO</t>
        </is>
      </c>
    </row>
    <row customFormat="1" r="3334" s="3">
      <c r="A3334" s="2" t="n">
        <v>43649.00577546296</v>
      </c>
      <c r="B3334" s="3" t="inlineStr">
        <is>
          <t>A99</t>
        </is>
      </c>
      <c r="C3334" s="3" t="inlineStr">
        <is>
          <t>PT-8d91b97d-1443-458c-a20b-8fecaa4cbac5</t>
        </is>
      </c>
      <c r="D3334" s="3" t="inlineStr">
        <is>
          <t>Possible Counterfeit</t>
        </is>
      </c>
      <c r="E3334" s="3" t="inlineStr">
        <is>
          <t>PT</t>
        </is>
      </c>
      <c r="F3334" s="3" t="inlineStr">
        <is>
          <t>DRL1FP</t>
        </is>
      </c>
      <c r="G3334" s="3" t="inlineStr">
        <is>
          <t>62002_53686</t>
        </is>
      </c>
      <c r="H3334" s="3" t="inlineStr">
        <is>
          <t>f334d8eb431145c2ad3b46815bc6e2b1</t>
        </is>
      </c>
      <c r="I3334" s="3" t="inlineStr">
        <is>
          <t>#A2</t>
        </is>
      </c>
      <c r="J3334" s="3" t="inlineStr">
        <is>
          <t>Batch Not Found</t>
        </is>
      </c>
      <c r="K3334" s="3" t="n">
        <v>211218</v>
      </c>
      <c r="L3334" s="3" t="inlineStr">
        <is>
          <t>FALSE</t>
        </is>
      </c>
      <c r="M3334" s="3" t="inlineStr">
        <is>
          <t>PT</t>
        </is>
      </c>
      <c r="N3334" s="4" t="n">
        <v>3582910051497</v>
      </c>
      <c r="O3334" s="3" t="inlineStr">
        <is>
          <t>GTIN</t>
        </is>
      </c>
      <c r="Q3334" s="3" t="inlineStr">
        <is>
          <t>13921AADTV9CK5</t>
        </is>
      </c>
      <c r="T3334" s="3" t="inlineStr">
        <is>
          <t>PT</t>
        </is>
      </c>
      <c r="U3334" s="3" t="inlineStr">
        <is>
          <t>Open</t>
        </is>
      </c>
      <c r="V3334" s="3" t="inlineStr">
        <is>
          <t xml:space="preserve">DATA NOT LOADED </t>
        </is>
      </c>
      <c r="W3334" s="3" t="inlineStr">
        <is>
          <t>Samuel Mišejka</t>
        </is>
      </c>
    </row>
    <row r="3335">
      <c r="A3335" s="30" t="n">
        <v>43649.28579861111</v>
      </c>
      <c r="B3335" t="inlineStr">
        <is>
          <t>A99</t>
        </is>
      </c>
      <c r="C3335" t="inlineStr">
        <is>
          <t>DE-6f35da6e-d179-4520-86d2-4acc2a761987</t>
        </is>
      </c>
      <c r="D3335" t="inlineStr">
        <is>
          <t>Possible Counterfeit</t>
        </is>
      </c>
      <c r="E3335" t="inlineStr">
        <is>
          <t>DE</t>
        </is>
      </c>
      <c r="F3335" t="inlineStr">
        <is>
          <t>9NG401</t>
        </is>
      </c>
      <c r="G3335" t="inlineStr">
        <is>
          <t>341040-225a8166ef5c4a5ea49fd06cab250c40</t>
        </is>
      </c>
      <c r="H3335" t="inlineStr">
        <is>
          <t>b3354f56950b498e864bfd2a0ddecbce</t>
        </is>
      </c>
      <c r="I3335" t="inlineStr">
        <is>
          <t>#A52</t>
        </is>
      </c>
      <c r="J3335" t="inlineStr">
        <is>
          <t>Expiry Date Mismatch</t>
        </is>
      </c>
      <c r="K3335" t="n">
        <v>211231</v>
      </c>
      <c r="L3335" t="inlineStr">
        <is>
          <t>FALSE</t>
        </is>
      </c>
      <c r="M3335" t="inlineStr">
        <is>
          <t>DE</t>
        </is>
      </c>
      <c r="N3335" s="29" t="n">
        <v>4150041001354</v>
      </c>
      <c r="O3335" t="inlineStr">
        <is>
          <t>GTIN</t>
        </is>
      </c>
      <c r="Q3335" t="inlineStr">
        <is>
          <t>14740NNH023EEP</t>
        </is>
      </c>
      <c r="T3335" t="inlineStr">
        <is>
          <t>DE</t>
        </is>
      </c>
    </row>
    <row r="3336">
      <c r="A3336" s="30" t="n">
        <v>43649.32645833334</v>
      </c>
      <c r="B3336" t="inlineStr">
        <is>
          <t>A99</t>
        </is>
      </c>
      <c r="C3336" t="inlineStr">
        <is>
          <t>DE-77ed03a5-468a-4f19-acef-06d503594e78</t>
        </is>
      </c>
      <c r="D3336" t="inlineStr">
        <is>
          <t>Possible Counterfeit</t>
        </is>
      </c>
      <c r="E3336" t="inlineStr">
        <is>
          <t>DE</t>
        </is>
      </c>
      <c r="F3336" t="inlineStr">
        <is>
          <t>DT195</t>
        </is>
      </c>
      <c r="G3336" t="inlineStr">
        <is>
          <t>341040-7bf8df9f22ea45e68fac3e0517a6b807</t>
        </is>
      </c>
      <c r="H3336" t="inlineStr">
        <is>
          <t>552c84ed033141aa8e63e362da8fca19</t>
        </is>
      </c>
      <c r="I3336" t="inlineStr">
        <is>
          <t>#A52</t>
        </is>
      </c>
      <c r="J3336" t="inlineStr">
        <is>
          <t>Expiry Date Mismatch</t>
        </is>
      </c>
      <c r="K3336" t="n">
        <v>211104</v>
      </c>
      <c r="L3336" t="inlineStr">
        <is>
          <t>FALSE</t>
        </is>
      </c>
      <c r="M3336" t="inlineStr">
        <is>
          <t>DE</t>
        </is>
      </c>
      <c r="N3336" s="29" t="n">
        <v>4150111231193</v>
      </c>
      <c r="O3336" t="inlineStr">
        <is>
          <t>GTIN</t>
        </is>
      </c>
      <c r="Q3336" t="inlineStr">
        <is>
          <t>13561RGXMD3X06</t>
        </is>
      </c>
      <c r="T3336" t="inlineStr">
        <is>
          <t>DE</t>
        </is>
      </c>
    </row>
    <row r="3337">
      <c r="A3337" s="30" t="n">
        <v>43649.37627314815</v>
      </c>
      <c r="B3337" t="inlineStr">
        <is>
          <t>A99</t>
        </is>
      </c>
      <c r="C3337" t="inlineStr">
        <is>
          <t>DE-33dbb49c-856e-406f-9e64-6e87e23749e1</t>
        </is>
      </c>
      <c r="D3337" t="inlineStr">
        <is>
          <t>Possible Counterfeit</t>
        </is>
      </c>
      <c r="E3337" t="inlineStr">
        <is>
          <t>DE</t>
        </is>
      </c>
      <c r="F3337" t="inlineStr">
        <is>
          <t>CV094</t>
        </is>
      </c>
      <c r="G3337" t="inlineStr">
        <is>
          <t>341040-abb7fcce56d64fe69ff8b9e47f38a86b</t>
        </is>
      </c>
      <c r="H3337" t="inlineStr">
        <is>
          <t>ad1db1d4d21042a9b46e0e9e33cc65ca</t>
        </is>
      </c>
      <c r="I3337" t="inlineStr">
        <is>
          <t>#A3</t>
        </is>
      </c>
      <c r="J3337" t="inlineStr">
        <is>
          <t>Pack Not Found</t>
        </is>
      </c>
      <c r="K3337" t="n">
        <v>220413</v>
      </c>
      <c r="L3337" t="inlineStr">
        <is>
          <t>FALSE</t>
        </is>
      </c>
      <c r="M3337" t="inlineStr">
        <is>
          <t>DE</t>
        </is>
      </c>
      <c r="N3337" s="29" t="n">
        <v>4150063134504</v>
      </c>
      <c r="O3337" t="inlineStr">
        <is>
          <t>GTIN</t>
        </is>
      </c>
      <c r="Q3337" t="inlineStr">
        <is>
          <t>13841E9K3H51C5</t>
        </is>
      </c>
      <c r="T3337" t="inlineStr">
        <is>
          <t>DE</t>
        </is>
      </c>
    </row>
    <row r="3338">
      <c r="A3338" s="30" t="n">
        <v>43649.60135416667</v>
      </c>
      <c r="B3338" t="inlineStr">
        <is>
          <t>A99</t>
        </is>
      </c>
      <c r="C3338" t="inlineStr">
        <is>
          <t>DE-f4451d53-323e-4c32-a584-0e780739ac74</t>
        </is>
      </c>
      <c r="D3338" t="inlineStr">
        <is>
          <t>Possible Counterfeit</t>
        </is>
      </c>
      <c r="E3338" t="inlineStr">
        <is>
          <t>DE</t>
        </is>
      </c>
      <c r="F3338" t="inlineStr">
        <is>
          <t>9NG028</t>
        </is>
      </c>
      <c r="G3338" t="inlineStr">
        <is>
          <t>341040-d9e6c82f817f465da7e7c04049ff3067</t>
        </is>
      </c>
      <c r="H3338" t="inlineStr">
        <is>
          <t>04cd856c22bd4d59bbb9b73b25e8e383</t>
        </is>
      </c>
      <c r="I3338" t="inlineStr">
        <is>
          <t>#A3</t>
        </is>
      </c>
      <c r="J3338" t="inlineStr">
        <is>
          <t>Pack Not Found</t>
        </is>
      </c>
      <c r="K3338" t="n">
        <v>220131</v>
      </c>
      <c r="L3338" t="inlineStr">
        <is>
          <t>FALSE</t>
        </is>
      </c>
      <c r="M3338" t="inlineStr">
        <is>
          <t>DE</t>
        </is>
      </c>
      <c r="N3338" s="29" t="n">
        <v>4150019836193</v>
      </c>
      <c r="O3338" t="inlineStr">
        <is>
          <t>GTIN</t>
        </is>
      </c>
      <c r="Q3338" t="inlineStr">
        <is>
          <t>14770RFXM22ZFX</t>
        </is>
      </c>
      <c r="T3338" t="inlineStr">
        <is>
          <t>DE</t>
        </is>
      </c>
    </row>
    <row r="3339">
      <c r="A3339" s="30" t="n">
        <v>43649.36293981481</v>
      </c>
      <c r="B3339" t="inlineStr">
        <is>
          <t>A99</t>
        </is>
      </c>
      <c r="C3339" t="inlineStr">
        <is>
          <t>GB-18665e25-7096-4425-a022-ae9d50364e48</t>
        </is>
      </c>
      <c r="D3339" t="inlineStr">
        <is>
          <t>Possible Counterfeit</t>
        </is>
      </c>
      <c r="E3339" t="inlineStr">
        <is>
          <t>GB</t>
        </is>
      </c>
      <c r="F3339" t="n">
        <v>90307</v>
      </c>
      <c r="G3339" t="n">
        <v>68594</v>
      </c>
      <c r="H3339" t="inlineStr">
        <is>
          <t>d418c88729524ba29f217fc9443583ab</t>
        </is>
      </c>
      <c r="I3339" t="inlineStr">
        <is>
          <t>#A2</t>
        </is>
      </c>
      <c r="J3339" t="inlineStr">
        <is>
          <t>Batch Not Found</t>
        </is>
      </c>
      <c r="K3339" t="n">
        <v>220131</v>
      </c>
      <c r="L3339" t="inlineStr">
        <is>
          <t>FALSE</t>
        </is>
      </c>
      <c r="M3339" t="inlineStr">
        <is>
          <t>GB</t>
        </is>
      </c>
      <c r="N3339" s="29" t="n">
        <v>5000283653271</v>
      </c>
      <c r="O3339" t="inlineStr">
        <is>
          <t>GTIN</t>
        </is>
      </c>
      <c r="Q3339" t="inlineStr">
        <is>
          <t>96AWH0RT25ECCA</t>
        </is>
      </c>
      <c r="T3339" t="inlineStr">
        <is>
          <t>GB</t>
        </is>
      </c>
    </row>
    <row r="3340">
      <c r="A3340" s="30" t="n">
        <v>43649.33586805555</v>
      </c>
      <c r="B3340" t="inlineStr">
        <is>
          <t>A99</t>
        </is>
      </c>
      <c r="C3340" t="inlineStr">
        <is>
          <t>DE-1810aa3f-1a07-40c9-867e-4de63db46a76</t>
        </is>
      </c>
      <c r="D3340" t="inlineStr">
        <is>
          <t>Possible Counterfeit</t>
        </is>
      </c>
      <c r="E3340" t="inlineStr">
        <is>
          <t>DE</t>
        </is>
      </c>
      <c r="F3340" t="inlineStr">
        <is>
          <t>9NG402</t>
        </is>
      </c>
      <c r="G3340" t="inlineStr">
        <is>
          <t>341040-a8640f8ce3fd496cad527ffbea85bbc4</t>
        </is>
      </c>
      <c r="H3340" t="inlineStr">
        <is>
          <t>06c9b16ddf984d9199966718669d917f</t>
        </is>
      </c>
      <c r="I3340" t="inlineStr">
        <is>
          <t>#A52</t>
        </is>
      </c>
      <c r="J3340" t="inlineStr">
        <is>
          <t>Expiry Date Mismatch</t>
        </is>
      </c>
      <c r="K3340" t="n">
        <v>211231</v>
      </c>
      <c r="L3340" t="inlineStr">
        <is>
          <t>FALSE</t>
        </is>
      </c>
      <c r="M3340" t="inlineStr">
        <is>
          <t>DE</t>
        </is>
      </c>
      <c r="N3340" s="29" t="n">
        <v>4150041001354</v>
      </c>
      <c r="O3340" t="inlineStr">
        <is>
          <t>GTIN</t>
        </is>
      </c>
      <c r="Q3340" t="inlineStr">
        <is>
          <t>14740NP90Y7N5Y</t>
        </is>
      </c>
      <c r="T3340" t="inlineStr">
        <is>
          <t>DE</t>
        </is>
      </c>
    </row>
    <row customFormat="1" r="3341" s="3">
      <c r="A3341" s="2" t="n">
        <v>43649.4206712963</v>
      </c>
      <c r="B3341" s="3" t="inlineStr">
        <is>
          <t>A99</t>
        </is>
      </c>
      <c r="C3341" s="3" t="inlineStr">
        <is>
          <t>PT-5b61c275-8ed7-4015-8909-3ebe743bc486</t>
        </is>
      </c>
      <c r="D3341" s="3" t="inlineStr">
        <is>
          <t>Possible Counterfeit</t>
        </is>
      </c>
      <c r="E3341" s="3" t="inlineStr">
        <is>
          <t>PT</t>
        </is>
      </c>
      <c r="F3341" s="3" t="inlineStr">
        <is>
          <t>DRL1FP</t>
        </is>
      </c>
      <c r="G3341" s="3" t="inlineStr">
        <is>
          <t>62002_3047074</t>
        </is>
      </c>
      <c r="H3341" s="3" t="inlineStr">
        <is>
          <t>116d1b12c4a5487b9f4ee164102be49f</t>
        </is>
      </c>
      <c r="I3341" s="3" t="inlineStr">
        <is>
          <t>#A2</t>
        </is>
      </c>
      <c r="J3341" s="3" t="inlineStr">
        <is>
          <t>Batch Not Found</t>
        </is>
      </c>
      <c r="K3341" s="3" t="n">
        <v>211218</v>
      </c>
      <c r="L3341" s="3" t="inlineStr">
        <is>
          <t>FALSE</t>
        </is>
      </c>
      <c r="M3341" s="3" t="inlineStr">
        <is>
          <t>PT</t>
        </is>
      </c>
      <c r="N3341" s="4" t="n">
        <v>3582910051497</v>
      </c>
      <c r="O3341" s="3" t="inlineStr">
        <is>
          <t>GTIN</t>
        </is>
      </c>
      <c r="Q3341" s="3" t="inlineStr">
        <is>
          <t>13921AADFF34A1</t>
        </is>
      </c>
      <c r="T3341" s="3" t="inlineStr">
        <is>
          <t>PT</t>
        </is>
      </c>
      <c r="U3341" s="3" t="inlineStr">
        <is>
          <t>Open</t>
        </is>
      </c>
      <c r="V3341" s="3" t="inlineStr">
        <is>
          <t xml:space="preserve">DATA NOT LOADED </t>
        </is>
      </c>
      <c r="W3341" s="3" t="inlineStr">
        <is>
          <t>Samuel Mišejka</t>
        </is>
      </c>
    </row>
    <row r="3342">
      <c r="A3342" s="30" t="n">
        <v>43649.59130787037</v>
      </c>
      <c r="B3342" t="inlineStr">
        <is>
          <t>A99</t>
        </is>
      </c>
      <c r="C3342" t="inlineStr">
        <is>
          <t>GB-42bc7aa3-b466-4d9b-9673-917b457c992e</t>
        </is>
      </c>
      <c r="D3342" t="inlineStr">
        <is>
          <t>Possible Counterfeit</t>
        </is>
      </c>
      <c r="E3342" t="inlineStr">
        <is>
          <t>GB</t>
        </is>
      </c>
      <c r="F3342" t="inlineStr">
        <is>
          <t>156370A</t>
        </is>
      </c>
      <c r="G3342" t="n">
        <v>60367</v>
      </c>
      <c r="H3342" t="inlineStr">
        <is>
          <t>c670fb744fb54615b5962d16dd0f7839</t>
        </is>
      </c>
      <c r="I3342" t="inlineStr">
        <is>
          <t>#A2</t>
        </is>
      </c>
      <c r="J3342" t="inlineStr">
        <is>
          <t>Batch Not Found</t>
        </is>
      </c>
      <c r="K3342" t="n">
        <v>220131</v>
      </c>
      <c r="L3342" t="inlineStr">
        <is>
          <t>FALSE</t>
        </is>
      </c>
      <c r="M3342" t="inlineStr">
        <is>
          <t>GB</t>
        </is>
      </c>
      <c r="N3342" s="29" t="n">
        <v>5000283652540</v>
      </c>
      <c r="O3342" t="inlineStr">
        <is>
          <t>GTIN</t>
        </is>
      </c>
      <c r="Q3342" t="inlineStr">
        <is>
          <t>FT5H17RFRX454P</t>
        </is>
      </c>
      <c r="T3342" t="inlineStr">
        <is>
          <t>GB</t>
        </is>
      </c>
    </row>
    <row r="3343">
      <c r="A3343" s="30" t="n">
        <v>43649.27881944443</v>
      </c>
      <c r="B3343" t="inlineStr">
        <is>
          <t>A99</t>
        </is>
      </c>
      <c r="C3343" t="inlineStr">
        <is>
          <t>DE-355d29a5-5e89-452e-bcc0-f8f549e557c7</t>
        </is>
      </c>
      <c r="D3343" t="inlineStr">
        <is>
          <t>Possible Counterfeit</t>
        </is>
      </c>
      <c r="E3343" t="inlineStr">
        <is>
          <t>DE</t>
        </is>
      </c>
      <c r="F3343" t="inlineStr">
        <is>
          <t>9K5021</t>
        </is>
      </c>
      <c r="G3343" t="inlineStr">
        <is>
          <t>341040-abffc05e42af40c5b396c08b0ee8b104</t>
        </is>
      </c>
      <c r="H3343" t="inlineStr">
        <is>
          <t>61ad43549650472581689b8ed9d8d077</t>
        </is>
      </c>
      <c r="I3343" t="inlineStr">
        <is>
          <t>#A3</t>
        </is>
      </c>
      <c r="J3343" t="inlineStr">
        <is>
          <t>Pack Not Found</t>
        </is>
      </c>
      <c r="K3343" t="n">
        <v>220228</v>
      </c>
      <c r="L3343" t="inlineStr">
        <is>
          <t>FALSE</t>
        </is>
      </c>
      <c r="M3343" t="inlineStr">
        <is>
          <t>DE</t>
        </is>
      </c>
      <c r="N3343" s="29" t="n">
        <v>4150035079468</v>
      </c>
      <c r="O3343" t="inlineStr">
        <is>
          <t>GTIN</t>
        </is>
      </c>
      <c r="Q3343" t="inlineStr">
        <is>
          <t>11681M47Z8VHE2</t>
        </is>
      </c>
      <c r="T3343" t="inlineStr">
        <is>
          <t>DE</t>
        </is>
      </c>
    </row>
    <row r="3344">
      <c r="A3344" s="30" t="n">
        <v>43649.35362268519</v>
      </c>
      <c r="B3344" t="inlineStr">
        <is>
          <t>A99</t>
        </is>
      </c>
      <c r="C3344" t="inlineStr">
        <is>
          <t>RO-3cdfda41-b2cd-410f-8441-7e5151fba24b</t>
        </is>
      </c>
      <c r="D3344" t="inlineStr">
        <is>
          <t>Possible Counterfeit</t>
        </is>
      </c>
      <c r="E3344" t="inlineStr">
        <is>
          <t>RO</t>
        </is>
      </c>
      <c r="F3344" t="inlineStr">
        <is>
          <t>9zr1314a</t>
        </is>
      </c>
      <c r="G3344" t="n">
        <v>278663</v>
      </c>
      <c r="H3344" t="inlineStr">
        <is>
          <t>be59f1edb7fa4da3997935546b999990</t>
        </is>
      </c>
      <c r="I3344" t="inlineStr">
        <is>
          <t>#A2</t>
        </is>
      </c>
      <c r="J3344" t="inlineStr">
        <is>
          <t>Batch Not Found</t>
        </is>
      </c>
      <c r="K3344" t="n">
        <v>210228</v>
      </c>
      <c r="L3344" t="inlineStr">
        <is>
          <t>FALSE</t>
        </is>
      </c>
      <c r="M3344" t="inlineStr">
        <is>
          <t>RO</t>
        </is>
      </c>
      <c r="N3344" s="29" t="n">
        <v>5944705004862</v>
      </c>
      <c r="O3344" t="inlineStr">
        <is>
          <t>GTIN</t>
        </is>
      </c>
      <c r="Q3344" t="inlineStr">
        <is>
          <t>11y1ahfway0kx8</t>
        </is>
      </c>
      <c r="T3344" t="inlineStr">
        <is>
          <t>RO</t>
        </is>
      </c>
    </row>
    <row r="3345">
      <c r="A3345" s="30" t="n">
        <v>43649.35635416668</v>
      </c>
      <c r="B3345" t="inlineStr">
        <is>
          <t>A99</t>
        </is>
      </c>
      <c r="C3345" t="inlineStr">
        <is>
          <t>GB-6ff46c21-c83a-40f7-8adb-887473b751ba</t>
        </is>
      </c>
      <c r="D3345" t="inlineStr">
        <is>
          <t>Possible Counterfeit</t>
        </is>
      </c>
      <c r="E3345" t="inlineStr">
        <is>
          <t>GB</t>
        </is>
      </c>
      <c r="F3345" t="inlineStr">
        <is>
          <t>158540A</t>
        </is>
      </c>
      <c r="G3345" t="n">
        <v>61224</v>
      </c>
      <c r="H3345" s="1" t="inlineStr">
        <is>
          <t>5e695712aa8b4327b30e8ff541c80c9d</t>
        </is>
      </c>
      <c r="I3345" t="inlineStr">
        <is>
          <t>#A2</t>
        </is>
      </c>
      <c r="J3345" t="inlineStr">
        <is>
          <t>Batch Not Found</t>
        </is>
      </c>
      <c r="K3345" t="n">
        <v>220228</v>
      </c>
      <c r="L3345" t="inlineStr">
        <is>
          <t>FALSE</t>
        </is>
      </c>
      <c r="M3345" t="inlineStr">
        <is>
          <t>GB</t>
        </is>
      </c>
      <c r="N3345" s="29" t="n">
        <v>5000283652540</v>
      </c>
      <c r="O3345" t="inlineStr">
        <is>
          <t>GTIN</t>
        </is>
      </c>
      <c r="Q3345" t="inlineStr">
        <is>
          <t>7E92F90YVPPERC</t>
        </is>
      </c>
      <c r="T3345" t="inlineStr">
        <is>
          <t>GB</t>
        </is>
      </c>
    </row>
    <row r="3346">
      <c r="A3346" s="30" t="n">
        <v>43649.34842592593</v>
      </c>
      <c r="B3346" t="inlineStr">
        <is>
          <t>A99</t>
        </is>
      </c>
      <c r="C3346" t="inlineStr">
        <is>
          <t>DE-af3e127a-eb1e-48ad-8697-013b89a02510</t>
        </is>
      </c>
      <c r="D3346" t="inlineStr">
        <is>
          <t>Possible Counterfeit</t>
        </is>
      </c>
      <c r="E3346" t="inlineStr">
        <is>
          <t>DE</t>
        </is>
      </c>
      <c r="F3346" t="inlineStr">
        <is>
          <t>9YR1623A</t>
        </is>
      </c>
      <c r="G3346" t="inlineStr">
        <is>
          <t>341040_ff25877e58d840a4925c9e52ab74476a</t>
        </is>
      </c>
      <c r="H3346" t="inlineStr">
        <is>
          <t>ffa8ad2651b444708e9b8e220563815a</t>
        </is>
      </c>
      <c r="I3346" t="inlineStr">
        <is>
          <t>#A2</t>
        </is>
      </c>
      <c r="J3346" t="inlineStr">
        <is>
          <t>Batch Not Found</t>
        </is>
      </c>
      <c r="K3346" t="n">
        <v>220228</v>
      </c>
      <c r="L3346" t="inlineStr">
        <is>
          <t>FALSE</t>
        </is>
      </c>
      <c r="M3346" t="inlineStr">
        <is>
          <t>DE</t>
        </is>
      </c>
      <c r="N3346" s="29" t="n">
        <v>4150017980003</v>
      </c>
      <c r="O3346" t="inlineStr">
        <is>
          <t>GTIN</t>
        </is>
      </c>
      <c r="Q3346" t="inlineStr">
        <is>
          <t>11Z0Z97ECE2FZ1</t>
        </is>
      </c>
      <c r="T3346" t="inlineStr">
        <is>
          <t>DE</t>
        </is>
      </c>
    </row>
    <row r="3347">
      <c r="A3347" s="30" t="n">
        <v>43649.35686342593</v>
      </c>
      <c r="B3347" t="inlineStr">
        <is>
          <t>A99</t>
        </is>
      </c>
      <c r="C3347" t="inlineStr">
        <is>
          <t>DE-cf225c55-6395-443e-855d-52193c652575</t>
        </is>
      </c>
      <c r="D3347" t="inlineStr">
        <is>
          <t>Possible Counterfeit</t>
        </is>
      </c>
      <c r="E3347" t="inlineStr">
        <is>
          <t>DE</t>
        </is>
      </c>
      <c r="F3347" t="inlineStr">
        <is>
          <t>9ZR2176A</t>
        </is>
      </c>
      <c r="G3347" t="inlineStr">
        <is>
          <t>341040-dc3b10bd1b9f48aba9475b6150dae90a</t>
        </is>
      </c>
      <c r="H3347" t="inlineStr">
        <is>
          <t>50b5dbdd54894621b4b69609494569f5</t>
        </is>
      </c>
      <c r="I3347" t="inlineStr">
        <is>
          <t>#A52</t>
        </is>
      </c>
      <c r="J3347" t="inlineStr">
        <is>
          <t>Expiry Date Mismatch</t>
        </is>
      </c>
      <c r="K3347" t="n">
        <v>310322</v>
      </c>
      <c r="L3347" t="inlineStr">
        <is>
          <t>FALSE</t>
        </is>
      </c>
      <c r="M3347" t="inlineStr">
        <is>
          <t>DE</t>
        </is>
      </c>
      <c r="N3347" s="29" t="n">
        <v>4150002624677</v>
      </c>
      <c r="O3347" t="inlineStr">
        <is>
          <t>GTIN</t>
        </is>
      </c>
      <c r="Q3347" t="inlineStr">
        <is>
          <t>11EPR8X24VCP9T</t>
        </is>
      </c>
      <c r="T3347" t="inlineStr">
        <is>
          <t>DE</t>
        </is>
      </c>
    </row>
    <row customFormat="1" r="3348" s="6">
      <c r="A3348" s="5" t="n">
        <v>43649.39810185185</v>
      </c>
      <c r="B3348" s="6" t="inlineStr">
        <is>
          <t>A99</t>
        </is>
      </c>
      <c r="C3348" s="6" t="inlineStr">
        <is>
          <t>CZ-0VR-7P8-SJL-75Z</t>
        </is>
      </c>
      <c r="D3348" s="6" t="inlineStr">
        <is>
          <t>Possible Counterfeit</t>
        </is>
      </c>
      <c r="E3348" s="6" t="inlineStr">
        <is>
          <t>National System Single Pack API</t>
        </is>
      </c>
      <c r="F3348" s="6" t="n">
        <v>2190419</v>
      </c>
      <c r="G3348" s="6" t="inlineStr">
        <is>
          <t>ef540481-9f1b-4aae-90cf-6ab967e786a1</t>
        </is>
      </c>
      <c r="H3348" s="6" t="inlineStr">
        <is>
          <t>f114c1d2-e47c-4f04-8d1d-5ebaccd34ab3</t>
        </is>
      </c>
      <c r="I3348" s="6" t="inlineStr">
        <is>
          <t>A3</t>
        </is>
      </c>
      <c r="J3348" s="6" t="inlineStr">
        <is>
          <t>Serial Number not found.</t>
        </is>
      </c>
      <c r="K3348" s="6" t="n">
        <v>210331</v>
      </c>
      <c r="L3348" s="6" t="inlineStr">
        <is>
          <t>FALSE</t>
        </is>
      </c>
      <c r="M3348" s="6" t="inlineStr">
        <is>
          <t>Cz</t>
        </is>
      </c>
      <c r="N3348" s="7" t="n">
        <v>8594739223998</v>
      </c>
      <c r="O3348" s="6" t="inlineStr">
        <is>
          <t>GTIN</t>
        </is>
      </c>
      <c r="P3348" s="6" t="inlineStr">
        <is>
          <t>ROSUCARD 10 mg potahovanĂ© tablety</t>
        </is>
      </c>
      <c r="Q3348" s="6" t="inlineStr">
        <is>
          <t>10p3pa05e41r7r</t>
        </is>
      </c>
      <c r="R3348" s="6" t="n">
        <v>2190419</v>
      </c>
      <c r="S3348" s="6" t="n">
        <v>210331</v>
      </c>
      <c r="T3348" s="6" t="inlineStr">
        <is>
          <t>CZ</t>
        </is>
      </c>
      <c r="U3348" s="6" t="inlineStr">
        <is>
          <t>Distributed</t>
        </is>
      </c>
      <c r="W3348" s="6" t="inlineStr">
        <is>
          <t>Samuel Mišejka</t>
        </is>
      </c>
    </row>
    <row r="3349">
      <c r="A3349" s="30" t="n">
        <v>43649.55915509259</v>
      </c>
      <c r="B3349" t="inlineStr">
        <is>
          <t>A99</t>
        </is>
      </c>
      <c r="C3349" t="inlineStr">
        <is>
          <t>LT-0VR-7ZN-W2J-V30</t>
        </is>
      </c>
      <c r="D3349" t="inlineStr">
        <is>
          <t>Possible Counterfeit</t>
        </is>
      </c>
      <c r="E3349" t="inlineStr">
        <is>
          <t>National System Single Pack API</t>
        </is>
      </c>
      <c r="F3349" t="inlineStr">
        <is>
          <t>016LT</t>
        </is>
      </c>
      <c r="G3349" t="inlineStr">
        <is>
          <t>f44f46fe-d5ca-49fc-9aa2-c2a7e47c8e64</t>
        </is>
      </c>
      <c r="H3349" t="inlineStr">
        <is>
          <t>28d1a78a-c129-49f5-9660-2d0e0d8abca7</t>
        </is>
      </c>
      <c r="I3349" t="inlineStr">
        <is>
          <t>A2</t>
        </is>
      </c>
      <c r="J3349" t="inlineStr">
        <is>
          <t>Batch not found</t>
        </is>
      </c>
      <c r="K3349" t="n">
        <v>210430</v>
      </c>
      <c r="L3349" t="inlineStr">
        <is>
          <t>FALSE</t>
        </is>
      </c>
      <c r="M3349" t="inlineStr">
        <is>
          <t>Lt</t>
        </is>
      </c>
      <c r="N3349" s="29" t="n">
        <v>8594739225909</v>
      </c>
      <c r="O3349" t="inlineStr">
        <is>
          <t>GTIN</t>
        </is>
      </c>
      <c r="P3349" t="inlineStr">
        <is>
          <t>Rivero 1 mg tabletÄ—s</t>
        </is>
      </c>
      <c r="Q3349" t="inlineStr">
        <is>
          <t>X9E6TERWHRCE51</t>
        </is>
      </c>
      <c r="T3349" t="inlineStr">
        <is>
          <t>LT</t>
        </is>
      </c>
    </row>
    <row r="3350">
      <c r="A3350" s="30" t="n">
        <v>43649.35694444443</v>
      </c>
      <c r="B3350" t="inlineStr">
        <is>
          <t>A99</t>
        </is>
      </c>
      <c r="C3350" t="inlineStr">
        <is>
          <t>DE-f3191b33-a71e-42a7-a0ff-2a06957e8fec</t>
        </is>
      </c>
      <c r="D3350" t="inlineStr">
        <is>
          <t>Possible Counterfeit</t>
        </is>
      </c>
      <c r="E3350" t="inlineStr">
        <is>
          <t>DE</t>
        </is>
      </c>
      <c r="F3350" t="inlineStr">
        <is>
          <t>9ZR2176A</t>
        </is>
      </c>
      <c r="G3350" t="inlineStr">
        <is>
          <t>341040-7c1bd9aabede49c1b61e79117b827eba</t>
        </is>
      </c>
      <c r="H3350" t="inlineStr">
        <is>
          <t>e4ea4bf830f24353a29e0d7c08b80682</t>
        </is>
      </c>
      <c r="I3350" t="inlineStr">
        <is>
          <t>#A52</t>
        </is>
      </c>
      <c r="J3350" t="inlineStr">
        <is>
          <t>Expiry Date Mismatch</t>
        </is>
      </c>
      <c r="K3350" t="n">
        <v>310322</v>
      </c>
      <c r="L3350" t="inlineStr">
        <is>
          <t>FALSE</t>
        </is>
      </c>
      <c r="M3350" t="inlineStr">
        <is>
          <t>DE</t>
        </is>
      </c>
      <c r="N3350" s="29" t="n">
        <v>4150002624677</v>
      </c>
      <c r="O3350" t="inlineStr">
        <is>
          <t>GTIN</t>
        </is>
      </c>
      <c r="Q3350" t="inlineStr">
        <is>
          <t>114EC2TK81K082</t>
        </is>
      </c>
      <c r="T3350" t="inlineStr">
        <is>
          <t>DE</t>
        </is>
      </c>
    </row>
    <row r="3351">
      <c r="A3351" s="30" t="n">
        <v>43649.53538194444</v>
      </c>
      <c r="B3351" t="inlineStr">
        <is>
          <t>A99</t>
        </is>
      </c>
      <c r="C3351" t="inlineStr">
        <is>
          <t>DE-36b3b57e-af99-4667-97a5-87ed02d6664c</t>
        </is>
      </c>
      <c r="D3351" t="inlineStr">
        <is>
          <t>Possible Counterfeit</t>
        </is>
      </c>
      <c r="E3351" t="inlineStr">
        <is>
          <t>DE</t>
        </is>
      </c>
      <c r="F3351" t="inlineStr">
        <is>
          <t>9YR1622A</t>
        </is>
      </c>
      <c r="G3351" t="inlineStr">
        <is>
          <t>341040_b11fac2f2698485088cb5d261aa6f6ce</t>
        </is>
      </c>
      <c r="H3351" t="inlineStr">
        <is>
          <t>1db0d04514174b69863ef665d0427f8f</t>
        </is>
      </c>
      <c r="I3351" t="inlineStr">
        <is>
          <t>#A2</t>
        </is>
      </c>
      <c r="J3351" t="inlineStr">
        <is>
          <t>Batch Not Found</t>
        </is>
      </c>
      <c r="K3351" t="n">
        <v>220228</v>
      </c>
      <c r="L3351" t="inlineStr">
        <is>
          <t>FALSE</t>
        </is>
      </c>
      <c r="M3351" t="inlineStr">
        <is>
          <t>DE</t>
        </is>
      </c>
      <c r="N3351" s="29" t="n">
        <v>4150017980003</v>
      </c>
      <c r="O3351" t="inlineStr">
        <is>
          <t>GTIN</t>
        </is>
      </c>
      <c r="Q3351" t="inlineStr">
        <is>
          <t>11A68Z6ZPZC9PX</t>
        </is>
      </c>
      <c r="T3351" t="inlineStr">
        <is>
          <t>DE</t>
        </is>
      </c>
    </row>
    <row customFormat="1" r="3352" s="6">
      <c r="A3352" s="5" t="n">
        <v>43649.48378472222</v>
      </c>
      <c r="B3352" s="6" t="inlineStr">
        <is>
          <t>A99</t>
        </is>
      </c>
      <c r="C3352" s="6" t="inlineStr">
        <is>
          <t>CZ-0VR-7UT-66U-FBA</t>
        </is>
      </c>
      <c r="D3352" s="6" t="inlineStr">
        <is>
          <t>Possible Counterfeit</t>
        </is>
      </c>
      <c r="E3352" s="6" t="inlineStr">
        <is>
          <t>National System Bulk Pack API</t>
        </is>
      </c>
      <c r="F3352" s="6" t="n">
        <v>3510118</v>
      </c>
      <c r="G3352" s="6" t="inlineStr">
        <is>
          <t>1788bf51-8417-4253-ae49-8448e34ba4eb</t>
        </is>
      </c>
      <c r="H3352" s="6" t="inlineStr">
        <is>
          <t>1d5c34d0-3cf2-4875-ad34-d461a5df9bdd</t>
        </is>
      </c>
      <c r="I3352" s="6" t="inlineStr">
        <is>
          <t>A3</t>
        </is>
      </c>
      <c r="J3352" s="6" t="inlineStr">
        <is>
          <t>Serial Number not found.</t>
        </is>
      </c>
      <c r="K3352" s="6" t="n">
        <v>201200</v>
      </c>
      <c r="L3352" s="6" t="inlineStr">
        <is>
          <t>FALSE</t>
        </is>
      </c>
      <c r="M3352" s="6" t="inlineStr">
        <is>
          <t>Cz</t>
        </is>
      </c>
      <c r="N3352" s="7" t="n">
        <v>8594739018556</v>
      </c>
      <c r="O3352" s="6" t="inlineStr">
        <is>
          <t>GTIN</t>
        </is>
      </c>
      <c r="P3352" s="6" t="inlineStr">
        <is>
          <t>Digoxin LĂ©ÄŤiva 0,250 mg tablety</t>
        </is>
      </c>
      <c r="Q3352" s="6" t="inlineStr">
        <is>
          <t>104k1r22t030f2</t>
        </is>
      </c>
      <c r="R3352" s="6" t="n">
        <v>3510118</v>
      </c>
      <c r="S3352" s="6" t="n">
        <v>201200</v>
      </c>
      <c r="T3352" s="6" t="inlineStr">
        <is>
          <t>CZ</t>
        </is>
      </c>
      <c r="U3352" s="6" t="inlineStr">
        <is>
          <t>Distributed</t>
        </is>
      </c>
      <c r="W3352" s="6" t="inlineStr">
        <is>
          <t>Samuel Mišejka</t>
        </is>
      </c>
    </row>
    <row r="3353">
      <c r="A3353" s="30" t="n">
        <v>43649.32565972222</v>
      </c>
      <c r="B3353" t="inlineStr">
        <is>
          <t>A99</t>
        </is>
      </c>
      <c r="C3353" t="inlineStr">
        <is>
          <t>DE-5fa53d79-9cad-4edc-85d1-79fb613b4938</t>
        </is>
      </c>
      <c r="D3353" t="inlineStr">
        <is>
          <t>Possible Counterfeit</t>
        </is>
      </c>
      <c r="E3353" t="inlineStr">
        <is>
          <t>DE</t>
        </is>
      </c>
      <c r="F3353" t="inlineStr">
        <is>
          <t>8NG168</t>
        </is>
      </c>
      <c r="G3353" t="inlineStr">
        <is>
          <t>341040-eab26568d852495e8e63d5db79ba9887</t>
        </is>
      </c>
      <c r="H3353" t="inlineStr">
        <is>
          <t>3820f8a4c7914714beb890781a0d3ec1</t>
        </is>
      </c>
      <c r="I3353" t="inlineStr">
        <is>
          <t>#A52</t>
        </is>
      </c>
      <c r="J3353" t="inlineStr">
        <is>
          <t>Expiry Date Mismatch</t>
        </is>
      </c>
      <c r="K3353" t="n">
        <v>211130</v>
      </c>
      <c r="L3353" t="inlineStr">
        <is>
          <t>FALSE</t>
        </is>
      </c>
      <c r="M3353" t="inlineStr">
        <is>
          <t>DE</t>
        </is>
      </c>
      <c r="N3353" s="29" t="n">
        <v>4150088391272</v>
      </c>
      <c r="O3353" t="inlineStr">
        <is>
          <t>GTIN</t>
        </is>
      </c>
      <c r="Q3353" t="inlineStr">
        <is>
          <t>14700N1F0XX893</t>
        </is>
      </c>
      <c r="T3353" t="inlineStr">
        <is>
          <t>DE</t>
        </is>
      </c>
    </row>
    <row r="3354">
      <c r="A3354" s="30" t="n">
        <v>43649.30006944444</v>
      </c>
      <c r="B3354" t="inlineStr">
        <is>
          <t>A99</t>
        </is>
      </c>
      <c r="C3354" t="inlineStr">
        <is>
          <t>DE-3d000da7-1a17-4d5d-9d47-723e4df14c73</t>
        </is>
      </c>
      <c r="D3354" t="inlineStr">
        <is>
          <t>Possible Counterfeit</t>
        </is>
      </c>
      <c r="E3354" t="inlineStr">
        <is>
          <t>DE</t>
        </is>
      </c>
      <c r="F3354" t="n">
        <v>19011</v>
      </c>
      <c r="G3354" t="inlineStr">
        <is>
          <t>341040-23ca12fc9e3641a38219dcec022c223e</t>
        </is>
      </c>
      <c r="H3354" t="inlineStr">
        <is>
          <t>7a266b87ae404a3fb86315c3222a9903</t>
        </is>
      </c>
      <c r="I3354" t="inlineStr">
        <is>
          <t>#A3</t>
        </is>
      </c>
      <c r="J3354" t="inlineStr">
        <is>
          <t>Pack Not Found</t>
        </is>
      </c>
      <c r="K3354" t="n">
        <v>211130</v>
      </c>
      <c r="L3354" t="inlineStr">
        <is>
          <t>FALSE</t>
        </is>
      </c>
      <c r="M3354" t="inlineStr">
        <is>
          <t>DE</t>
        </is>
      </c>
      <c r="N3354" s="29" t="n">
        <v>4150019836773</v>
      </c>
      <c r="O3354" t="inlineStr">
        <is>
          <t>GTIN</t>
        </is>
      </c>
      <c r="Q3354" t="inlineStr">
        <is>
          <t>12741W4V4HDNCZ</t>
        </is>
      </c>
      <c r="T3354" t="inlineStr">
        <is>
          <t>DE</t>
        </is>
      </c>
    </row>
    <row r="3355">
      <c r="A3355" s="30" t="n">
        <v>43649.45181712963</v>
      </c>
      <c r="B3355" t="inlineStr">
        <is>
          <t>A99</t>
        </is>
      </c>
      <c r="C3355" t="inlineStr">
        <is>
          <t>LT-0VR-7SQ-WLH-XYY</t>
        </is>
      </c>
      <c r="D3355" t="inlineStr">
        <is>
          <t>Possible Counterfeit</t>
        </is>
      </c>
      <c r="E3355" t="inlineStr">
        <is>
          <t>National System Single Pack API</t>
        </is>
      </c>
      <c r="F3355" t="inlineStr">
        <is>
          <t>ZR1014A</t>
        </is>
      </c>
      <c r="G3355" t="inlineStr">
        <is>
          <t>1ad46787-14a7-41c0-82c8-e1c3dde34851</t>
        </is>
      </c>
      <c r="H3355" t="inlineStr">
        <is>
          <t>43071b98-8ac2-4c60-96d4-03e0d34acab1</t>
        </is>
      </c>
      <c r="I3355" t="inlineStr">
        <is>
          <t>A2</t>
        </is>
      </c>
      <c r="J3355" t="inlineStr">
        <is>
          <t>Batch not found</t>
        </is>
      </c>
      <c r="K3355" t="n">
        <v>220131</v>
      </c>
      <c r="L3355" t="inlineStr">
        <is>
          <t>TRUE</t>
        </is>
      </c>
      <c r="M3355" t="inlineStr">
        <is>
          <t>Lt</t>
        </is>
      </c>
      <c r="N3355" s="29" t="n">
        <v>8594739222991</v>
      </c>
      <c r="O3355" t="inlineStr">
        <is>
          <t>GTIN</t>
        </is>
      </c>
      <c r="P3355" t="inlineStr">
        <is>
          <t>Fokusin 0,4 mg modifikuoto atpalaidavimo kietosios kapsulÄ—s</t>
        </is>
      </c>
      <c r="Q3355" t="inlineStr">
        <is>
          <t>11K+F1YX62Y+1P</t>
        </is>
      </c>
      <c r="T3355" t="inlineStr">
        <is>
          <t>LT</t>
        </is>
      </c>
    </row>
    <row customFormat="1" r="3356" s="6">
      <c r="A3356" s="5" t="n">
        <v>43649.47519675926</v>
      </c>
      <c r="B3356" s="6" t="inlineStr">
        <is>
          <t>A99</t>
        </is>
      </c>
      <c r="C3356" s="6" t="inlineStr">
        <is>
          <t>PT-5ecabddb-384d-46f2-afc9-0337af7ba116</t>
        </is>
      </c>
      <c r="D3356" s="6" t="inlineStr">
        <is>
          <t>Possible Counterfeit</t>
        </is>
      </c>
      <c r="E3356" s="6" t="inlineStr">
        <is>
          <t>PT</t>
        </is>
      </c>
      <c r="F3356" s="6" t="inlineStr">
        <is>
          <t>ARL1G6</t>
        </is>
      </c>
      <c r="G3356" s="6" t="inlineStr">
        <is>
          <t>62002_3061814</t>
        </is>
      </c>
      <c r="H3356" s="6" t="inlineStr">
        <is>
          <t>8e154f3e34634274819ed975189b22f8</t>
        </is>
      </c>
      <c r="I3356" s="6" t="inlineStr">
        <is>
          <t>#A2</t>
        </is>
      </c>
      <c r="J3356" s="6" t="inlineStr">
        <is>
          <t>Batch Not Found</t>
        </is>
      </c>
      <c r="K3356" s="6" t="n">
        <v>211224</v>
      </c>
      <c r="L3356" s="6" t="inlineStr">
        <is>
          <t>FALSE</t>
        </is>
      </c>
      <c r="M3356" s="6" t="inlineStr">
        <is>
          <t>PT</t>
        </is>
      </c>
      <c r="N3356" s="7" t="n">
        <v>3582910051480</v>
      </c>
      <c r="O3356" s="6" t="inlineStr">
        <is>
          <t>GTIN</t>
        </is>
      </c>
      <c r="Q3356" s="6" t="inlineStr">
        <is>
          <t>13921A9F287V0P</t>
        </is>
      </c>
      <c r="T3356" s="6" t="inlineStr">
        <is>
          <t>PT</t>
        </is>
      </c>
      <c r="U3356" s="6" t="inlineStr">
        <is>
          <t>Distributed</t>
        </is>
      </c>
      <c r="W3356" s="6" t="inlineStr">
        <is>
          <t>Samuel Mišejka</t>
        </is>
      </c>
    </row>
    <row r="3357">
      <c r="A3357" s="30" t="n">
        <v>43649.35990740741</v>
      </c>
      <c r="B3357" t="inlineStr">
        <is>
          <t>A99</t>
        </is>
      </c>
      <c r="C3357" t="inlineStr">
        <is>
          <t>DE-92eb440b-cada-4aa3-8d95-54d62ba1fef6</t>
        </is>
      </c>
      <c r="D3357" t="inlineStr">
        <is>
          <t>Possible Counterfeit</t>
        </is>
      </c>
      <c r="E3357" t="inlineStr">
        <is>
          <t>DE</t>
        </is>
      </c>
      <c r="F3357" t="inlineStr">
        <is>
          <t>ET061</t>
        </is>
      </c>
      <c r="G3357" t="inlineStr">
        <is>
          <t>341040_a79541764cef445e950764eea0872d10</t>
        </is>
      </c>
      <c r="H3357" t="inlineStr">
        <is>
          <t>2ac53fdac5da43f7a969797f1795d649</t>
        </is>
      </c>
      <c r="I3357" t="inlineStr">
        <is>
          <t>#A2</t>
        </is>
      </c>
      <c r="J3357" t="inlineStr">
        <is>
          <t>Batch Not Found</t>
        </is>
      </c>
      <c r="K3357" t="n">
        <v>220311</v>
      </c>
      <c r="L3357" t="inlineStr">
        <is>
          <t>FALSE</t>
        </is>
      </c>
      <c r="M3357" t="inlineStr">
        <is>
          <t>DE</t>
        </is>
      </c>
      <c r="N3357" s="29" t="n">
        <v>4150111231193</v>
      </c>
      <c r="O3357" t="inlineStr">
        <is>
          <t>GTIN</t>
        </is>
      </c>
      <c r="Q3357" t="inlineStr">
        <is>
          <t>13561X9YY60RKH</t>
        </is>
      </c>
      <c r="T3357" t="inlineStr">
        <is>
          <t>DE</t>
        </is>
      </c>
    </row>
    <row r="3358">
      <c r="A3358" s="30" t="n">
        <v>43649.45184027778</v>
      </c>
      <c r="B3358" t="inlineStr">
        <is>
          <t>A99</t>
        </is>
      </c>
      <c r="C3358" t="inlineStr">
        <is>
          <t>DE-0c33d8da-922e-4ccf-a3b3-d2bd1e9fd441</t>
        </is>
      </c>
      <c r="D3358" t="inlineStr">
        <is>
          <t>Possible Counterfeit</t>
        </is>
      </c>
      <c r="E3358" t="inlineStr">
        <is>
          <t>DE</t>
        </is>
      </c>
      <c r="F3358" t="inlineStr">
        <is>
          <t>1910A042</t>
        </is>
      </c>
      <c r="G3358" t="inlineStr">
        <is>
          <t>341040-51e7cea564854be9b9af9fd533d58bfe</t>
        </is>
      </c>
      <c r="H3358" t="inlineStr">
        <is>
          <t>a2d4935fd65e4852ae0c04693f59a33d</t>
        </is>
      </c>
      <c r="I3358" t="inlineStr">
        <is>
          <t>#A3</t>
        </is>
      </c>
      <c r="J3358" t="inlineStr">
        <is>
          <t>Pack Not Found</t>
        </is>
      </c>
      <c r="K3358" t="n">
        <v>211231</v>
      </c>
      <c r="L3358" t="inlineStr">
        <is>
          <t>FALSE</t>
        </is>
      </c>
      <c r="M3358" t="inlineStr">
        <is>
          <t>DE</t>
        </is>
      </c>
      <c r="N3358" s="29" t="n">
        <v>4150093923031</v>
      </c>
      <c r="O3358" t="inlineStr">
        <is>
          <t>GTIN</t>
        </is>
      </c>
      <c r="Q3358" t="inlineStr">
        <is>
          <t>82K5Z3AXFRE7F2</t>
        </is>
      </c>
      <c r="T3358" t="inlineStr">
        <is>
          <t>DE</t>
        </is>
      </c>
    </row>
    <row customFormat="1" r="3359" s="6">
      <c r="A3359" s="5" t="n">
        <v>43649.45410879629</v>
      </c>
      <c r="B3359" s="6" t="inlineStr">
        <is>
          <t>A99</t>
        </is>
      </c>
      <c r="C3359" s="6" t="inlineStr">
        <is>
          <t>CZ-0VR-7SV-XQ4-W69</t>
        </is>
      </c>
      <c r="D3359" s="6" t="inlineStr">
        <is>
          <t>Possible Counterfeit</t>
        </is>
      </c>
      <c r="E3359" s="6" t="inlineStr">
        <is>
          <t>National System Single Pack API</t>
        </is>
      </c>
      <c r="F3359" s="6" t="n">
        <v>2020419</v>
      </c>
      <c r="G3359" s="6" t="inlineStr">
        <is>
          <t>80b456a9-2137-4487-83aa-2f66168d0cf8</t>
        </is>
      </c>
      <c r="H3359" s="6" t="inlineStr">
        <is>
          <t>6d102a92-603a-4fa8-9b6f-9e6e57c3f096</t>
        </is>
      </c>
      <c r="I3359" s="6" t="inlineStr">
        <is>
          <t>A3</t>
        </is>
      </c>
      <c r="J3359" s="6" t="inlineStr">
        <is>
          <t>Serial Number not found.</t>
        </is>
      </c>
      <c r="K3359" s="6" t="n">
        <v>210331</v>
      </c>
      <c r="L3359" s="6" t="inlineStr">
        <is>
          <t>FALSE</t>
        </is>
      </c>
      <c r="M3359" s="6" t="inlineStr">
        <is>
          <t>Cz</t>
        </is>
      </c>
      <c r="N3359" s="7" t="n">
        <v>8594739225282</v>
      </c>
      <c r="O3359" s="6" t="inlineStr">
        <is>
          <t>GTIN</t>
        </is>
      </c>
      <c r="P3359" s="6" t="inlineStr">
        <is>
          <t>Tezefort 40 mg/5 mg tablety</t>
        </is>
      </c>
      <c r="Q3359" s="6" t="inlineStr">
        <is>
          <t>10861v0hx99a8k</t>
        </is>
      </c>
      <c r="R3359" s="6" t="n">
        <v>2020419</v>
      </c>
      <c r="S3359" s="6" t="n">
        <v>210331</v>
      </c>
      <c r="T3359" s="6" t="inlineStr">
        <is>
          <t>CZ</t>
        </is>
      </c>
      <c r="U3359" s="6" t="inlineStr">
        <is>
          <t>Distributed</t>
        </is>
      </c>
      <c r="W3359" s="6" t="inlineStr">
        <is>
          <t>Samuel Mišejka</t>
        </is>
      </c>
    </row>
    <row r="3360">
      <c r="A3360" s="30" t="n">
        <v>43649.47178240741</v>
      </c>
      <c r="B3360" t="inlineStr">
        <is>
          <t>A99</t>
        </is>
      </c>
      <c r="C3360" t="inlineStr">
        <is>
          <t>DE-4a96a43d-f492-4243-9652-7252c02574f4</t>
        </is>
      </c>
      <c r="D3360" t="inlineStr">
        <is>
          <t>Possible Counterfeit</t>
        </is>
      </c>
      <c r="E3360" t="inlineStr">
        <is>
          <t>DE</t>
        </is>
      </c>
      <c r="F3360" t="inlineStr">
        <is>
          <t>9K5031</t>
        </is>
      </c>
      <c r="G3360" t="inlineStr">
        <is>
          <t>341040-d4520ff99b744e2ab88accba96ca26cd</t>
        </is>
      </c>
      <c r="H3360" t="inlineStr">
        <is>
          <t>7dc70b5ca9a54526aab083a3f8a943ec</t>
        </is>
      </c>
      <c r="I3360" t="inlineStr">
        <is>
          <t>#A3</t>
        </is>
      </c>
      <c r="J3360" t="inlineStr">
        <is>
          <t>Pack Not Found</t>
        </is>
      </c>
      <c r="K3360" t="n">
        <v>220228</v>
      </c>
      <c r="L3360" t="inlineStr">
        <is>
          <t>FALSE</t>
        </is>
      </c>
      <c r="M3360" t="inlineStr">
        <is>
          <t>DE</t>
        </is>
      </c>
      <c r="N3360" s="29" t="n">
        <v>4150035079468</v>
      </c>
      <c r="O3360" t="inlineStr">
        <is>
          <t>GTIN</t>
        </is>
      </c>
      <c r="Q3360" t="inlineStr">
        <is>
          <t>11681MCZTFTHR4</t>
        </is>
      </c>
      <c r="T3360" t="inlineStr">
        <is>
          <t>DE</t>
        </is>
      </c>
    </row>
    <row r="3361">
      <c r="A3361" s="30" t="n">
        <v>43649.40168981482</v>
      </c>
      <c r="B3361" t="inlineStr">
        <is>
          <t>A99</t>
        </is>
      </c>
      <c r="C3361" t="inlineStr">
        <is>
          <t>DE-207662f6-1b01-44f1-b473-a92e59e1d3ea</t>
        </is>
      </c>
      <c r="D3361" t="inlineStr">
        <is>
          <t>Possible Counterfeit</t>
        </is>
      </c>
      <c r="E3361" t="inlineStr">
        <is>
          <t>DE</t>
        </is>
      </c>
      <c r="F3361" t="inlineStr">
        <is>
          <t>9NG401</t>
        </is>
      </c>
      <c r="G3361" t="inlineStr">
        <is>
          <t>341040-5734ed4f1eeb4d50a8f24e9444e37075</t>
        </is>
      </c>
      <c r="H3361" t="inlineStr">
        <is>
          <t>b2ceb3ca1dd043e992e764f69790a014</t>
        </is>
      </c>
      <c r="I3361" t="inlineStr">
        <is>
          <t>#A52</t>
        </is>
      </c>
      <c r="J3361" t="inlineStr">
        <is>
          <t>Expiry Date Mismatch</t>
        </is>
      </c>
      <c r="K3361" t="n">
        <v>211231</v>
      </c>
      <c r="L3361" t="inlineStr">
        <is>
          <t>FALSE</t>
        </is>
      </c>
      <c r="M3361" t="inlineStr">
        <is>
          <t>DE</t>
        </is>
      </c>
      <c r="N3361" s="29" t="n">
        <v>4150041001354</v>
      </c>
      <c r="O3361" t="inlineStr">
        <is>
          <t>GTIN</t>
        </is>
      </c>
      <c r="Q3361" t="inlineStr">
        <is>
          <t>14740NNHAWNNK4</t>
        </is>
      </c>
      <c r="T3361" t="inlineStr">
        <is>
          <t>DE</t>
        </is>
      </c>
    </row>
    <row r="3362">
      <c r="A3362" s="30" t="n">
        <v>43649.63259259259</v>
      </c>
      <c r="B3362" t="inlineStr">
        <is>
          <t>A99</t>
        </is>
      </c>
      <c r="C3362" t="inlineStr">
        <is>
          <t>PT-09def6fb-6692-4a85-90e0-3ce664e1ff54</t>
        </is>
      </c>
      <c r="D3362" t="inlineStr">
        <is>
          <t>Possible Counterfeit</t>
        </is>
      </c>
      <c r="E3362" t="inlineStr">
        <is>
          <t>PT</t>
        </is>
      </c>
      <c r="F3362" t="n">
        <v>511518</v>
      </c>
      <c r="G3362" t="inlineStr">
        <is>
          <t>62002_3087885</t>
        </is>
      </c>
      <c r="H3362" t="inlineStr">
        <is>
          <t>a69f53f0223a4ca397e8cfa9a4977855</t>
        </is>
      </c>
      <c r="I3362" t="inlineStr">
        <is>
          <t>#A2</t>
        </is>
      </c>
      <c r="J3362" t="inlineStr">
        <is>
          <t>Batch Not Found</t>
        </is>
      </c>
      <c r="K3362" t="n">
        <v>201200</v>
      </c>
      <c r="L3362" t="inlineStr">
        <is>
          <t>FALSE</t>
        </is>
      </c>
      <c r="M3362" t="inlineStr">
        <is>
          <t>PT</t>
        </is>
      </c>
      <c r="N3362" s="29" t="n">
        <v>8594739228139</v>
      </c>
      <c r="O3362" t="inlineStr">
        <is>
          <t>GTIN</t>
        </is>
      </c>
      <c r="Q3362" s="1" t="n">
        <v>13997500000000</v>
      </c>
      <c r="T3362" t="inlineStr">
        <is>
          <t>PT</t>
        </is>
      </c>
    </row>
    <row r="3363">
      <c r="A3363" s="30" t="n">
        <v>43649.43978009259</v>
      </c>
      <c r="B3363" t="inlineStr">
        <is>
          <t>A99</t>
        </is>
      </c>
      <c r="C3363" t="inlineStr">
        <is>
          <t>DE-dc373599-720a-415f-911d-1e32685b9b36</t>
        </is>
      </c>
      <c r="D3363" t="inlineStr">
        <is>
          <t>Possible Counterfeit</t>
        </is>
      </c>
      <c r="E3363" t="inlineStr">
        <is>
          <t>DE</t>
        </is>
      </c>
      <c r="F3363" t="inlineStr">
        <is>
          <t>9NG401</t>
        </is>
      </c>
      <c r="G3363" t="inlineStr">
        <is>
          <t>341040-c420717b4d9e4eff9d57d1e221c8586b</t>
        </is>
      </c>
      <c r="H3363" t="inlineStr">
        <is>
          <t>295a06712e8c4d2da5afd9ee169049ea</t>
        </is>
      </c>
      <c r="I3363" t="inlineStr">
        <is>
          <t>#A52</t>
        </is>
      </c>
      <c r="J3363" t="inlineStr">
        <is>
          <t>Expiry Date Mismatch</t>
        </is>
      </c>
      <c r="K3363" t="n">
        <v>211231</v>
      </c>
      <c r="L3363" t="inlineStr">
        <is>
          <t>FALSE</t>
        </is>
      </c>
      <c r="M3363" t="inlineStr">
        <is>
          <t>DE</t>
        </is>
      </c>
      <c r="N3363" s="29" t="n">
        <v>4150041001354</v>
      </c>
      <c r="O3363" t="inlineStr">
        <is>
          <t>GTIN</t>
        </is>
      </c>
      <c r="Q3363" t="inlineStr">
        <is>
          <t>14740NNH25ECTF</t>
        </is>
      </c>
      <c r="T3363" t="inlineStr">
        <is>
          <t>DE</t>
        </is>
      </c>
    </row>
    <row r="3364">
      <c r="A3364" s="30" t="n">
        <v>43649.61530092593</v>
      </c>
      <c r="B3364" t="inlineStr">
        <is>
          <t>A99</t>
        </is>
      </c>
      <c r="C3364" t="inlineStr">
        <is>
          <t>DE-ab8ebbe1-91aa-4bcb-96fa-e206dd45c14c</t>
        </is>
      </c>
      <c r="D3364" t="inlineStr">
        <is>
          <t>Possible Counterfeit</t>
        </is>
      </c>
      <c r="E3364" t="inlineStr">
        <is>
          <t>DE</t>
        </is>
      </c>
      <c r="F3364" t="inlineStr">
        <is>
          <t>9YR2163A</t>
        </is>
      </c>
      <c r="G3364" t="inlineStr">
        <is>
          <t>341040_cbca318ce37a4a17a337ad9faeda205b</t>
        </is>
      </c>
      <c r="H3364" t="inlineStr">
        <is>
          <t>65c3e34ff29246ab860358bcce217354</t>
        </is>
      </c>
      <c r="I3364" t="inlineStr">
        <is>
          <t>#A2</t>
        </is>
      </c>
      <c r="J3364" t="inlineStr">
        <is>
          <t>Batch Not Found</t>
        </is>
      </c>
      <c r="K3364" t="n">
        <v>220331</v>
      </c>
      <c r="L3364" t="inlineStr">
        <is>
          <t>FALSE</t>
        </is>
      </c>
      <c r="M3364" t="inlineStr">
        <is>
          <t>DE</t>
        </is>
      </c>
      <c r="N3364" s="29" t="n">
        <v>4150017980003</v>
      </c>
      <c r="O3364" t="inlineStr">
        <is>
          <t>GTIN</t>
        </is>
      </c>
      <c r="Q3364" t="inlineStr">
        <is>
          <t>118AFRV97C96ZV</t>
        </is>
      </c>
      <c r="T3364" t="inlineStr">
        <is>
          <t>DE</t>
        </is>
      </c>
    </row>
    <row r="3365">
      <c r="A3365" s="30" t="n">
        <v>43649.37127314815</v>
      </c>
      <c r="B3365" t="inlineStr">
        <is>
          <t>A99</t>
        </is>
      </c>
      <c r="C3365" t="inlineStr">
        <is>
          <t>RO-79066d48-89cf-4f9d-ac7f-21447151ad2c</t>
        </is>
      </c>
      <c r="D3365" t="inlineStr">
        <is>
          <t>Possible Counterfeit</t>
        </is>
      </c>
      <c r="E3365" t="inlineStr">
        <is>
          <t>RO</t>
        </is>
      </c>
      <c r="F3365" t="inlineStr">
        <is>
          <t>9zr1314a</t>
        </is>
      </c>
      <c r="G3365" t="n">
        <v>278663</v>
      </c>
      <c r="H3365" t="inlineStr">
        <is>
          <t>55b978218e15460b9b8f7db12939f8de</t>
        </is>
      </c>
      <c r="I3365" t="inlineStr">
        <is>
          <t>#A2</t>
        </is>
      </c>
      <c r="J3365" t="inlineStr">
        <is>
          <t>Batch Not Found</t>
        </is>
      </c>
      <c r="K3365" t="n">
        <v>210228</v>
      </c>
      <c r="L3365" t="inlineStr">
        <is>
          <t>FALSE</t>
        </is>
      </c>
      <c r="M3365" t="inlineStr">
        <is>
          <t>RO</t>
        </is>
      </c>
      <c r="N3365" s="29" t="n">
        <v>5944705004862</v>
      </c>
      <c r="O3365" t="inlineStr">
        <is>
          <t>GTIN</t>
        </is>
      </c>
      <c r="Q3365" t="inlineStr">
        <is>
          <t>11xr78tw24evwr</t>
        </is>
      </c>
      <c r="T3365" t="inlineStr">
        <is>
          <t>RO</t>
        </is>
      </c>
    </row>
    <row r="3366">
      <c r="A3366" s="30" t="n">
        <v>43649.5940625</v>
      </c>
      <c r="B3366" t="inlineStr">
        <is>
          <t>A99</t>
        </is>
      </c>
      <c r="C3366" t="inlineStr">
        <is>
          <t>DE-52441484-7ecb-41a1-aed5-ad32ab5796b4</t>
        </is>
      </c>
      <c r="D3366" t="inlineStr">
        <is>
          <t>Possible Counterfeit</t>
        </is>
      </c>
      <c r="E3366" t="inlineStr">
        <is>
          <t>DE</t>
        </is>
      </c>
      <c r="F3366" t="inlineStr">
        <is>
          <t>9zr2655a</t>
        </is>
      </c>
      <c r="G3366" t="inlineStr">
        <is>
          <t>341040_7efc3dd3121d4b35958e73a1a1e415ea</t>
        </is>
      </c>
      <c r="H3366" t="inlineStr">
        <is>
          <t>022d67acef8940d29296ad2e9e8c8468</t>
        </is>
      </c>
      <c r="I3366" t="inlineStr">
        <is>
          <t>#A2</t>
        </is>
      </c>
      <c r="J3366" t="inlineStr">
        <is>
          <t>Batch Not Found</t>
        </is>
      </c>
      <c r="K3366" t="n">
        <v>220331</v>
      </c>
      <c r="L3366" t="inlineStr">
        <is>
          <t>FALSE</t>
        </is>
      </c>
      <c r="M3366" t="inlineStr">
        <is>
          <t>DE</t>
        </is>
      </c>
      <c r="N3366" s="29" t="n">
        <v>4150141699789</v>
      </c>
      <c r="O3366" t="inlineStr">
        <is>
          <t>GTIN</t>
        </is>
      </c>
      <c r="Q3366" t="inlineStr">
        <is>
          <t>118vrtkw98p4we</t>
        </is>
      </c>
      <c r="T3366" t="inlineStr">
        <is>
          <t>DE</t>
        </is>
      </c>
    </row>
    <row r="3367">
      <c r="A3367" s="30" t="n">
        <v>43649.4503125</v>
      </c>
      <c r="B3367" t="inlineStr">
        <is>
          <t>A99</t>
        </is>
      </c>
      <c r="C3367" t="inlineStr">
        <is>
          <t>DE-5d425d3b-541f-4867-a417-079e0dc59312</t>
        </is>
      </c>
      <c r="D3367" t="inlineStr">
        <is>
          <t>Possible Counterfeit</t>
        </is>
      </c>
      <c r="E3367" t="inlineStr">
        <is>
          <t>DE</t>
        </is>
      </c>
      <c r="F3367" t="inlineStr">
        <is>
          <t>9NG037</t>
        </is>
      </c>
      <c r="G3367" t="inlineStr">
        <is>
          <t>341040-a7ffdf4a682141408fa320465eb81bfb</t>
        </is>
      </c>
      <c r="H3367" t="inlineStr">
        <is>
          <t>800105a226634525b491d7b929905dd6</t>
        </is>
      </c>
      <c r="I3367" t="inlineStr">
        <is>
          <t>#A3</t>
        </is>
      </c>
      <c r="J3367" t="inlineStr">
        <is>
          <t>Pack Not Found</t>
        </is>
      </c>
      <c r="K3367" t="n">
        <v>220131</v>
      </c>
      <c r="L3367" t="inlineStr">
        <is>
          <t>FALSE</t>
        </is>
      </c>
      <c r="M3367" t="inlineStr">
        <is>
          <t>DE</t>
        </is>
      </c>
      <c r="N3367" s="29" t="n">
        <v>4150019836483</v>
      </c>
      <c r="O3367" t="inlineStr">
        <is>
          <t>GTIN</t>
        </is>
      </c>
      <c r="Q3367" t="inlineStr">
        <is>
          <t>147F0PVWRM8Z7P</t>
        </is>
      </c>
      <c r="T3367" t="inlineStr">
        <is>
          <t>DE</t>
        </is>
      </c>
    </row>
    <row r="3368">
      <c r="A3368" s="30" t="n">
        <v>43649.40217592593</v>
      </c>
      <c r="B3368" t="inlineStr">
        <is>
          <t>A99</t>
        </is>
      </c>
      <c r="C3368" t="inlineStr">
        <is>
          <t>DE-2fd9fc45-e313-4e8c-a008-6851b692d78c</t>
        </is>
      </c>
      <c r="D3368" t="inlineStr">
        <is>
          <t>Possible Counterfeit</t>
        </is>
      </c>
      <c r="E3368" t="inlineStr">
        <is>
          <t>DE</t>
        </is>
      </c>
      <c r="F3368" t="inlineStr">
        <is>
          <t>9NG088</t>
        </is>
      </c>
      <c r="G3368" t="inlineStr">
        <is>
          <t>341040-486f18c784fa45d2b1f24af86d33cc25</t>
        </is>
      </c>
      <c r="H3368" t="inlineStr">
        <is>
          <t>34773b66c0bb40d79bf4565d161f7726</t>
        </is>
      </c>
      <c r="I3368" t="inlineStr">
        <is>
          <t>#A3</t>
        </is>
      </c>
      <c r="J3368" t="inlineStr">
        <is>
          <t>Pack Not Found</t>
        </is>
      </c>
      <c r="K3368" t="n">
        <v>220228</v>
      </c>
      <c r="L3368" t="inlineStr">
        <is>
          <t>FALSE</t>
        </is>
      </c>
      <c r="M3368" t="inlineStr">
        <is>
          <t>DE</t>
        </is>
      </c>
      <c r="N3368" s="29" t="n">
        <v>4150019836483</v>
      </c>
      <c r="O3368" t="inlineStr">
        <is>
          <t>GTIN</t>
        </is>
      </c>
      <c r="Q3368" t="inlineStr">
        <is>
          <t>147F0TPERPZ272</t>
        </is>
      </c>
      <c r="T3368" t="inlineStr">
        <is>
          <t>DE</t>
        </is>
      </c>
    </row>
    <row r="3369">
      <c r="A3369" s="30" t="n">
        <v>43649.32697916667</v>
      </c>
      <c r="B3369" t="inlineStr">
        <is>
          <t>A99</t>
        </is>
      </c>
      <c r="C3369" t="inlineStr">
        <is>
          <t>DE-112be3f2-a7e8-4385-9bb5-6ab59849c44d</t>
        </is>
      </c>
      <c r="D3369" t="inlineStr">
        <is>
          <t>Possible Counterfeit</t>
        </is>
      </c>
      <c r="E3369" t="inlineStr">
        <is>
          <t>DE</t>
        </is>
      </c>
      <c r="F3369" t="inlineStr">
        <is>
          <t>9NG402</t>
        </is>
      </c>
      <c r="G3369" t="inlineStr">
        <is>
          <t>341040-3cb683e8eedb40cab5dd2c6deac771fe</t>
        </is>
      </c>
      <c r="H3369" t="inlineStr">
        <is>
          <t>7b33ccb4466a43eb82dcc27bc8c2c51d</t>
        </is>
      </c>
      <c r="I3369" t="inlineStr">
        <is>
          <t>#A52</t>
        </is>
      </c>
      <c r="J3369" t="inlineStr">
        <is>
          <t>Expiry Date Mismatch</t>
        </is>
      </c>
      <c r="K3369" t="n">
        <v>211231</v>
      </c>
      <c r="L3369" t="inlineStr">
        <is>
          <t>FALSE</t>
        </is>
      </c>
      <c r="M3369" t="inlineStr">
        <is>
          <t>DE</t>
        </is>
      </c>
      <c r="N3369" s="29" t="n">
        <v>4150041001354</v>
      </c>
      <c r="O3369" t="inlineStr">
        <is>
          <t>GTIN</t>
        </is>
      </c>
      <c r="Q3369" t="inlineStr">
        <is>
          <t>14740NP96MNAA6</t>
        </is>
      </c>
      <c r="T3369" t="inlineStr">
        <is>
          <t>DE</t>
        </is>
      </c>
    </row>
    <row r="3370">
      <c r="A3370" s="30" t="n">
        <v>43649.5633101852</v>
      </c>
      <c r="B3370" t="inlineStr">
        <is>
          <t>A99</t>
        </is>
      </c>
      <c r="C3370" t="inlineStr">
        <is>
          <t>DE-e7d25229-38ca-401d-9b73-d4016b88c5d5</t>
        </is>
      </c>
      <c r="D3370" t="inlineStr">
        <is>
          <t>Possible Counterfeit</t>
        </is>
      </c>
      <c r="E3370" t="inlineStr">
        <is>
          <t>DE</t>
        </is>
      </c>
      <c r="F3370" t="inlineStr">
        <is>
          <t>8NG168</t>
        </is>
      </c>
      <c r="G3370" t="inlineStr">
        <is>
          <t>341040-b4abb0462efa453ca2d3f60e087a7023</t>
        </is>
      </c>
      <c r="H3370" t="inlineStr">
        <is>
          <t>df7e98d004894facaf4fb4b2aef7d763</t>
        </is>
      </c>
      <c r="I3370" t="inlineStr">
        <is>
          <t>#A52</t>
        </is>
      </c>
      <c r="J3370" t="inlineStr">
        <is>
          <t>Expiry Date Mismatch</t>
        </is>
      </c>
      <c r="K3370" t="n">
        <v>211130</v>
      </c>
      <c r="L3370" t="inlineStr">
        <is>
          <t>FALSE</t>
        </is>
      </c>
      <c r="M3370" t="inlineStr">
        <is>
          <t>DE</t>
        </is>
      </c>
      <c r="N3370" s="29" t="n">
        <v>4150088391272</v>
      </c>
      <c r="O3370" t="inlineStr">
        <is>
          <t>GTIN</t>
        </is>
      </c>
      <c r="Q3370" t="inlineStr">
        <is>
          <t>14700N1F4232D1</t>
        </is>
      </c>
      <c r="T3370" t="inlineStr">
        <is>
          <t>DE</t>
        </is>
      </c>
    </row>
    <row r="3371">
      <c r="A3371" s="30" t="n">
        <v>43649.39589120371</v>
      </c>
      <c r="B3371" t="inlineStr">
        <is>
          <t>A99</t>
        </is>
      </c>
      <c r="C3371" t="inlineStr">
        <is>
          <t>DE-a64ad466-35d3-41b5-833a-00f56ce6e115</t>
        </is>
      </c>
      <c r="D3371" t="inlineStr">
        <is>
          <t>Possible Counterfeit</t>
        </is>
      </c>
      <c r="E3371" t="inlineStr">
        <is>
          <t>DE</t>
        </is>
      </c>
      <c r="F3371" t="inlineStr">
        <is>
          <t>8NG168</t>
        </is>
      </c>
      <c r="G3371" t="inlineStr">
        <is>
          <t>341040-433b3e99205346eeb10abe6b52b52e9f</t>
        </is>
      </c>
      <c r="H3371" t="inlineStr">
        <is>
          <t>4408d798313d4f83b1e9827dd7fbb081</t>
        </is>
      </c>
      <c r="I3371" t="inlineStr">
        <is>
          <t>#A52</t>
        </is>
      </c>
      <c r="J3371" t="inlineStr">
        <is>
          <t>Expiry Date Mismatch</t>
        </is>
      </c>
      <c r="K3371" t="n">
        <v>211130</v>
      </c>
      <c r="L3371" t="inlineStr">
        <is>
          <t>FALSE</t>
        </is>
      </c>
      <c r="M3371" t="inlineStr">
        <is>
          <t>DE</t>
        </is>
      </c>
      <c r="N3371" s="29" t="n">
        <v>4150088391272</v>
      </c>
      <c r="O3371" t="inlineStr">
        <is>
          <t>GTIN</t>
        </is>
      </c>
      <c r="Q3371" t="inlineStr">
        <is>
          <t>14700N1F4G69EW</t>
        </is>
      </c>
      <c r="T3371" t="inlineStr">
        <is>
          <t>DE</t>
        </is>
      </c>
    </row>
    <row r="3372">
      <c r="A3372" s="30" t="n">
        <v>43649.37126157407</v>
      </c>
      <c r="B3372" t="inlineStr">
        <is>
          <t>A99</t>
        </is>
      </c>
      <c r="C3372" t="inlineStr">
        <is>
          <t>RO-32f4dfae-c752-4c0e-90b7-c4728cc7b29e</t>
        </is>
      </c>
      <c r="D3372" t="inlineStr">
        <is>
          <t>Possible Counterfeit</t>
        </is>
      </c>
      <c r="E3372" t="inlineStr">
        <is>
          <t>RO</t>
        </is>
      </c>
      <c r="F3372" t="inlineStr">
        <is>
          <t>9zr1314a</t>
        </is>
      </c>
      <c r="G3372" t="n">
        <v>278663</v>
      </c>
      <c r="H3372" t="inlineStr">
        <is>
          <t>24be395a99a846d9906f0c93c4f62c95</t>
        </is>
      </c>
      <c r="I3372" t="inlineStr">
        <is>
          <t>#A2</t>
        </is>
      </c>
      <c r="J3372" t="inlineStr">
        <is>
          <t>Batch Not Found</t>
        </is>
      </c>
      <c r="K3372" t="n">
        <v>210228</v>
      </c>
      <c r="L3372" t="inlineStr">
        <is>
          <t>FALSE</t>
        </is>
      </c>
      <c r="M3372" t="inlineStr">
        <is>
          <t>RO</t>
        </is>
      </c>
      <c r="N3372" s="29" t="n">
        <v>5944705004862</v>
      </c>
      <c r="O3372" t="inlineStr">
        <is>
          <t>GTIN</t>
        </is>
      </c>
      <c r="Q3372" t="inlineStr">
        <is>
          <t>119hv3k4v9c9c1</t>
        </is>
      </c>
      <c r="T3372" t="inlineStr">
        <is>
          <t>RO</t>
        </is>
      </c>
    </row>
    <row r="3373">
      <c r="A3373" s="30" t="n">
        <v>43649.35335648148</v>
      </c>
      <c r="B3373" t="inlineStr">
        <is>
          <t>A99</t>
        </is>
      </c>
      <c r="C3373" t="inlineStr">
        <is>
          <t>DE-188ef596-f3fc-440d-9fc7-d6ae1b47b8af</t>
        </is>
      </c>
      <c r="D3373" t="inlineStr">
        <is>
          <t>Possible Counterfeit</t>
        </is>
      </c>
      <c r="E3373" t="inlineStr">
        <is>
          <t>DE</t>
        </is>
      </c>
      <c r="F3373" t="inlineStr">
        <is>
          <t>9YR1389A</t>
        </is>
      </c>
      <c r="G3373" t="inlineStr">
        <is>
          <t>341040_d4a0e2720be44b57a632cefcc5c1f5d0</t>
        </is>
      </c>
      <c r="H3373" t="inlineStr">
        <is>
          <t>a9ab059bbb874cb2b9e44a22157c3f07</t>
        </is>
      </c>
      <c r="I3373" t="inlineStr">
        <is>
          <t>#A2</t>
        </is>
      </c>
      <c r="J3373" t="inlineStr">
        <is>
          <t>Batch Not Found</t>
        </is>
      </c>
      <c r="K3373" t="n">
        <v>220228</v>
      </c>
      <c r="L3373" t="inlineStr">
        <is>
          <t>FALSE</t>
        </is>
      </c>
      <c r="M3373" t="inlineStr">
        <is>
          <t>DE</t>
        </is>
      </c>
      <c r="N3373" s="29" t="n">
        <v>4150017980003</v>
      </c>
      <c r="O3373" t="inlineStr">
        <is>
          <t>GTIN</t>
        </is>
      </c>
      <c r="Q3373" t="inlineStr">
        <is>
          <t>118FZ56TX1K259</t>
        </is>
      </c>
      <c r="T3373" t="inlineStr">
        <is>
          <t>DE</t>
        </is>
      </c>
    </row>
    <row customFormat="1" r="3374" s="3">
      <c r="A3374" s="2" t="n">
        <v>43649.55506944445</v>
      </c>
      <c r="B3374" s="3" t="inlineStr">
        <is>
          <t>A99</t>
        </is>
      </c>
      <c r="C3374" s="3" t="inlineStr">
        <is>
          <t>DE-1fdc2b56-6e1a-401a-a565-a161a967b2b7</t>
        </is>
      </c>
      <c r="D3374" s="3" t="inlineStr">
        <is>
          <t>Possible Counterfeit</t>
        </is>
      </c>
      <c r="E3374" s="3" t="inlineStr">
        <is>
          <t>DE</t>
        </is>
      </c>
      <c r="F3374" s="3" t="inlineStr">
        <is>
          <t>9zr1632a</t>
        </is>
      </c>
      <c r="G3374" s="3" t="inlineStr">
        <is>
          <t>341040_b77f45c519b14a2fb91c0474ed741199</t>
        </is>
      </c>
      <c r="H3374" s="3" t="inlineStr">
        <is>
          <t>0fd24b90521d4d0da972ecf842a6322d</t>
        </is>
      </c>
      <c r="I3374" s="3" t="inlineStr">
        <is>
          <t>#A2</t>
        </is>
      </c>
      <c r="J3374" s="3" t="inlineStr">
        <is>
          <t>Batch Not Found</t>
        </is>
      </c>
      <c r="K3374" s="3" t="n">
        <v>220228</v>
      </c>
      <c r="L3374" s="3" t="inlineStr">
        <is>
          <t>FALSE</t>
        </is>
      </c>
      <c r="M3374" s="3" t="inlineStr">
        <is>
          <t>DE</t>
        </is>
      </c>
      <c r="N3374" s="4" t="n">
        <v>4150002624677</v>
      </c>
      <c r="O3374" s="3" t="inlineStr">
        <is>
          <t>GTIN</t>
        </is>
      </c>
      <c r="Q3374" s="3" t="inlineStr">
        <is>
          <t>116ce8084ca21e</t>
        </is>
      </c>
      <c r="T3374" s="3" t="inlineStr">
        <is>
          <t>DE</t>
        </is>
      </c>
      <c r="U3374" s="3" t="inlineStr">
        <is>
          <t>Open</t>
        </is>
      </c>
      <c r="V3374" s="3" t="inlineStr">
        <is>
          <t xml:space="preserve">DATA NOT LOADED </t>
        </is>
      </c>
      <c r="W3374" s="3" t="inlineStr">
        <is>
          <t>Samuel Mišejka</t>
        </is>
      </c>
    </row>
    <row r="3375">
      <c r="A3375" s="30" t="n">
        <v>43649.52197916667</v>
      </c>
      <c r="B3375" t="inlineStr">
        <is>
          <t>A99</t>
        </is>
      </c>
      <c r="C3375" t="inlineStr">
        <is>
          <t>DE-e4906919-e4c0-43fb-b47d-80cb0fb8d973</t>
        </is>
      </c>
      <c r="D3375" t="inlineStr">
        <is>
          <t>Possible Counterfeit</t>
        </is>
      </c>
      <c r="E3375" t="inlineStr">
        <is>
          <t>DE</t>
        </is>
      </c>
      <c r="F3375" t="inlineStr">
        <is>
          <t>9NG401</t>
        </is>
      </c>
      <c r="G3375" t="inlineStr">
        <is>
          <t>341040-32ba5af4289349fc952ea7308b21b71e</t>
        </is>
      </c>
      <c r="H3375" t="inlineStr">
        <is>
          <t>6b13e280f64f4485b382262b99320710</t>
        </is>
      </c>
      <c r="I3375" t="inlineStr">
        <is>
          <t>#A52</t>
        </is>
      </c>
      <c r="J3375" t="inlineStr">
        <is>
          <t>Expiry Date Mismatch</t>
        </is>
      </c>
      <c r="K3375" t="n">
        <v>211231</v>
      </c>
      <c r="L3375" t="inlineStr">
        <is>
          <t>FALSE</t>
        </is>
      </c>
      <c r="M3375" t="inlineStr">
        <is>
          <t>DE</t>
        </is>
      </c>
      <c r="N3375" s="29" t="n">
        <v>4150041001354</v>
      </c>
      <c r="O3375" t="inlineStr">
        <is>
          <t>GTIN</t>
        </is>
      </c>
      <c r="Q3375" t="inlineStr">
        <is>
          <t>14740NNH040NC7</t>
        </is>
      </c>
      <c r="T3375" t="inlineStr">
        <is>
          <t>DE</t>
        </is>
      </c>
    </row>
    <row customFormat="1" r="3376" s="3">
      <c r="A3376" s="2" t="n">
        <v>43649.68484953705</v>
      </c>
      <c r="B3376" s="3" t="inlineStr">
        <is>
          <t>A99</t>
        </is>
      </c>
      <c r="C3376" s="3" t="inlineStr">
        <is>
          <t>PT-5414b249-d4ce-4348-9b21-ab4a8da4cba5</t>
        </is>
      </c>
      <c r="D3376" s="3" t="inlineStr">
        <is>
          <t>Possible Counterfeit</t>
        </is>
      </c>
      <c r="E3376" s="3" t="inlineStr">
        <is>
          <t>PT</t>
        </is>
      </c>
      <c r="F3376" s="3" t="inlineStr">
        <is>
          <t>DRL1FP</t>
        </is>
      </c>
      <c r="G3376" s="3" t="inlineStr">
        <is>
          <t>62002_3098655</t>
        </is>
      </c>
      <c r="H3376" s="3" t="inlineStr">
        <is>
          <t>f4231fa061ca4683a172d84d87956a02</t>
        </is>
      </c>
      <c r="I3376" s="3" t="inlineStr">
        <is>
          <t>#A2</t>
        </is>
      </c>
      <c r="J3376" s="3" t="inlineStr">
        <is>
          <t>Batch Not Found</t>
        </is>
      </c>
      <c r="K3376" s="3" t="n">
        <v>211218</v>
      </c>
      <c r="L3376" s="3" t="inlineStr">
        <is>
          <t>FALSE</t>
        </is>
      </c>
      <c r="M3376" s="3" t="inlineStr">
        <is>
          <t>PT</t>
        </is>
      </c>
      <c r="N3376" s="4" t="n">
        <v>3582910051497</v>
      </c>
      <c r="O3376" s="3" t="inlineStr">
        <is>
          <t>GTIN</t>
        </is>
      </c>
      <c r="Q3376" s="3" t="inlineStr">
        <is>
          <t>13921AAE287KP5</t>
        </is>
      </c>
      <c r="T3376" s="3" t="inlineStr">
        <is>
          <t>PT</t>
        </is>
      </c>
      <c r="U3376" s="3" t="inlineStr">
        <is>
          <t>Open</t>
        </is>
      </c>
      <c r="V3376" s="3" t="inlineStr">
        <is>
          <t xml:space="preserve">DATA NOT LOADED </t>
        </is>
      </c>
      <c r="W3376" s="3" t="inlineStr">
        <is>
          <t>Samuel Mišejka</t>
        </is>
      </c>
    </row>
    <row r="3377">
      <c r="A3377" s="30" t="n">
        <v>43649.35444444444</v>
      </c>
      <c r="B3377" t="inlineStr">
        <is>
          <t>A99</t>
        </is>
      </c>
      <c r="C3377" t="inlineStr">
        <is>
          <t>RO-62906a79-afba-46bd-b8dd-720422141997</t>
        </is>
      </c>
      <c r="D3377" t="inlineStr">
        <is>
          <t>Possible Counterfeit</t>
        </is>
      </c>
      <c r="E3377" t="inlineStr">
        <is>
          <t>RO</t>
        </is>
      </c>
      <c r="F3377" t="inlineStr">
        <is>
          <t>9zr1314a</t>
        </is>
      </c>
      <c r="G3377" t="n">
        <v>278663</v>
      </c>
      <c r="H3377" t="inlineStr">
        <is>
          <t>36a102dbf8df4435a05ee0a2cfc35c31</t>
        </is>
      </c>
      <c r="I3377" t="inlineStr">
        <is>
          <t>#A2</t>
        </is>
      </c>
      <c r="J3377" t="inlineStr">
        <is>
          <t>Batch Not Found</t>
        </is>
      </c>
      <c r="K3377" t="n">
        <v>210228</v>
      </c>
      <c r="L3377" t="inlineStr">
        <is>
          <t>FALSE</t>
        </is>
      </c>
      <c r="M3377" t="inlineStr">
        <is>
          <t>RO</t>
        </is>
      </c>
      <c r="N3377" s="29" t="n">
        <v>5944705004862</v>
      </c>
      <c r="O3377" t="inlineStr">
        <is>
          <t>GTIN</t>
        </is>
      </c>
      <c r="Q3377" t="inlineStr">
        <is>
          <t>1196v5ktx7p8at</t>
        </is>
      </c>
      <c r="T3377" t="inlineStr">
        <is>
          <t>RO</t>
        </is>
      </c>
    </row>
    <row customFormat="1" r="3378" s="3">
      <c r="A3378" s="2" t="n">
        <v>43649.68226851852</v>
      </c>
      <c r="B3378" s="3" t="inlineStr">
        <is>
          <t>A99</t>
        </is>
      </c>
      <c r="C3378" s="3" t="inlineStr">
        <is>
          <t>PT-9c1ff312-9c00-42b6-9c45-6f15694005dc</t>
        </is>
      </c>
      <c r="D3378" s="3" t="inlineStr">
        <is>
          <t>Possible Counterfeit</t>
        </is>
      </c>
      <c r="E3378" s="3" t="inlineStr">
        <is>
          <t>PT</t>
        </is>
      </c>
      <c r="F3378" s="3" t="inlineStr">
        <is>
          <t>DRL1FP</t>
        </is>
      </c>
      <c r="G3378" s="3" t="inlineStr">
        <is>
          <t>62002_3098201</t>
        </is>
      </c>
      <c r="H3378" s="3" t="inlineStr">
        <is>
          <t>792321ebb96649ada38460ea8d762b07</t>
        </is>
      </c>
      <c r="I3378" s="3" t="inlineStr">
        <is>
          <t>#A2</t>
        </is>
      </c>
      <c r="J3378" s="3" t="inlineStr">
        <is>
          <t>Batch Not Found</t>
        </is>
      </c>
      <c r="K3378" s="3" t="n">
        <v>211218</v>
      </c>
      <c r="L3378" s="3" t="inlineStr">
        <is>
          <t>FALSE</t>
        </is>
      </c>
      <c r="M3378" s="3" t="inlineStr">
        <is>
          <t>PT</t>
        </is>
      </c>
      <c r="N3378" s="4" t="n">
        <v>3582910051497</v>
      </c>
      <c r="O3378" s="3" t="inlineStr">
        <is>
          <t>GTIN</t>
        </is>
      </c>
      <c r="Q3378" s="3" t="inlineStr">
        <is>
          <t>13921AADVEP59C</t>
        </is>
      </c>
      <c r="T3378" s="3" t="inlineStr">
        <is>
          <t>PT</t>
        </is>
      </c>
      <c r="U3378" s="3" t="inlineStr">
        <is>
          <t>Open</t>
        </is>
      </c>
      <c r="V3378" s="3" t="inlineStr">
        <is>
          <t xml:space="preserve">DATA NOT LOADED </t>
        </is>
      </c>
      <c r="W3378" s="3" t="inlineStr">
        <is>
          <t>Samuel Mišejka</t>
        </is>
      </c>
    </row>
    <row r="3379">
      <c r="A3379" s="30" t="n">
        <v>43649.6187037037</v>
      </c>
      <c r="B3379" t="inlineStr">
        <is>
          <t>A99</t>
        </is>
      </c>
      <c r="C3379" t="inlineStr">
        <is>
          <t>DE-46544800-358e-4a05-a085-eda1df27fd16</t>
        </is>
      </c>
      <c r="D3379" t="inlineStr">
        <is>
          <t>Possible Counterfeit</t>
        </is>
      </c>
      <c r="E3379" t="inlineStr">
        <is>
          <t>DE</t>
        </is>
      </c>
      <c r="F3379" t="inlineStr">
        <is>
          <t>9NG402</t>
        </is>
      </c>
      <c r="G3379" t="inlineStr">
        <is>
          <t>341040-67f1f1f88e684866b7eb4be383c811c6</t>
        </is>
      </c>
      <c r="H3379" t="inlineStr">
        <is>
          <t>65c4dab39249466e96e9783a1fddf257</t>
        </is>
      </c>
      <c r="I3379" t="inlineStr">
        <is>
          <t>#A52</t>
        </is>
      </c>
      <c r="J3379" t="inlineStr">
        <is>
          <t>Expiry Date Mismatch</t>
        </is>
      </c>
      <c r="K3379" t="n">
        <v>211231</v>
      </c>
      <c r="L3379" t="inlineStr">
        <is>
          <t>FALSE</t>
        </is>
      </c>
      <c r="M3379" t="inlineStr">
        <is>
          <t>DE</t>
        </is>
      </c>
      <c r="N3379" s="29" t="n">
        <v>4150041001354</v>
      </c>
      <c r="O3379" t="inlineStr">
        <is>
          <t>GTIN</t>
        </is>
      </c>
      <c r="Q3379" t="inlineStr">
        <is>
          <t>14740NP920T0CR</t>
        </is>
      </c>
      <c r="T3379" t="inlineStr">
        <is>
          <t>DE</t>
        </is>
      </c>
    </row>
    <row r="3380">
      <c r="A3380" s="30" t="n">
        <v>43649.49047453704</v>
      </c>
      <c r="B3380" t="inlineStr">
        <is>
          <t>A99</t>
        </is>
      </c>
      <c r="C3380" t="inlineStr">
        <is>
          <t>DE-7a29e48a-4c32-4b05-adb0-f01eb99761a4</t>
        </is>
      </c>
      <c r="D3380" t="inlineStr">
        <is>
          <t>Possible Counterfeit</t>
        </is>
      </c>
      <c r="E3380" t="inlineStr">
        <is>
          <t>DE</t>
        </is>
      </c>
      <c r="F3380" t="inlineStr">
        <is>
          <t>9NG401</t>
        </is>
      </c>
      <c r="G3380" t="inlineStr">
        <is>
          <t>341040-680db11ebd154e09a5489ad089d11ff8</t>
        </is>
      </c>
      <c r="H3380" t="inlineStr">
        <is>
          <t>a939cec5fd724b05861c8f38a0993f06</t>
        </is>
      </c>
      <c r="I3380" t="inlineStr">
        <is>
          <t>#A52</t>
        </is>
      </c>
      <c r="J3380" t="inlineStr">
        <is>
          <t>Expiry Date Mismatch</t>
        </is>
      </c>
      <c r="K3380" t="n">
        <v>211231</v>
      </c>
      <c r="L3380" t="inlineStr">
        <is>
          <t>FALSE</t>
        </is>
      </c>
      <c r="M3380" t="inlineStr">
        <is>
          <t>DE</t>
        </is>
      </c>
      <c r="N3380" s="29" t="n">
        <v>4150041001354</v>
      </c>
      <c r="O3380" t="inlineStr">
        <is>
          <t>GTIN</t>
        </is>
      </c>
      <c r="Q3380" t="inlineStr">
        <is>
          <t>14740NNHD0203Y</t>
        </is>
      </c>
      <c r="T3380" t="inlineStr">
        <is>
          <t>DE</t>
        </is>
      </c>
    </row>
    <row r="3381">
      <c r="A3381" s="30" t="n">
        <v>43649.32851851852</v>
      </c>
      <c r="B3381" t="inlineStr">
        <is>
          <t>A99</t>
        </is>
      </c>
      <c r="C3381" t="inlineStr">
        <is>
          <t>DE-7499d8b7-62bb-432c-9d84-f88e70b5ba5b</t>
        </is>
      </c>
      <c r="D3381" t="inlineStr">
        <is>
          <t>Possible Counterfeit</t>
        </is>
      </c>
      <c r="E3381" t="inlineStr">
        <is>
          <t>DE</t>
        </is>
      </c>
      <c r="F3381" t="inlineStr">
        <is>
          <t>9YR1736A</t>
        </is>
      </c>
      <c r="G3381" t="inlineStr">
        <is>
          <t>341040_873dabff70f846438f587ecc61d918f6</t>
        </is>
      </c>
      <c r="H3381" t="inlineStr">
        <is>
          <t>aebc58d572334df884fb46b1751b94a2</t>
        </is>
      </c>
      <c r="I3381" t="inlineStr">
        <is>
          <t>#A2</t>
        </is>
      </c>
      <c r="J3381" t="inlineStr">
        <is>
          <t>Batch Not Found</t>
        </is>
      </c>
      <c r="K3381" t="n">
        <v>220228</v>
      </c>
      <c r="L3381" t="inlineStr">
        <is>
          <t>FALSE</t>
        </is>
      </c>
      <c r="M3381" t="inlineStr">
        <is>
          <t>DE</t>
        </is>
      </c>
      <c r="N3381" s="29" t="n">
        <v>4150017980003</v>
      </c>
      <c r="O3381" t="inlineStr">
        <is>
          <t>GTIN</t>
        </is>
      </c>
      <c r="Q3381" t="inlineStr">
        <is>
          <t>11ZVXR857K7EZP</t>
        </is>
      </c>
      <c r="T3381" t="inlineStr">
        <is>
          <t>DE</t>
        </is>
      </c>
    </row>
    <row r="3382">
      <c r="A3382" s="30" t="n">
        <v>43649.51942129631</v>
      </c>
      <c r="B3382" t="inlineStr">
        <is>
          <t>A99</t>
        </is>
      </c>
      <c r="C3382" t="inlineStr">
        <is>
          <t>DE-847968b2-35ab-4d0c-8576-ffece04ee3a3</t>
        </is>
      </c>
      <c r="D3382" t="inlineStr">
        <is>
          <t>Possible Counterfeit</t>
        </is>
      </c>
      <c r="E3382" t="inlineStr">
        <is>
          <t>DE</t>
        </is>
      </c>
      <c r="F3382" t="inlineStr">
        <is>
          <t>9NG401</t>
        </is>
      </c>
      <c r="G3382" t="inlineStr">
        <is>
          <t>341040-b6366b88cbb84daabee59a060e3195dd</t>
        </is>
      </c>
      <c r="H3382" t="inlineStr">
        <is>
          <t>de9c8c547eea4ee19de63303b84d3562</t>
        </is>
      </c>
      <c r="I3382" t="inlineStr">
        <is>
          <t>#A52</t>
        </is>
      </c>
      <c r="J3382" t="inlineStr">
        <is>
          <t>Expiry Date Mismatch</t>
        </is>
      </c>
      <c r="K3382" t="n">
        <v>211231</v>
      </c>
      <c r="L3382" t="inlineStr">
        <is>
          <t>FALSE</t>
        </is>
      </c>
      <c r="M3382" t="inlineStr">
        <is>
          <t>DE</t>
        </is>
      </c>
      <c r="N3382" s="29" t="n">
        <v>4150041001354</v>
      </c>
      <c r="O3382" t="inlineStr">
        <is>
          <t>GTIN</t>
        </is>
      </c>
      <c r="Q3382" t="inlineStr">
        <is>
          <t>14740NNH7CHEVM</t>
        </is>
      </c>
      <c r="T3382" t="inlineStr">
        <is>
          <t>DE</t>
        </is>
      </c>
    </row>
    <row r="3383">
      <c r="A3383" s="30" t="n">
        <v>43649.37326388889</v>
      </c>
      <c r="B3383" t="inlineStr">
        <is>
          <t>A99</t>
        </is>
      </c>
      <c r="C3383" t="inlineStr">
        <is>
          <t>DE-bd8f5267-4378-4daf-bfef-6ec05ba50117</t>
        </is>
      </c>
      <c r="D3383" t="inlineStr">
        <is>
          <t>Possible Counterfeit</t>
        </is>
      </c>
      <c r="E3383" t="inlineStr">
        <is>
          <t>DE</t>
        </is>
      </c>
      <c r="F3383" t="inlineStr">
        <is>
          <t>CV088S</t>
        </is>
      </c>
      <c r="G3383" t="inlineStr">
        <is>
          <t>341040-132eff992df84823936b8e17a5ce2988</t>
        </is>
      </c>
      <c r="H3383" t="inlineStr">
        <is>
          <t>920f16b4cd8b412f97c929483ebdbd21</t>
        </is>
      </c>
      <c r="I3383" t="inlineStr">
        <is>
          <t>#A52</t>
        </is>
      </c>
      <c r="J3383" t="inlineStr">
        <is>
          <t>Expiry Date Mismatch</t>
        </is>
      </c>
      <c r="K3383" t="n">
        <v>220430</v>
      </c>
      <c r="L3383" t="inlineStr">
        <is>
          <t>FALSE</t>
        </is>
      </c>
      <c r="M3383" t="inlineStr">
        <is>
          <t>DE</t>
        </is>
      </c>
      <c r="N3383" s="29" t="n">
        <v>4150063134092</v>
      </c>
      <c r="O3383" t="inlineStr">
        <is>
          <t>GTIN</t>
        </is>
      </c>
      <c r="Q3383" t="inlineStr">
        <is>
          <t>13851DK6YYYEDH</t>
        </is>
      </c>
      <c r="T3383" t="inlineStr">
        <is>
          <t>DE</t>
        </is>
      </c>
    </row>
    <row r="3384">
      <c r="A3384" s="30" t="n">
        <v>43649.44135416668</v>
      </c>
      <c r="B3384" t="inlineStr">
        <is>
          <t>A99</t>
        </is>
      </c>
      <c r="C3384" t="inlineStr">
        <is>
          <t>DE-90027845-fca7-4b7b-87c0-b633621ad679</t>
        </is>
      </c>
      <c r="D3384" t="inlineStr">
        <is>
          <t>Possible Counterfeit</t>
        </is>
      </c>
      <c r="E3384" t="inlineStr">
        <is>
          <t>DE</t>
        </is>
      </c>
      <c r="F3384" t="inlineStr">
        <is>
          <t>CV104S</t>
        </is>
      </c>
      <c r="G3384" t="inlineStr">
        <is>
          <t>341040-f0239043f9724628887d3257a8ba93fa</t>
        </is>
      </c>
      <c r="H3384" t="inlineStr">
        <is>
          <t>eb1462fbbf854fa29e9ace17ba082569</t>
        </is>
      </c>
      <c r="I3384" t="inlineStr">
        <is>
          <t>#A52</t>
        </is>
      </c>
      <c r="J3384" t="inlineStr">
        <is>
          <t>Expiry Date Mismatch</t>
        </is>
      </c>
      <c r="K3384" t="n">
        <v>220430</v>
      </c>
      <c r="L3384" t="inlineStr">
        <is>
          <t>FALSE</t>
        </is>
      </c>
      <c r="M3384" t="inlineStr">
        <is>
          <t>DE</t>
        </is>
      </c>
      <c r="N3384" s="29" t="n">
        <v>4150063134504</v>
      </c>
      <c r="O3384" t="inlineStr">
        <is>
          <t>GTIN</t>
        </is>
      </c>
      <c r="Q3384" t="inlineStr">
        <is>
          <t>13841EFP470369</t>
        </is>
      </c>
      <c r="T3384" t="inlineStr">
        <is>
          <t>DE</t>
        </is>
      </c>
    </row>
    <row r="3385">
      <c r="A3385" s="30" t="n">
        <v>43649.3540162037</v>
      </c>
      <c r="B3385" t="inlineStr">
        <is>
          <t>A99</t>
        </is>
      </c>
      <c r="C3385" t="inlineStr">
        <is>
          <t>RO-5b629c4c-b6cd-4840-b3f2-dd1b3192373e</t>
        </is>
      </c>
      <c r="D3385" t="inlineStr">
        <is>
          <t>Possible Counterfeit</t>
        </is>
      </c>
      <c r="E3385" t="inlineStr">
        <is>
          <t>RO</t>
        </is>
      </c>
      <c r="F3385" t="inlineStr">
        <is>
          <t>9zr1314a</t>
        </is>
      </c>
      <c r="G3385" t="n">
        <v>278663</v>
      </c>
      <c r="H3385" t="inlineStr">
        <is>
          <t>0bc92c8f4ab74b55acefc40cc14ba3d1</t>
        </is>
      </c>
      <c r="I3385" t="inlineStr">
        <is>
          <t>#A2</t>
        </is>
      </c>
      <c r="J3385" t="inlineStr">
        <is>
          <t>Batch Not Found</t>
        </is>
      </c>
      <c r="K3385" t="n">
        <v>210228</v>
      </c>
      <c r="L3385" t="inlineStr">
        <is>
          <t>FALSE</t>
        </is>
      </c>
      <c r="M3385" t="inlineStr">
        <is>
          <t>RO</t>
        </is>
      </c>
      <c r="N3385" s="29" t="n">
        <v>5944705004862</v>
      </c>
      <c r="O3385" t="inlineStr">
        <is>
          <t>GTIN</t>
        </is>
      </c>
      <c r="Q3385" t="inlineStr">
        <is>
          <t>11k1ytkx7c3t2t</t>
        </is>
      </c>
      <c r="T3385" t="inlineStr">
        <is>
          <t>RO</t>
        </is>
      </c>
    </row>
    <row r="3386">
      <c r="A3386" s="30" t="n">
        <v>43649.2596412037</v>
      </c>
      <c r="B3386" t="inlineStr">
        <is>
          <t>A99</t>
        </is>
      </c>
      <c r="C3386" t="inlineStr">
        <is>
          <t>DE-7281a2b5-4a18-4392-9aa5-9699c2be5e87</t>
        </is>
      </c>
      <c r="D3386" t="inlineStr">
        <is>
          <t>Possible Counterfeit</t>
        </is>
      </c>
      <c r="E3386" t="inlineStr">
        <is>
          <t>DE</t>
        </is>
      </c>
      <c r="F3386" t="inlineStr">
        <is>
          <t>9NG082</t>
        </is>
      </c>
      <c r="G3386" t="inlineStr">
        <is>
          <t>341040-bad65bf74be145579720a02bf7d5c624</t>
        </is>
      </c>
      <c r="H3386" t="inlineStr">
        <is>
          <t>b61366ada674429eaa7af2b76e67470e</t>
        </is>
      </c>
      <c r="I3386" t="inlineStr">
        <is>
          <t>#A3</t>
        </is>
      </c>
      <c r="J3386" t="inlineStr">
        <is>
          <t>Pack Not Found</t>
        </is>
      </c>
      <c r="K3386" t="n">
        <v>220228</v>
      </c>
      <c r="L3386" t="inlineStr">
        <is>
          <t>FALSE</t>
        </is>
      </c>
      <c r="M3386" t="inlineStr">
        <is>
          <t>DE</t>
        </is>
      </c>
      <c r="N3386" s="29" t="n">
        <v>4150019836483</v>
      </c>
      <c r="O3386" t="inlineStr">
        <is>
          <t>GTIN</t>
        </is>
      </c>
      <c r="Q3386" t="inlineStr">
        <is>
          <t>147F0T5338TZ5A</t>
        </is>
      </c>
      <c r="T3386" t="inlineStr">
        <is>
          <t>DE</t>
        </is>
      </c>
    </row>
    <row r="3387">
      <c r="A3387" s="30" t="n">
        <v>43649.59217592593</v>
      </c>
      <c r="B3387" t="inlineStr">
        <is>
          <t>A99</t>
        </is>
      </c>
      <c r="C3387" t="inlineStr">
        <is>
          <t>GB-75ce556d-5c42-41a8-bf40-f50fb912f3f7</t>
        </is>
      </c>
      <c r="D3387" t="inlineStr">
        <is>
          <t>Possible Counterfeit</t>
        </is>
      </c>
      <c r="E3387" t="inlineStr">
        <is>
          <t>GB</t>
        </is>
      </c>
      <c r="F3387" t="n">
        <v>44</v>
      </c>
      <c r="G3387" t="n">
        <v>34022</v>
      </c>
      <c r="H3387" t="inlineStr">
        <is>
          <t>6f0c8207157a46d79982d0f717abb327</t>
        </is>
      </c>
      <c r="I3387" t="inlineStr">
        <is>
          <t>#A52</t>
        </is>
      </c>
      <c r="J3387" t="inlineStr">
        <is>
          <t>Expiry Date Mismatch</t>
        </is>
      </c>
      <c r="K3387" t="n">
        <v>200300</v>
      </c>
      <c r="L3387" t="inlineStr">
        <is>
          <t>FALSE</t>
        </is>
      </c>
      <c r="M3387" t="inlineStr">
        <is>
          <t>GB</t>
        </is>
      </c>
      <c r="N3387" s="29" t="n">
        <v>5000283654339</v>
      </c>
      <c r="O3387" t="inlineStr">
        <is>
          <t>GTIN</t>
        </is>
      </c>
      <c r="Q3387" t="inlineStr">
        <is>
          <t>51R7P3Y0HP39T0</t>
        </is>
      </c>
      <c r="T3387" t="inlineStr">
        <is>
          <t>GB</t>
        </is>
      </c>
    </row>
    <row r="3388">
      <c r="A3388" s="30" t="n">
        <v>43649.42199074074</v>
      </c>
      <c r="B3388" t="inlineStr">
        <is>
          <t>A99</t>
        </is>
      </c>
      <c r="C3388" t="inlineStr">
        <is>
          <t>DE-0e8f075a-becd-4359-a8cd-2a96f99cd3d5</t>
        </is>
      </c>
      <c r="D3388" t="inlineStr">
        <is>
          <t>Possible Counterfeit</t>
        </is>
      </c>
      <c r="E3388" t="inlineStr">
        <is>
          <t>DE</t>
        </is>
      </c>
      <c r="F3388" t="inlineStr">
        <is>
          <t>9YR1977A</t>
        </is>
      </c>
      <c r="G3388" t="inlineStr">
        <is>
          <t>341040_f04e95bfdf7d462fb6c42ef52259757f</t>
        </is>
      </c>
      <c r="H3388" t="inlineStr">
        <is>
          <t>b412d8fdad884aac890e0f16de4ba0b8</t>
        </is>
      </c>
      <c r="I3388" t="inlineStr">
        <is>
          <t>#A2</t>
        </is>
      </c>
      <c r="J3388" t="inlineStr">
        <is>
          <t>Batch Not Found</t>
        </is>
      </c>
      <c r="K3388" t="n">
        <v>220331</v>
      </c>
      <c r="L3388" t="inlineStr">
        <is>
          <t>FALSE</t>
        </is>
      </c>
      <c r="M3388" t="inlineStr">
        <is>
          <t>DE</t>
        </is>
      </c>
      <c r="N3388" s="29" t="n">
        <v>4150017980003</v>
      </c>
      <c r="O3388" t="inlineStr">
        <is>
          <t>GTIN</t>
        </is>
      </c>
      <c r="Q3388" t="inlineStr">
        <is>
          <t>11XXX4P878CZVK</t>
        </is>
      </c>
      <c r="T3388" t="inlineStr">
        <is>
          <t>DE</t>
        </is>
      </c>
    </row>
    <row customFormat="1" r="3389" s="6">
      <c r="A3389" s="5" t="n">
        <v>43649.26995370369</v>
      </c>
      <c r="B3389" s="6" t="inlineStr">
        <is>
          <t>A99</t>
        </is>
      </c>
      <c r="C3389" s="6" t="inlineStr">
        <is>
          <t>CZ-0VR-7EY-WEL-YPY</t>
        </is>
      </c>
      <c r="D3389" s="6" t="inlineStr">
        <is>
          <t>Possible Counterfeit</t>
        </is>
      </c>
      <c r="E3389" s="6" t="inlineStr">
        <is>
          <t>National System Single Pack API</t>
        </is>
      </c>
      <c r="F3389" s="6" t="n">
        <v>3050219</v>
      </c>
      <c r="G3389" s="6" t="inlineStr">
        <is>
          <t>80b456a9-2137-4487-83aa-2f66168d0cf8</t>
        </is>
      </c>
      <c r="H3389" s="6" t="inlineStr">
        <is>
          <t>db6bf85d-1f84-420f-abb1-396c7bfb0d87</t>
        </is>
      </c>
      <c r="I3389" s="6" t="inlineStr">
        <is>
          <t>A3</t>
        </is>
      </c>
      <c r="J3389" s="6" t="inlineStr">
        <is>
          <t>Serial Number not found.</t>
        </is>
      </c>
      <c r="K3389" s="6" t="n">
        <v>220131</v>
      </c>
      <c r="L3389" s="6" t="inlineStr">
        <is>
          <t>FALSE</t>
        </is>
      </c>
      <c r="M3389" s="6" t="inlineStr">
        <is>
          <t>Cz</t>
        </is>
      </c>
      <c r="N3389" s="7" t="n">
        <v>8594739023031</v>
      </c>
      <c r="O3389" s="6" t="inlineStr">
        <is>
          <t>GTIN</t>
        </is>
      </c>
      <c r="P3389" s="6" t="inlineStr">
        <is>
          <t>FRAMYKOIN mast</t>
        </is>
      </c>
      <c r="Q3389" s="6" t="inlineStr">
        <is>
          <t>10w892kwxw2</t>
        </is>
      </c>
      <c r="R3389" s="6" t="n">
        <v>3050219</v>
      </c>
      <c r="S3389" s="6" t="n">
        <v>220131</v>
      </c>
      <c r="T3389" s="6" t="inlineStr">
        <is>
          <t>CZ</t>
        </is>
      </c>
      <c r="U3389" s="6" t="inlineStr">
        <is>
          <t>Distributed</t>
        </is>
      </c>
      <c r="W3389" s="6" t="inlineStr">
        <is>
          <t>Samuel Mišejka</t>
        </is>
      </c>
    </row>
    <row r="3390">
      <c r="A3390" t="n">
        <v>43649.7219675926</v>
      </c>
      <c r="B3390" t="inlineStr">
        <is>
          <t>A99</t>
        </is>
      </c>
      <c r="C3390" t="inlineStr">
        <is>
          <t>CZ-0VR-8A6-SBM-53Q</t>
        </is>
      </c>
      <c r="D3390" t="inlineStr">
        <is>
          <t>Possible Counterfeit</t>
        </is>
      </c>
      <c r="E3390" t="inlineStr">
        <is>
          <t>National System Single Pack API</t>
        </is>
      </c>
      <c r="F3390" t="inlineStr">
        <is>
          <t>LF14919A</t>
        </is>
      </c>
      <c r="G3390" t="inlineStr">
        <is>
          <t>16f2a16b-599e-4eb3-b7cc-2e62a0ca5cd8</t>
        </is>
      </c>
      <c r="H3390" t="inlineStr">
        <is>
          <t>20b02b15-2c6b-40c6-ac9d-11a5559bb076</t>
        </is>
      </c>
      <c r="I3390" t="inlineStr">
        <is>
          <t>A52</t>
        </is>
      </c>
      <c r="J3390" t="inlineStr">
        <is>
          <t>Expiry Date mismatch.</t>
        </is>
      </c>
      <c r="K3390" t="n">
        <v>211200</v>
      </c>
      <c r="L3390" t="inlineStr">
        <is>
          <t>FALSE</t>
        </is>
      </c>
      <c r="M3390" t="inlineStr">
        <is>
          <t>Cz</t>
        </is>
      </c>
      <c r="N3390" t="n">
        <v>8594739214620</v>
      </c>
      <c r="O3390" t="inlineStr">
        <is>
          <t>GTIN</t>
        </is>
      </c>
      <c r="P3390" t="inlineStr">
        <is>
          <t>Sidretella 0,02 mg/3 mg potahovanĂ© tablety</t>
        </is>
      </c>
      <c r="Q3390" t="inlineStr">
        <is>
          <t>8XVE48R0EW47PP</t>
        </is>
      </c>
      <c r="R3390" t="inlineStr">
        <is>
          <t>LF14919A</t>
        </is>
      </c>
      <c r="S3390" t="n">
        <v>211231</v>
      </c>
      <c r="T3390" t="inlineStr">
        <is>
          <t>CZ</t>
        </is>
      </c>
    </row>
    <row r="3391">
      <c r="A3391" s="30" t="n">
        <v>43649.35790509259</v>
      </c>
      <c r="B3391" t="inlineStr">
        <is>
          <t>A99</t>
        </is>
      </c>
      <c r="C3391" t="inlineStr">
        <is>
          <t>DE-d952dedd-b324-41e3-aecb-15cf6125aeb5</t>
        </is>
      </c>
      <c r="D3391" t="inlineStr">
        <is>
          <t>Possible Counterfeit</t>
        </is>
      </c>
      <c r="E3391" t="inlineStr">
        <is>
          <t>DE</t>
        </is>
      </c>
      <c r="F3391" t="inlineStr">
        <is>
          <t>9ZR2176A</t>
        </is>
      </c>
      <c r="G3391" t="inlineStr">
        <is>
          <t>341040-8b121d321a1e439abcb5211e434b68a4</t>
        </is>
      </c>
      <c r="H3391" t="inlineStr">
        <is>
          <t>b69791e5c1d84936951e52aa685bc5d6</t>
        </is>
      </c>
      <c r="I3391" t="inlineStr">
        <is>
          <t>#A52</t>
        </is>
      </c>
      <c r="J3391" t="inlineStr">
        <is>
          <t>Expiry Date Mismatch</t>
        </is>
      </c>
      <c r="K3391" t="n">
        <v>310322</v>
      </c>
      <c r="L3391" t="inlineStr">
        <is>
          <t>FALSE</t>
        </is>
      </c>
      <c r="M3391" t="inlineStr">
        <is>
          <t>DE</t>
        </is>
      </c>
      <c r="N3391" s="29" t="n">
        <v>4150002624677</v>
      </c>
      <c r="O3391" t="inlineStr">
        <is>
          <t>GTIN</t>
        </is>
      </c>
      <c r="Q3391" t="inlineStr">
        <is>
          <t>112H6EX20VC9W1</t>
        </is>
      </c>
      <c r="T3391" t="inlineStr">
        <is>
          <t>DE</t>
        </is>
      </c>
    </row>
    <row r="3392">
      <c r="A3392" t="n">
        <v>43649.3347337963</v>
      </c>
      <c r="B3392" t="inlineStr">
        <is>
          <t>A99</t>
        </is>
      </c>
      <c r="C3392" t="inlineStr">
        <is>
          <t>CZ-0VR-7K5-J5B-PGJ</t>
        </is>
      </c>
      <c r="D3392" t="inlineStr">
        <is>
          <t>Possible Counterfeit</t>
        </is>
      </c>
      <c r="E3392" t="inlineStr">
        <is>
          <t>National System Single Pack API</t>
        </is>
      </c>
      <c r="F3392" t="inlineStr">
        <is>
          <t>LF14919A</t>
        </is>
      </c>
      <c r="G3392" t="inlineStr">
        <is>
          <t>c612c6ad-33a0-4950-b007-399dbd924f42</t>
        </is>
      </c>
      <c r="H3392" t="inlineStr">
        <is>
          <t>9699e5b0-29e8-4da2-b69d-0dea7f978d5e</t>
        </is>
      </c>
      <c r="I3392" t="inlineStr">
        <is>
          <t>A52</t>
        </is>
      </c>
      <c r="J3392" t="inlineStr">
        <is>
          <t>Expiry Date mismatch.</t>
        </is>
      </c>
      <c r="K3392" t="n">
        <v>211200</v>
      </c>
      <c r="L3392" t="inlineStr">
        <is>
          <t>FALSE</t>
        </is>
      </c>
      <c r="M3392" t="inlineStr">
        <is>
          <t>Cz</t>
        </is>
      </c>
      <c r="N3392" t="n">
        <v>8594739214620</v>
      </c>
      <c r="O3392" t="inlineStr">
        <is>
          <t>GTIN</t>
        </is>
      </c>
      <c r="P3392" t="inlineStr">
        <is>
          <t>Sidretella 0,02 mg/3 mg potahovanĂ© tablety</t>
        </is>
      </c>
      <c r="Q3392" t="inlineStr">
        <is>
          <t>HAY8127H1TF5PE</t>
        </is>
      </c>
      <c r="R3392" t="inlineStr">
        <is>
          <t>LF14919A</t>
        </is>
      </c>
      <c r="S3392" t="n">
        <v>211231</v>
      </c>
      <c r="T3392" t="inlineStr">
        <is>
          <t>CZ</t>
        </is>
      </c>
    </row>
    <row r="3393">
      <c r="A3393" s="30" t="n">
        <v>43649.2884375</v>
      </c>
      <c r="B3393" t="inlineStr">
        <is>
          <t>A99</t>
        </is>
      </c>
      <c r="C3393" t="inlineStr">
        <is>
          <t>DE-414d8131-0f22-403e-bd12-2c09f9dd5684</t>
        </is>
      </c>
      <c r="D3393" t="inlineStr">
        <is>
          <t>Possible Counterfeit</t>
        </is>
      </c>
      <c r="E3393" t="inlineStr">
        <is>
          <t>DE</t>
        </is>
      </c>
      <c r="F3393" t="n">
        <v>19015</v>
      </c>
      <c r="G3393" t="inlineStr">
        <is>
          <t>341040-96917dca978c44729c1955ef267aa5a5</t>
        </is>
      </c>
      <c r="H3393" t="inlineStr">
        <is>
          <t>a5edd920072f4e24bf996d0dcc2da29b</t>
        </is>
      </c>
      <c r="I3393" t="inlineStr">
        <is>
          <t>#A3</t>
        </is>
      </c>
      <c r="J3393" t="inlineStr">
        <is>
          <t>Pack Not Found</t>
        </is>
      </c>
      <c r="K3393" t="n">
        <v>211231</v>
      </c>
      <c r="L3393" t="inlineStr">
        <is>
          <t>FALSE</t>
        </is>
      </c>
      <c r="M3393" t="inlineStr">
        <is>
          <t>DE</t>
        </is>
      </c>
      <c r="N3393" s="29" t="n">
        <v>4150019836773</v>
      </c>
      <c r="O3393" t="inlineStr">
        <is>
          <t>GTIN</t>
        </is>
      </c>
      <c r="Q3393" t="inlineStr">
        <is>
          <t>12751xg625dmfc</t>
        </is>
      </c>
      <c r="T3393" t="inlineStr">
        <is>
          <t>DE</t>
        </is>
      </c>
    </row>
    <row r="3394">
      <c r="A3394" s="30" t="n">
        <v>43649.40030092592</v>
      </c>
      <c r="B3394" t="inlineStr">
        <is>
          <t>A99</t>
        </is>
      </c>
      <c r="C3394" t="inlineStr">
        <is>
          <t>DE-d2eba44a-7f69-4e88-b77f-8f31767e7920</t>
        </is>
      </c>
      <c r="D3394" t="inlineStr">
        <is>
          <t>Possible Counterfeit</t>
        </is>
      </c>
      <c r="E3394" t="inlineStr">
        <is>
          <t>DE</t>
        </is>
      </c>
      <c r="F3394" t="inlineStr">
        <is>
          <t>CV075S</t>
        </is>
      </c>
      <c r="G3394" t="inlineStr">
        <is>
          <t>341040-83d0c2cee7c74380bde29356a2d5c0bd</t>
        </is>
      </c>
      <c r="H3394" t="inlineStr">
        <is>
          <t>acaf74e03b764f7ab3b92471b873c5f9</t>
        </is>
      </c>
      <c r="I3394" t="inlineStr">
        <is>
          <t>#A52</t>
        </is>
      </c>
      <c r="J3394" t="inlineStr">
        <is>
          <t>Expiry Date Mismatch</t>
        </is>
      </c>
      <c r="K3394" t="n">
        <v>220331</v>
      </c>
      <c r="L3394" t="inlineStr">
        <is>
          <t>FALSE</t>
        </is>
      </c>
      <c r="M3394" t="inlineStr">
        <is>
          <t>DE</t>
        </is>
      </c>
      <c r="N3394" s="29" t="n">
        <v>4150063134443</v>
      </c>
      <c r="O3394" t="inlineStr">
        <is>
          <t>GTIN</t>
        </is>
      </c>
      <c r="Q3394" t="inlineStr">
        <is>
          <t>13841DKRFDKC64</t>
        </is>
      </c>
      <c r="T3394" t="inlineStr">
        <is>
          <t>DE</t>
        </is>
      </c>
    </row>
    <row customFormat="1" r="3395" s="6">
      <c r="A3395" s="5" t="n">
        <v>43649.47729166667</v>
      </c>
      <c r="B3395" s="6" t="inlineStr">
        <is>
          <t>A99</t>
        </is>
      </c>
      <c r="C3395" s="6" t="inlineStr">
        <is>
          <t>PT-35998551-e5de-4418-80e1-2a5c1de98d2a</t>
        </is>
      </c>
      <c r="D3395" s="6" t="inlineStr">
        <is>
          <t>Possible Counterfeit</t>
        </is>
      </c>
      <c r="E3395" s="6" t="inlineStr">
        <is>
          <t>PT</t>
        </is>
      </c>
      <c r="F3395" s="6" t="inlineStr">
        <is>
          <t>ARL1G6</t>
        </is>
      </c>
      <c r="G3395" s="6" t="inlineStr">
        <is>
          <t>62002_3061809</t>
        </is>
      </c>
      <c r="H3395" s="6" t="inlineStr">
        <is>
          <t>59d44b384b004bb29d2e22082252659a</t>
        </is>
      </c>
      <c r="I3395" s="6" t="inlineStr">
        <is>
          <t>#A2</t>
        </is>
      </c>
      <c r="J3395" s="6" t="inlineStr">
        <is>
          <t>Batch Not Found</t>
        </is>
      </c>
      <c r="K3395" s="6" t="n">
        <v>211224</v>
      </c>
      <c r="L3395" s="6" t="inlineStr">
        <is>
          <t>FALSE</t>
        </is>
      </c>
      <c r="M3395" s="6" t="inlineStr">
        <is>
          <t>PT</t>
        </is>
      </c>
      <c r="N3395" s="7" t="n">
        <v>3582910051480</v>
      </c>
      <c r="O3395" s="6" t="inlineStr">
        <is>
          <t>GTIN</t>
        </is>
      </c>
      <c r="Q3395" s="6" t="inlineStr">
        <is>
          <t>13921A9F287V0P</t>
        </is>
      </c>
      <c r="T3395" s="6" t="inlineStr">
        <is>
          <t>PT</t>
        </is>
      </c>
      <c r="U3395" s="6" t="inlineStr">
        <is>
          <t>Distributed</t>
        </is>
      </c>
      <c r="W3395" s="6" t="inlineStr">
        <is>
          <t>Samuel Mišejka</t>
        </is>
      </c>
    </row>
    <row r="3396">
      <c r="A3396" s="30" t="n">
        <v>43649.3566087963</v>
      </c>
      <c r="B3396" t="inlineStr">
        <is>
          <t>A99</t>
        </is>
      </c>
      <c r="C3396" t="inlineStr">
        <is>
          <t>GB-bc2c7489-93c8-4c2a-86e9-8c48c2eae816</t>
        </is>
      </c>
      <c r="D3396" t="inlineStr">
        <is>
          <t>Possible Counterfeit</t>
        </is>
      </c>
      <c r="E3396" t="inlineStr">
        <is>
          <t>GB</t>
        </is>
      </c>
      <c r="F3396" t="inlineStr">
        <is>
          <t>158540A</t>
        </is>
      </c>
      <c r="G3396" t="n">
        <v>61224</v>
      </c>
      <c r="H3396" t="inlineStr">
        <is>
          <t>be98579b4d194a7384346f98bca5daaa</t>
        </is>
      </c>
      <c r="I3396" t="inlineStr">
        <is>
          <t>#A2</t>
        </is>
      </c>
      <c r="J3396" t="inlineStr">
        <is>
          <t>Batch Not Found</t>
        </is>
      </c>
      <c r="K3396" t="n">
        <v>220228</v>
      </c>
      <c r="L3396" t="inlineStr">
        <is>
          <t>FALSE</t>
        </is>
      </c>
      <c r="M3396" t="inlineStr">
        <is>
          <t>GB</t>
        </is>
      </c>
      <c r="N3396" s="29" t="n">
        <v>5000283652540</v>
      </c>
      <c r="O3396" t="inlineStr">
        <is>
          <t>GTIN</t>
        </is>
      </c>
      <c r="Q3396" t="inlineStr">
        <is>
          <t>7E6P74343XCV08</t>
        </is>
      </c>
      <c r="T3396" t="inlineStr">
        <is>
          <t>GB</t>
        </is>
      </c>
    </row>
    <row r="3397">
      <c r="A3397" s="30" t="n">
        <v>43649.58633101852</v>
      </c>
      <c r="B3397" t="inlineStr">
        <is>
          <t>A99</t>
        </is>
      </c>
      <c r="C3397" t="inlineStr">
        <is>
          <t>DE-29ab4bd6-7bc3-43a6-9eec-adb7f2e0f08b</t>
        </is>
      </c>
      <c r="D3397" t="inlineStr">
        <is>
          <t>Possible Counterfeit</t>
        </is>
      </c>
      <c r="E3397" t="inlineStr">
        <is>
          <t>DE</t>
        </is>
      </c>
      <c r="F3397" t="inlineStr">
        <is>
          <t>CV023</t>
        </is>
      </c>
      <c r="G3397" t="inlineStr">
        <is>
          <t>341040-541a6d0727954294b67b1b6e0108e9e0</t>
        </is>
      </c>
      <c r="H3397" t="inlineStr">
        <is>
          <t>7a02e24781a04c7db9c703e12c5c8e4e</t>
        </is>
      </c>
      <c r="I3397" t="inlineStr">
        <is>
          <t>#A52</t>
        </is>
      </c>
      <c r="J3397" t="inlineStr">
        <is>
          <t>Expiry Date Mismatch</t>
        </is>
      </c>
      <c r="K3397" t="n">
        <v>220131</v>
      </c>
      <c r="L3397" t="inlineStr">
        <is>
          <t>FALSE</t>
        </is>
      </c>
      <c r="M3397" t="inlineStr">
        <is>
          <t>DE</t>
        </is>
      </c>
      <c r="N3397" s="29" t="n">
        <v>4150063134382</v>
      </c>
      <c r="O3397" t="inlineStr">
        <is>
          <t>GTIN</t>
        </is>
      </c>
      <c r="Q3397" t="inlineStr">
        <is>
          <t>138419RTWM6271</t>
        </is>
      </c>
      <c r="T3397" t="inlineStr">
        <is>
          <t>DE</t>
        </is>
      </c>
    </row>
    <row r="3398">
      <c r="A3398" s="30" t="n">
        <v>43649.40721064815</v>
      </c>
      <c r="B3398" t="inlineStr">
        <is>
          <t>A99</t>
        </is>
      </c>
      <c r="C3398" t="inlineStr">
        <is>
          <t>DE-f04c324e-e872-4561-9ba1-8fb5aeeb9ed7</t>
        </is>
      </c>
      <c r="D3398" t="inlineStr">
        <is>
          <t>Possible Counterfeit</t>
        </is>
      </c>
      <c r="E3398" t="inlineStr">
        <is>
          <t>DE</t>
        </is>
      </c>
      <c r="F3398" t="inlineStr">
        <is>
          <t>9NG402</t>
        </is>
      </c>
      <c r="G3398" t="inlineStr">
        <is>
          <t>341040-96544be6cc404645b8ffbf2c76c07e42</t>
        </is>
      </c>
      <c r="H3398" t="inlineStr">
        <is>
          <t>1374c2783b07472ba88f0e982298430c</t>
        </is>
      </c>
      <c r="I3398" t="inlineStr">
        <is>
          <t>#A52</t>
        </is>
      </c>
      <c r="J3398" t="inlineStr">
        <is>
          <t>Expiry Date Mismatch</t>
        </is>
      </c>
      <c r="K3398" t="n">
        <v>211231</v>
      </c>
      <c r="L3398" t="inlineStr">
        <is>
          <t>FALSE</t>
        </is>
      </c>
      <c r="M3398" t="inlineStr">
        <is>
          <t>DE</t>
        </is>
      </c>
      <c r="N3398" s="29" t="n">
        <v>4150041001354</v>
      </c>
      <c r="O3398" t="inlineStr">
        <is>
          <t>GTIN</t>
        </is>
      </c>
      <c r="Q3398" t="inlineStr">
        <is>
          <t>14740NP91H1CNH</t>
        </is>
      </c>
      <c r="T3398" t="inlineStr">
        <is>
          <t>DE</t>
        </is>
      </c>
    </row>
    <row r="3399">
      <c r="A3399" s="30" t="n">
        <v>43649.65800925926</v>
      </c>
      <c r="B3399" t="inlineStr">
        <is>
          <t>A99</t>
        </is>
      </c>
      <c r="C3399" t="inlineStr">
        <is>
          <t>DE-e3b0d2e8-82e4-4781-a0d3-9e0147aa3b51</t>
        </is>
      </c>
      <c r="D3399" t="inlineStr">
        <is>
          <t>Possible Counterfeit</t>
        </is>
      </c>
      <c r="E3399" t="inlineStr">
        <is>
          <t>DE</t>
        </is>
      </c>
      <c r="F3399" t="inlineStr">
        <is>
          <t>9YR1622A</t>
        </is>
      </c>
      <c r="G3399" t="inlineStr">
        <is>
          <t>341040_2faeb281d17947aa84ed3c2e22766d28</t>
        </is>
      </c>
      <c r="H3399" t="inlineStr">
        <is>
          <t>a16d3c2837ea400fa2a0c9aa9d9f42b1</t>
        </is>
      </c>
      <c r="I3399" t="inlineStr">
        <is>
          <t>#A2</t>
        </is>
      </c>
      <c r="J3399" t="inlineStr">
        <is>
          <t>Batch Not Found</t>
        </is>
      </c>
      <c r="K3399" t="n">
        <v>220228</v>
      </c>
      <c r="L3399" t="inlineStr">
        <is>
          <t>FALSE</t>
        </is>
      </c>
      <c r="M3399" t="inlineStr">
        <is>
          <t>DE</t>
        </is>
      </c>
      <c r="N3399" s="29" t="n">
        <v>4150017980003</v>
      </c>
      <c r="O3399" t="inlineStr">
        <is>
          <t>GTIN</t>
        </is>
      </c>
      <c r="Q3399" t="inlineStr">
        <is>
          <t>113K7T8ZRR64R6</t>
        </is>
      </c>
      <c r="T3399" t="inlineStr">
        <is>
          <t>DE</t>
        </is>
      </c>
    </row>
    <row r="3400">
      <c r="A3400" s="30" t="n">
        <v>43649.37140046297</v>
      </c>
      <c r="B3400" t="inlineStr">
        <is>
          <t>A99</t>
        </is>
      </c>
      <c r="C3400" t="inlineStr">
        <is>
          <t>RO-5cd00e42-5b8b-450b-8b8b-9ff6401c390f</t>
        </is>
      </c>
      <c r="D3400" t="inlineStr">
        <is>
          <t>Possible Counterfeit</t>
        </is>
      </c>
      <c r="E3400" t="inlineStr">
        <is>
          <t>RO</t>
        </is>
      </c>
      <c r="F3400" t="inlineStr">
        <is>
          <t>9zr1314a</t>
        </is>
      </c>
      <c r="G3400" t="n">
        <v>278663</v>
      </c>
      <c r="H3400" t="inlineStr">
        <is>
          <t>436239cbe6aa40df93a3f7d37a88aa89</t>
        </is>
      </c>
      <c r="I3400" t="inlineStr">
        <is>
          <t>#A2</t>
        </is>
      </c>
      <c r="J3400" t="inlineStr">
        <is>
          <t>Batch Not Found</t>
        </is>
      </c>
      <c r="K3400" t="n">
        <v>210228</v>
      </c>
      <c r="L3400" t="inlineStr">
        <is>
          <t>FALSE</t>
        </is>
      </c>
      <c r="M3400" t="inlineStr">
        <is>
          <t>RO</t>
        </is>
      </c>
      <c r="N3400" s="29" t="n">
        <v>5944705004862</v>
      </c>
      <c r="O3400" t="inlineStr">
        <is>
          <t>GTIN</t>
        </is>
      </c>
      <c r="Q3400" t="inlineStr">
        <is>
          <t>11464kv0r650vw</t>
        </is>
      </c>
      <c r="T3400" t="inlineStr">
        <is>
          <t>RO</t>
        </is>
      </c>
    </row>
    <row customFormat="1" r="3401" s="3">
      <c r="A3401" s="2" t="n">
        <v>43649.44260416667</v>
      </c>
      <c r="B3401" s="3" t="inlineStr">
        <is>
          <t>A99</t>
        </is>
      </c>
      <c r="C3401" s="3" t="inlineStr">
        <is>
          <t>DE-a640cdb1-0dcc-4b38-9769-fa9e7e49ac49</t>
        </is>
      </c>
      <c r="D3401" s="3" t="inlineStr">
        <is>
          <t>Possible Counterfeit</t>
        </is>
      </c>
      <c r="E3401" s="3" t="inlineStr">
        <is>
          <t>DE</t>
        </is>
      </c>
      <c r="F3401" s="3" t="inlineStr">
        <is>
          <t>9zr2171a</t>
        </is>
      </c>
      <c r="G3401" s="3" t="inlineStr">
        <is>
          <t>341040_ebb446a7f80c42abb66182507e208086</t>
        </is>
      </c>
      <c r="H3401" s="3" t="inlineStr">
        <is>
          <t>0d7f0d0c70f44975a0a85f65e4b4647a</t>
        </is>
      </c>
      <c r="I3401" s="3" t="inlineStr">
        <is>
          <t>#A2</t>
        </is>
      </c>
      <c r="J3401" s="3" t="inlineStr">
        <is>
          <t>Batch Not Found</t>
        </is>
      </c>
      <c r="K3401" s="3" t="n">
        <v>220331</v>
      </c>
      <c r="L3401" s="3" t="inlineStr">
        <is>
          <t>FALSE</t>
        </is>
      </c>
      <c r="M3401" s="3" t="inlineStr">
        <is>
          <t>DE</t>
        </is>
      </c>
      <c r="N3401" s="4" t="n">
        <v>4150002624677</v>
      </c>
      <c r="O3401" s="3" t="inlineStr">
        <is>
          <t>GTIN</t>
        </is>
      </c>
      <c r="Q3401" s="3" t="inlineStr">
        <is>
          <t>119r75cprpc3ke</t>
        </is>
      </c>
      <c r="T3401" s="3" t="inlineStr">
        <is>
          <t>DE</t>
        </is>
      </c>
      <c r="U3401" s="3" t="inlineStr">
        <is>
          <t>Open</t>
        </is>
      </c>
      <c r="V3401" s="3" t="inlineStr">
        <is>
          <t xml:space="preserve">DATA NOT LOADED </t>
        </is>
      </c>
      <c r="W3401" s="3" t="inlineStr">
        <is>
          <t>Samuel Mišejka</t>
        </is>
      </c>
    </row>
    <row r="3402">
      <c r="A3402" s="30" t="n">
        <v>43649.37879629631</v>
      </c>
      <c r="B3402" t="inlineStr">
        <is>
          <t>A99</t>
        </is>
      </c>
      <c r="C3402" t="inlineStr">
        <is>
          <t>DE-ab5dc8f5-55c1-4bb2-9f14-e15383778ee5</t>
        </is>
      </c>
      <c r="D3402" t="inlineStr">
        <is>
          <t>Possible Counterfeit</t>
        </is>
      </c>
      <c r="E3402" t="inlineStr">
        <is>
          <t>DE</t>
        </is>
      </c>
      <c r="F3402" t="n">
        <v>3620419</v>
      </c>
      <c r="G3402" t="inlineStr">
        <is>
          <t>341040-871b5751e9ba45d892cc7a259ac30d4c</t>
        </is>
      </c>
      <c r="H3402" t="inlineStr">
        <is>
          <t>754b0b5d30e6477f871c11bab02fb1e7</t>
        </is>
      </c>
      <c r="I3402" t="inlineStr">
        <is>
          <t>#A3</t>
        </is>
      </c>
      <c r="J3402" t="inlineStr">
        <is>
          <t>Pack Not Found</t>
        </is>
      </c>
      <c r="K3402" t="n">
        <v>220331</v>
      </c>
      <c r="L3402" t="inlineStr">
        <is>
          <t>FALSE</t>
        </is>
      </c>
      <c r="M3402" t="inlineStr">
        <is>
          <t>DE</t>
        </is>
      </c>
      <c r="N3402" s="29" t="n">
        <v>4150091994118</v>
      </c>
      <c r="O3402" t="inlineStr">
        <is>
          <t>GTIN</t>
        </is>
      </c>
      <c r="Q3402" t="inlineStr">
        <is>
          <t>101c7x0h397tr6</t>
        </is>
      </c>
      <c r="T3402" t="inlineStr">
        <is>
          <t>DE</t>
        </is>
      </c>
    </row>
    <row customFormat="1" r="3403" s="3">
      <c r="A3403" s="2" t="n">
        <v>43649.36659722222</v>
      </c>
      <c r="B3403" s="3" t="inlineStr">
        <is>
          <t>A99</t>
        </is>
      </c>
      <c r="C3403" s="3" t="inlineStr">
        <is>
          <t>PT-89059f0b-f363-4232-b9be-d12b7396e516</t>
        </is>
      </c>
      <c r="D3403" s="3" t="inlineStr">
        <is>
          <t>Possible Counterfeit</t>
        </is>
      </c>
      <c r="E3403" s="3" t="inlineStr">
        <is>
          <t>PT</t>
        </is>
      </c>
      <c r="F3403" s="3" t="inlineStr">
        <is>
          <t>DRL1FP</t>
        </is>
      </c>
      <c r="G3403" s="3" t="inlineStr">
        <is>
          <t>62002_3033059</t>
        </is>
      </c>
      <c r="H3403" s="3" t="inlineStr">
        <is>
          <t>3b1c688df7274ff9aeccc3ffed031df1</t>
        </is>
      </c>
      <c r="I3403" s="3" t="inlineStr">
        <is>
          <t>#A2</t>
        </is>
      </c>
      <c r="J3403" s="3" t="inlineStr">
        <is>
          <t>Batch Not Found</t>
        </is>
      </c>
      <c r="K3403" s="3" t="n">
        <v>211218</v>
      </c>
      <c r="L3403" s="3" t="inlineStr">
        <is>
          <t>FALSE</t>
        </is>
      </c>
      <c r="M3403" s="3" t="inlineStr">
        <is>
          <t>PT</t>
        </is>
      </c>
      <c r="N3403" s="4" t="n">
        <v>3582910051497</v>
      </c>
      <c r="O3403" s="3" t="inlineStr">
        <is>
          <t>GTIN</t>
        </is>
      </c>
      <c r="Q3403" s="3" t="inlineStr">
        <is>
          <t>13921AADCAADD9</t>
        </is>
      </c>
      <c r="T3403" s="3" t="inlineStr">
        <is>
          <t>PT</t>
        </is>
      </c>
      <c r="U3403" s="3" t="inlineStr">
        <is>
          <t>Open</t>
        </is>
      </c>
      <c r="V3403" s="3" t="inlineStr">
        <is>
          <t xml:space="preserve">DATA NOT LOADED </t>
        </is>
      </c>
      <c r="W3403" s="3" t="inlineStr">
        <is>
          <t>Samuel Mišejka</t>
        </is>
      </c>
    </row>
    <row customFormat="1" r="3404" s="6">
      <c r="A3404" s="5" t="n">
        <v>43649.5324537037</v>
      </c>
      <c r="B3404" s="6" t="inlineStr">
        <is>
          <t>A99</t>
        </is>
      </c>
      <c r="C3404" s="6" t="inlineStr">
        <is>
          <t>FR-b2e79f5f-e556-4b07-8ac8-d254b0bd27b2</t>
        </is>
      </c>
      <c r="D3404" s="6" t="inlineStr">
        <is>
          <t>Possible Counterfeit</t>
        </is>
      </c>
      <c r="E3404" s="6" t="inlineStr">
        <is>
          <t>FR</t>
        </is>
      </c>
      <c r="F3404" s="6" t="inlineStr">
        <is>
          <t>9PJ2C</t>
        </is>
      </c>
      <c r="G3404" s="6" t="n">
        <v>74234</v>
      </c>
      <c r="H3404" s="6" t="inlineStr">
        <is>
          <t>b241b322234f4070be12edfa177e5ef6</t>
        </is>
      </c>
      <c r="I3404" s="6" t="inlineStr">
        <is>
          <t>#A2</t>
        </is>
      </c>
      <c r="J3404" s="6" t="inlineStr">
        <is>
          <t>Batch Not Found</t>
        </is>
      </c>
      <c r="K3404" s="6" t="n">
        <v>210428</v>
      </c>
      <c r="L3404" s="6" t="inlineStr">
        <is>
          <t>FALSE</t>
        </is>
      </c>
      <c r="M3404" s="6" t="inlineStr">
        <is>
          <t>FR</t>
        </is>
      </c>
      <c r="N3404" s="7" t="n">
        <v>3400936196452</v>
      </c>
      <c r="O3404" s="6" t="inlineStr">
        <is>
          <t>GTIN</t>
        </is>
      </c>
      <c r="Q3404" s="6" t="inlineStr">
        <is>
          <t>106C1VHE5X0V9R</t>
        </is>
      </c>
      <c r="T3404" s="6" t="inlineStr">
        <is>
          <t>FR</t>
        </is>
      </c>
      <c r="U3404" s="6" t="inlineStr">
        <is>
          <t>Distributed</t>
        </is>
      </c>
      <c r="W3404" s="6" t="inlineStr">
        <is>
          <t>Samuel Mišejka</t>
        </is>
      </c>
    </row>
    <row r="3405">
      <c r="A3405" s="30" t="n">
        <v>43649.35287037037</v>
      </c>
      <c r="B3405" t="inlineStr">
        <is>
          <t>A99</t>
        </is>
      </c>
      <c r="C3405" t="inlineStr">
        <is>
          <t>RO-6a65378c-118d-4c74-ad31-754c084ece38</t>
        </is>
      </c>
      <c r="D3405" t="inlineStr">
        <is>
          <t>Possible Counterfeit</t>
        </is>
      </c>
      <c r="E3405" t="inlineStr">
        <is>
          <t>RO</t>
        </is>
      </c>
      <c r="F3405" t="inlineStr">
        <is>
          <t>9zr1314a</t>
        </is>
      </c>
      <c r="G3405" t="n">
        <v>278663</v>
      </c>
      <c r="H3405" t="inlineStr">
        <is>
          <t>8d353d03a7ce428b92918a913ca344e3</t>
        </is>
      </c>
      <c r="I3405" t="inlineStr">
        <is>
          <t>#A2</t>
        </is>
      </c>
      <c r="J3405" t="inlineStr">
        <is>
          <t>Batch Not Found</t>
        </is>
      </c>
      <c r="K3405" t="n">
        <v>210228</v>
      </c>
      <c r="L3405" t="inlineStr">
        <is>
          <t>FALSE</t>
        </is>
      </c>
      <c r="M3405" t="inlineStr">
        <is>
          <t>RO</t>
        </is>
      </c>
      <c r="N3405" s="29" t="n">
        <v>5944705004862</v>
      </c>
      <c r="O3405" t="inlineStr">
        <is>
          <t>GTIN</t>
        </is>
      </c>
      <c r="Q3405" t="inlineStr">
        <is>
          <t>116f5rxt7frtc8</t>
        </is>
      </c>
      <c r="T3405" t="inlineStr">
        <is>
          <t>RO</t>
        </is>
      </c>
    </row>
    <row r="3406">
      <c r="A3406" s="30" t="n">
        <v>43649.37648148148</v>
      </c>
      <c r="B3406" t="inlineStr">
        <is>
          <t>A99</t>
        </is>
      </c>
      <c r="C3406" t="inlineStr">
        <is>
          <t>DE-f8decb5c-cb05-4680-b918-bd4014b74d0a</t>
        </is>
      </c>
      <c r="D3406" t="inlineStr">
        <is>
          <t>Possible Counterfeit</t>
        </is>
      </c>
      <c r="E3406" t="inlineStr">
        <is>
          <t>DE</t>
        </is>
      </c>
      <c r="F3406" t="inlineStr">
        <is>
          <t>9NG023</t>
        </is>
      </c>
      <c r="G3406" t="inlineStr">
        <is>
          <t>341040-a8c23efb17004969a81b86d6f1d1b11a</t>
        </is>
      </c>
      <c r="H3406" t="inlineStr">
        <is>
          <t>d9052dc1346c4f618359c3c910ee17d5</t>
        </is>
      </c>
      <c r="I3406" t="inlineStr">
        <is>
          <t>#A3</t>
        </is>
      </c>
      <c r="J3406" t="inlineStr">
        <is>
          <t>Pack Not Found</t>
        </is>
      </c>
      <c r="K3406" t="n">
        <v>220131</v>
      </c>
      <c r="L3406" t="inlineStr">
        <is>
          <t>FALSE</t>
        </is>
      </c>
      <c r="M3406" t="inlineStr">
        <is>
          <t>DE</t>
        </is>
      </c>
      <c r="N3406" s="29" t="n">
        <v>4150019836193</v>
      </c>
      <c r="O3406" t="inlineStr">
        <is>
          <t>GTIN</t>
        </is>
      </c>
      <c r="Q3406" t="inlineStr">
        <is>
          <t>14770RE67ZW3TM</t>
        </is>
      </c>
      <c r="T3406" t="inlineStr">
        <is>
          <t>DE</t>
        </is>
      </c>
    </row>
    <row r="3407">
      <c r="A3407" s="30" t="n">
        <v>43649.57003472222</v>
      </c>
      <c r="B3407" t="inlineStr">
        <is>
          <t>A99</t>
        </is>
      </c>
      <c r="C3407" t="inlineStr">
        <is>
          <t>DE-67d7b57a-d4da-4789-b9e9-cf304d807bbf</t>
        </is>
      </c>
      <c r="D3407" t="inlineStr">
        <is>
          <t>Possible Counterfeit</t>
        </is>
      </c>
      <c r="E3407" t="inlineStr">
        <is>
          <t>DE</t>
        </is>
      </c>
      <c r="F3407" t="inlineStr">
        <is>
          <t>9YR2163A</t>
        </is>
      </c>
      <c r="G3407" t="inlineStr">
        <is>
          <t>341040_8e0c09214be84218ac7c9130cbede093</t>
        </is>
      </c>
      <c r="H3407" t="inlineStr">
        <is>
          <t>a13dfca885494503a8c8f1d8862f80e6</t>
        </is>
      </c>
      <c r="I3407" t="inlineStr">
        <is>
          <t>#A2</t>
        </is>
      </c>
      <c r="J3407" t="inlineStr">
        <is>
          <t>Batch Not Found</t>
        </is>
      </c>
      <c r="K3407" t="n">
        <v>220331</v>
      </c>
      <c r="L3407" t="inlineStr">
        <is>
          <t>FALSE</t>
        </is>
      </c>
      <c r="M3407" t="inlineStr">
        <is>
          <t>DE</t>
        </is>
      </c>
      <c r="N3407" s="29" t="n">
        <v>4150017980003</v>
      </c>
      <c r="O3407" t="inlineStr">
        <is>
          <t>GTIN</t>
        </is>
      </c>
      <c r="Q3407" t="inlineStr">
        <is>
          <t>11EF1516ZRFF24</t>
        </is>
      </c>
      <c r="T3407" t="inlineStr">
        <is>
          <t>DE</t>
        </is>
      </c>
    </row>
    <row r="3408">
      <c r="A3408" s="30" t="n">
        <v>43649.39804398148</v>
      </c>
      <c r="B3408" t="inlineStr">
        <is>
          <t>A99</t>
        </is>
      </c>
      <c r="C3408" t="inlineStr">
        <is>
          <t>DE-7b41eca0-6fd9-4d69-b4f3-6341e14d6c0c</t>
        </is>
      </c>
      <c r="D3408" t="inlineStr">
        <is>
          <t>Possible Counterfeit</t>
        </is>
      </c>
      <c r="E3408" t="inlineStr">
        <is>
          <t>DE</t>
        </is>
      </c>
      <c r="F3408" t="inlineStr">
        <is>
          <t>9YR2656A</t>
        </is>
      </c>
      <c r="G3408" t="inlineStr">
        <is>
          <t>341040_7d941419cce14858999823f53140d69d</t>
        </is>
      </c>
      <c r="H3408" t="inlineStr">
        <is>
          <t>b58b7dc9304246c7b9d9058d5274367f</t>
        </is>
      </c>
      <c r="I3408" t="inlineStr">
        <is>
          <t>#A2</t>
        </is>
      </c>
      <c r="J3408" t="inlineStr">
        <is>
          <t>Batch Not Found</t>
        </is>
      </c>
      <c r="K3408" t="n">
        <v>220331</v>
      </c>
      <c r="L3408" t="inlineStr">
        <is>
          <t>FALSE</t>
        </is>
      </c>
      <c r="M3408" t="inlineStr">
        <is>
          <t>DE</t>
        </is>
      </c>
      <c r="N3408" s="29" t="n">
        <v>4150141699789</v>
      </c>
      <c r="O3408" t="inlineStr">
        <is>
          <t>GTIN</t>
        </is>
      </c>
      <c r="Q3408" t="inlineStr">
        <is>
          <t>11XA7CKF12ZV7P</t>
        </is>
      </c>
      <c r="T3408" t="inlineStr">
        <is>
          <t>DE</t>
        </is>
      </c>
    </row>
    <row customFormat="1" r="3409" s="6">
      <c r="A3409" s="5" t="n">
        <v>43649.74018518518</v>
      </c>
      <c r="B3409" s="6" t="inlineStr">
        <is>
          <t>A99</t>
        </is>
      </c>
      <c r="C3409" s="6" t="inlineStr">
        <is>
          <t>CZ-0VR-8BC-U28-WTH</t>
        </is>
      </c>
      <c r="D3409" s="6" t="inlineStr">
        <is>
          <t>Possible Counterfeit</t>
        </is>
      </c>
      <c r="E3409" s="6" t="inlineStr">
        <is>
          <t>National System Single Pack API</t>
        </is>
      </c>
      <c r="F3409" s="6" t="n">
        <v>1010219</v>
      </c>
      <c r="G3409" s="6" t="inlineStr">
        <is>
          <t>945ede0e-5066-490e-9a48-50c93cc8af38</t>
        </is>
      </c>
      <c r="H3409" s="6" t="inlineStr">
        <is>
          <t>3a830220-ac60-458f-b851-9a4763bf151a</t>
        </is>
      </c>
      <c r="I3409" s="6" t="inlineStr">
        <is>
          <t>A3</t>
        </is>
      </c>
      <c r="J3409" s="6" t="inlineStr">
        <is>
          <t>Serial Number not found.</t>
        </is>
      </c>
      <c r="K3409" s="6" t="n">
        <v>200131</v>
      </c>
      <c r="L3409" s="6" t="inlineStr">
        <is>
          <t>FALSE</t>
        </is>
      </c>
      <c r="M3409" s="6" t="inlineStr">
        <is>
          <t>Cz</t>
        </is>
      </c>
      <c r="N3409" s="7" t="n">
        <v>8594739010505</v>
      </c>
      <c r="O3409" s="6" t="inlineStr">
        <is>
          <t>GTIN</t>
        </is>
      </c>
      <c r="P3409" s="6" t="inlineStr">
        <is>
          <t>Adrenalin LĂ©ÄŤiva 1 mg/ml injekÄŤnĂ­ roztok</t>
        </is>
      </c>
      <c r="Q3409" s="6" t="inlineStr">
        <is>
          <t>106K0HA77XKYE7</t>
        </is>
      </c>
      <c r="R3409" s="6" t="n">
        <v>1010219</v>
      </c>
      <c r="S3409" s="6" t="n">
        <v>200131</v>
      </c>
      <c r="T3409" s="6" t="inlineStr">
        <is>
          <t>CZ</t>
        </is>
      </c>
      <c r="U3409" s="6" t="inlineStr">
        <is>
          <t>Distributed</t>
        </is>
      </c>
      <c r="W3409" s="6" t="inlineStr">
        <is>
          <t>Samuel Mišejka</t>
        </is>
      </c>
    </row>
    <row r="3410">
      <c r="A3410" s="30" t="n">
        <v>43649.42583333332</v>
      </c>
      <c r="B3410" t="inlineStr">
        <is>
          <t>A99</t>
        </is>
      </c>
      <c r="C3410" t="inlineStr">
        <is>
          <t>DE-8ef37a53-3525-46d7-aebb-d8a01d7ffb2d</t>
        </is>
      </c>
      <c r="D3410" t="inlineStr">
        <is>
          <t>Possible Counterfeit</t>
        </is>
      </c>
      <c r="E3410" t="inlineStr">
        <is>
          <t>DE</t>
        </is>
      </c>
      <c r="F3410" t="inlineStr">
        <is>
          <t>CV088S</t>
        </is>
      </c>
      <c r="G3410" t="inlineStr">
        <is>
          <t>341040-a4f9eb9414a9405d8ffca5c9b60b2560</t>
        </is>
      </c>
      <c r="H3410" t="inlineStr">
        <is>
          <t>c6f0687cee554c9aac521e307df475ad</t>
        </is>
      </c>
      <c r="I3410" t="inlineStr">
        <is>
          <t>#A3</t>
        </is>
      </c>
      <c r="J3410" t="inlineStr">
        <is>
          <t>Pack Not Found</t>
        </is>
      </c>
      <c r="K3410" t="n">
        <v>220401</v>
      </c>
      <c r="L3410" t="inlineStr">
        <is>
          <t>FALSE</t>
        </is>
      </c>
      <c r="M3410" t="inlineStr">
        <is>
          <t>DE</t>
        </is>
      </c>
      <c r="N3410" s="29" t="n">
        <v>4150063134092</v>
      </c>
      <c r="O3410" t="inlineStr">
        <is>
          <t>GTIN</t>
        </is>
      </c>
      <c r="Q3410" t="inlineStr">
        <is>
          <t>13851DK4X814Z3</t>
        </is>
      </c>
      <c r="T3410" t="inlineStr">
        <is>
          <t>DE</t>
        </is>
      </c>
    </row>
    <row r="3411">
      <c r="A3411" s="30" t="n">
        <v>43649.37056712963</v>
      </c>
      <c r="B3411" t="inlineStr">
        <is>
          <t>A99</t>
        </is>
      </c>
      <c r="C3411" t="inlineStr">
        <is>
          <t>DE-0424de59-4f21-4f82-a612-ca7172a74576</t>
        </is>
      </c>
      <c r="D3411" t="inlineStr">
        <is>
          <t>Possible Counterfeit</t>
        </is>
      </c>
      <c r="E3411" t="inlineStr">
        <is>
          <t>DE</t>
        </is>
      </c>
      <c r="F3411" t="inlineStr">
        <is>
          <t>9NG402</t>
        </is>
      </c>
      <c r="G3411" t="inlineStr">
        <is>
          <t>341040-db3dcfe6d44846a6a71ff6b2c8680362</t>
        </is>
      </c>
      <c r="H3411" t="inlineStr">
        <is>
          <t>4a3cca53e50f4f5f848bf0dd2b30c567</t>
        </is>
      </c>
      <c r="I3411" t="inlineStr">
        <is>
          <t>#A52</t>
        </is>
      </c>
      <c r="J3411" t="inlineStr">
        <is>
          <t>Expiry Date Mismatch</t>
        </is>
      </c>
      <c r="K3411" t="n">
        <v>211231</v>
      </c>
      <c r="L3411" t="inlineStr">
        <is>
          <t>FALSE</t>
        </is>
      </c>
      <c r="M3411" t="inlineStr">
        <is>
          <t>DE</t>
        </is>
      </c>
      <c r="N3411" s="29" t="n">
        <v>4150041001354</v>
      </c>
      <c r="O3411" t="inlineStr">
        <is>
          <t>GTIN</t>
        </is>
      </c>
      <c r="Q3411" t="inlineStr">
        <is>
          <t>14740NP9A3DN74</t>
        </is>
      </c>
      <c r="T3411" t="inlineStr">
        <is>
          <t>DE</t>
        </is>
      </c>
    </row>
    <row customFormat="1" r="3412" s="3">
      <c r="A3412" s="2" t="n">
        <v>43649.59738425926</v>
      </c>
      <c r="B3412" s="3" t="inlineStr">
        <is>
          <t>A99</t>
        </is>
      </c>
      <c r="C3412" s="3" t="inlineStr">
        <is>
          <t>PT-a11670e9-e370-42d9-a5e0-904ed844a744</t>
        </is>
      </c>
      <c r="D3412" s="3" t="inlineStr">
        <is>
          <t>Possible Counterfeit</t>
        </is>
      </c>
      <c r="E3412" s="3" t="inlineStr">
        <is>
          <t>PT</t>
        </is>
      </c>
      <c r="F3412" s="3" t="inlineStr">
        <is>
          <t>DRL1FP</t>
        </is>
      </c>
      <c r="G3412" s="3" t="inlineStr">
        <is>
          <t>62002_3080127</t>
        </is>
      </c>
      <c r="H3412" s="3" t="inlineStr">
        <is>
          <t>2689b7dd64484ed9b35384737b8c364b</t>
        </is>
      </c>
      <c r="I3412" s="3" t="inlineStr">
        <is>
          <t>#A2</t>
        </is>
      </c>
      <c r="J3412" s="3" t="inlineStr">
        <is>
          <t>Batch Not Found</t>
        </is>
      </c>
      <c r="K3412" s="3" t="n">
        <v>211218</v>
      </c>
      <c r="L3412" s="3" t="inlineStr">
        <is>
          <t>FALSE</t>
        </is>
      </c>
      <c r="M3412" s="3" t="inlineStr">
        <is>
          <t>PT</t>
        </is>
      </c>
      <c r="N3412" s="4" t="n">
        <v>3582910051497</v>
      </c>
      <c r="O3412" s="3" t="inlineStr">
        <is>
          <t>GTIN</t>
        </is>
      </c>
      <c r="Q3412" s="3" t="inlineStr">
        <is>
          <t>13921AAEGH5TV2</t>
        </is>
      </c>
      <c r="T3412" s="3" t="inlineStr">
        <is>
          <t>PT</t>
        </is>
      </c>
      <c r="U3412" s="3" t="inlineStr">
        <is>
          <t>Open</t>
        </is>
      </c>
      <c r="V3412" s="3" t="inlineStr">
        <is>
          <t xml:space="preserve">DATA NOT LOADED </t>
        </is>
      </c>
      <c r="W3412" s="3" t="inlineStr">
        <is>
          <t>Samuel Mišejka</t>
        </is>
      </c>
    </row>
    <row r="3413">
      <c r="A3413" s="30" t="n">
        <v>43649.28015046296</v>
      </c>
      <c r="B3413" t="inlineStr">
        <is>
          <t>A99</t>
        </is>
      </c>
      <c r="C3413" t="inlineStr">
        <is>
          <t>DE-33c2aa85-aab9-4f78-bf91-dccf816e0cf1</t>
        </is>
      </c>
      <c r="D3413" t="inlineStr">
        <is>
          <t>Possible Counterfeit</t>
        </is>
      </c>
      <c r="E3413" t="inlineStr">
        <is>
          <t>DE</t>
        </is>
      </c>
      <c r="F3413" t="inlineStr">
        <is>
          <t>9NG401</t>
        </is>
      </c>
      <c r="G3413" t="inlineStr">
        <is>
          <t>341040-d0aa8d76edf14deaa7dedd24a8e7ef1c</t>
        </is>
      </c>
      <c r="H3413" t="inlineStr">
        <is>
          <t>aa2f9c9d0fd3415095a585919bae9959</t>
        </is>
      </c>
      <c r="I3413" t="inlineStr">
        <is>
          <t>#A52</t>
        </is>
      </c>
      <c r="J3413" t="inlineStr">
        <is>
          <t>Expiry Date Mismatch</t>
        </is>
      </c>
      <c r="K3413" t="n">
        <v>211231</v>
      </c>
      <c r="L3413" t="inlineStr">
        <is>
          <t>FALSE</t>
        </is>
      </c>
      <c r="M3413" t="inlineStr">
        <is>
          <t>DE</t>
        </is>
      </c>
      <c r="N3413" s="29" t="n">
        <v>4150041001354</v>
      </c>
      <c r="O3413" t="inlineStr">
        <is>
          <t>GTIN</t>
        </is>
      </c>
      <c r="Q3413" t="inlineStr">
        <is>
          <t>14740NNH2X97E8</t>
        </is>
      </c>
      <c r="T3413" t="inlineStr">
        <is>
          <t>DE</t>
        </is>
      </c>
    </row>
    <row r="3414">
      <c r="A3414" s="30" t="n">
        <v>43649.34034722222</v>
      </c>
      <c r="B3414" t="inlineStr">
        <is>
          <t>A99</t>
        </is>
      </c>
      <c r="C3414" t="inlineStr">
        <is>
          <t>DE-bcd814c4-e545-4564-b2b5-2c550cf16f63</t>
        </is>
      </c>
      <c r="D3414" t="inlineStr">
        <is>
          <t>Possible Counterfeit</t>
        </is>
      </c>
      <c r="E3414" t="inlineStr">
        <is>
          <t>DE</t>
        </is>
      </c>
      <c r="F3414" t="inlineStr">
        <is>
          <t>CV063</t>
        </is>
      </c>
      <c r="G3414" t="inlineStr">
        <is>
          <t>341040-a7757082d3d64f6982f6560aca831720</t>
        </is>
      </c>
      <c r="H3414" t="inlineStr">
        <is>
          <t>bca48d150bc748d783c03f94037e6509</t>
        </is>
      </c>
      <c r="I3414" t="inlineStr">
        <is>
          <t>#A52</t>
        </is>
      </c>
      <c r="J3414" t="inlineStr">
        <is>
          <t>Expiry Date Mismatch</t>
        </is>
      </c>
      <c r="K3414" t="n">
        <v>220228</v>
      </c>
      <c r="L3414" t="inlineStr">
        <is>
          <t>FALSE</t>
        </is>
      </c>
      <c r="M3414" t="inlineStr">
        <is>
          <t>DE</t>
        </is>
      </c>
      <c r="N3414" s="29" t="n">
        <v>4150063134382</v>
      </c>
      <c r="O3414" t="inlineStr">
        <is>
          <t>GTIN</t>
        </is>
      </c>
      <c r="Q3414" t="inlineStr">
        <is>
          <t>13841CDFPGF8HT</t>
        </is>
      </c>
      <c r="T3414" t="inlineStr">
        <is>
          <t>DE</t>
        </is>
      </c>
    </row>
    <row r="3415">
      <c r="A3415" s="30" t="n">
        <v>43649.39810185185</v>
      </c>
      <c r="B3415" t="inlineStr">
        <is>
          <t>A99</t>
        </is>
      </c>
      <c r="C3415" t="inlineStr">
        <is>
          <t>DE-fb088261-0251-495d-b0f7-5e1656c4ed5c</t>
        </is>
      </c>
      <c r="D3415" t="inlineStr">
        <is>
          <t>Possible Counterfeit</t>
        </is>
      </c>
      <c r="E3415" t="inlineStr">
        <is>
          <t>DE</t>
        </is>
      </c>
      <c r="F3415" t="inlineStr">
        <is>
          <t>9YR3274A</t>
        </is>
      </c>
      <c r="G3415" t="inlineStr">
        <is>
          <t>341040_0a905df0107d476f8ba35a7e9db75af8</t>
        </is>
      </c>
      <c r="H3415" t="inlineStr">
        <is>
          <t>7ff20c213ffe4353bd86ca874e35f466</t>
        </is>
      </c>
      <c r="I3415" t="inlineStr">
        <is>
          <t>#A2</t>
        </is>
      </c>
      <c r="J3415" t="inlineStr">
        <is>
          <t>Batch Not Found</t>
        </is>
      </c>
      <c r="K3415" t="n">
        <v>220531</v>
      </c>
      <c r="L3415" t="inlineStr">
        <is>
          <t>FALSE</t>
        </is>
      </c>
      <c r="M3415" t="inlineStr">
        <is>
          <t>DE</t>
        </is>
      </c>
      <c r="N3415" s="29" t="n">
        <v>4150017980003</v>
      </c>
      <c r="O3415" t="inlineStr">
        <is>
          <t>GTIN</t>
        </is>
      </c>
      <c r="Q3415" t="inlineStr">
        <is>
          <t>11P1VEE89FC15Z</t>
        </is>
      </c>
      <c r="T3415" t="inlineStr">
        <is>
          <t>DE</t>
        </is>
      </c>
    </row>
    <row r="3416">
      <c r="A3416" s="30" t="n">
        <v>43649.52094907406</v>
      </c>
      <c r="B3416" t="inlineStr">
        <is>
          <t>A99</t>
        </is>
      </c>
      <c r="C3416" t="inlineStr">
        <is>
          <t>DE-0faaf94b-198a-4aa9-8aae-0ecc20a9f2de</t>
        </is>
      </c>
      <c r="D3416" t="inlineStr">
        <is>
          <t>Possible Counterfeit</t>
        </is>
      </c>
      <c r="E3416" t="inlineStr">
        <is>
          <t>DE</t>
        </is>
      </c>
      <c r="F3416" t="inlineStr">
        <is>
          <t>9NG402</t>
        </is>
      </c>
      <c r="G3416" t="inlineStr">
        <is>
          <t>341040-556b7d405e974ea6aa08c00946085f48</t>
        </is>
      </c>
      <c r="H3416" t="inlineStr">
        <is>
          <t>fdc433146f5e49f2b1c6ce8cbeab8aa2</t>
        </is>
      </c>
      <c r="I3416" t="inlineStr">
        <is>
          <t>#A52</t>
        </is>
      </c>
      <c r="J3416" t="inlineStr">
        <is>
          <t>Expiry Date Mismatch</t>
        </is>
      </c>
      <c r="K3416" t="n">
        <v>211231</v>
      </c>
      <c r="L3416" t="inlineStr">
        <is>
          <t>FALSE</t>
        </is>
      </c>
      <c r="M3416" t="inlineStr">
        <is>
          <t>DE</t>
        </is>
      </c>
      <c r="N3416" s="29" t="n">
        <v>4150041001354</v>
      </c>
      <c r="O3416" t="inlineStr">
        <is>
          <t>GTIN</t>
        </is>
      </c>
      <c r="Q3416" t="inlineStr">
        <is>
          <t>14740NP92TKM20</t>
        </is>
      </c>
      <c r="T3416" t="inlineStr">
        <is>
          <t>DE</t>
        </is>
      </c>
    </row>
    <row r="3417">
      <c r="A3417" s="30" t="n">
        <v>43649.56148148148</v>
      </c>
      <c r="B3417" t="inlineStr">
        <is>
          <t>A99</t>
        </is>
      </c>
      <c r="C3417" t="inlineStr">
        <is>
          <t>PL-3134a2a5-282b-49a0-9fd3-0f4bd42aee99</t>
        </is>
      </c>
      <c r="D3417" t="inlineStr">
        <is>
          <t>Possible Counterfeit</t>
        </is>
      </c>
      <c r="E3417" t="inlineStr">
        <is>
          <t>PL</t>
        </is>
      </c>
      <c r="F3417" t="n">
        <v>2030219</v>
      </c>
      <c r="G3417" t="n">
        <v>16138</v>
      </c>
      <c r="H3417" t="inlineStr">
        <is>
          <t>9f15b174af934de098f4bb8b3c0241ad</t>
        </is>
      </c>
      <c r="I3417" t="inlineStr">
        <is>
          <t>#A3</t>
        </is>
      </c>
      <c r="J3417" t="inlineStr">
        <is>
          <t>Pack Not Found</t>
        </is>
      </c>
      <c r="K3417" t="n">
        <v>210131</v>
      </c>
      <c r="L3417" t="inlineStr">
        <is>
          <t>FALSE</t>
        </is>
      </c>
      <c r="M3417" t="inlineStr">
        <is>
          <t>PL</t>
        </is>
      </c>
      <c r="N3417" s="29" t="n">
        <v>5909990203017</v>
      </c>
      <c r="O3417" t="inlineStr">
        <is>
          <t>GTIN</t>
        </is>
      </c>
      <c r="Q3417" t="inlineStr">
        <is>
          <t>105cfch87exwe7</t>
        </is>
      </c>
      <c r="T3417" t="inlineStr">
        <is>
          <t>PL</t>
        </is>
      </c>
    </row>
    <row r="3418">
      <c r="A3418" s="30" t="n">
        <v>43649.3533912037</v>
      </c>
      <c r="B3418" t="inlineStr">
        <is>
          <t>A99</t>
        </is>
      </c>
      <c r="C3418" t="inlineStr">
        <is>
          <t>DE-04f9e382-9e39-446d-add6-239172161971</t>
        </is>
      </c>
      <c r="D3418" t="inlineStr">
        <is>
          <t>Possible Counterfeit</t>
        </is>
      </c>
      <c r="E3418" t="inlineStr">
        <is>
          <t>DE</t>
        </is>
      </c>
      <c r="F3418" t="inlineStr">
        <is>
          <t>9YR1389A</t>
        </is>
      </c>
      <c r="G3418" t="inlineStr">
        <is>
          <t>341040_498cf60ed8e74056bda807bef258540c</t>
        </is>
      </c>
      <c r="H3418" t="inlineStr">
        <is>
          <t>64395699f24d4d2fa09cff3f051422f5</t>
        </is>
      </c>
      <c r="I3418" t="inlineStr">
        <is>
          <t>#A2</t>
        </is>
      </c>
      <c r="J3418" t="inlineStr">
        <is>
          <t>Batch Not Found</t>
        </is>
      </c>
      <c r="K3418" t="n">
        <v>220228</v>
      </c>
      <c r="L3418" t="inlineStr">
        <is>
          <t>FALSE</t>
        </is>
      </c>
      <c r="M3418" t="inlineStr">
        <is>
          <t>DE</t>
        </is>
      </c>
      <c r="N3418" s="29" t="n">
        <v>4150017980003</v>
      </c>
      <c r="O3418" t="inlineStr">
        <is>
          <t>GTIN</t>
        </is>
      </c>
      <c r="Q3418" t="inlineStr">
        <is>
          <t>11XFH1Z0TWP9XK</t>
        </is>
      </c>
      <c r="T3418" t="inlineStr">
        <is>
          <t>DE</t>
        </is>
      </c>
    </row>
    <row r="3419">
      <c r="A3419" s="30" t="n">
        <v>43649.35555555556</v>
      </c>
      <c r="B3419" t="inlineStr">
        <is>
          <t>A99</t>
        </is>
      </c>
      <c r="C3419" t="inlineStr">
        <is>
          <t>DE-f2baa9a2-a3a6-4825-9ae4-e4cf71c02cee</t>
        </is>
      </c>
      <c r="D3419" t="inlineStr">
        <is>
          <t>Possible Counterfeit</t>
        </is>
      </c>
      <c r="E3419" t="inlineStr">
        <is>
          <t>DE</t>
        </is>
      </c>
      <c r="F3419" t="inlineStr">
        <is>
          <t>9ZR2176A</t>
        </is>
      </c>
      <c r="G3419" t="inlineStr">
        <is>
          <t>341040-02a47c82e55a465cad255dbbcbf9bdb3</t>
        </is>
      </c>
      <c r="H3419" t="inlineStr">
        <is>
          <t>149748d9c67c4175a46e052f0019297d</t>
        </is>
      </c>
      <c r="I3419" t="inlineStr">
        <is>
          <t>#A52</t>
        </is>
      </c>
      <c r="J3419" t="inlineStr">
        <is>
          <t>Expiry Date Mismatch</t>
        </is>
      </c>
      <c r="K3419" t="n">
        <v>310322</v>
      </c>
      <c r="L3419" t="inlineStr">
        <is>
          <t>FALSE</t>
        </is>
      </c>
      <c r="M3419" t="inlineStr">
        <is>
          <t>DE</t>
        </is>
      </c>
      <c r="N3419" s="29" t="n">
        <v>4150002624677</v>
      </c>
      <c r="O3419" t="inlineStr">
        <is>
          <t>GTIN</t>
        </is>
      </c>
      <c r="Q3419" t="inlineStr">
        <is>
          <t>111AFKCFKC8RR4</t>
        </is>
      </c>
      <c r="T3419" t="inlineStr">
        <is>
          <t>DE</t>
        </is>
      </c>
    </row>
    <row r="3420">
      <c r="A3420" s="30" t="n">
        <v>43649.36315972222</v>
      </c>
      <c r="B3420" t="inlineStr">
        <is>
          <t>A99</t>
        </is>
      </c>
      <c r="C3420" t="inlineStr">
        <is>
          <t>DE-0fd12fa3-b29f-4f02-8f0f-f5dc34caeea7</t>
        </is>
      </c>
      <c r="D3420" t="inlineStr">
        <is>
          <t>Possible Counterfeit</t>
        </is>
      </c>
      <c r="E3420" t="inlineStr">
        <is>
          <t>DE</t>
        </is>
      </c>
      <c r="F3420" t="inlineStr">
        <is>
          <t>9NG401</t>
        </is>
      </c>
      <c r="G3420" t="inlineStr">
        <is>
          <t>341040-e53444b91453493a960e5b2627aab5d5</t>
        </is>
      </c>
      <c r="H3420" t="inlineStr">
        <is>
          <t>25bb20d11e21471d94dc564dff5a14c9</t>
        </is>
      </c>
      <c r="I3420" t="inlineStr">
        <is>
          <t>#A52</t>
        </is>
      </c>
      <c r="J3420" t="inlineStr">
        <is>
          <t>Expiry Date Mismatch</t>
        </is>
      </c>
      <c r="K3420" t="n">
        <v>211231</v>
      </c>
      <c r="L3420" t="inlineStr">
        <is>
          <t>FALSE</t>
        </is>
      </c>
      <c r="M3420" t="inlineStr">
        <is>
          <t>DE</t>
        </is>
      </c>
      <c r="N3420" s="29" t="n">
        <v>4150041001354</v>
      </c>
      <c r="O3420" t="inlineStr">
        <is>
          <t>GTIN</t>
        </is>
      </c>
      <c r="Q3420" t="inlineStr">
        <is>
          <t>14740NNH1XYAF0</t>
        </is>
      </c>
      <c r="T3420" t="inlineStr">
        <is>
          <t>DE</t>
        </is>
      </c>
    </row>
    <row r="3421">
      <c r="A3421" s="30" t="n">
        <v>43649.35760416667</v>
      </c>
      <c r="B3421" t="inlineStr">
        <is>
          <t>A99</t>
        </is>
      </c>
      <c r="C3421" t="inlineStr">
        <is>
          <t>DE-900b9bf1-6ad9-48b5-b900-f90b0b8e57e5</t>
        </is>
      </c>
      <c r="D3421" t="inlineStr">
        <is>
          <t>Possible Counterfeit</t>
        </is>
      </c>
      <c r="E3421" t="inlineStr">
        <is>
          <t>DE</t>
        </is>
      </c>
      <c r="F3421" t="inlineStr">
        <is>
          <t>9ZR2176A</t>
        </is>
      </c>
      <c r="G3421" t="inlineStr">
        <is>
          <t>341040-82ee272e6b224370a41306fd0d644978</t>
        </is>
      </c>
      <c r="H3421" t="inlineStr">
        <is>
          <t>524267d868994e8496548be46538f6ad</t>
        </is>
      </c>
      <c r="I3421" t="inlineStr">
        <is>
          <t>#A52</t>
        </is>
      </c>
      <c r="J3421" t="inlineStr">
        <is>
          <t>Expiry Date Mismatch</t>
        </is>
      </c>
      <c r="K3421" t="n">
        <v>310322</v>
      </c>
      <c r="L3421" t="inlineStr">
        <is>
          <t>FALSE</t>
        </is>
      </c>
      <c r="M3421" t="inlineStr">
        <is>
          <t>DE</t>
        </is>
      </c>
      <c r="N3421" s="29" t="n">
        <v>4150002624677</v>
      </c>
      <c r="O3421" t="inlineStr">
        <is>
          <t>GTIN</t>
        </is>
      </c>
      <c r="Q3421" t="inlineStr">
        <is>
          <t>11WX1356AYEF85</t>
        </is>
      </c>
      <c r="T3421" t="inlineStr">
        <is>
          <t>DE</t>
        </is>
      </c>
    </row>
    <row r="3422">
      <c r="A3422" s="30" t="n">
        <v>43649.31009259259</v>
      </c>
      <c r="B3422" t="inlineStr">
        <is>
          <t>A99</t>
        </is>
      </c>
      <c r="C3422" t="inlineStr">
        <is>
          <t>DE-a5946e1c-c295-4cf4-95e7-34a34ae1ed4d</t>
        </is>
      </c>
      <c r="D3422" t="inlineStr">
        <is>
          <t>Possible Counterfeit</t>
        </is>
      </c>
      <c r="E3422" t="inlineStr">
        <is>
          <t>DE</t>
        </is>
      </c>
      <c r="F3422" t="inlineStr">
        <is>
          <t>9NG002</t>
        </is>
      </c>
      <c r="G3422" t="inlineStr">
        <is>
          <t>341040-dacc57095c9543aebbf0844be0d00aca</t>
        </is>
      </c>
      <c r="H3422" s="1" t="inlineStr">
        <is>
          <t>3731e436a92a4e49b76edec0791aa316</t>
        </is>
      </c>
      <c r="I3422" t="inlineStr">
        <is>
          <t>#A3</t>
        </is>
      </c>
      <c r="J3422" t="inlineStr">
        <is>
          <t>Pack Not Found</t>
        </is>
      </c>
      <c r="K3422" t="n">
        <v>211231</v>
      </c>
      <c r="L3422" t="inlineStr">
        <is>
          <t>FALSE</t>
        </is>
      </c>
      <c r="M3422" t="inlineStr">
        <is>
          <t>DE</t>
        </is>
      </c>
      <c r="N3422" s="29" t="n">
        <v>4150019840794</v>
      </c>
      <c r="O3422" t="inlineStr">
        <is>
          <t>GTIN</t>
        </is>
      </c>
      <c r="Q3422" t="inlineStr">
        <is>
          <t>14770NZC79N0K8</t>
        </is>
      </c>
      <c r="T3422" t="inlineStr">
        <is>
          <t>DE</t>
        </is>
      </c>
    </row>
    <row r="3423">
      <c r="A3423" s="30" t="n">
        <v>43649.45045138889</v>
      </c>
      <c r="B3423" t="inlineStr">
        <is>
          <t>A99</t>
        </is>
      </c>
      <c r="C3423" t="inlineStr">
        <is>
          <t>DE-790abeaf-c031-42a0-9acc-5e71a00e77b9</t>
        </is>
      </c>
      <c r="D3423" t="inlineStr">
        <is>
          <t>Possible Counterfeit</t>
        </is>
      </c>
      <c r="E3423" t="inlineStr">
        <is>
          <t>DE</t>
        </is>
      </c>
      <c r="F3423" t="n">
        <v>19011</v>
      </c>
      <c r="G3423" t="inlineStr">
        <is>
          <t>341040-b1adfbc4627e4c52bfe2194d63f1741d</t>
        </is>
      </c>
      <c r="H3423" t="inlineStr">
        <is>
          <t>e7cd5f9162f44e84a54fc71cfdc6c408</t>
        </is>
      </c>
      <c r="I3423" t="inlineStr">
        <is>
          <t>#A3</t>
        </is>
      </c>
      <c r="J3423" t="inlineStr">
        <is>
          <t>Pack Not Found</t>
        </is>
      </c>
      <c r="K3423" t="n">
        <v>211130</v>
      </c>
      <c r="L3423" t="inlineStr">
        <is>
          <t>FALSE</t>
        </is>
      </c>
      <c r="M3423" t="inlineStr">
        <is>
          <t>DE</t>
        </is>
      </c>
      <c r="N3423" s="29" t="n">
        <v>4150019836773</v>
      </c>
      <c r="O3423" t="inlineStr">
        <is>
          <t>GTIN</t>
        </is>
      </c>
      <c r="Q3423" t="inlineStr">
        <is>
          <t>12741W4WZ169F6</t>
        </is>
      </c>
      <c r="T3423" t="inlineStr">
        <is>
          <t>DE</t>
        </is>
      </c>
    </row>
    <row r="3424">
      <c r="A3424" s="30" t="n">
        <v>43649.42870370371</v>
      </c>
      <c r="B3424" t="inlineStr">
        <is>
          <t>A99</t>
        </is>
      </c>
      <c r="C3424" t="inlineStr">
        <is>
          <t>DE-be0d8446-bf55-4766-a248-b327defc6e60</t>
        </is>
      </c>
      <c r="D3424" t="inlineStr">
        <is>
          <t>Possible Counterfeit</t>
        </is>
      </c>
      <c r="E3424" t="inlineStr">
        <is>
          <t>DE</t>
        </is>
      </c>
      <c r="F3424" t="inlineStr">
        <is>
          <t>9NG028</t>
        </is>
      </c>
      <c r="G3424" t="inlineStr">
        <is>
          <t>341040-1f1cf75808264570980dce865b757020</t>
        </is>
      </c>
      <c r="H3424" t="inlineStr">
        <is>
          <t>ad23f789972a42ad9f8713f435617209</t>
        </is>
      </c>
      <c r="I3424" t="inlineStr">
        <is>
          <t>#A3</t>
        </is>
      </c>
      <c r="J3424" t="inlineStr">
        <is>
          <t>Pack Not Found</t>
        </is>
      </c>
      <c r="K3424" t="n">
        <v>220131</v>
      </c>
      <c r="L3424" t="inlineStr">
        <is>
          <t>FALSE</t>
        </is>
      </c>
      <c r="M3424" t="inlineStr">
        <is>
          <t>DE</t>
        </is>
      </c>
      <c r="N3424" s="29" t="n">
        <v>4150019836483</v>
      </c>
      <c r="O3424" t="inlineStr">
        <is>
          <t>GTIN</t>
        </is>
      </c>
      <c r="Q3424" t="inlineStr">
        <is>
          <t>14770PPXFZX734</t>
        </is>
      </c>
      <c r="T3424" t="inlineStr">
        <is>
          <t>DE</t>
        </is>
      </c>
    </row>
    <row customFormat="1" r="3425" s="6">
      <c r="A3425" s="5" t="n">
        <v>43649.26065972223</v>
      </c>
      <c r="B3425" s="6" t="inlineStr">
        <is>
          <t>A99</t>
        </is>
      </c>
      <c r="C3425" s="6" t="inlineStr">
        <is>
          <t>DE-816bce3e-e8cd-43d7-bd12-719cfd6b02fc</t>
        </is>
      </c>
      <c r="D3425" s="6" t="inlineStr">
        <is>
          <t>Possible Counterfeit</t>
        </is>
      </c>
      <c r="E3425" s="6" t="inlineStr">
        <is>
          <t>DE</t>
        </is>
      </c>
      <c r="F3425" s="6" t="inlineStr">
        <is>
          <t>9L37A</t>
        </is>
      </c>
      <c r="G3425" s="6" t="inlineStr">
        <is>
          <t>341040-e39ab97ed8c34912b8921a16395194d3</t>
        </is>
      </c>
      <c r="H3425" s="6" t="inlineStr">
        <is>
          <t>44830af96c924c83ad8177ab7107bf2a</t>
        </is>
      </c>
      <c r="I3425" s="6" t="inlineStr">
        <is>
          <t>#A3</t>
        </is>
      </c>
      <c r="J3425" s="6" t="inlineStr">
        <is>
          <t>Pack Not Found</t>
        </is>
      </c>
      <c r="K3425" s="6" t="n">
        <v>220218</v>
      </c>
      <c r="L3425" s="6" t="inlineStr">
        <is>
          <t>FALSE</t>
        </is>
      </c>
      <c r="M3425" s="6" t="inlineStr">
        <is>
          <t>DE</t>
        </is>
      </c>
      <c r="N3425" s="7" t="n">
        <v>4150000558578</v>
      </c>
      <c r="O3425" s="6" t="inlineStr">
        <is>
          <t>GTIN</t>
        </is>
      </c>
      <c r="Q3425" s="6" t="inlineStr">
        <is>
          <t>106H1T10C0WZGE</t>
        </is>
      </c>
      <c r="T3425" s="6" t="inlineStr">
        <is>
          <t>DE</t>
        </is>
      </c>
      <c r="U3425" s="6" t="inlineStr">
        <is>
          <t>Open</t>
        </is>
      </c>
      <c r="V3425" s="6" t="inlineStr">
        <is>
          <t xml:space="preserve">Switched Y/Z in SN </t>
        </is>
      </c>
      <c r="W3425" s="6" t="inlineStr">
        <is>
          <t>Samuel Mišejka</t>
        </is>
      </c>
    </row>
    <row r="3426">
      <c r="A3426" s="30" t="n">
        <v>43649.39527777778</v>
      </c>
      <c r="B3426" t="inlineStr">
        <is>
          <t>A99</t>
        </is>
      </c>
      <c r="C3426" t="inlineStr">
        <is>
          <t>DE-f015395f-678a-4433-817d-f6ffe6beb844</t>
        </is>
      </c>
      <c r="D3426" t="inlineStr">
        <is>
          <t>Possible Counterfeit</t>
        </is>
      </c>
      <c r="E3426" t="inlineStr">
        <is>
          <t>DE</t>
        </is>
      </c>
      <c r="F3426" t="inlineStr">
        <is>
          <t>9NG401</t>
        </is>
      </c>
      <c r="G3426" t="inlineStr">
        <is>
          <t>341040-fb2b3df2b53b476cb991361d834b0dfb</t>
        </is>
      </c>
      <c r="H3426" t="inlineStr">
        <is>
          <t>91b8d0f13188454781e0aaa6f23079b6</t>
        </is>
      </c>
      <c r="I3426" t="inlineStr">
        <is>
          <t>#A52</t>
        </is>
      </c>
      <c r="J3426" t="inlineStr">
        <is>
          <t>Expiry Date Mismatch</t>
        </is>
      </c>
      <c r="K3426" t="n">
        <v>211231</v>
      </c>
      <c r="L3426" t="inlineStr">
        <is>
          <t>FALSE</t>
        </is>
      </c>
      <c r="M3426" t="inlineStr">
        <is>
          <t>DE</t>
        </is>
      </c>
      <c r="N3426" s="29" t="n">
        <v>4150041001354</v>
      </c>
      <c r="O3426" t="inlineStr">
        <is>
          <t>GTIN</t>
        </is>
      </c>
      <c r="Q3426" t="inlineStr">
        <is>
          <t>14740NNH1C5GVE</t>
        </is>
      </c>
      <c r="T3426" t="inlineStr">
        <is>
          <t>DE</t>
        </is>
      </c>
    </row>
    <row r="3427">
      <c r="A3427" s="30" t="n">
        <v>43649.63936342593</v>
      </c>
      <c r="B3427" t="inlineStr">
        <is>
          <t>A99</t>
        </is>
      </c>
      <c r="C3427" t="inlineStr">
        <is>
          <t>DE-a9ab4aae-86ed-4e5e-af84-7d097d55aaa5</t>
        </is>
      </c>
      <c r="D3427" t="inlineStr">
        <is>
          <t>Possible Counterfeit</t>
        </is>
      </c>
      <c r="E3427" t="inlineStr">
        <is>
          <t>DE</t>
        </is>
      </c>
      <c r="F3427" t="n">
        <v>3350319</v>
      </c>
      <c r="G3427" t="inlineStr">
        <is>
          <t>341040-832734fcbec14573b5bf471218378a58</t>
        </is>
      </c>
      <c r="H3427" t="inlineStr">
        <is>
          <t>f0b6c89fa55b42dabb7ba2f8c7070ad8</t>
        </is>
      </c>
      <c r="I3427" t="inlineStr">
        <is>
          <t>#A3</t>
        </is>
      </c>
      <c r="J3427" t="inlineStr">
        <is>
          <t>Pack Not Found</t>
        </is>
      </c>
      <c r="K3427" t="n">
        <v>220228</v>
      </c>
      <c r="L3427" t="inlineStr">
        <is>
          <t>FALSE</t>
        </is>
      </c>
      <c r="M3427" t="inlineStr">
        <is>
          <t>DE</t>
        </is>
      </c>
      <c r="N3427" s="29" t="n">
        <v>4150063134092</v>
      </c>
      <c r="O3427" t="inlineStr">
        <is>
          <t>GTIN</t>
        </is>
      </c>
      <c r="Q3427" t="inlineStr">
        <is>
          <t>10E64ZA19Z0KWP</t>
        </is>
      </c>
      <c r="T3427" t="inlineStr">
        <is>
          <t>DE</t>
        </is>
      </c>
    </row>
    <row r="3428">
      <c r="A3428" t="n">
        <v>43649.25351851852</v>
      </c>
      <c r="B3428" t="inlineStr">
        <is>
          <t>A99</t>
        </is>
      </c>
      <c r="C3428" t="inlineStr">
        <is>
          <t>CZ-0VR-7DW-ZGL-YE6</t>
        </is>
      </c>
      <c r="D3428" t="inlineStr">
        <is>
          <t>Possible Counterfeit</t>
        </is>
      </c>
      <c r="E3428" t="inlineStr">
        <is>
          <t>National System Single Pack API</t>
        </is>
      </c>
      <c r="F3428" t="inlineStr">
        <is>
          <t>LF14919A</t>
        </is>
      </c>
      <c r="G3428" t="inlineStr">
        <is>
          <t>f19566c6-a2e3-4875-ad1d-0ed35783b0fc</t>
        </is>
      </c>
      <c r="H3428" t="inlineStr">
        <is>
          <t>549466d4-94b2-42b4-93b1-e6e85f09f7aa</t>
        </is>
      </c>
      <c r="I3428" t="inlineStr">
        <is>
          <t>A52</t>
        </is>
      </c>
      <c r="J3428" t="inlineStr">
        <is>
          <t>Expiry Date mismatch.</t>
        </is>
      </c>
      <c r="K3428" t="n">
        <v>211200</v>
      </c>
      <c r="L3428" t="inlineStr">
        <is>
          <t>FALSE</t>
        </is>
      </c>
      <c r="M3428" t="inlineStr">
        <is>
          <t>Cz</t>
        </is>
      </c>
      <c r="N3428" t="n">
        <v>8594739214620</v>
      </c>
      <c r="O3428" t="inlineStr">
        <is>
          <t>GTIN</t>
        </is>
      </c>
      <c r="P3428" t="inlineStr">
        <is>
          <t>Sidretella 0,02 mg/3 mg potahovanĂ© tablety</t>
        </is>
      </c>
      <c r="Q3428" t="inlineStr">
        <is>
          <t>X52TFFKPCX3Y92</t>
        </is>
      </c>
      <c r="R3428" t="inlineStr">
        <is>
          <t>LF14919A</t>
        </is>
      </c>
      <c r="S3428" t="n">
        <v>211231</v>
      </c>
      <c r="T3428" t="inlineStr">
        <is>
          <t>CZ</t>
        </is>
      </c>
    </row>
    <row r="3429">
      <c r="A3429" s="30" t="n">
        <v>43649.29136574074</v>
      </c>
      <c r="B3429" t="inlineStr">
        <is>
          <t>A99</t>
        </is>
      </c>
      <c r="C3429" t="inlineStr">
        <is>
          <t>DE-131968f6-d443-45fb-addb-3e6326441fcd</t>
        </is>
      </c>
      <c r="D3429" t="inlineStr">
        <is>
          <t>Possible Counterfeit</t>
        </is>
      </c>
      <c r="E3429" t="inlineStr">
        <is>
          <t>DE</t>
        </is>
      </c>
      <c r="F3429" t="n">
        <v>91727</v>
      </c>
      <c r="G3429" t="inlineStr">
        <is>
          <t>341040_5aa1bb94a0814ca093c7add96fef87ae</t>
        </is>
      </c>
      <c r="H3429" t="inlineStr">
        <is>
          <t>48d230b534ed4dbf9a5ae53f7881927a</t>
        </is>
      </c>
      <c r="I3429" t="inlineStr">
        <is>
          <t>#A2</t>
        </is>
      </c>
      <c r="J3429" t="inlineStr">
        <is>
          <t>Batch Not Found</t>
        </is>
      </c>
      <c r="K3429" t="n">
        <v>220228</v>
      </c>
      <c r="L3429" t="inlineStr">
        <is>
          <t>FALSE</t>
        </is>
      </c>
      <c r="M3429" t="inlineStr">
        <is>
          <t>DE</t>
        </is>
      </c>
      <c r="N3429" s="29" t="n">
        <v>4150017980003</v>
      </c>
      <c r="O3429" t="inlineStr">
        <is>
          <t>GTIN</t>
        </is>
      </c>
      <c r="Q3429" t="n">
        <v>11601475</v>
      </c>
      <c r="T3429" t="inlineStr">
        <is>
          <t>DE</t>
        </is>
      </c>
    </row>
    <row r="3430">
      <c r="A3430" s="30" t="n">
        <v>43649.31866898148</v>
      </c>
      <c r="B3430" t="inlineStr">
        <is>
          <t>A99</t>
        </is>
      </c>
      <c r="C3430" t="inlineStr">
        <is>
          <t>DE-59840a06-9d72-41c5-b035-9bf0060e4370</t>
        </is>
      </c>
      <c r="D3430" t="inlineStr">
        <is>
          <t>Possible Counterfeit</t>
        </is>
      </c>
      <c r="E3430" t="inlineStr">
        <is>
          <t>DE</t>
        </is>
      </c>
      <c r="F3430" t="inlineStr">
        <is>
          <t>9NG070</t>
        </is>
      </c>
      <c r="G3430" t="inlineStr">
        <is>
          <t>341040-5dfbed2f5d4c469ab803e48910e00693</t>
        </is>
      </c>
      <c r="H3430" t="inlineStr">
        <is>
          <t>e31176897bdf470a90cb81bf766b9a6e</t>
        </is>
      </c>
      <c r="I3430" t="inlineStr">
        <is>
          <t>#A3</t>
        </is>
      </c>
      <c r="J3430" t="inlineStr">
        <is>
          <t>Pack Not Found</t>
        </is>
      </c>
      <c r="K3430" t="n">
        <v>220228</v>
      </c>
      <c r="L3430" t="inlineStr">
        <is>
          <t>FALSE</t>
        </is>
      </c>
      <c r="M3430" t="inlineStr">
        <is>
          <t>DE</t>
        </is>
      </c>
      <c r="N3430" s="29" t="n">
        <v>4150019836483</v>
      </c>
      <c r="O3430" t="inlineStr">
        <is>
          <t>GTIN</t>
        </is>
      </c>
      <c r="Q3430" t="inlineStr">
        <is>
          <t>147F0RZ32DAA8M</t>
        </is>
      </c>
      <c r="T3430" t="inlineStr">
        <is>
          <t>DE</t>
        </is>
      </c>
    </row>
    <row r="3431">
      <c r="A3431" s="30" t="n">
        <v>43649.42103009259</v>
      </c>
      <c r="B3431" t="inlineStr">
        <is>
          <t>A99</t>
        </is>
      </c>
      <c r="C3431" t="inlineStr">
        <is>
          <t>DE-e8d681d5-d1a3-42fb-ba81-362729b87658</t>
        </is>
      </c>
      <c r="D3431" t="inlineStr">
        <is>
          <t>Possible Counterfeit</t>
        </is>
      </c>
      <c r="E3431" t="inlineStr">
        <is>
          <t>DE</t>
        </is>
      </c>
      <c r="F3431" t="inlineStr">
        <is>
          <t>9NG402</t>
        </is>
      </c>
      <c r="G3431" t="inlineStr">
        <is>
          <t>341040-28352b1d93644ce996b63d3cd47e7a6b</t>
        </is>
      </c>
      <c r="H3431" t="inlineStr">
        <is>
          <t>2e4a8082876a4f228feb1309dcb477b6</t>
        </is>
      </c>
      <c r="I3431" t="inlineStr">
        <is>
          <t>#A52</t>
        </is>
      </c>
      <c r="J3431" t="inlineStr">
        <is>
          <t>Expiry Date Mismatch</t>
        </is>
      </c>
      <c r="K3431" t="n">
        <v>211231</v>
      </c>
      <c r="L3431" t="inlineStr">
        <is>
          <t>FALSE</t>
        </is>
      </c>
      <c r="M3431" t="inlineStr">
        <is>
          <t>DE</t>
        </is>
      </c>
      <c r="N3431" s="29" t="n">
        <v>4150041001354</v>
      </c>
      <c r="O3431" t="inlineStr">
        <is>
          <t>GTIN</t>
        </is>
      </c>
      <c r="Q3431" t="inlineStr">
        <is>
          <t>14740NP94W7GKG</t>
        </is>
      </c>
      <c r="T3431" t="inlineStr">
        <is>
          <t>DE</t>
        </is>
      </c>
    </row>
    <row r="3432">
      <c r="A3432" s="30" t="n">
        <v>43649.37894675926</v>
      </c>
      <c r="B3432" t="inlineStr">
        <is>
          <t>A99</t>
        </is>
      </c>
      <c r="C3432" t="inlineStr">
        <is>
          <t>DE-df4fbb26-221d-4fdf-8bb5-5536beef3fa7</t>
        </is>
      </c>
      <c r="D3432" t="inlineStr">
        <is>
          <t>Possible Counterfeit</t>
        </is>
      </c>
      <c r="E3432" t="inlineStr">
        <is>
          <t>DE</t>
        </is>
      </c>
      <c r="F3432" t="inlineStr">
        <is>
          <t>9NG080</t>
        </is>
      </c>
      <c r="G3432" t="inlineStr">
        <is>
          <t>341040-09f029c4d73f4e02a10ebd1a3cb5c894</t>
        </is>
      </c>
      <c r="H3432" t="inlineStr">
        <is>
          <t>aa46ae58d5784ab98e3fff71cb31d391</t>
        </is>
      </c>
      <c r="I3432" t="inlineStr">
        <is>
          <t>#A3</t>
        </is>
      </c>
      <c r="J3432" t="inlineStr">
        <is>
          <t>Pack Not Found</t>
        </is>
      </c>
      <c r="K3432" t="n">
        <v>220228</v>
      </c>
      <c r="L3432" t="inlineStr">
        <is>
          <t>FALSE</t>
        </is>
      </c>
      <c r="M3432" t="inlineStr">
        <is>
          <t>DE</t>
        </is>
      </c>
      <c r="N3432" s="29" t="n">
        <v>4150019836483</v>
      </c>
      <c r="O3432" t="inlineStr">
        <is>
          <t>GTIN</t>
        </is>
      </c>
      <c r="Q3432" t="inlineStr">
        <is>
          <t>147F0T46ZF2D0E</t>
        </is>
      </c>
      <c r="T3432" t="inlineStr">
        <is>
          <t>DE</t>
        </is>
      </c>
    </row>
    <row r="3433">
      <c r="A3433" t="n">
        <v>43649.3635300926</v>
      </c>
      <c r="B3433" t="inlineStr">
        <is>
          <t>A99</t>
        </is>
      </c>
      <c r="C3433" t="inlineStr">
        <is>
          <t>CZ-0VR-7M0-U1V-3DB</t>
        </is>
      </c>
      <c r="D3433" t="inlineStr">
        <is>
          <t>Possible Counterfeit</t>
        </is>
      </c>
      <c r="E3433" t="inlineStr">
        <is>
          <t>National System Single Pack API</t>
        </is>
      </c>
      <c r="F3433" t="inlineStr">
        <is>
          <t>LF14919A</t>
        </is>
      </c>
      <c r="G3433" t="inlineStr">
        <is>
          <t>7e67529a-50ff-4c72-a73c-b42f9de04db3</t>
        </is>
      </c>
      <c r="H3433" t="inlineStr">
        <is>
          <t>24eea762-2dde-495d-baea-235ab93f0495</t>
        </is>
      </c>
      <c r="I3433" t="inlineStr">
        <is>
          <t>A52</t>
        </is>
      </c>
      <c r="J3433" t="inlineStr">
        <is>
          <t>Expiry Date mismatch.</t>
        </is>
      </c>
      <c r="K3433" t="n">
        <v>211200</v>
      </c>
      <c r="L3433" t="inlineStr">
        <is>
          <t>FALSE</t>
        </is>
      </c>
      <c r="M3433" t="inlineStr">
        <is>
          <t>Cz</t>
        </is>
      </c>
      <c r="N3433" t="n">
        <v>8594739214620</v>
      </c>
      <c r="O3433" t="inlineStr">
        <is>
          <t>GTIN</t>
        </is>
      </c>
      <c r="P3433" t="inlineStr">
        <is>
          <t>Sidretella 0,02 mg/3 mg potahovanĂ© tablety</t>
        </is>
      </c>
      <c r="Q3433" t="inlineStr">
        <is>
          <t>TTEHC80C27YP01</t>
        </is>
      </c>
      <c r="R3433" t="inlineStr">
        <is>
          <t>LF14919A</t>
        </is>
      </c>
      <c r="S3433" t="n">
        <v>211231</v>
      </c>
      <c r="T3433" t="inlineStr">
        <is>
          <t>CZ</t>
        </is>
      </c>
    </row>
    <row customFormat="1" r="3434" s="3">
      <c r="A3434" s="2" t="n">
        <v>43649.49309027778</v>
      </c>
      <c r="B3434" s="3" t="inlineStr">
        <is>
          <t>A99</t>
        </is>
      </c>
      <c r="C3434" s="3" t="inlineStr">
        <is>
          <t>CZ-0VR-7VD-MZ6-HCC</t>
        </is>
      </c>
      <c r="D3434" s="3" t="inlineStr">
        <is>
          <t>Possible Counterfeit</t>
        </is>
      </c>
      <c r="E3434" s="3" t="inlineStr">
        <is>
          <t>National System Single Pack API</t>
        </is>
      </c>
      <c r="F3434" s="3" t="inlineStr">
        <is>
          <t>8451A009B</t>
        </is>
      </c>
      <c r="G3434" s="3" t="inlineStr">
        <is>
          <t>ed261431-6f2d-4737-8803-903062faac3c</t>
        </is>
      </c>
      <c r="H3434" s="3" t="inlineStr">
        <is>
          <t>38554ee2-2290-4925-8233-fda0f2747c7e</t>
        </is>
      </c>
      <c r="I3434" s="3" t="inlineStr">
        <is>
          <t>A2</t>
        </is>
      </c>
      <c r="J3434" s="3" t="inlineStr">
        <is>
          <t>Batch not found</t>
        </is>
      </c>
      <c r="K3434" s="3" t="n">
        <v>200430</v>
      </c>
      <c r="L3434" s="3" t="inlineStr">
        <is>
          <t>FALSE</t>
        </is>
      </c>
      <c r="M3434" s="3" t="inlineStr">
        <is>
          <t>Cz</t>
        </is>
      </c>
      <c r="N3434" s="4" t="n">
        <v>8594739216020</v>
      </c>
      <c r="O3434" s="3" t="inlineStr">
        <is>
          <t>GTIN</t>
        </is>
      </c>
      <c r="P3434" s="3" t="inlineStr">
        <is>
          <t>Regisha 0,150 mg/0,03 mg tablety desogestrelum/ethinylestradiolum</t>
        </is>
      </c>
      <c r="Q3434" s="3" t="inlineStr">
        <is>
          <t>3O7MRBFFC07</t>
        </is>
      </c>
      <c r="T3434" s="3" t="inlineStr">
        <is>
          <t>CZ</t>
        </is>
      </c>
      <c r="U3434" s="3" t="inlineStr">
        <is>
          <t>Open</t>
        </is>
      </c>
      <c r="V3434" s="3" t="inlineStr">
        <is>
          <t xml:space="preserve">DATA NOT LOADED </t>
        </is>
      </c>
      <c r="W3434" s="3" t="inlineStr">
        <is>
          <t>Samuel Mišejka</t>
        </is>
      </c>
    </row>
    <row r="3435">
      <c r="A3435" s="30" t="n">
        <v>43649.41586805557</v>
      </c>
      <c r="B3435" t="inlineStr">
        <is>
          <t>A99</t>
        </is>
      </c>
      <c r="C3435" t="inlineStr">
        <is>
          <t>DE-86e04372-9cad-4823-964f-5018340695f3</t>
        </is>
      </c>
      <c r="D3435" t="inlineStr">
        <is>
          <t>Possible Counterfeit</t>
        </is>
      </c>
      <c r="E3435" t="inlineStr">
        <is>
          <t>DE</t>
        </is>
      </c>
      <c r="F3435" t="inlineStr">
        <is>
          <t>CV092S</t>
        </is>
      </c>
      <c r="G3435" t="inlineStr">
        <is>
          <t>341040-f303f9c322a741a2a44a0cd47ae4b87c</t>
        </is>
      </c>
      <c r="H3435" t="inlineStr">
        <is>
          <t>fed5f92371e246eba47cb6eaa9ceca0e</t>
        </is>
      </c>
      <c r="I3435" t="inlineStr">
        <is>
          <t>#A3</t>
        </is>
      </c>
      <c r="J3435" t="inlineStr">
        <is>
          <t>Pack Not Found</t>
        </is>
      </c>
      <c r="K3435" t="n">
        <v>220428</v>
      </c>
      <c r="L3435" t="inlineStr">
        <is>
          <t>FALSE</t>
        </is>
      </c>
      <c r="M3435" t="inlineStr">
        <is>
          <t>DE</t>
        </is>
      </c>
      <c r="N3435" s="29" t="n">
        <v>4150063134092</v>
      </c>
      <c r="O3435" t="inlineStr">
        <is>
          <t>GTIN</t>
        </is>
      </c>
      <c r="Q3435" t="inlineStr">
        <is>
          <t>13851EEH9W3KZD</t>
        </is>
      </c>
      <c r="T3435" t="inlineStr">
        <is>
          <t>DE</t>
        </is>
      </c>
    </row>
    <row customFormat="1" r="3436" s="6">
      <c r="A3436" s="5" t="n">
        <v>43649.45386574074</v>
      </c>
      <c r="B3436" s="6" t="inlineStr">
        <is>
          <t>A99</t>
        </is>
      </c>
      <c r="C3436" s="6" t="inlineStr">
        <is>
          <t>PT-87132537-ba83-4987-952e-b39947b0218b</t>
        </is>
      </c>
      <c r="D3436" s="6" t="inlineStr">
        <is>
          <t>Possible Counterfeit</t>
        </is>
      </c>
      <c r="E3436" s="6" t="inlineStr">
        <is>
          <t>PT</t>
        </is>
      </c>
      <c r="F3436" s="6" t="inlineStr">
        <is>
          <t>ARL1G6</t>
        </is>
      </c>
      <c r="G3436" s="6" t="inlineStr">
        <is>
          <t>62002_3055976</t>
        </is>
      </c>
      <c r="H3436" s="6" t="inlineStr">
        <is>
          <t>3773ac47795b4ec7988584c063482b50</t>
        </is>
      </c>
      <c r="I3436" s="6" t="inlineStr">
        <is>
          <t>#A2</t>
        </is>
      </c>
      <c r="J3436" s="6" t="inlineStr">
        <is>
          <t>Batch Not Found</t>
        </is>
      </c>
      <c r="K3436" s="6" t="n">
        <v>211224</v>
      </c>
      <c r="L3436" s="6" t="inlineStr">
        <is>
          <t>FALSE</t>
        </is>
      </c>
      <c r="M3436" s="6" t="inlineStr">
        <is>
          <t>PT</t>
        </is>
      </c>
      <c r="N3436" s="7" t="n">
        <v>3582910051480</v>
      </c>
      <c r="O3436" s="6" t="inlineStr">
        <is>
          <t>GTIN</t>
        </is>
      </c>
      <c r="Q3436" s="6" t="inlineStr">
        <is>
          <t>13921A9F287V0P</t>
        </is>
      </c>
      <c r="T3436" s="6" t="inlineStr">
        <is>
          <t>PT</t>
        </is>
      </c>
      <c r="U3436" s="6" t="inlineStr">
        <is>
          <t>Distributed</t>
        </is>
      </c>
      <c r="W3436" s="6" t="inlineStr">
        <is>
          <t>Samuel Mišejka</t>
        </is>
      </c>
    </row>
    <row customFormat="1" r="3437" s="3">
      <c r="A3437" s="2" t="n">
        <v>43649.44107638889</v>
      </c>
      <c r="B3437" s="3" t="inlineStr">
        <is>
          <t>A99</t>
        </is>
      </c>
      <c r="C3437" s="3" t="inlineStr">
        <is>
          <t>CZ-0VR-7S1-AUD-ETL</t>
        </is>
      </c>
      <c r="D3437" s="3" t="inlineStr">
        <is>
          <t>Possible Counterfeit</t>
        </is>
      </c>
      <c r="E3437" s="3" t="inlineStr">
        <is>
          <t>National System Single Pack API</t>
        </is>
      </c>
      <c r="F3437" s="3" t="inlineStr">
        <is>
          <t>8451A009B</t>
        </is>
      </c>
      <c r="G3437" s="3" t="inlineStr">
        <is>
          <t>e8dd0a27-f113-4ea3-a23a-2f57d4552a0a</t>
        </is>
      </c>
      <c r="H3437" s="3" t="inlineStr">
        <is>
          <t>88a851e1-c747-4e27-8d99-df73854f9f88</t>
        </is>
      </c>
      <c r="I3437" s="3" t="inlineStr">
        <is>
          <t>A2</t>
        </is>
      </c>
      <c r="J3437" s="3" t="inlineStr">
        <is>
          <t>Batch not found</t>
        </is>
      </c>
      <c r="K3437" s="3" t="n">
        <v>200430</v>
      </c>
      <c r="L3437" s="3" t="inlineStr">
        <is>
          <t>FALSE</t>
        </is>
      </c>
      <c r="M3437" s="3" t="inlineStr">
        <is>
          <t>Cz</t>
        </is>
      </c>
      <c r="N3437" s="4" t="n">
        <v>8594739216020</v>
      </c>
      <c r="O3437" s="3" t="inlineStr">
        <is>
          <t>GTIN</t>
        </is>
      </c>
      <c r="P3437" s="3" t="inlineStr">
        <is>
          <t>Regisha 0,150 mg/0,03 mg tablety desogestrelum/ethinylestradiolum</t>
        </is>
      </c>
      <c r="Q3437" s="3" t="inlineStr">
        <is>
          <t>0KFNV59370R</t>
        </is>
      </c>
      <c r="T3437" s="3" t="inlineStr">
        <is>
          <t>CZ</t>
        </is>
      </c>
      <c r="U3437" s="3" t="inlineStr">
        <is>
          <t>Open</t>
        </is>
      </c>
      <c r="V3437" s="3" t="inlineStr">
        <is>
          <t xml:space="preserve">DATA NOT LOADED </t>
        </is>
      </c>
      <c r="W3437" s="3" t="inlineStr">
        <is>
          <t>Samuel Mišejka</t>
        </is>
      </c>
    </row>
    <row r="3438">
      <c r="A3438" s="30" t="n">
        <v>43649.63366898148</v>
      </c>
      <c r="B3438" t="inlineStr">
        <is>
          <t>A99</t>
        </is>
      </c>
      <c r="C3438" t="inlineStr">
        <is>
          <t>DE-3972e019-a465-4e5e-a9e7-d754097bbf3e</t>
        </is>
      </c>
      <c r="D3438" t="inlineStr">
        <is>
          <t>Possible Counterfeit</t>
        </is>
      </c>
      <c r="E3438" t="inlineStr">
        <is>
          <t>DE</t>
        </is>
      </c>
      <c r="F3438" t="inlineStr">
        <is>
          <t>9ZR1825A</t>
        </is>
      </c>
      <c r="G3438" t="inlineStr">
        <is>
          <t>341040-1ed71518422747e68497972fd973ce1f</t>
        </is>
      </c>
      <c r="H3438" t="inlineStr">
        <is>
          <t>9ef2323e9e284535bd44f1411dda7186</t>
        </is>
      </c>
      <c r="I3438" t="inlineStr">
        <is>
          <t>#A52</t>
        </is>
      </c>
      <c r="J3438" t="inlineStr">
        <is>
          <t>Expiry Date Mismatch</t>
        </is>
      </c>
      <c r="K3438" t="n">
        <v>220201</v>
      </c>
      <c r="L3438" t="inlineStr">
        <is>
          <t>FALSE</t>
        </is>
      </c>
      <c r="M3438" t="inlineStr">
        <is>
          <t>DE</t>
        </is>
      </c>
      <c r="N3438" s="29" t="n">
        <v>4150007557505</v>
      </c>
      <c r="O3438" t="inlineStr">
        <is>
          <t>GTIN</t>
        </is>
      </c>
      <c r="Q3438" t="inlineStr">
        <is>
          <t>11C2TF872T15EA</t>
        </is>
      </c>
      <c r="T3438" t="inlineStr">
        <is>
          <t>DE</t>
        </is>
      </c>
    </row>
    <row r="3439">
      <c r="A3439" s="30" t="n">
        <v>43649.24100694443</v>
      </c>
      <c r="B3439" t="inlineStr">
        <is>
          <t>A99</t>
        </is>
      </c>
      <c r="C3439" t="inlineStr">
        <is>
          <t>DE-3df9532d-3dae-4438-8dc8-079b21847aa2</t>
        </is>
      </c>
      <c r="D3439" t="inlineStr">
        <is>
          <t>Possible Counterfeit</t>
        </is>
      </c>
      <c r="E3439" t="inlineStr">
        <is>
          <t>DE</t>
        </is>
      </c>
      <c r="F3439" t="inlineStr">
        <is>
          <t>9NG402</t>
        </is>
      </c>
      <c r="G3439" t="inlineStr">
        <is>
          <t>341040-cd6e4cf691d847918d30392fbb4027b7</t>
        </is>
      </c>
      <c r="H3439" t="inlineStr">
        <is>
          <t>986a087be5e74f3882123e3f79b9389a</t>
        </is>
      </c>
      <c r="I3439" t="inlineStr">
        <is>
          <t>#A52</t>
        </is>
      </c>
      <c r="J3439" t="inlineStr">
        <is>
          <t>Expiry Date Mismatch</t>
        </is>
      </c>
      <c r="K3439" t="n">
        <v>211231</v>
      </c>
      <c r="L3439" t="inlineStr">
        <is>
          <t>FALSE</t>
        </is>
      </c>
      <c r="M3439" t="inlineStr">
        <is>
          <t>DE</t>
        </is>
      </c>
      <c r="N3439" s="29" t="n">
        <v>4150041001354</v>
      </c>
      <c r="O3439" t="inlineStr">
        <is>
          <t>GTIN</t>
        </is>
      </c>
      <c r="Q3439" t="inlineStr">
        <is>
          <t>14740NP96XV1XF</t>
        </is>
      </c>
      <c r="T3439" t="inlineStr">
        <is>
          <t>DE</t>
        </is>
      </c>
    </row>
    <row r="3440">
      <c r="A3440" s="30" t="n">
        <v>43649.38028935185</v>
      </c>
      <c r="B3440" t="inlineStr">
        <is>
          <t>A99</t>
        </is>
      </c>
      <c r="C3440" t="inlineStr">
        <is>
          <t>GB-b33cfbb6-23f0-49a8-86f2-8079e66e5065</t>
        </is>
      </c>
      <c r="D3440" t="inlineStr">
        <is>
          <t>Possible Counterfeit</t>
        </is>
      </c>
      <c r="E3440" t="inlineStr">
        <is>
          <t>GB</t>
        </is>
      </c>
      <c r="F3440" t="inlineStr">
        <is>
          <t>155140A</t>
        </is>
      </c>
      <c r="G3440" t="n">
        <v>56353</v>
      </c>
      <c r="H3440" t="inlineStr">
        <is>
          <t>647a54a7ed8c48348f21220677880f15</t>
        </is>
      </c>
      <c r="I3440" t="inlineStr">
        <is>
          <t>#A2</t>
        </is>
      </c>
      <c r="J3440" t="inlineStr">
        <is>
          <t>Batch Not Found</t>
        </is>
      </c>
      <c r="K3440" t="n">
        <v>220131</v>
      </c>
      <c r="L3440" t="inlineStr">
        <is>
          <t>FALSE</t>
        </is>
      </c>
      <c r="M3440" t="inlineStr">
        <is>
          <t>GB</t>
        </is>
      </c>
      <c r="N3440" s="29" t="n">
        <v>5000283657248</v>
      </c>
      <c r="O3440" t="inlineStr">
        <is>
          <t>GTIN</t>
        </is>
      </c>
      <c r="Q3440" t="inlineStr">
        <is>
          <t>2404CPFE4YYX33</t>
        </is>
      </c>
      <c r="T3440" t="inlineStr">
        <is>
          <t>GB</t>
        </is>
      </c>
    </row>
    <row r="3441">
      <c r="A3441" s="30" t="n">
        <v>43649.41488425926</v>
      </c>
      <c r="B3441" t="inlineStr">
        <is>
          <t>A99</t>
        </is>
      </c>
      <c r="C3441" t="inlineStr">
        <is>
          <t>DE-d704a737-6ae2-40ba-a388-c90465745b94</t>
        </is>
      </c>
      <c r="D3441" t="inlineStr">
        <is>
          <t>Possible Counterfeit</t>
        </is>
      </c>
      <c r="E3441" t="inlineStr">
        <is>
          <t>DE</t>
        </is>
      </c>
      <c r="F3441" t="inlineStr">
        <is>
          <t>9NG402</t>
        </is>
      </c>
      <c r="G3441" t="inlineStr">
        <is>
          <t>341040-543d419ab1e342b88e5459d610e3785a</t>
        </is>
      </c>
      <c r="H3441" t="inlineStr">
        <is>
          <t>a0de747c25ba4e28803e755d23d33802</t>
        </is>
      </c>
      <c r="I3441" t="inlineStr">
        <is>
          <t>#A52</t>
        </is>
      </c>
      <c r="J3441" t="inlineStr">
        <is>
          <t>Expiry Date Mismatch</t>
        </is>
      </c>
      <c r="K3441" t="n">
        <v>211231</v>
      </c>
      <c r="L3441" t="inlineStr">
        <is>
          <t>FALSE</t>
        </is>
      </c>
      <c r="M3441" t="inlineStr">
        <is>
          <t>DE</t>
        </is>
      </c>
      <c r="N3441" s="29" t="n">
        <v>4150041001354</v>
      </c>
      <c r="O3441" t="inlineStr">
        <is>
          <t>GTIN</t>
        </is>
      </c>
      <c r="Q3441" t="inlineStr">
        <is>
          <t>14740NP90HA9FR</t>
        </is>
      </c>
      <c r="T3441" t="inlineStr">
        <is>
          <t>DE</t>
        </is>
      </c>
    </row>
    <row r="3442">
      <c r="A3442" s="30" t="n">
        <v>43649.36266203703</v>
      </c>
      <c r="B3442" t="inlineStr">
        <is>
          <t>A99</t>
        </is>
      </c>
      <c r="C3442" t="inlineStr">
        <is>
          <t>DE-80402b35-26de-4272-953b-dcc1ae2cc379</t>
        </is>
      </c>
      <c r="D3442" t="inlineStr">
        <is>
          <t>Possible Counterfeit</t>
        </is>
      </c>
      <c r="E3442" t="inlineStr">
        <is>
          <t>DE</t>
        </is>
      </c>
      <c r="F3442" t="inlineStr">
        <is>
          <t>9NG402</t>
        </is>
      </c>
      <c r="G3442" t="inlineStr">
        <is>
          <t>341040-f926f92e7a6e49ad8462f79e7193abe7</t>
        </is>
      </c>
      <c r="H3442" s="1" t="inlineStr">
        <is>
          <t>2e9864c852634cabb8c4cd7b27648c4c</t>
        </is>
      </c>
      <c r="I3442" t="inlineStr">
        <is>
          <t>#A52</t>
        </is>
      </c>
      <c r="J3442" t="inlineStr">
        <is>
          <t>Expiry Date Mismatch</t>
        </is>
      </c>
      <c r="K3442" t="n">
        <v>211231</v>
      </c>
      <c r="L3442" t="inlineStr">
        <is>
          <t>FALSE</t>
        </is>
      </c>
      <c r="M3442" t="inlineStr">
        <is>
          <t>DE</t>
        </is>
      </c>
      <c r="N3442" s="29" t="n">
        <v>4150041001354</v>
      </c>
      <c r="O3442" t="inlineStr">
        <is>
          <t>GTIN</t>
        </is>
      </c>
      <c r="Q3442" t="inlineStr">
        <is>
          <t>14740NP970W039</t>
        </is>
      </c>
      <c r="T3442" t="inlineStr">
        <is>
          <t>DE</t>
        </is>
      </c>
    </row>
    <row r="3443">
      <c r="A3443" s="30" t="n">
        <v>43649.65818287037</v>
      </c>
      <c r="B3443" t="inlineStr">
        <is>
          <t>A99</t>
        </is>
      </c>
      <c r="C3443" t="inlineStr">
        <is>
          <t>DE-2cc412e1-bc77-4ff9-9dbf-be93a3c72c37</t>
        </is>
      </c>
      <c r="D3443" t="inlineStr">
        <is>
          <t>Possible Counterfeit</t>
        </is>
      </c>
      <c r="E3443" t="inlineStr">
        <is>
          <t>DE</t>
        </is>
      </c>
      <c r="F3443" t="inlineStr">
        <is>
          <t>CV088S</t>
        </is>
      </c>
      <c r="G3443" t="inlineStr">
        <is>
          <t>341040-a9f3b575ada34759b72964e10868970a</t>
        </is>
      </c>
      <c r="H3443" t="inlineStr">
        <is>
          <t>f355415f15f34c0d9e210ef66f8c0909</t>
        </is>
      </c>
      <c r="I3443" t="inlineStr">
        <is>
          <t>#A52</t>
        </is>
      </c>
      <c r="J3443" t="inlineStr">
        <is>
          <t>Expiry Date Mismatch</t>
        </is>
      </c>
      <c r="K3443" t="n">
        <v>220430</v>
      </c>
      <c r="L3443" t="inlineStr">
        <is>
          <t>FALSE</t>
        </is>
      </c>
      <c r="M3443" t="inlineStr">
        <is>
          <t>DE</t>
        </is>
      </c>
      <c r="N3443" s="29" t="n">
        <v>4150063134092</v>
      </c>
      <c r="O3443" t="inlineStr">
        <is>
          <t>GTIN</t>
        </is>
      </c>
      <c r="Q3443" t="inlineStr">
        <is>
          <t>13851DK700XMFF</t>
        </is>
      </c>
      <c r="T3443" t="inlineStr">
        <is>
          <t>DE</t>
        </is>
      </c>
    </row>
    <row r="3444">
      <c r="A3444" s="30" t="n">
        <v>43649.34613425926</v>
      </c>
      <c r="B3444" t="inlineStr">
        <is>
          <t>A99</t>
        </is>
      </c>
      <c r="C3444" t="inlineStr">
        <is>
          <t>DE-48a0a48f-21ce-498d-bf4a-66eb5026edae</t>
        </is>
      </c>
      <c r="D3444" t="inlineStr">
        <is>
          <t>Possible Counterfeit</t>
        </is>
      </c>
      <c r="E3444" t="inlineStr">
        <is>
          <t>DE</t>
        </is>
      </c>
      <c r="F3444" t="n">
        <v>3830119</v>
      </c>
      <c r="G3444" t="inlineStr">
        <is>
          <t>341040-040e1458c11b48d294f29ce0ecff07aa</t>
        </is>
      </c>
      <c r="H3444" t="inlineStr">
        <is>
          <t>475b2eb3edc947f08cc20481f3aaf7b4</t>
        </is>
      </c>
      <c r="I3444" t="inlineStr">
        <is>
          <t>#A3</t>
        </is>
      </c>
      <c r="J3444" t="inlineStr">
        <is>
          <t>Pack Not Found</t>
        </is>
      </c>
      <c r="K3444" t="n">
        <v>211231</v>
      </c>
      <c r="L3444" t="inlineStr">
        <is>
          <t>FALSE</t>
        </is>
      </c>
      <c r="M3444" t="inlineStr">
        <is>
          <t>DE</t>
        </is>
      </c>
      <c r="N3444" s="29" t="n">
        <v>4150063134153</v>
      </c>
      <c r="O3444" t="inlineStr">
        <is>
          <t>GTIN</t>
        </is>
      </c>
      <c r="Q3444" t="inlineStr">
        <is>
          <t>10P5ZXP3W7759P</t>
        </is>
      </c>
      <c r="T3444" t="inlineStr">
        <is>
          <t>DE</t>
        </is>
      </c>
    </row>
    <row r="3445">
      <c r="A3445" s="30" t="n">
        <v>43649.35472222222</v>
      </c>
      <c r="B3445" t="inlineStr">
        <is>
          <t>A99</t>
        </is>
      </c>
      <c r="C3445" t="inlineStr">
        <is>
          <t>RO-7d1b7b94-7f92-441e-81c7-43ea95015dad</t>
        </is>
      </c>
      <c r="D3445" t="inlineStr">
        <is>
          <t>Possible Counterfeit</t>
        </is>
      </c>
      <c r="E3445" t="inlineStr">
        <is>
          <t>RO</t>
        </is>
      </c>
      <c r="F3445" t="inlineStr">
        <is>
          <t>9zr1314a</t>
        </is>
      </c>
      <c r="G3445" t="n">
        <v>278663</v>
      </c>
      <c r="H3445" t="inlineStr">
        <is>
          <t>daac18179780405abd1210021694ecba</t>
        </is>
      </c>
      <c r="I3445" t="inlineStr">
        <is>
          <t>#A2</t>
        </is>
      </c>
      <c r="J3445" t="inlineStr">
        <is>
          <t>Batch Not Found</t>
        </is>
      </c>
      <c r="K3445" t="n">
        <v>210228</v>
      </c>
      <c r="L3445" t="inlineStr">
        <is>
          <t>FALSE</t>
        </is>
      </c>
      <c r="M3445" t="inlineStr">
        <is>
          <t>RO</t>
        </is>
      </c>
      <c r="N3445" s="29" t="n">
        <v>5944705004862</v>
      </c>
      <c r="O3445" t="inlineStr">
        <is>
          <t>GTIN</t>
        </is>
      </c>
      <c r="Q3445" t="inlineStr">
        <is>
          <t>116wvwv0e030t6</t>
        </is>
      </c>
      <c r="T3445" t="inlineStr">
        <is>
          <t>RO</t>
        </is>
      </c>
    </row>
    <row r="3446">
      <c r="A3446" s="30" t="n">
        <v>43649.48378472222</v>
      </c>
      <c r="B3446" t="inlineStr">
        <is>
          <t>A99</t>
        </is>
      </c>
      <c r="C3446" t="inlineStr">
        <is>
          <t>SK-f1406b3f-9870-4033-96c2-d2dbe33d724e</t>
        </is>
      </c>
      <c r="D3446" t="inlineStr">
        <is>
          <t>Possible Counterfeit</t>
        </is>
      </c>
      <c r="E3446" t="inlineStr">
        <is>
          <t>SK</t>
        </is>
      </c>
      <c r="F3446" t="n">
        <v>3030419</v>
      </c>
      <c r="G3446" t="n">
        <v>24905</v>
      </c>
      <c r="H3446" t="inlineStr">
        <is>
          <t>ec30cd8b822a48edb19f23a489eec585</t>
        </is>
      </c>
      <c r="I3446" t="inlineStr">
        <is>
          <t>#A3</t>
        </is>
      </c>
      <c r="J3446" t="inlineStr">
        <is>
          <t>Pack Not Found</t>
        </is>
      </c>
      <c r="K3446" t="n">
        <v>220331</v>
      </c>
      <c r="L3446" t="inlineStr">
        <is>
          <t>FALSE</t>
        </is>
      </c>
      <c r="M3446" t="inlineStr">
        <is>
          <t>SK</t>
        </is>
      </c>
      <c r="N3446" s="29" t="n">
        <v>8594739200425</v>
      </c>
      <c r="O3446" t="inlineStr">
        <is>
          <t>GTIN</t>
        </is>
      </c>
      <c r="Q3446" t="inlineStr">
        <is>
          <t>10KTCF49CZX4PR</t>
        </is>
      </c>
      <c r="T3446" t="inlineStr">
        <is>
          <t>SK</t>
        </is>
      </c>
    </row>
    <row r="3447">
      <c r="A3447" s="30" t="n">
        <v>43649.42811342593</v>
      </c>
      <c r="B3447" t="inlineStr">
        <is>
          <t>A99</t>
        </is>
      </c>
      <c r="C3447" t="inlineStr">
        <is>
          <t>DE-83a268ee-88c9-454b-90bc-1042891121e6</t>
        </is>
      </c>
      <c r="D3447" t="inlineStr">
        <is>
          <t>Possible Counterfeit</t>
        </is>
      </c>
      <c r="E3447" t="inlineStr">
        <is>
          <t>DE</t>
        </is>
      </c>
      <c r="F3447" t="inlineStr">
        <is>
          <t>9K5071</t>
        </is>
      </c>
      <c r="G3447" t="inlineStr">
        <is>
          <t>341040-087216e3e82d4a499e0a5034fc505bd4</t>
        </is>
      </c>
      <c r="H3447" t="inlineStr">
        <is>
          <t>87b98ea01536453b852aed652d7f8610</t>
        </is>
      </c>
      <c r="I3447" t="inlineStr">
        <is>
          <t>#A3</t>
        </is>
      </c>
      <c r="J3447" t="inlineStr">
        <is>
          <t>Pack Not Found</t>
        </is>
      </c>
      <c r="K3447" t="n">
        <v>220331</v>
      </c>
      <c r="L3447" t="inlineStr">
        <is>
          <t>FALSE</t>
        </is>
      </c>
      <c r="M3447" t="inlineStr">
        <is>
          <t>DE</t>
        </is>
      </c>
      <c r="N3447" s="29" t="n">
        <v>4150035079529</v>
      </c>
      <c r="O3447" t="inlineStr">
        <is>
          <t>GTIN</t>
        </is>
      </c>
      <c r="Q3447" t="inlineStr">
        <is>
          <t>11681P1PDEET6Z</t>
        </is>
      </c>
      <c r="T3447" t="inlineStr">
        <is>
          <t>DE</t>
        </is>
      </c>
    </row>
    <row r="3448">
      <c r="A3448" s="30" t="n">
        <v>43649.53605324074</v>
      </c>
      <c r="B3448" t="inlineStr">
        <is>
          <t>A99</t>
        </is>
      </c>
      <c r="C3448" t="inlineStr">
        <is>
          <t>DE-8c5e0d2a-8ce0-4d4c-a06c-2523a3f57776</t>
        </is>
      </c>
      <c r="D3448" t="inlineStr">
        <is>
          <t>Possible Counterfeit</t>
        </is>
      </c>
      <c r="E3448" t="inlineStr">
        <is>
          <t>DE</t>
        </is>
      </c>
      <c r="F3448" t="inlineStr">
        <is>
          <t>9NA0007</t>
        </is>
      </c>
      <c r="G3448" t="inlineStr">
        <is>
          <t>341040-7e3ad33bbe7d47579944d277825258fe</t>
        </is>
      </c>
      <c r="H3448" s="1" t="inlineStr">
        <is>
          <t>8e99591ee34344bc99ed8af7a9571dfc</t>
        </is>
      </c>
      <c r="I3448" t="inlineStr">
        <is>
          <t>#A3</t>
        </is>
      </c>
      <c r="J3448" t="inlineStr">
        <is>
          <t>Pack Not Found</t>
        </is>
      </c>
      <c r="K3448" t="n">
        <v>211231</v>
      </c>
      <c r="L3448" t="inlineStr">
        <is>
          <t>FALSE</t>
        </is>
      </c>
      <c r="M3448" t="inlineStr">
        <is>
          <t>DE</t>
        </is>
      </c>
      <c r="N3448" s="29" t="n">
        <v>4150094681244</v>
      </c>
      <c r="O3448" t="inlineStr">
        <is>
          <t>GTIN</t>
        </is>
      </c>
      <c r="Q3448" t="inlineStr">
        <is>
          <t>15510NPP19ZNTR</t>
        </is>
      </c>
      <c r="T3448" t="inlineStr">
        <is>
          <t>DE</t>
        </is>
      </c>
    </row>
    <row r="3449">
      <c r="A3449" s="30" t="n">
        <v>43649.33738425926</v>
      </c>
      <c r="B3449" t="inlineStr">
        <is>
          <t>A99</t>
        </is>
      </c>
      <c r="C3449" t="inlineStr">
        <is>
          <t>DE-c863fd7a-de1d-434c-8e37-ef4d6b0340e6</t>
        </is>
      </c>
      <c r="D3449" t="inlineStr">
        <is>
          <t>Possible Counterfeit</t>
        </is>
      </c>
      <c r="E3449" t="inlineStr">
        <is>
          <t>DE</t>
        </is>
      </c>
      <c r="F3449" t="inlineStr">
        <is>
          <t>9NG401</t>
        </is>
      </c>
      <c r="G3449" t="inlineStr">
        <is>
          <t>341040-cbb55cd4720c4bcd8acb9249dc349cf7</t>
        </is>
      </c>
      <c r="H3449" t="inlineStr">
        <is>
          <t>8e53e23b8e30442db4f95f58322e94c0</t>
        </is>
      </c>
      <c r="I3449" t="inlineStr">
        <is>
          <t>#A52</t>
        </is>
      </c>
      <c r="J3449" t="inlineStr">
        <is>
          <t>Expiry Date Mismatch</t>
        </is>
      </c>
      <c r="K3449" t="n">
        <v>211231</v>
      </c>
      <c r="L3449" t="inlineStr">
        <is>
          <t>FALSE</t>
        </is>
      </c>
      <c r="M3449" t="inlineStr">
        <is>
          <t>DE</t>
        </is>
      </c>
      <c r="N3449" s="29" t="n">
        <v>4150041001354</v>
      </c>
      <c r="O3449" t="inlineStr">
        <is>
          <t>GTIN</t>
        </is>
      </c>
      <c r="Q3449" t="inlineStr">
        <is>
          <t>14740NNHCWTND3</t>
        </is>
      </c>
      <c r="T3449" t="inlineStr">
        <is>
          <t>DE</t>
        </is>
      </c>
    </row>
    <row customFormat="1" r="3450" s="3">
      <c r="A3450" s="2" t="n">
        <v>43649.71253472222</v>
      </c>
      <c r="B3450" s="3" t="inlineStr">
        <is>
          <t>A99</t>
        </is>
      </c>
      <c r="C3450" s="3" t="inlineStr">
        <is>
          <t>PT-653ddeb6-8406-4692-9854-d943976ad98a</t>
        </is>
      </c>
      <c r="D3450" s="3" t="inlineStr">
        <is>
          <t>Possible Counterfeit</t>
        </is>
      </c>
      <c r="E3450" s="3" t="inlineStr">
        <is>
          <t>PT</t>
        </is>
      </c>
      <c r="F3450" s="3" t="inlineStr">
        <is>
          <t>DRL1FP</t>
        </is>
      </c>
      <c r="G3450" s="3" t="inlineStr">
        <is>
          <t>62002_3105926</t>
        </is>
      </c>
      <c r="H3450" s="3" t="inlineStr">
        <is>
          <t>035d629057ce4514b5e7cd74e1fb8206</t>
        </is>
      </c>
      <c r="I3450" s="3" t="inlineStr">
        <is>
          <t>#A2</t>
        </is>
      </c>
      <c r="J3450" s="3" t="inlineStr">
        <is>
          <t>Batch Not Found</t>
        </is>
      </c>
      <c r="K3450" s="3" t="n">
        <v>211218</v>
      </c>
      <c r="L3450" s="3" t="inlineStr">
        <is>
          <t>FALSE</t>
        </is>
      </c>
      <c r="M3450" s="3" t="inlineStr">
        <is>
          <t>PT</t>
        </is>
      </c>
      <c r="N3450" s="4" t="n">
        <v>3582910051497</v>
      </c>
      <c r="O3450" s="3" t="inlineStr">
        <is>
          <t>GTIN</t>
        </is>
      </c>
      <c r="Q3450" s="3" t="inlineStr">
        <is>
          <t>13921AAD6335DK</t>
        </is>
      </c>
      <c r="T3450" s="3" t="inlineStr">
        <is>
          <t>PT</t>
        </is>
      </c>
      <c r="U3450" s="3" t="inlineStr">
        <is>
          <t>Open</t>
        </is>
      </c>
      <c r="V3450" s="3" t="inlineStr">
        <is>
          <t xml:space="preserve">DATA NOT LOADED </t>
        </is>
      </c>
      <c r="W3450" s="3" t="inlineStr">
        <is>
          <t>Samuel Mišejka</t>
        </is>
      </c>
    </row>
    <row customFormat="1" r="3451" s="3">
      <c r="A3451" s="2" t="n">
        <v>43649.35461805556</v>
      </c>
      <c r="B3451" s="3" t="inlineStr">
        <is>
          <t>A99</t>
        </is>
      </c>
      <c r="C3451" s="3" t="inlineStr">
        <is>
          <t>CZ-0VR-7LF-8BN-QW9</t>
        </is>
      </c>
      <c r="D3451" s="3" t="inlineStr">
        <is>
          <t>Possible Counterfeit</t>
        </is>
      </c>
      <c r="E3451" s="3" t="inlineStr">
        <is>
          <t>National System Single Pack API</t>
        </is>
      </c>
      <c r="F3451" s="3" t="n">
        <v>3510219</v>
      </c>
      <c r="G3451" s="3" t="inlineStr">
        <is>
          <t>a3b08e15-2c91-495c-8b9d-714e8521d01c</t>
        </is>
      </c>
      <c r="H3451" s="3" t="inlineStr">
        <is>
          <t>6b1a7170-2c55-4b99-a399-28abbc4c7576</t>
        </is>
      </c>
      <c r="I3451" s="3" t="inlineStr">
        <is>
          <t>A3</t>
        </is>
      </c>
      <c r="J3451" s="3" t="inlineStr">
        <is>
          <t>Serial Number not found.</t>
        </is>
      </c>
      <c r="K3451" s="3" t="n">
        <v>220131</v>
      </c>
      <c r="L3451" s="3" t="inlineStr">
        <is>
          <t>FALSE</t>
        </is>
      </c>
      <c r="M3451" s="3" t="inlineStr">
        <is>
          <t>Cz</t>
        </is>
      </c>
      <c r="N3451" s="4" t="n">
        <v>8594739035638</v>
      </c>
      <c r="O3451" s="3" t="inlineStr">
        <is>
          <t>GTIN</t>
        </is>
      </c>
      <c r="P3451" s="3" t="inlineStr">
        <is>
          <t>MYCOMAX 150 mg tvrdĂ© tobolky</t>
        </is>
      </c>
      <c r="Q3451" s="3" t="inlineStr">
        <is>
          <t>1014p7ff5tcp0k</t>
        </is>
      </c>
      <c r="R3451" s="3" t="n">
        <v>3510219</v>
      </c>
      <c r="S3451" s="3" t="n">
        <v>220131</v>
      </c>
      <c r="T3451" s="3" t="inlineStr">
        <is>
          <t>CZ</t>
        </is>
      </c>
      <c r="U3451" s="3" t="inlineStr">
        <is>
          <t>Open</t>
        </is>
      </c>
      <c r="V3451" s="3" t="inlineStr">
        <is>
          <t xml:space="preserve">DATA NOT LOADED </t>
        </is>
      </c>
      <c r="W3451" s="3" t="inlineStr">
        <is>
          <t>Samuel Mišejka</t>
        </is>
      </c>
    </row>
    <row r="3452">
      <c r="A3452" s="30" t="n">
        <v>43649.56769675926</v>
      </c>
      <c r="B3452" t="inlineStr">
        <is>
          <t>A99</t>
        </is>
      </c>
      <c r="C3452" t="inlineStr">
        <is>
          <t>DE-347540c3-250f-4f0c-a9e6-7dd2f92da0d0</t>
        </is>
      </c>
      <c r="D3452" t="inlineStr">
        <is>
          <t>Possible Counterfeit</t>
        </is>
      </c>
      <c r="E3452" t="inlineStr">
        <is>
          <t>DE</t>
        </is>
      </c>
      <c r="F3452" t="inlineStr">
        <is>
          <t>9NG087</t>
        </is>
      </c>
      <c r="G3452" t="inlineStr">
        <is>
          <t>341040-11e91974dfdc4fd58fe63d40842d19e9</t>
        </is>
      </c>
      <c r="H3452" t="inlineStr">
        <is>
          <t>2ce04e3dd72b4dee9ba83a85dce61244</t>
        </is>
      </c>
      <c r="I3452" t="inlineStr">
        <is>
          <t>#A3</t>
        </is>
      </c>
      <c r="J3452" t="inlineStr">
        <is>
          <t>Pack Not Found</t>
        </is>
      </c>
      <c r="K3452" t="n">
        <v>220228</v>
      </c>
      <c r="L3452" t="inlineStr">
        <is>
          <t>FALSE</t>
        </is>
      </c>
      <c r="M3452" t="inlineStr">
        <is>
          <t>DE</t>
        </is>
      </c>
      <c r="N3452" s="29" t="n">
        <v>4150019836483</v>
      </c>
      <c r="O3452" t="inlineStr">
        <is>
          <t>GTIN</t>
        </is>
      </c>
      <c r="Q3452" t="inlineStr">
        <is>
          <t>147F0TNZ5ATM9P</t>
        </is>
      </c>
      <c r="T3452" t="inlineStr">
        <is>
          <t>DE</t>
        </is>
      </c>
    </row>
    <row r="3453">
      <c r="A3453" s="30" t="n">
        <v>43649.61959490741</v>
      </c>
      <c r="B3453" t="inlineStr">
        <is>
          <t>A99</t>
        </is>
      </c>
      <c r="C3453" t="inlineStr">
        <is>
          <t>DE-25524108-3d73-4d50-a196-93d652d36e61</t>
        </is>
      </c>
      <c r="D3453" t="inlineStr">
        <is>
          <t>Possible Counterfeit</t>
        </is>
      </c>
      <c r="E3453" t="inlineStr">
        <is>
          <t>DE</t>
        </is>
      </c>
      <c r="F3453" t="inlineStr">
        <is>
          <t>8NG168</t>
        </is>
      </c>
      <c r="G3453" t="inlineStr">
        <is>
          <t>341040-08744c6f80d142e4b328de3adf4ab68c</t>
        </is>
      </c>
      <c r="H3453" t="inlineStr">
        <is>
          <t>0d0b670035d64d30b838d2dd659cffa5</t>
        </is>
      </c>
      <c r="I3453" t="inlineStr">
        <is>
          <t>#A52</t>
        </is>
      </c>
      <c r="J3453" t="inlineStr">
        <is>
          <t>Expiry Date Mismatch</t>
        </is>
      </c>
      <c r="K3453" t="n">
        <v>211130</v>
      </c>
      <c r="L3453" t="inlineStr">
        <is>
          <t>FALSE</t>
        </is>
      </c>
      <c r="M3453" t="inlineStr">
        <is>
          <t>DE</t>
        </is>
      </c>
      <c r="N3453" s="29" t="n">
        <v>4150088391272</v>
      </c>
      <c r="O3453" t="inlineStr">
        <is>
          <t>GTIN</t>
        </is>
      </c>
      <c r="Q3453" t="inlineStr">
        <is>
          <t>14700N1F816KD1</t>
        </is>
      </c>
      <c r="T3453" t="inlineStr">
        <is>
          <t>DE</t>
        </is>
      </c>
    </row>
    <row r="3454">
      <c r="A3454" s="30" t="n">
        <v>43649.3683101852</v>
      </c>
      <c r="B3454" t="inlineStr">
        <is>
          <t>A99</t>
        </is>
      </c>
      <c r="C3454" t="inlineStr">
        <is>
          <t>DE-a3fb9c7a-e329-43b0-9445-ba5071efcc31</t>
        </is>
      </c>
      <c r="D3454" t="inlineStr">
        <is>
          <t>Possible Counterfeit</t>
        </is>
      </c>
      <c r="E3454" t="inlineStr">
        <is>
          <t>DE</t>
        </is>
      </c>
      <c r="F3454" t="inlineStr">
        <is>
          <t>9NG401</t>
        </is>
      </c>
      <c r="G3454" t="inlineStr">
        <is>
          <t>341040-862a0121ef9a48ac870a211fdade562b</t>
        </is>
      </c>
      <c r="H3454" t="inlineStr">
        <is>
          <t>ec2417f39a4b41659b388f37a7a430b6</t>
        </is>
      </c>
      <c r="I3454" t="inlineStr">
        <is>
          <t>#A52</t>
        </is>
      </c>
      <c r="J3454" t="inlineStr">
        <is>
          <t>Expiry Date Mismatch</t>
        </is>
      </c>
      <c r="K3454" t="n">
        <v>211231</v>
      </c>
      <c r="L3454" t="inlineStr">
        <is>
          <t>FALSE</t>
        </is>
      </c>
      <c r="M3454" t="inlineStr">
        <is>
          <t>DE</t>
        </is>
      </c>
      <c r="N3454" s="29" t="n">
        <v>4150041001354</v>
      </c>
      <c r="O3454" t="inlineStr">
        <is>
          <t>GTIN</t>
        </is>
      </c>
      <c r="Q3454" t="inlineStr">
        <is>
          <t>14740NNH1YE94F</t>
        </is>
      </c>
      <c r="T3454" t="inlineStr">
        <is>
          <t>DE</t>
        </is>
      </c>
    </row>
    <row r="3455">
      <c r="A3455" s="30" t="n">
        <v>43649.35613425926</v>
      </c>
      <c r="B3455" t="inlineStr">
        <is>
          <t>A99</t>
        </is>
      </c>
      <c r="C3455" t="inlineStr">
        <is>
          <t>DE-354d2b9b-3ad8-4564-8ead-ecb4b0d89129</t>
        </is>
      </c>
      <c r="D3455" t="inlineStr">
        <is>
          <t>Possible Counterfeit</t>
        </is>
      </c>
      <c r="E3455" t="inlineStr">
        <is>
          <t>DE</t>
        </is>
      </c>
      <c r="F3455" t="inlineStr">
        <is>
          <t>6305080G</t>
        </is>
      </c>
      <c r="G3455" t="inlineStr">
        <is>
          <t>341040-a33435193b7044b8a78d0e364540c68b</t>
        </is>
      </c>
      <c r="H3455" t="inlineStr">
        <is>
          <t>1762fa22cd3a4936919ca2260f8468d3</t>
        </is>
      </c>
      <c r="I3455" t="inlineStr">
        <is>
          <t>#A3</t>
        </is>
      </c>
      <c r="J3455" t="inlineStr">
        <is>
          <t>Pack Not Found</t>
        </is>
      </c>
      <c r="K3455" t="n">
        <v>240131</v>
      </c>
      <c r="L3455" t="inlineStr">
        <is>
          <t>FALSE</t>
        </is>
      </c>
      <c r="M3455" t="inlineStr">
        <is>
          <t>DE</t>
        </is>
      </c>
      <c r="N3455" s="29" t="n">
        <v>4150075205247</v>
      </c>
      <c r="O3455" t="inlineStr">
        <is>
          <t>GTIN</t>
        </is>
      </c>
      <c r="Q3455" t="inlineStr">
        <is>
          <t>K4P6P6C1HE884Z</t>
        </is>
      </c>
      <c r="T3455" t="inlineStr">
        <is>
          <t>DE</t>
        </is>
      </c>
    </row>
    <row r="3456">
      <c r="A3456" s="30" t="n">
        <v>43649.53497685185</v>
      </c>
      <c r="B3456" t="inlineStr">
        <is>
          <t>A99</t>
        </is>
      </c>
      <c r="C3456" t="inlineStr">
        <is>
          <t>DE-cd8d1477-5c57-4c8f-8eec-4118b8339bac</t>
        </is>
      </c>
      <c r="D3456" t="inlineStr">
        <is>
          <t>Possible Counterfeit</t>
        </is>
      </c>
      <c r="E3456" t="inlineStr">
        <is>
          <t>DE</t>
        </is>
      </c>
      <c r="F3456" t="inlineStr">
        <is>
          <t>9YR1622A</t>
        </is>
      </c>
      <c r="G3456" t="inlineStr">
        <is>
          <t>341040_b2642e6aa3b14c69afaaba3794971ee3</t>
        </is>
      </c>
      <c r="H3456" t="inlineStr">
        <is>
          <t>6c8eb2a80ec549d9ba76410a75ebd957</t>
        </is>
      </c>
      <c r="I3456" t="inlineStr">
        <is>
          <t>#A2</t>
        </is>
      </c>
      <c r="J3456" t="inlineStr">
        <is>
          <t>Batch Not Found</t>
        </is>
      </c>
      <c r="K3456" t="n">
        <v>220228</v>
      </c>
      <c r="L3456" t="inlineStr">
        <is>
          <t>FALSE</t>
        </is>
      </c>
      <c r="M3456" t="inlineStr">
        <is>
          <t>DE</t>
        </is>
      </c>
      <c r="N3456" s="29" t="n">
        <v>4150017980003</v>
      </c>
      <c r="O3456" t="inlineStr">
        <is>
          <t>GTIN</t>
        </is>
      </c>
      <c r="Q3456" t="inlineStr">
        <is>
          <t>11A68Z6ZPZC9PX</t>
        </is>
      </c>
      <c r="T3456" t="inlineStr">
        <is>
          <t>DE</t>
        </is>
      </c>
    </row>
    <row customFormat="1" r="3457" s="3">
      <c r="A3457" s="2" t="n">
        <v>43649.30559027778</v>
      </c>
      <c r="B3457" s="3" t="inlineStr">
        <is>
          <t>A99</t>
        </is>
      </c>
      <c r="C3457" s="3" t="inlineStr">
        <is>
          <t>CZ-0VR-7H9-FTX-MG7</t>
        </is>
      </c>
      <c r="D3457" s="3" t="inlineStr">
        <is>
          <t>Possible Counterfeit</t>
        </is>
      </c>
      <c r="E3457" s="3" t="inlineStr">
        <is>
          <t>National System Single Pack API</t>
        </is>
      </c>
      <c r="F3457" s="3" t="inlineStr">
        <is>
          <t>8452A009D</t>
        </is>
      </c>
      <c r="G3457" s="3" t="inlineStr">
        <is>
          <t>c9d1a1be-e38e-424c-b16d-673ecf75115d</t>
        </is>
      </c>
      <c r="H3457" s="3" t="inlineStr">
        <is>
          <t>5ccea905-bc86-4af0-a030-eff6e90a397a</t>
        </is>
      </c>
      <c r="I3457" s="3" t="inlineStr">
        <is>
          <t>A2</t>
        </is>
      </c>
      <c r="J3457" s="3" t="inlineStr">
        <is>
          <t>Batch not found</t>
        </is>
      </c>
      <c r="K3457" s="3" t="n">
        <v>200630</v>
      </c>
      <c r="L3457" s="3" t="inlineStr">
        <is>
          <t>FALSE</t>
        </is>
      </c>
      <c r="M3457" s="3" t="inlineStr">
        <is>
          <t>Cz</t>
        </is>
      </c>
      <c r="N3457" s="4" t="n">
        <v>8594739207363</v>
      </c>
      <c r="O3457" s="3" t="inlineStr">
        <is>
          <t>GTIN</t>
        </is>
      </c>
      <c r="P3457" s="3" t="inlineStr">
        <is>
          <t>Regisha 0,150 mg/0,02 mg tablety desogestrelum/ethinylestradiolum</t>
        </is>
      </c>
      <c r="Q3457" s="3" t="inlineStr">
        <is>
          <t>IHBJAVF7CQ3</t>
        </is>
      </c>
      <c r="T3457" s="3" t="inlineStr">
        <is>
          <t>CZ</t>
        </is>
      </c>
      <c r="U3457" s="3" t="inlineStr">
        <is>
          <t>Open</t>
        </is>
      </c>
      <c r="V3457" s="3" t="inlineStr">
        <is>
          <t xml:space="preserve">DATA NOT LOADED </t>
        </is>
      </c>
      <c r="W3457" s="3" t="inlineStr">
        <is>
          <t>Samuel Mišejka</t>
        </is>
      </c>
    </row>
    <row r="3458">
      <c r="A3458" s="30" t="n">
        <v>43649.35431712963</v>
      </c>
      <c r="B3458" t="inlineStr">
        <is>
          <t>A99</t>
        </is>
      </c>
      <c r="C3458" t="inlineStr">
        <is>
          <t>RO-f356b067-2e7e-4590-82d7-a7c30d7e1b65</t>
        </is>
      </c>
      <c r="D3458" t="inlineStr">
        <is>
          <t>Possible Counterfeit</t>
        </is>
      </c>
      <c r="E3458" t="inlineStr">
        <is>
          <t>RO</t>
        </is>
      </c>
      <c r="F3458" t="inlineStr">
        <is>
          <t>9zr1314a</t>
        </is>
      </c>
      <c r="G3458" t="n">
        <v>278663</v>
      </c>
      <c r="H3458" t="inlineStr">
        <is>
          <t>b4f7eb28b7024a1a9c108717319d2c5a</t>
        </is>
      </c>
      <c r="I3458" t="inlineStr">
        <is>
          <t>#A2</t>
        </is>
      </c>
      <c r="J3458" t="inlineStr">
        <is>
          <t>Batch Not Found</t>
        </is>
      </c>
      <c r="K3458" t="n">
        <v>210228</v>
      </c>
      <c r="L3458" t="inlineStr">
        <is>
          <t>FALSE</t>
        </is>
      </c>
      <c r="M3458" t="inlineStr">
        <is>
          <t>RO</t>
        </is>
      </c>
      <c r="N3458" s="29" t="n">
        <v>5944705004862</v>
      </c>
      <c r="O3458" t="inlineStr">
        <is>
          <t>GTIN</t>
        </is>
      </c>
      <c r="Q3458" t="inlineStr">
        <is>
          <t>11wh447t0pc49t</t>
        </is>
      </c>
      <c r="T3458" t="inlineStr">
        <is>
          <t>RO</t>
        </is>
      </c>
    </row>
    <row r="3459">
      <c r="A3459" s="30" t="n">
        <v>43649.29583333333</v>
      </c>
      <c r="B3459" t="inlineStr">
        <is>
          <t>A99</t>
        </is>
      </c>
      <c r="C3459" t="inlineStr">
        <is>
          <t>DE-d10b30b3-b9c2-485c-b34c-5d24837e0a5e</t>
        </is>
      </c>
      <c r="D3459" t="inlineStr">
        <is>
          <t>Possible Counterfeit</t>
        </is>
      </c>
      <c r="E3459" t="inlineStr">
        <is>
          <t>DE</t>
        </is>
      </c>
      <c r="F3459" t="inlineStr">
        <is>
          <t>9NG402</t>
        </is>
      </c>
      <c r="G3459" t="inlineStr">
        <is>
          <t>341040-93d68b3749264f35baf8ce42550ea899</t>
        </is>
      </c>
      <c r="H3459" t="inlineStr">
        <is>
          <t>8381a517a99c42019d63daacef081353</t>
        </is>
      </c>
      <c r="I3459" t="inlineStr">
        <is>
          <t>#A52</t>
        </is>
      </c>
      <c r="J3459" t="inlineStr">
        <is>
          <t>Expiry Date Mismatch</t>
        </is>
      </c>
      <c r="K3459" t="n">
        <v>211231</v>
      </c>
      <c r="L3459" t="inlineStr">
        <is>
          <t>FALSE</t>
        </is>
      </c>
      <c r="M3459" t="inlineStr">
        <is>
          <t>DE</t>
        </is>
      </c>
      <c r="N3459" s="29" t="n">
        <v>4150041001354</v>
      </c>
      <c r="O3459" t="inlineStr">
        <is>
          <t>GTIN</t>
        </is>
      </c>
      <c r="Q3459" t="inlineStr">
        <is>
          <t>14740NP976FEE5</t>
        </is>
      </c>
      <c r="T3459" t="inlineStr">
        <is>
          <t>DE</t>
        </is>
      </c>
    </row>
    <row r="3460">
      <c r="A3460" s="30" t="n">
        <v>43649.31214120371</v>
      </c>
      <c r="B3460" t="inlineStr">
        <is>
          <t>A99</t>
        </is>
      </c>
      <c r="C3460" t="inlineStr">
        <is>
          <t>DE-c12639d9-fc51-4aaf-a1ad-14cb598ba7bf</t>
        </is>
      </c>
      <c r="D3460" t="inlineStr">
        <is>
          <t>Possible Counterfeit</t>
        </is>
      </c>
      <c r="E3460" t="inlineStr">
        <is>
          <t>DE</t>
        </is>
      </c>
      <c r="F3460" t="inlineStr">
        <is>
          <t>9NG050</t>
        </is>
      </c>
      <c r="G3460" t="inlineStr">
        <is>
          <t>341040-81872784ead948758739a6fa2fa3e8f6</t>
        </is>
      </c>
      <c r="H3460" t="inlineStr">
        <is>
          <t>7b81e4bd925d4fc89b9880db9a633654</t>
        </is>
      </c>
      <c r="I3460" t="inlineStr">
        <is>
          <t>#A3</t>
        </is>
      </c>
      <c r="J3460" t="inlineStr">
        <is>
          <t>Pack Not Found</t>
        </is>
      </c>
      <c r="K3460" t="n">
        <v>220131</v>
      </c>
      <c r="L3460" t="inlineStr">
        <is>
          <t>FALSE</t>
        </is>
      </c>
      <c r="M3460" t="inlineStr">
        <is>
          <t>DE</t>
        </is>
      </c>
      <c r="N3460" s="29" t="n">
        <v>4150019836483</v>
      </c>
      <c r="O3460" t="inlineStr">
        <is>
          <t>GTIN</t>
        </is>
      </c>
      <c r="Q3460" t="inlineStr">
        <is>
          <t>147F0R1Z7A5CCT</t>
        </is>
      </c>
      <c r="T3460" t="inlineStr">
        <is>
          <t>DE</t>
        </is>
      </c>
    </row>
    <row r="3461">
      <c r="A3461" s="30" t="n">
        <v>43649.37116898148</v>
      </c>
      <c r="B3461" t="inlineStr">
        <is>
          <t>A99</t>
        </is>
      </c>
      <c r="C3461" t="inlineStr">
        <is>
          <t>RO-62dfa277-3f78-45c9-b279-e20bf99ec14f</t>
        </is>
      </c>
      <c r="D3461" t="inlineStr">
        <is>
          <t>Possible Counterfeit</t>
        </is>
      </c>
      <c r="E3461" t="inlineStr">
        <is>
          <t>RO</t>
        </is>
      </c>
      <c r="F3461" t="inlineStr">
        <is>
          <t>9zr1314a</t>
        </is>
      </c>
      <c r="G3461" t="n">
        <v>278663</v>
      </c>
      <c r="H3461" t="inlineStr">
        <is>
          <t>b8fc4e0978524fbeb7ba33cfa5cd8f4c</t>
        </is>
      </c>
      <c r="I3461" t="inlineStr">
        <is>
          <t>#A2</t>
        </is>
      </c>
      <c r="J3461" t="inlineStr">
        <is>
          <t>Batch Not Found</t>
        </is>
      </c>
      <c r="K3461" t="n">
        <v>210228</v>
      </c>
      <c r="L3461" t="inlineStr">
        <is>
          <t>FALSE</t>
        </is>
      </c>
      <c r="M3461" t="inlineStr">
        <is>
          <t>RO</t>
        </is>
      </c>
      <c r="N3461" s="29" t="n">
        <v>5944705004862</v>
      </c>
      <c r="O3461" t="inlineStr">
        <is>
          <t>GTIN</t>
        </is>
      </c>
      <c r="Q3461" t="inlineStr">
        <is>
          <t>11f06752pe6v5h</t>
        </is>
      </c>
      <c r="T3461" t="inlineStr">
        <is>
          <t>RO</t>
        </is>
      </c>
    </row>
    <row r="3462">
      <c r="A3462" s="30" t="n">
        <v>43649.58346064815</v>
      </c>
      <c r="B3462" t="inlineStr">
        <is>
          <t>A99</t>
        </is>
      </c>
      <c r="C3462" t="inlineStr">
        <is>
          <t>DE-ef5950b8-eade-4b5e-a3cc-6d0edc081ed3</t>
        </is>
      </c>
      <c r="D3462" t="inlineStr">
        <is>
          <t>Possible Counterfeit</t>
        </is>
      </c>
      <c r="E3462" t="inlineStr">
        <is>
          <t>DE</t>
        </is>
      </c>
      <c r="F3462" t="inlineStr">
        <is>
          <t>9YR1537A</t>
        </is>
      </c>
      <c r="G3462" t="inlineStr">
        <is>
          <t>341040_29d477de13204478bea2e8e02b321fb1</t>
        </is>
      </c>
      <c r="H3462" t="inlineStr">
        <is>
          <t>17cc86d7b78d466ba942e3e65ee15f53</t>
        </is>
      </c>
      <c r="I3462" t="inlineStr">
        <is>
          <t>#A2</t>
        </is>
      </c>
      <c r="J3462" t="inlineStr">
        <is>
          <t>Batch Not Found</t>
        </is>
      </c>
      <c r="K3462" t="n">
        <v>220228</v>
      </c>
      <c r="L3462" t="inlineStr">
        <is>
          <t>FALSE</t>
        </is>
      </c>
      <c r="M3462" t="inlineStr">
        <is>
          <t>DE</t>
        </is>
      </c>
      <c r="N3462" s="29" t="n">
        <v>4150017980003</v>
      </c>
      <c r="O3462" t="inlineStr">
        <is>
          <t>GTIN</t>
        </is>
      </c>
      <c r="Q3462" t="inlineStr">
        <is>
          <t>11PF1Z61HFR9F2</t>
        </is>
      </c>
      <c r="T3462" t="inlineStr">
        <is>
          <t>DE</t>
        </is>
      </c>
    </row>
    <row r="3463">
      <c r="A3463" s="30" t="n">
        <v>43649.35805555555</v>
      </c>
      <c r="B3463" t="inlineStr">
        <is>
          <t>A99</t>
        </is>
      </c>
      <c r="C3463" t="inlineStr">
        <is>
          <t>DE-09556028-013e-4d3c-b3b9-23ffcc6140df</t>
        </is>
      </c>
      <c r="D3463" t="inlineStr">
        <is>
          <t>Possible Counterfeit</t>
        </is>
      </c>
      <c r="E3463" t="inlineStr">
        <is>
          <t>DE</t>
        </is>
      </c>
      <c r="F3463" t="inlineStr">
        <is>
          <t>9ZR2176A</t>
        </is>
      </c>
      <c r="G3463" t="inlineStr">
        <is>
          <t>341040-0e639aa8f3be49529d80c17aa4d15cd6</t>
        </is>
      </c>
      <c r="H3463" t="inlineStr">
        <is>
          <t>7420629c21ad40c0a5ae0c2d9e204c22</t>
        </is>
      </c>
      <c r="I3463" t="inlineStr">
        <is>
          <t>#A52</t>
        </is>
      </c>
      <c r="J3463" t="inlineStr">
        <is>
          <t>Expiry Date Mismatch</t>
        </is>
      </c>
      <c r="K3463" t="n">
        <v>310322</v>
      </c>
      <c r="L3463" t="inlineStr">
        <is>
          <t>FALSE</t>
        </is>
      </c>
      <c r="M3463" t="inlineStr">
        <is>
          <t>DE</t>
        </is>
      </c>
      <c r="N3463" s="29" t="n">
        <v>4150002624677</v>
      </c>
      <c r="O3463" t="inlineStr">
        <is>
          <t>GTIN</t>
        </is>
      </c>
      <c r="Q3463" t="inlineStr">
        <is>
          <t>11EXAXX24HX1FP</t>
        </is>
      </c>
      <c r="T3463" t="inlineStr">
        <is>
          <t>DE</t>
        </is>
      </c>
    </row>
    <row r="3464">
      <c r="A3464" s="30" t="n">
        <v>43649.35435185185</v>
      </c>
      <c r="B3464" t="inlineStr">
        <is>
          <t>A99</t>
        </is>
      </c>
      <c r="C3464" t="inlineStr">
        <is>
          <t>RO-c3c70c14-8156-47fa-b6df-f33f088fa589</t>
        </is>
      </c>
      <c r="D3464" t="inlineStr">
        <is>
          <t>Possible Counterfeit</t>
        </is>
      </c>
      <c r="E3464" t="inlineStr">
        <is>
          <t>RO</t>
        </is>
      </c>
      <c r="F3464" t="inlineStr">
        <is>
          <t>9zr1314a</t>
        </is>
      </c>
      <c r="G3464" t="n">
        <v>278663</v>
      </c>
      <c r="H3464" t="inlineStr">
        <is>
          <t>3c733770ca6a40d1a7940c8357c431d7</t>
        </is>
      </c>
      <c r="I3464" t="inlineStr">
        <is>
          <t>#A2</t>
        </is>
      </c>
      <c r="J3464" t="inlineStr">
        <is>
          <t>Batch Not Found</t>
        </is>
      </c>
      <c r="K3464" t="n">
        <v>210228</v>
      </c>
      <c r="L3464" t="inlineStr">
        <is>
          <t>FALSE</t>
        </is>
      </c>
      <c r="M3464" t="inlineStr">
        <is>
          <t>RO</t>
        </is>
      </c>
      <c r="N3464" s="29" t="n">
        <v>5944705004862</v>
      </c>
      <c r="O3464" t="inlineStr">
        <is>
          <t>GTIN</t>
        </is>
      </c>
      <c r="Q3464" t="inlineStr">
        <is>
          <t>116r75c2fx93wr</t>
        </is>
      </c>
      <c r="T3464" t="inlineStr">
        <is>
          <t>RO</t>
        </is>
      </c>
    </row>
    <row r="3465">
      <c r="A3465" s="30" t="n">
        <v>43649.65822916666</v>
      </c>
      <c r="B3465" t="inlineStr">
        <is>
          <t>A99</t>
        </is>
      </c>
      <c r="C3465" t="inlineStr">
        <is>
          <t>DE-15bcbc21-05f2-4088-9449-862ecde0f9df</t>
        </is>
      </c>
      <c r="D3465" t="inlineStr">
        <is>
          <t>Possible Counterfeit</t>
        </is>
      </c>
      <c r="E3465" t="inlineStr">
        <is>
          <t>DE</t>
        </is>
      </c>
      <c r="F3465" t="inlineStr">
        <is>
          <t>8NG168</t>
        </is>
      </c>
      <c r="G3465" t="inlineStr">
        <is>
          <t>341040-8427c1e4938240f69e547bf070bd0653</t>
        </is>
      </c>
      <c r="H3465" t="inlineStr">
        <is>
          <t>873dbe89ad52447785eb32521f6274a9</t>
        </is>
      </c>
      <c r="I3465" t="inlineStr">
        <is>
          <t>#A52</t>
        </is>
      </c>
      <c r="J3465" t="inlineStr">
        <is>
          <t>Expiry Date Mismatch</t>
        </is>
      </c>
      <c r="K3465" t="n">
        <v>211130</v>
      </c>
      <c r="L3465" t="inlineStr">
        <is>
          <t>FALSE</t>
        </is>
      </c>
      <c r="M3465" t="inlineStr">
        <is>
          <t>DE</t>
        </is>
      </c>
      <c r="N3465" s="29" t="n">
        <v>4150088391272</v>
      </c>
      <c r="O3465" t="inlineStr">
        <is>
          <t>GTIN</t>
        </is>
      </c>
      <c r="Q3465" t="inlineStr">
        <is>
          <t>14700N1F4N21KV</t>
        </is>
      </c>
      <c r="T3465" t="inlineStr">
        <is>
          <t>DE</t>
        </is>
      </c>
    </row>
    <row r="3466">
      <c r="A3466" s="30" t="n">
        <v>43649.34305555555</v>
      </c>
      <c r="B3466" t="inlineStr">
        <is>
          <t>A99</t>
        </is>
      </c>
      <c r="C3466" t="inlineStr">
        <is>
          <t>DE-f062c461-c45a-4d54-aa76-795ab0da54a0</t>
        </is>
      </c>
      <c r="D3466" t="inlineStr">
        <is>
          <t>Possible Counterfeit</t>
        </is>
      </c>
      <c r="E3466" t="inlineStr">
        <is>
          <t>DE</t>
        </is>
      </c>
      <c r="F3466" t="inlineStr">
        <is>
          <t>9NG402</t>
        </is>
      </c>
      <c r="G3466" t="inlineStr">
        <is>
          <t>341040-686feadbe41246279d96f112c1c7e1dc</t>
        </is>
      </c>
      <c r="H3466" t="inlineStr">
        <is>
          <t>3b6de2d2d9e645a3b7d30e48aacd6a43</t>
        </is>
      </c>
      <c r="I3466" t="inlineStr">
        <is>
          <t>#A52</t>
        </is>
      </c>
      <c r="J3466" t="inlineStr">
        <is>
          <t>Expiry Date Mismatch</t>
        </is>
      </c>
      <c r="K3466" t="n">
        <v>211231</v>
      </c>
      <c r="L3466" t="inlineStr">
        <is>
          <t>FALSE</t>
        </is>
      </c>
      <c r="M3466" t="inlineStr">
        <is>
          <t>DE</t>
        </is>
      </c>
      <c r="N3466" s="29" t="n">
        <v>4150041001354</v>
      </c>
      <c r="O3466" t="inlineStr">
        <is>
          <t>GTIN</t>
        </is>
      </c>
      <c r="Q3466" t="inlineStr">
        <is>
          <t>14740NP91HKX59</t>
        </is>
      </c>
      <c r="T3466" t="inlineStr">
        <is>
          <t>DE</t>
        </is>
      </c>
    </row>
    <row r="3467">
      <c r="A3467" s="30" t="n">
        <v>43649.35413194444</v>
      </c>
      <c r="B3467" t="inlineStr">
        <is>
          <t>A99</t>
        </is>
      </c>
      <c r="C3467" t="inlineStr">
        <is>
          <t>GB-bfb1daeb-71eb-4b70-a418-a663f2b5d6c5</t>
        </is>
      </c>
      <c r="D3467" t="inlineStr">
        <is>
          <t>Possible Counterfeit</t>
        </is>
      </c>
      <c r="E3467" t="inlineStr">
        <is>
          <t>GB</t>
        </is>
      </c>
      <c r="F3467" t="inlineStr">
        <is>
          <t>164310A</t>
        </is>
      </c>
      <c r="G3467" t="n">
        <v>30137</v>
      </c>
      <c r="H3467" s="1" t="inlineStr">
        <is>
          <t>5075e161493040fca1fb8dd644d0aaca</t>
        </is>
      </c>
      <c r="I3467" t="inlineStr">
        <is>
          <t>#A2</t>
        </is>
      </c>
      <c r="J3467" t="inlineStr">
        <is>
          <t>Batch Not Found</t>
        </is>
      </c>
      <c r="K3467" t="n">
        <v>220430</v>
      </c>
      <c r="L3467" t="inlineStr">
        <is>
          <t>FALSE</t>
        </is>
      </c>
      <c r="M3467" t="inlineStr">
        <is>
          <t>GB</t>
        </is>
      </c>
      <c r="N3467" s="29" t="n">
        <v>5000283652540</v>
      </c>
      <c r="O3467" t="inlineStr">
        <is>
          <t>GTIN</t>
        </is>
      </c>
      <c r="Q3467" t="inlineStr">
        <is>
          <t>PV6XT5CK6C1V5H</t>
        </is>
      </c>
      <c r="T3467" t="inlineStr">
        <is>
          <t>GB</t>
        </is>
      </c>
    </row>
    <row r="3468">
      <c r="A3468" s="30" t="n">
        <v>43649.30311342593</v>
      </c>
      <c r="B3468" t="inlineStr">
        <is>
          <t>A99</t>
        </is>
      </c>
      <c r="C3468" t="inlineStr">
        <is>
          <t>DE-41855676-07ab-4145-bd1b-8046bd89d931</t>
        </is>
      </c>
      <c r="D3468" t="inlineStr">
        <is>
          <t>Possible Counterfeit</t>
        </is>
      </c>
      <c r="E3468" t="inlineStr">
        <is>
          <t>DE</t>
        </is>
      </c>
      <c r="F3468" t="inlineStr">
        <is>
          <t>9NG052</t>
        </is>
      </c>
      <c r="G3468" t="inlineStr">
        <is>
          <t>341040-c9da83b9037148e2a6334157155aafd4</t>
        </is>
      </c>
      <c r="H3468" t="inlineStr">
        <is>
          <t>e2ba7074609a401883db5fc14b17d388</t>
        </is>
      </c>
      <c r="I3468" t="inlineStr">
        <is>
          <t>#A3</t>
        </is>
      </c>
      <c r="J3468" t="inlineStr">
        <is>
          <t>Pack Not Found</t>
        </is>
      </c>
      <c r="K3468" t="n">
        <v>220131</v>
      </c>
      <c r="L3468" t="inlineStr">
        <is>
          <t>FALSE</t>
        </is>
      </c>
      <c r="M3468" t="inlineStr">
        <is>
          <t>DE</t>
        </is>
      </c>
      <c r="N3468" s="29" t="n">
        <v>4150019836315</v>
      </c>
      <c r="O3468" t="inlineStr">
        <is>
          <t>GTIN</t>
        </is>
      </c>
      <c r="Q3468" t="inlineStr">
        <is>
          <t>147F0R2ZDZ4DNE</t>
        </is>
      </c>
      <c r="T3468" t="inlineStr">
        <is>
          <t>DE</t>
        </is>
      </c>
    </row>
    <row customFormat="1" r="3469" s="6">
      <c r="A3469" s="5" t="n">
        <v>43649.55849537037</v>
      </c>
      <c r="B3469" s="6" t="inlineStr">
        <is>
          <t>A99</t>
        </is>
      </c>
      <c r="C3469" s="6" t="inlineStr">
        <is>
          <t>CZ-0VR-7ZM-EF6-SAM</t>
        </is>
      </c>
      <c r="D3469" s="6" t="inlineStr">
        <is>
          <t>Possible Counterfeit</t>
        </is>
      </c>
      <c r="E3469" s="6" t="inlineStr">
        <is>
          <t>National System Single Pack API</t>
        </is>
      </c>
      <c r="F3469" s="6" t="n">
        <v>3070119</v>
      </c>
      <c r="G3469" s="6" t="inlineStr">
        <is>
          <t>e5fd10d3-9542-4293-ba3f-371675d9d6dc</t>
        </is>
      </c>
      <c r="H3469" s="6" t="inlineStr">
        <is>
          <t>d8e30268-1613-4a91-9494-9b684dd8009f</t>
        </is>
      </c>
      <c r="I3469" s="6" t="inlineStr">
        <is>
          <t>A3</t>
        </is>
      </c>
      <c r="J3469" s="6" t="inlineStr">
        <is>
          <t>Serial Number not found.</t>
        </is>
      </c>
      <c r="K3469" s="6" t="n">
        <v>211231</v>
      </c>
      <c r="L3469" s="6" t="inlineStr">
        <is>
          <t>FALSE</t>
        </is>
      </c>
      <c r="M3469" s="16" t="inlineStr">
        <is>
          <t>Cz</t>
        </is>
      </c>
      <c r="N3469" s="7" t="n">
        <v>8594739055322</v>
      </c>
      <c r="O3469" s="6" t="inlineStr">
        <is>
          <t>GTIN</t>
        </is>
      </c>
      <c r="P3469" s="6" t="inlineStr">
        <is>
          <t>ZODAC 10 mg potahovanĂ© tablety</t>
        </is>
      </c>
      <c r="Q3469" s="6" t="inlineStr">
        <is>
          <t>10cahe05631x2r</t>
        </is>
      </c>
      <c r="R3469" s="6" t="n">
        <v>3070119</v>
      </c>
      <c r="S3469" s="6" t="n">
        <v>211231</v>
      </c>
      <c r="T3469" s="6" t="inlineStr">
        <is>
          <t>CZ</t>
        </is>
      </c>
      <c r="U3469" s="6" t="inlineStr">
        <is>
          <t>Distributed</t>
        </is>
      </c>
      <c r="W3469" s="6" t="inlineStr">
        <is>
          <t>Samuel Mišejka</t>
        </is>
      </c>
    </row>
    <row r="3470">
      <c r="A3470" s="30" t="n">
        <v>43649.56768518518</v>
      </c>
      <c r="B3470" t="inlineStr">
        <is>
          <t>A99</t>
        </is>
      </c>
      <c r="C3470" t="inlineStr">
        <is>
          <t>DE-7b5bcfac-5ae5-44a0-9322-29812dff78fb</t>
        </is>
      </c>
      <c r="D3470" t="inlineStr">
        <is>
          <t>Possible Counterfeit</t>
        </is>
      </c>
      <c r="E3470" t="inlineStr">
        <is>
          <t>DE</t>
        </is>
      </c>
      <c r="F3470" t="inlineStr">
        <is>
          <t>9NG401</t>
        </is>
      </c>
      <c r="G3470" t="inlineStr">
        <is>
          <t>341040-5606bf53e32f4c6d963efb331ea8ba43</t>
        </is>
      </c>
      <c r="H3470" t="inlineStr">
        <is>
          <t>c3a82a0160934f86824c13ac70009dba</t>
        </is>
      </c>
      <c r="I3470" t="inlineStr">
        <is>
          <t>#A52</t>
        </is>
      </c>
      <c r="J3470" t="inlineStr">
        <is>
          <t>Expiry Date Mismatch</t>
        </is>
      </c>
      <c r="K3470" t="n">
        <v>211231</v>
      </c>
      <c r="L3470" t="inlineStr">
        <is>
          <t>FALSE</t>
        </is>
      </c>
      <c r="M3470" t="inlineStr">
        <is>
          <t>DE</t>
        </is>
      </c>
      <c r="N3470" s="29" t="n">
        <v>4150041001354</v>
      </c>
      <c r="O3470" t="inlineStr">
        <is>
          <t>GTIN</t>
        </is>
      </c>
      <c r="Q3470" t="inlineStr">
        <is>
          <t>14740NNHCHT8AD</t>
        </is>
      </c>
      <c r="T3470" t="inlineStr">
        <is>
          <t>DE</t>
        </is>
      </c>
    </row>
    <row r="3471">
      <c r="A3471" s="30" t="n">
        <v>43649.51692129629</v>
      </c>
      <c r="B3471" t="inlineStr">
        <is>
          <t>A99</t>
        </is>
      </c>
      <c r="C3471" t="inlineStr">
        <is>
          <t>DE-e01f6687-9be4-44e3-924a-191f8f830f74</t>
        </is>
      </c>
      <c r="D3471" t="inlineStr">
        <is>
          <t>Possible Counterfeit</t>
        </is>
      </c>
      <c r="E3471" t="inlineStr">
        <is>
          <t>DE</t>
        </is>
      </c>
      <c r="F3471" t="inlineStr">
        <is>
          <t>8NG168</t>
        </is>
      </c>
      <c r="G3471" t="inlineStr">
        <is>
          <t>341040-7d6fe45db98742bb93bcc2e5ee74eadc</t>
        </is>
      </c>
      <c r="H3471" t="inlineStr">
        <is>
          <t>cb6506b3deb14d399bef4d85eea7fbd4</t>
        </is>
      </c>
      <c r="I3471" t="inlineStr">
        <is>
          <t>#A52</t>
        </is>
      </c>
      <c r="J3471" t="inlineStr">
        <is>
          <t>Expiry Date Mismatch</t>
        </is>
      </c>
      <c r="K3471" t="n">
        <v>211130</v>
      </c>
      <c r="L3471" t="inlineStr">
        <is>
          <t>FALSE</t>
        </is>
      </c>
      <c r="M3471" t="inlineStr">
        <is>
          <t>DE</t>
        </is>
      </c>
      <c r="N3471" s="29" t="n">
        <v>4150088391272</v>
      </c>
      <c r="O3471" t="inlineStr">
        <is>
          <t>GTIN</t>
        </is>
      </c>
      <c r="Q3471" t="inlineStr">
        <is>
          <t>14700N1F4NWXPW</t>
        </is>
      </c>
      <c r="T3471" t="inlineStr">
        <is>
          <t>DE</t>
        </is>
      </c>
    </row>
    <row r="3472">
      <c r="A3472" s="30" t="n">
        <v>43649.37089120369</v>
      </c>
      <c r="B3472" t="inlineStr">
        <is>
          <t>A99</t>
        </is>
      </c>
      <c r="C3472" t="inlineStr">
        <is>
          <t>RO-168d338d-ff4b-488c-9a58-fdd7029ad44f</t>
        </is>
      </c>
      <c r="D3472" t="inlineStr">
        <is>
          <t>Possible Counterfeit</t>
        </is>
      </c>
      <c r="E3472" t="inlineStr">
        <is>
          <t>RO</t>
        </is>
      </c>
      <c r="F3472" t="inlineStr">
        <is>
          <t>9zr1314a</t>
        </is>
      </c>
      <c r="G3472" t="n">
        <v>278663</v>
      </c>
      <c r="H3472" t="inlineStr">
        <is>
          <t>818f34f7231e4f77a148eb8fb317b96c</t>
        </is>
      </c>
      <c r="I3472" t="inlineStr">
        <is>
          <t>#A2</t>
        </is>
      </c>
      <c r="J3472" t="inlineStr">
        <is>
          <t>Batch Not Found</t>
        </is>
      </c>
      <c r="K3472" t="n">
        <v>210228</v>
      </c>
      <c r="L3472" t="inlineStr">
        <is>
          <t>FALSE</t>
        </is>
      </c>
      <c r="M3472" t="inlineStr">
        <is>
          <t>RO</t>
        </is>
      </c>
      <c r="N3472" s="29" t="n">
        <v>5944705004862</v>
      </c>
      <c r="O3472" t="inlineStr">
        <is>
          <t>GTIN</t>
        </is>
      </c>
      <c r="Q3472" t="inlineStr">
        <is>
          <t>118ve3t406hwh7</t>
        </is>
      </c>
      <c r="T3472" t="inlineStr">
        <is>
          <t>RO</t>
        </is>
      </c>
    </row>
    <row r="3473">
      <c r="A3473" s="30" t="n">
        <v>43649.68521990741</v>
      </c>
      <c r="B3473" t="inlineStr">
        <is>
          <t>A99</t>
        </is>
      </c>
      <c r="C3473" t="inlineStr">
        <is>
          <t>DE-bd66590e-1b03-4063-8252-2824cc59c174</t>
        </is>
      </c>
      <c r="D3473" t="inlineStr">
        <is>
          <t>Possible Counterfeit</t>
        </is>
      </c>
      <c r="E3473" t="inlineStr">
        <is>
          <t>DE</t>
        </is>
      </c>
      <c r="F3473" t="inlineStr">
        <is>
          <t>9NG402</t>
        </is>
      </c>
      <c r="G3473" t="inlineStr">
        <is>
          <t>341040-ec61ec57cb0446518cf48e4c120010fe</t>
        </is>
      </c>
      <c r="H3473" t="inlineStr">
        <is>
          <t>ad9d35124aed46ebb8cd66388783b43c</t>
        </is>
      </c>
      <c r="I3473" t="inlineStr">
        <is>
          <t>#A52</t>
        </is>
      </c>
      <c r="J3473" t="inlineStr">
        <is>
          <t>Expiry Date Mismatch</t>
        </is>
      </c>
      <c r="K3473" t="n">
        <v>211231</v>
      </c>
      <c r="L3473" t="inlineStr">
        <is>
          <t>FALSE</t>
        </is>
      </c>
      <c r="M3473" t="inlineStr">
        <is>
          <t>DE</t>
        </is>
      </c>
      <c r="N3473" s="29" t="n">
        <v>4150041001354</v>
      </c>
      <c r="O3473" t="inlineStr">
        <is>
          <t>GTIN</t>
        </is>
      </c>
      <c r="Q3473" t="inlineStr">
        <is>
          <t>14740NP93TRG5K</t>
        </is>
      </c>
      <c r="T3473" t="inlineStr">
        <is>
          <t>DE</t>
        </is>
      </c>
    </row>
    <row r="3474">
      <c r="A3474" s="30" t="n">
        <v>43649.39277777778</v>
      </c>
      <c r="B3474" t="inlineStr">
        <is>
          <t>A99</t>
        </is>
      </c>
      <c r="C3474" t="inlineStr">
        <is>
          <t>DE-0a70955e-fcf9-4c30-8f5b-e5563ddd5368</t>
        </is>
      </c>
      <c r="D3474" t="inlineStr">
        <is>
          <t>Possible Counterfeit</t>
        </is>
      </c>
      <c r="E3474" t="inlineStr">
        <is>
          <t>DE</t>
        </is>
      </c>
      <c r="F3474" t="inlineStr">
        <is>
          <t>9NG401</t>
        </is>
      </c>
      <c r="G3474" t="inlineStr">
        <is>
          <t>341040-de672e4584714f08af61656991a56233</t>
        </is>
      </c>
      <c r="H3474" t="inlineStr">
        <is>
          <t>72b302d41aab44edb1d1aa7162197454</t>
        </is>
      </c>
      <c r="I3474" t="inlineStr">
        <is>
          <t>#A52</t>
        </is>
      </c>
      <c r="J3474" t="inlineStr">
        <is>
          <t>Expiry Date Mismatch</t>
        </is>
      </c>
      <c r="K3474" t="n">
        <v>211231</v>
      </c>
      <c r="L3474" t="inlineStr">
        <is>
          <t>FALSE</t>
        </is>
      </c>
      <c r="M3474" t="inlineStr">
        <is>
          <t>DE</t>
        </is>
      </c>
      <c r="N3474" s="29" t="n">
        <v>4150041001354</v>
      </c>
      <c r="O3474" t="inlineStr">
        <is>
          <t>GTIN</t>
        </is>
      </c>
      <c r="Q3474" t="inlineStr">
        <is>
          <t>14740NNH9EGEN5</t>
        </is>
      </c>
      <c r="T3474" t="inlineStr">
        <is>
          <t>DE</t>
        </is>
      </c>
    </row>
    <row r="3475">
      <c r="A3475" s="30" t="n">
        <v>43649.56163194445</v>
      </c>
      <c r="B3475" t="inlineStr">
        <is>
          <t>A99</t>
        </is>
      </c>
      <c r="C3475" t="inlineStr">
        <is>
          <t>DE-f2d9a226-f43c-4190-8956-d98e17b4006c</t>
        </is>
      </c>
      <c r="D3475" t="inlineStr">
        <is>
          <t>Possible Counterfeit</t>
        </is>
      </c>
      <c r="E3475" t="inlineStr">
        <is>
          <t>DE</t>
        </is>
      </c>
      <c r="F3475" t="inlineStr">
        <is>
          <t>9NG402</t>
        </is>
      </c>
      <c r="G3475" t="inlineStr">
        <is>
          <t>341040-1f05b2ce8d5c4747b10b09010dfc5d0c</t>
        </is>
      </c>
      <c r="H3475" t="inlineStr">
        <is>
          <t>7de39ac8c64a41bdb2dba845d08aa59f</t>
        </is>
      </c>
      <c r="I3475" t="inlineStr">
        <is>
          <t>#A52</t>
        </is>
      </c>
      <c r="J3475" t="inlineStr">
        <is>
          <t>Expiry Date Mismatch</t>
        </is>
      </c>
      <c r="K3475" t="n">
        <v>211231</v>
      </c>
      <c r="L3475" t="inlineStr">
        <is>
          <t>FALSE</t>
        </is>
      </c>
      <c r="M3475" t="inlineStr">
        <is>
          <t>DE</t>
        </is>
      </c>
      <c r="N3475" s="29" t="n">
        <v>4150041001354</v>
      </c>
      <c r="O3475" t="inlineStr">
        <is>
          <t>GTIN</t>
        </is>
      </c>
      <c r="Q3475" t="inlineStr">
        <is>
          <t>14740NP9260HKG</t>
        </is>
      </c>
      <c r="T3475" t="inlineStr">
        <is>
          <t>DE</t>
        </is>
      </c>
    </row>
    <row r="3476">
      <c r="A3476" s="30" t="n">
        <v>43649.29858796296</v>
      </c>
      <c r="B3476" t="inlineStr">
        <is>
          <t>A99</t>
        </is>
      </c>
      <c r="C3476" t="inlineStr">
        <is>
          <t>DE-bf2514b9-e50e-460f-bf0e-f3e3779e1a29</t>
        </is>
      </c>
      <c r="D3476" t="inlineStr">
        <is>
          <t>Possible Counterfeit</t>
        </is>
      </c>
      <c r="E3476" t="inlineStr">
        <is>
          <t>DE</t>
        </is>
      </c>
      <c r="F3476" t="inlineStr">
        <is>
          <t>1905A136</t>
        </is>
      </c>
      <c r="G3476" t="inlineStr">
        <is>
          <t>341040-bd62749b21ee47b48f5c3defddb960d5</t>
        </is>
      </c>
      <c r="H3476" s="1" t="inlineStr">
        <is>
          <t>4e96896c2ab74dc2b309622f953635ba</t>
        </is>
      </c>
      <c r="I3476" t="inlineStr">
        <is>
          <t>#A3</t>
        </is>
      </c>
      <c r="J3476" t="inlineStr">
        <is>
          <t>Pack Not Found</t>
        </is>
      </c>
      <c r="K3476" t="n">
        <v>211031</v>
      </c>
      <c r="L3476" t="inlineStr">
        <is>
          <t>FALSE</t>
        </is>
      </c>
      <c r="M3476" t="inlineStr">
        <is>
          <t>DE</t>
        </is>
      </c>
      <c r="N3476" s="29" t="n">
        <v>4150093923789</v>
      </c>
      <c r="O3476" t="inlineStr">
        <is>
          <t>GTIN</t>
        </is>
      </c>
      <c r="Q3476" t="inlineStr">
        <is>
          <t>2Z94ERCP8R62VC</t>
        </is>
      </c>
      <c r="T3476" t="inlineStr">
        <is>
          <t>DE</t>
        </is>
      </c>
    </row>
    <row r="3477">
      <c r="A3477" s="30" t="n">
        <v>43649.44887731481</v>
      </c>
      <c r="B3477" t="inlineStr">
        <is>
          <t>A99</t>
        </is>
      </c>
      <c r="C3477" t="inlineStr">
        <is>
          <t>DE-3e535927-1ce2-46c8-b41d-0509296574f2</t>
        </is>
      </c>
      <c r="D3477" t="inlineStr">
        <is>
          <t>Possible Counterfeit</t>
        </is>
      </c>
      <c r="E3477" t="inlineStr">
        <is>
          <t>DE</t>
        </is>
      </c>
      <c r="F3477" t="inlineStr">
        <is>
          <t>9NG401</t>
        </is>
      </c>
      <c r="G3477" t="inlineStr">
        <is>
          <t>341040-34cefc9a171f41978a6b83edb68608de</t>
        </is>
      </c>
      <c r="H3477" t="inlineStr">
        <is>
          <t>3b5c8a8da4fa4fd58872699451a5a413</t>
        </is>
      </c>
      <c r="I3477" t="inlineStr">
        <is>
          <t>#A52</t>
        </is>
      </c>
      <c r="J3477" t="inlineStr">
        <is>
          <t>Expiry Date Mismatch</t>
        </is>
      </c>
      <c r="K3477" t="n">
        <v>211231</v>
      </c>
      <c r="L3477" t="inlineStr">
        <is>
          <t>FALSE</t>
        </is>
      </c>
      <c r="M3477" t="inlineStr">
        <is>
          <t>DE</t>
        </is>
      </c>
      <c r="N3477" s="29" t="n">
        <v>4150041001354</v>
      </c>
      <c r="O3477" t="inlineStr">
        <is>
          <t>GTIN</t>
        </is>
      </c>
      <c r="Q3477" t="inlineStr">
        <is>
          <t>14740NNH2CGPD7</t>
        </is>
      </c>
      <c r="T3477" t="inlineStr">
        <is>
          <t>DE</t>
        </is>
      </c>
    </row>
    <row r="3478">
      <c r="A3478" s="30" t="n">
        <v>43649.43314814815</v>
      </c>
      <c r="B3478" t="inlineStr">
        <is>
          <t>A99</t>
        </is>
      </c>
      <c r="C3478" t="inlineStr">
        <is>
          <t>DE-a66e7f74-3b38-422d-a161-bcd346d3e9d7</t>
        </is>
      </c>
      <c r="D3478" t="inlineStr">
        <is>
          <t>Possible Counterfeit</t>
        </is>
      </c>
      <c r="E3478" t="inlineStr">
        <is>
          <t>DE</t>
        </is>
      </c>
      <c r="F3478" t="inlineStr">
        <is>
          <t>9YR1977A</t>
        </is>
      </c>
      <c r="G3478" t="inlineStr">
        <is>
          <t>341040_a2e01446c3dc4d6580468c854044dba4</t>
        </is>
      </c>
      <c r="H3478" t="inlineStr">
        <is>
          <t>9fc04a5b71024ab9a0c1db9ec47ebbf4</t>
        </is>
      </c>
      <c r="I3478" t="inlineStr">
        <is>
          <t>#A2</t>
        </is>
      </c>
      <c r="J3478" t="inlineStr">
        <is>
          <t>Batch Not Found</t>
        </is>
      </c>
      <c r="K3478" t="n">
        <v>220331</v>
      </c>
      <c r="L3478" t="inlineStr">
        <is>
          <t>FALSE</t>
        </is>
      </c>
      <c r="M3478" t="inlineStr">
        <is>
          <t>DE</t>
        </is>
      </c>
      <c r="N3478" s="29" t="n">
        <v>4150017980003</v>
      </c>
      <c r="O3478" t="inlineStr">
        <is>
          <t>GTIN</t>
        </is>
      </c>
      <c r="Q3478" t="inlineStr">
        <is>
          <t>117PW5Z0PKVCK3</t>
        </is>
      </c>
      <c r="T3478" t="inlineStr">
        <is>
          <t>DE</t>
        </is>
      </c>
    </row>
    <row r="3479">
      <c r="A3479" s="30" t="n">
        <v>43649.38568287037</v>
      </c>
      <c r="B3479" t="inlineStr">
        <is>
          <t>A99</t>
        </is>
      </c>
      <c r="C3479" t="inlineStr">
        <is>
          <t>DE-f35dfa34-9cc1-472f-b643-d29f1f79e89f</t>
        </is>
      </c>
      <c r="D3479" t="inlineStr">
        <is>
          <t>Possible Counterfeit</t>
        </is>
      </c>
      <c r="E3479" t="inlineStr">
        <is>
          <t>DE</t>
        </is>
      </c>
      <c r="F3479" t="inlineStr">
        <is>
          <t>9NG401</t>
        </is>
      </c>
      <c r="G3479" t="inlineStr">
        <is>
          <t>341040-2fcf50a299e049229a1d93ae6a3b0f8e</t>
        </is>
      </c>
      <c r="H3479" t="inlineStr">
        <is>
          <t>10fcd446d2c348b59caecb46e2501182</t>
        </is>
      </c>
      <c r="I3479" t="inlineStr">
        <is>
          <t>#A52</t>
        </is>
      </c>
      <c r="J3479" t="inlineStr">
        <is>
          <t>Expiry Date Mismatch</t>
        </is>
      </c>
      <c r="K3479" t="n">
        <v>211231</v>
      </c>
      <c r="L3479" t="inlineStr">
        <is>
          <t>FALSE</t>
        </is>
      </c>
      <c r="M3479" t="inlineStr">
        <is>
          <t>DE</t>
        </is>
      </c>
      <c r="N3479" s="29" t="n">
        <v>4150041001354</v>
      </c>
      <c r="O3479" t="inlineStr">
        <is>
          <t>GTIN</t>
        </is>
      </c>
      <c r="Q3479" t="inlineStr">
        <is>
          <t>14740NNH2DWWM6</t>
        </is>
      </c>
      <c r="T3479" t="inlineStr">
        <is>
          <t>DE</t>
        </is>
      </c>
    </row>
    <row r="3480">
      <c r="A3480" s="30" t="n">
        <v>43649.55739583333</v>
      </c>
      <c r="B3480" t="inlineStr">
        <is>
          <t>A99</t>
        </is>
      </c>
      <c r="C3480" t="inlineStr">
        <is>
          <t>DE-d4e295d2-5050-4b0f-a722-270ca1d4c749</t>
        </is>
      </c>
      <c r="D3480" t="inlineStr">
        <is>
          <t>Possible Counterfeit</t>
        </is>
      </c>
      <c r="E3480" t="inlineStr">
        <is>
          <t>DE</t>
        </is>
      </c>
      <c r="F3480" t="inlineStr">
        <is>
          <t>9YR1742A</t>
        </is>
      </c>
      <c r="G3480" t="inlineStr">
        <is>
          <t>341040_116ea6a13a824eda8ab2bd5198d5763d</t>
        </is>
      </c>
      <c r="H3480" t="inlineStr">
        <is>
          <t>63748c79aa3d41e4877c2778a99ea5ef</t>
        </is>
      </c>
      <c r="I3480" t="inlineStr">
        <is>
          <t>#A2</t>
        </is>
      </c>
      <c r="J3480" t="inlineStr">
        <is>
          <t>Batch Not Found</t>
        </is>
      </c>
      <c r="K3480" t="n">
        <v>220228</v>
      </c>
      <c r="L3480" t="inlineStr">
        <is>
          <t>FALSE</t>
        </is>
      </c>
      <c r="M3480" t="inlineStr">
        <is>
          <t>DE</t>
        </is>
      </c>
      <c r="N3480" s="29" t="n">
        <v>4150017980003</v>
      </c>
      <c r="O3480" t="inlineStr">
        <is>
          <t>GTIN</t>
        </is>
      </c>
      <c r="Q3480" t="inlineStr">
        <is>
          <t>11RWV3ZRK7A0FX</t>
        </is>
      </c>
      <c r="T3480" t="inlineStr">
        <is>
          <t>DE</t>
        </is>
      </c>
    </row>
    <row r="3481">
      <c r="A3481" s="30" t="n">
        <v>43649.35409722223</v>
      </c>
      <c r="B3481" t="inlineStr">
        <is>
          <t>A99</t>
        </is>
      </c>
      <c r="C3481" t="inlineStr">
        <is>
          <t>GB-123f90b8-772f-449f-96c7-adba1399c84e</t>
        </is>
      </c>
      <c r="D3481" t="inlineStr">
        <is>
          <t>Possible Counterfeit</t>
        </is>
      </c>
      <c r="E3481" t="inlineStr">
        <is>
          <t>GB</t>
        </is>
      </c>
      <c r="F3481" t="inlineStr">
        <is>
          <t>164310A</t>
        </is>
      </c>
      <c r="G3481" t="n">
        <v>30137</v>
      </c>
      <c r="H3481" t="inlineStr">
        <is>
          <t>49df1411e2ce4e75bf04c03f46f26a00</t>
        </is>
      </c>
      <c r="I3481" t="inlineStr">
        <is>
          <t>#A2</t>
        </is>
      </c>
      <c r="J3481" t="inlineStr">
        <is>
          <t>Batch Not Found</t>
        </is>
      </c>
      <c r="K3481" t="n">
        <v>220430</v>
      </c>
      <c r="L3481" t="inlineStr">
        <is>
          <t>FALSE</t>
        </is>
      </c>
      <c r="M3481" t="inlineStr">
        <is>
          <t>GB</t>
        </is>
      </c>
      <c r="N3481" s="29" t="n">
        <v>5000283652540</v>
      </c>
      <c r="O3481" t="inlineStr">
        <is>
          <t>GTIN</t>
        </is>
      </c>
      <c r="Q3481" t="inlineStr">
        <is>
          <t>PV556HWT4K7PX9</t>
        </is>
      </c>
      <c r="T3481" t="inlineStr">
        <is>
          <t>GB</t>
        </is>
      </c>
    </row>
    <row r="3482">
      <c r="A3482" s="30" t="n">
        <v>43649.2158449074</v>
      </c>
      <c r="B3482" t="inlineStr">
        <is>
          <t>A99</t>
        </is>
      </c>
      <c r="C3482" t="inlineStr">
        <is>
          <t>DE-eafd4d04-d513-4dc3-be81-fc8be2aea7c4</t>
        </is>
      </c>
      <c r="D3482" t="inlineStr">
        <is>
          <t>Possible Counterfeit</t>
        </is>
      </c>
      <c r="E3482" t="inlineStr">
        <is>
          <t>DE</t>
        </is>
      </c>
      <c r="F3482" t="inlineStr">
        <is>
          <t>9NG401</t>
        </is>
      </c>
      <c r="G3482" t="inlineStr">
        <is>
          <t>341040-b35eb6d96aa1407e8e73a3dc80de7cc9</t>
        </is>
      </c>
      <c r="H3482" t="inlineStr">
        <is>
          <t>685f00f5f10b45a1adc12b94f49a9e53</t>
        </is>
      </c>
      <c r="I3482" t="inlineStr">
        <is>
          <t>#A52</t>
        </is>
      </c>
      <c r="J3482" t="inlineStr">
        <is>
          <t>Expiry Date Mismatch</t>
        </is>
      </c>
      <c r="K3482" t="n">
        <v>211231</v>
      </c>
      <c r="L3482" t="inlineStr">
        <is>
          <t>FALSE</t>
        </is>
      </c>
      <c r="M3482" t="inlineStr">
        <is>
          <t>DE</t>
        </is>
      </c>
      <c r="N3482" s="29" t="n">
        <v>4150041001354</v>
      </c>
      <c r="O3482" t="inlineStr">
        <is>
          <t>GTIN</t>
        </is>
      </c>
      <c r="Q3482" t="inlineStr">
        <is>
          <t>14740NNH6ADW1K</t>
        </is>
      </c>
      <c r="T3482" t="inlineStr">
        <is>
          <t>DE</t>
        </is>
      </c>
    </row>
    <row r="3483">
      <c r="A3483" s="30" t="n">
        <v>43649.66899305556</v>
      </c>
      <c r="B3483" t="inlineStr">
        <is>
          <t>A99</t>
        </is>
      </c>
      <c r="C3483" t="inlineStr">
        <is>
          <t>DE-e39b24d9-9ad1-4d84-b404-210bbccae591</t>
        </is>
      </c>
      <c r="D3483" t="inlineStr">
        <is>
          <t>Possible Counterfeit</t>
        </is>
      </c>
      <c r="E3483" t="inlineStr">
        <is>
          <t>DE</t>
        </is>
      </c>
      <c r="F3483" t="inlineStr">
        <is>
          <t>9YR2386A</t>
        </is>
      </c>
      <c r="G3483" t="inlineStr">
        <is>
          <t>341040_52a26d29d7694af0b040b020f3fe06cd</t>
        </is>
      </c>
      <c r="H3483" t="inlineStr">
        <is>
          <t>ca46ce3b6a5b42e2b5e1384369cbfc39</t>
        </is>
      </c>
      <c r="I3483" t="inlineStr">
        <is>
          <t>#A2</t>
        </is>
      </c>
      <c r="J3483" t="inlineStr">
        <is>
          <t>Batch Not Found</t>
        </is>
      </c>
      <c r="K3483" t="n">
        <v>220331</v>
      </c>
      <c r="L3483" t="inlineStr">
        <is>
          <t>FALSE</t>
        </is>
      </c>
      <c r="M3483" t="inlineStr">
        <is>
          <t>DE</t>
        </is>
      </c>
      <c r="N3483" s="29" t="n">
        <v>4150017980003</v>
      </c>
      <c r="O3483" t="inlineStr">
        <is>
          <t>GTIN</t>
        </is>
      </c>
      <c r="Q3483" t="inlineStr">
        <is>
          <t>119KZAVTKZHC73</t>
        </is>
      </c>
      <c r="T3483" t="inlineStr">
        <is>
          <t>DE</t>
        </is>
      </c>
    </row>
    <row r="3484">
      <c r="A3484" s="30" t="n">
        <v>43649.67576388889</v>
      </c>
      <c r="B3484" t="inlineStr">
        <is>
          <t>A99</t>
        </is>
      </c>
      <c r="C3484" t="inlineStr">
        <is>
          <t>DE-4252f7d3-fd5d-4062-8321-8a41bc5a267e</t>
        </is>
      </c>
      <c r="D3484" t="inlineStr">
        <is>
          <t>Possible Counterfeit</t>
        </is>
      </c>
      <c r="E3484" t="inlineStr">
        <is>
          <t>DE</t>
        </is>
      </c>
      <c r="F3484" t="inlineStr">
        <is>
          <t>8NA0032</t>
        </is>
      </c>
      <c r="G3484" t="inlineStr">
        <is>
          <t>341040-c24e98148fd542ddbfdc57c11c5a3b5a</t>
        </is>
      </c>
      <c r="H3484" t="inlineStr">
        <is>
          <t>ef7ffaacf0594c5d9aa16e69a9cdb170</t>
        </is>
      </c>
      <c r="I3484" t="inlineStr">
        <is>
          <t>#A3</t>
        </is>
      </c>
      <c r="J3484" t="inlineStr">
        <is>
          <t>Pack Not Found</t>
        </is>
      </c>
      <c r="K3484" t="n">
        <v>211031</v>
      </c>
      <c r="L3484" t="inlineStr">
        <is>
          <t>FALSE</t>
        </is>
      </c>
      <c r="M3484" t="inlineStr">
        <is>
          <t>DE</t>
        </is>
      </c>
      <c r="N3484" s="29" t="n">
        <v>4150094680933</v>
      </c>
      <c r="O3484" t="inlineStr">
        <is>
          <t>GTIN</t>
        </is>
      </c>
      <c r="Q3484" t="inlineStr">
        <is>
          <t>15520K6E682PGW</t>
        </is>
      </c>
      <c r="T3484" t="inlineStr">
        <is>
          <t>DE</t>
        </is>
      </c>
    </row>
    <row customFormat="1" r="3485" s="3">
      <c r="A3485" s="2" t="n">
        <v>43649.42883101852</v>
      </c>
      <c r="B3485" s="3" t="inlineStr">
        <is>
          <t>A99</t>
        </is>
      </c>
      <c r="C3485" s="3" t="inlineStr">
        <is>
          <t>PT-80b441c0-e665-4f90-9f63-aa1d67b5a1fc</t>
        </is>
      </c>
      <c r="D3485" s="3" t="inlineStr">
        <is>
          <t>Possible Counterfeit</t>
        </is>
      </c>
      <c r="E3485" s="3" t="inlineStr">
        <is>
          <t>PT</t>
        </is>
      </c>
      <c r="F3485" s="3" t="inlineStr">
        <is>
          <t>DRL1FP</t>
        </is>
      </c>
      <c r="G3485" s="3" t="inlineStr">
        <is>
          <t>62002_17306349a4d9432884581262c48979ac</t>
        </is>
      </c>
      <c r="H3485" s="3" t="inlineStr">
        <is>
          <t>d310cb917ee2496780f30def9e714e7b</t>
        </is>
      </c>
      <c r="I3485" s="3" t="inlineStr">
        <is>
          <t>#A2</t>
        </is>
      </c>
      <c r="J3485" s="3" t="inlineStr">
        <is>
          <t>Batch Not Found</t>
        </is>
      </c>
      <c r="K3485" s="3" t="n">
        <v>211218</v>
      </c>
      <c r="L3485" s="3" t="inlineStr">
        <is>
          <t>FALSE</t>
        </is>
      </c>
      <c r="M3485" s="3" t="inlineStr">
        <is>
          <t>PT</t>
        </is>
      </c>
      <c r="N3485" s="4" t="n">
        <v>3582910051497</v>
      </c>
      <c r="O3485" s="3" t="inlineStr">
        <is>
          <t>GTIN</t>
        </is>
      </c>
      <c r="Q3485" s="3" t="inlineStr">
        <is>
          <t>13921AAEHWFN2T</t>
        </is>
      </c>
      <c r="T3485" s="3" t="inlineStr">
        <is>
          <t>PT</t>
        </is>
      </c>
      <c r="U3485" s="3" t="inlineStr">
        <is>
          <t>Open</t>
        </is>
      </c>
      <c r="V3485" s="3" t="inlineStr">
        <is>
          <t xml:space="preserve">DATA NOT LOADED </t>
        </is>
      </c>
      <c r="W3485" s="3" t="inlineStr">
        <is>
          <t>Samuel Mišejka</t>
        </is>
      </c>
    </row>
    <row r="3486">
      <c r="A3486" s="30" t="n">
        <v>43649.2589351852</v>
      </c>
      <c r="B3486" t="inlineStr">
        <is>
          <t>A99</t>
        </is>
      </c>
      <c r="C3486" t="inlineStr">
        <is>
          <t>DE-3171f4f9-c8bc-402f-a5c7-138cce2ffcbf</t>
        </is>
      </c>
      <c r="D3486" t="inlineStr">
        <is>
          <t>Possible Counterfeit</t>
        </is>
      </c>
      <c r="E3486" t="inlineStr">
        <is>
          <t>DE</t>
        </is>
      </c>
      <c r="F3486" t="inlineStr">
        <is>
          <t>8NG168</t>
        </is>
      </c>
      <c r="G3486" t="inlineStr">
        <is>
          <t>341040-a2f0f6b0d2ff4f5286645200b73b802b</t>
        </is>
      </c>
      <c r="H3486" t="inlineStr">
        <is>
          <t>e739d778facb4b3fa988a50d0433b915</t>
        </is>
      </c>
      <c r="I3486" t="inlineStr">
        <is>
          <t>#A52</t>
        </is>
      </c>
      <c r="J3486" t="inlineStr">
        <is>
          <t>Expiry Date Mismatch</t>
        </is>
      </c>
      <c r="K3486" t="n">
        <v>211130</v>
      </c>
      <c r="L3486" t="inlineStr">
        <is>
          <t>FALSE</t>
        </is>
      </c>
      <c r="M3486" t="inlineStr">
        <is>
          <t>DE</t>
        </is>
      </c>
      <c r="N3486" s="29" t="n">
        <v>4150088391272</v>
      </c>
      <c r="O3486" t="inlineStr">
        <is>
          <t>GTIN</t>
        </is>
      </c>
      <c r="Q3486" t="inlineStr">
        <is>
          <t>14700N1F673FHV</t>
        </is>
      </c>
      <c r="T3486" t="inlineStr">
        <is>
          <t>DE</t>
        </is>
      </c>
    </row>
    <row customFormat="1" r="3487" s="3">
      <c r="A3487" s="2" t="n">
        <v>43649.39797453704</v>
      </c>
      <c r="B3487" s="3" t="inlineStr">
        <is>
          <t>A99</t>
        </is>
      </c>
      <c r="C3487" s="3" t="inlineStr">
        <is>
          <t>DE-80f76d22-7f6e-4fb8-ba05-ad60e9d3c794</t>
        </is>
      </c>
      <c r="D3487" s="3" t="inlineStr">
        <is>
          <t>Possible Counterfeit</t>
        </is>
      </c>
      <c r="E3487" s="3" t="inlineStr">
        <is>
          <t>DE</t>
        </is>
      </c>
      <c r="F3487" s="3" t="inlineStr">
        <is>
          <t>9YR1630A</t>
        </is>
      </c>
      <c r="G3487" s="3" t="inlineStr">
        <is>
          <t>341040_e9d6c0cc9c67439386fac489a54a8145</t>
        </is>
      </c>
      <c r="H3487" s="3" t="inlineStr">
        <is>
          <t>cf21f1ff6ec54096ae02525d9e00203c</t>
        </is>
      </c>
      <c r="I3487" s="3" t="inlineStr">
        <is>
          <t>#A2</t>
        </is>
      </c>
      <c r="J3487" s="3" t="inlineStr">
        <is>
          <t>Batch Not Found</t>
        </is>
      </c>
      <c r="K3487" s="3" t="n">
        <v>220228</v>
      </c>
      <c r="L3487" s="3" t="inlineStr">
        <is>
          <t>FALSE</t>
        </is>
      </c>
      <c r="M3487" s="3" t="inlineStr">
        <is>
          <t>DE</t>
        </is>
      </c>
      <c r="N3487" s="4" t="n">
        <v>4150002624677</v>
      </c>
      <c r="O3487" s="3" t="inlineStr">
        <is>
          <t>GTIN</t>
        </is>
      </c>
      <c r="Q3487" s="3" t="inlineStr">
        <is>
          <t>1189Z72A16R1K0</t>
        </is>
      </c>
      <c r="T3487" s="3" t="inlineStr">
        <is>
          <t>DE</t>
        </is>
      </c>
      <c r="U3487" s="3" t="inlineStr">
        <is>
          <t>Open</t>
        </is>
      </c>
      <c r="V3487" s="3" t="inlineStr">
        <is>
          <t xml:space="preserve">DATA NOT LOADED </t>
        </is>
      </c>
      <c r="W3487" s="3" t="inlineStr">
        <is>
          <t>Samuel Mišejka</t>
        </is>
      </c>
    </row>
    <row r="3488">
      <c r="A3488" s="30" t="n">
        <v>43649.35421296295</v>
      </c>
      <c r="B3488" t="inlineStr">
        <is>
          <t>A99</t>
        </is>
      </c>
      <c r="C3488" t="inlineStr">
        <is>
          <t>RO-9749ea47-c016-4576-84cb-74e064b0f1b0</t>
        </is>
      </c>
      <c r="D3488" t="inlineStr">
        <is>
          <t>Possible Counterfeit</t>
        </is>
      </c>
      <c r="E3488" t="inlineStr">
        <is>
          <t>RO</t>
        </is>
      </c>
      <c r="F3488" t="inlineStr">
        <is>
          <t>9zr1314a</t>
        </is>
      </c>
      <c r="G3488" t="n">
        <v>278663</v>
      </c>
      <c r="H3488" t="inlineStr">
        <is>
          <t>da640bb2fa9f4913928be96405d098a7</t>
        </is>
      </c>
      <c r="I3488" t="inlineStr">
        <is>
          <t>#A2</t>
        </is>
      </c>
      <c r="J3488" t="inlineStr">
        <is>
          <t>Batch Not Found</t>
        </is>
      </c>
      <c r="K3488" t="n">
        <v>210228</v>
      </c>
      <c r="L3488" t="inlineStr">
        <is>
          <t>FALSE</t>
        </is>
      </c>
      <c r="M3488" t="inlineStr">
        <is>
          <t>RO</t>
        </is>
      </c>
      <c r="N3488" s="29" t="n">
        <v>5944705004862</v>
      </c>
      <c r="O3488" t="inlineStr">
        <is>
          <t>GTIN</t>
        </is>
      </c>
      <c r="Q3488" t="inlineStr">
        <is>
          <t>11k6rt8pf65wcp</t>
        </is>
      </c>
      <c r="T3488" t="inlineStr">
        <is>
          <t>RO</t>
        </is>
      </c>
    </row>
    <row r="3489">
      <c r="A3489" s="30" t="n">
        <v>43649.55553240741</v>
      </c>
      <c r="B3489" t="inlineStr">
        <is>
          <t>A99</t>
        </is>
      </c>
      <c r="C3489" t="inlineStr">
        <is>
          <t>DE-e2267dd1-1928-47fb-972d-ac688b82eba1</t>
        </is>
      </c>
      <c r="D3489" t="inlineStr">
        <is>
          <t>Possible Counterfeit</t>
        </is>
      </c>
      <c r="E3489" t="inlineStr">
        <is>
          <t>DE</t>
        </is>
      </c>
      <c r="F3489" t="inlineStr">
        <is>
          <t>1909A003</t>
        </is>
      </c>
      <c r="G3489" t="inlineStr">
        <is>
          <t>341040-8adf727f84464b2fb1345370490baab5</t>
        </is>
      </c>
      <c r="H3489" t="inlineStr">
        <is>
          <t>59b4918222004b1bb8b317e703936cb2</t>
        </is>
      </c>
      <c r="I3489" t="inlineStr">
        <is>
          <t>#A3</t>
        </is>
      </c>
      <c r="J3489" t="inlineStr">
        <is>
          <t>Pack Not Found</t>
        </is>
      </c>
      <c r="K3489" t="n">
        <v>210930</v>
      </c>
      <c r="L3489" t="inlineStr">
        <is>
          <t>FALSE</t>
        </is>
      </c>
      <c r="M3489" t="inlineStr">
        <is>
          <t>DE</t>
        </is>
      </c>
      <c r="N3489" s="29" t="n">
        <v>4150093921778</v>
      </c>
      <c r="O3489" t="inlineStr">
        <is>
          <t>GTIN</t>
        </is>
      </c>
      <c r="Q3489" t="inlineStr">
        <is>
          <t>195TC4ZWA7AF1X</t>
        </is>
      </c>
      <c r="T3489" t="inlineStr">
        <is>
          <t>DE</t>
        </is>
      </c>
    </row>
    <row r="3490">
      <c r="A3490" s="30" t="n">
        <v>43649.45230324074</v>
      </c>
      <c r="B3490" t="inlineStr">
        <is>
          <t>A99</t>
        </is>
      </c>
      <c r="C3490" t="inlineStr">
        <is>
          <t>DE-3514c5e2-6c8e-4363-8ae7-9edbc18d3ecc</t>
        </is>
      </c>
      <c r="D3490" t="inlineStr">
        <is>
          <t>Possible Counterfeit</t>
        </is>
      </c>
      <c r="E3490" t="inlineStr">
        <is>
          <t>DE</t>
        </is>
      </c>
      <c r="F3490" t="n">
        <v>3860119</v>
      </c>
      <c r="G3490" t="inlineStr">
        <is>
          <t>341040-456f25bebe094a0a980049a0184e04c4</t>
        </is>
      </c>
      <c r="H3490" t="inlineStr">
        <is>
          <t>a6bbafa03a3b485e92c0598e12ba6788</t>
        </is>
      </c>
      <c r="I3490" t="inlineStr">
        <is>
          <t>#A3</t>
        </is>
      </c>
      <c r="J3490" t="inlineStr">
        <is>
          <t>Pack Not Found</t>
        </is>
      </c>
      <c r="K3490" t="n">
        <v>211231</v>
      </c>
      <c r="L3490" t="inlineStr">
        <is>
          <t>FALSE</t>
        </is>
      </c>
      <c r="M3490" t="inlineStr">
        <is>
          <t>DE</t>
        </is>
      </c>
      <c r="N3490" s="29" t="n">
        <v>4150063134153</v>
      </c>
      <c r="O3490" t="inlineStr">
        <is>
          <t>GTIN</t>
        </is>
      </c>
      <c r="Q3490" t="inlineStr">
        <is>
          <t>107px0afw0kw40</t>
        </is>
      </c>
      <c r="T3490" t="inlineStr">
        <is>
          <t>DE</t>
        </is>
      </c>
    </row>
    <row r="3491">
      <c r="A3491" s="30" t="n">
        <v>43649.45292824074</v>
      </c>
      <c r="B3491" t="inlineStr">
        <is>
          <t>A99</t>
        </is>
      </c>
      <c r="C3491" t="inlineStr">
        <is>
          <t>DE-7cf5c32f-f909-4e2f-b201-713c87ac50b2</t>
        </is>
      </c>
      <c r="D3491" t="inlineStr">
        <is>
          <t>Possible Counterfeit</t>
        </is>
      </c>
      <c r="E3491" t="inlineStr">
        <is>
          <t>DE</t>
        </is>
      </c>
      <c r="F3491" t="n">
        <v>3280219</v>
      </c>
      <c r="G3491" t="inlineStr">
        <is>
          <t>341040-e12fe9114944494a87022c3f52f99063</t>
        </is>
      </c>
      <c r="H3491" t="inlineStr">
        <is>
          <t>d41c47f4e4394b7d8e7993d56c0912f1</t>
        </is>
      </c>
      <c r="I3491" t="inlineStr">
        <is>
          <t>#A3</t>
        </is>
      </c>
      <c r="J3491" t="inlineStr">
        <is>
          <t>Pack Not Found</t>
        </is>
      </c>
      <c r="K3491" t="n">
        <v>220131</v>
      </c>
      <c r="L3491" t="inlineStr">
        <is>
          <t>FALSE</t>
        </is>
      </c>
      <c r="M3491" t="inlineStr">
        <is>
          <t>DE</t>
        </is>
      </c>
      <c r="N3491" s="29" t="n">
        <v>4150063134092</v>
      </c>
      <c r="O3491" t="inlineStr">
        <is>
          <t>GTIN</t>
        </is>
      </c>
      <c r="Q3491" s="1" t="inlineStr">
        <is>
          <t>10E448H7RK9Z4T</t>
        </is>
      </c>
      <c r="T3491" t="inlineStr">
        <is>
          <t>DE</t>
        </is>
      </c>
    </row>
    <row r="3492">
      <c r="A3492" s="30" t="n">
        <v>43649.35671296297</v>
      </c>
      <c r="B3492" t="inlineStr">
        <is>
          <t>A99</t>
        </is>
      </c>
      <c r="C3492" t="inlineStr">
        <is>
          <t>DE-79ecad05-7515-4d5a-b44d-6124b7ef2301</t>
        </is>
      </c>
      <c r="D3492" t="inlineStr">
        <is>
          <t>Possible Counterfeit</t>
        </is>
      </c>
      <c r="E3492" t="inlineStr">
        <is>
          <t>DE</t>
        </is>
      </c>
      <c r="F3492" t="inlineStr">
        <is>
          <t>9ZR2176A</t>
        </is>
      </c>
      <c r="G3492" t="inlineStr">
        <is>
          <t>341040-699bbbe1d0c747b8b23a7bcd6b32e712</t>
        </is>
      </c>
      <c r="H3492" t="inlineStr">
        <is>
          <t>a77e20b375b240409c274040e8b95436</t>
        </is>
      </c>
      <c r="I3492" t="inlineStr">
        <is>
          <t>#A52</t>
        </is>
      </c>
      <c r="J3492" t="inlineStr">
        <is>
          <t>Expiry Date Mismatch</t>
        </is>
      </c>
      <c r="K3492" t="n">
        <v>310322</v>
      </c>
      <c r="L3492" t="inlineStr">
        <is>
          <t>FALSE</t>
        </is>
      </c>
      <c r="M3492" t="inlineStr">
        <is>
          <t>DE</t>
        </is>
      </c>
      <c r="N3492" s="29" t="n">
        <v>4150002624677</v>
      </c>
      <c r="O3492" t="inlineStr">
        <is>
          <t>GTIN</t>
        </is>
      </c>
      <c r="Q3492" t="inlineStr">
        <is>
          <t>11PPTWH8TK63YP</t>
        </is>
      </c>
      <c r="T3492" t="inlineStr">
        <is>
          <t>DE</t>
        </is>
      </c>
    </row>
    <row r="3493">
      <c r="A3493" s="30" t="n">
        <v>43649.26261574074</v>
      </c>
      <c r="B3493" t="inlineStr">
        <is>
          <t>A99</t>
        </is>
      </c>
      <c r="C3493" t="inlineStr">
        <is>
          <t>DE-87f8d138-3195-421a-8b77-be6b19ba72f9</t>
        </is>
      </c>
      <c r="D3493" t="inlineStr">
        <is>
          <t>Possible Counterfeit</t>
        </is>
      </c>
      <c r="E3493" t="inlineStr">
        <is>
          <t>DE</t>
        </is>
      </c>
      <c r="F3493" t="inlineStr">
        <is>
          <t>9NG402</t>
        </is>
      </c>
      <c r="G3493" t="inlineStr">
        <is>
          <t>341040-a8232356a44c40c682a2ec34f6cde74e</t>
        </is>
      </c>
      <c r="H3493" t="inlineStr">
        <is>
          <t>0d0a9da486aa42cdb7712b2db150c8c0</t>
        </is>
      </c>
      <c r="I3493" t="inlineStr">
        <is>
          <t>#A52</t>
        </is>
      </c>
      <c r="J3493" t="inlineStr">
        <is>
          <t>Expiry Date Mismatch</t>
        </is>
      </c>
      <c r="K3493" t="n">
        <v>211231</v>
      </c>
      <c r="L3493" t="inlineStr">
        <is>
          <t>FALSE</t>
        </is>
      </c>
      <c r="M3493" t="inlineStr">
        <is>
          <t>DE</t>
        </is>
      </c>
      <c r="N3493" s="29" t="n">
        <v>4150041001354</v>
      </c>
      <c r="O3493" t="inlineStr">
        <is>
          <t>GTIN</t>
        </is>
      </c>
      <c r="Q3493" t="inlineStr">
        <is>
          <t>14740NP98ANMVK</t>
        </is>
      </c>
      <c r="T3493" t="inlineStr">
        <is>
          <t>DE</t>
        </is>
      </c>
    </row>
    <row r="3494">
      <c r="A3494" s="30" t="n">
        <v>43649.43741898148</v>
      </c>
      <c r="B3494" t="inlineStr">
        <is>
          <t>A99</t>
        </is>
      </c>
      <c r="C3494" t="inlineStr">
        <is>
          <t>GB-01eaceab-9276-4046-a27b-6dd44578d807</t>
        </is>
      </c>
      <c r="D3494" t="inlineStr">
        <is>
          <t>Possible Counterfeit</t>
        </is>
      </c>
      <c r="E3494" t="inlineStr">
        <is>
          <t>GB</t>
        </is>
      </c>
      <c r="F3494" t="inlineStr">
        <is>
          <t>157460A</t>
        </is>
      </c>
      <c r="G3494" t="n">
        <v>56342</v>
      </c>
      <c r="H3494" t="inlineStr">
        <is>
          <t>9baf23f17868417fb1f99b77eb45d46f</t>
        </is>
      </c>
      <c r="I3494" t="inlineStr">
        <is>
          <t>#A2</t>
        </is>
      </c>
      <c r="J3494" t="inlineStr">
        <is>
          <t>Batch Not Found</t>
        </is>
      </c>
      <c r="K3494" t="n">
        <v>220131</v>
      </c>
      <c r="L3494" t="inlineStr">
        <is>
          <t>FALSE</t>
        </is>
      </c>
      <c r="M3494" t="inlineStr">
        <is>
          <t>GB</t>
        </is>
      </c>
      <c r="N3494" s="29" t="n">
        <v>5000283652540</v>
      </c>
      <c r="O3494" t="inlineStr">
        <is>
          <t>GTIN</t>
        </is>
      </c>
      <c r="Q3494" t="inlineStr">
        <is>
          <t>7R3FAA8Y4HR1AX</t>
        </is>
      </c>
      <c r="T3494" t="inlineStr">
        <is>
          <t>GB</t>
        </is>
      </c>
    </row>
    <row r="3495">
      <c r="A3495" s="30" t="n">
        <v>43649.4285648148</v>
      </c>
      <c r="B3495" t="inlineStr">
        <is>
          <t>A99</t>
        </is>
      </c>
      <c r="C3495" t="inlineStr">
        <is>
          <t>DE-70281521-7010-4171-875c-18cb6e3c6421</t>
        </is>
      </c>
      <c r="D3495" t="inlineStr">
        <is>
          <t>Possible Counterfeit</t>
        </is>
      </c>
      <c r="E3495" t="inlineStr">
        <is>
          <t>DE</t>
        </is>
      </c>
      <c r="F3495" t="inlineStr">
        <is>
          <t>9NG402</t>
        </is>
      </c>
      <c r="G3495" t="inlineStr">
        <is>
          <t>341040-2f843dd0a5ed4259ab559df6ca64e625</t>
        </is>
      </c>
      <c r="H3495" t="inlineStr">
        <is>
          <t>d9c5d82bb1bf43eaaba67a23799fce75</t>
        </is>
      </c>
      <c r="I3495" t="inlineStr">
        <is>
          <t>#A52</t>
        </is>
      </c>
      <c r="J3495" t="inlineStr">
        <is>
          <t>Expiry Date Mismatch</t>
        </is>
      </c>
      <c r="K3495" t="n">
        <v>211231</v>
      </c>
      <c r="L3495" t="inlineStr">
        <is>
          <t>FALSE</t>
        </is>
      </c>
      <c r="M3495" t="inlineStr">
        <is>
          <t>DE</t>
        </is>
      </c>
      <c r="N3495" s="29" t="n">
        <v>4150041001354</v>
      </c>
      <c r="O3495" t="inlineStr">
        <is>
          <t>GTIN</t>
        </is>
      </c>
      <c r="Q3495" t="inlineStr">
        <is>
          <t>14740NP958YX01</t>
        </is>
      </c>
      <c r="T3495" t="inlineStr">
        <is>
          <t>DE</t>
        </is>
      </c>
    </row>
    <row r="3496">
      <c r="A3496" s="30" t="n">
        <v>43649.37709490741</v>
      </c>
      <c r="B3496" t="inlineStr">
        <is>
          <t>A99</t>
        </is>
      </c>
      <c r="C3496" t="inlineStr">
        <is>
          <t>DE-7d3bbb78-d2f1-4984-9924-42071a43967c</t>
        </is>
      </c>
      <c r="D3496" t="inlineStr">
        <is>
          <t>Possible Counterfeit</t>
        </is>
      </c>
      <c r="E3496" t="inlineStr">
        <is>
          <t>DE</t>
        </is>
      </c>
      <c r="F3496" t="inlineStr">
        <is>
          <t>9NG050</t>
        </is>
      </c>
      <c r="G3496" t="inlineStr">
        <is>
          <t>341040-ad1c6e680bef43eb827e5cc903448b66</t>
        </is>
      </c>
      <c r="H3496" t="inlineStr">
        <is>
          <t>518079d35d0c49ab83672a2e10c4bf89</t>
        </is>
      </c>
      <c r="I3496" t="inlineStr">
        <is>
          <t>#A3</t>
        </is>
      </c>
      <c r="J3496" t="inlineStr">
        <is>
          <t>Pack Not Found</t>
        </is>
      </c>
      <c r="K3496" t="n">
        <v>220131</v>
      </c>
      <c r="L3496" t="inlineStr">
        <is>
          <t>FALSE</t>
        </is>
      </c>
      <c r="M3496" t="inlineStr">
        <is>
          <t>DE</t>
        </is>
      </c>
      <c r="N3496" s="29" t="n">
        <v>4150019836483</v>
      </c>
      <c r="O3496" t="inlineStr">
        <is>
          <t>GTIN</t>
        </is>
      </c>
      <c r="Q3496" t="inlineStr">
        <is>
          <t>147F0R1ZA5RZT4</t>
        </is>
      </c>
      <c r="T3496" t="inlineStr">
        <is>
          <t>DE</t>
        </is>
      </c>
    </row>
    <row r="3497">
      <c r="A3497" s="30" t="n">
        <v>43649.53800925926</v>
      </c>
      <c r="B3497" t="inlineStr">
        <is>
          <t>A99</t>
        </is>
      </c>
      <c r="C3497" t="inlineStr">
        <is>
          <t>DE-3d5abf9a-1bab-4ee3-8b2f-8a2eea3a6c21</t>
        </is>
      </c>
      <c r="D3497" t="inlineStr">
        <is>
          <t>Possible Counterfeit</t>
        </is>
      </c>
      <c r="E3497" t="inlineStr">
        <is>
          <t>DE</t>
        </is>
      </c>
      <c r="F3497" t="inlineStr">
        <is>
          <t>9NG066</t>
        </is>
      </c>
      <c r="G3497" t="inlineStr">
        <is>
          <t>341040-156ac914a4d642efa7c22ebb6c92d238</t>
        </is>
      </c>
      <c r="H3497" t="inlineStr">
        <is>
          <t>95ed950f3a764d2f8a2c6926a989db87</t>
        </is>
      </c>
      <c r="I3497" t="inlineStr">
        <is>
          <t>#A3</t>
        </is>
      </c>
      <c r="J3497" t="inlineStr">
        <is>
          <t>Pack Not Found</t>
        </is>
      </c>
      <c r="K3497" t="n">
        <v>220228</v>
      </c>
      <c r="L3497" t="inlineStr">
        <is>
          <t>FALSE</t>
        </is>
      </c>
      <c r="M3497" t="inlineStr">
        <is>
          <t>DE</t>
        </is>
      </c>
      <c r="N3497" s="29" t="n">
        <v>4150019836483</v>
      </c>
      <c r="O3497" t="inlineStr">
        <is>
          <t>GTIN</t>
        </is>
      </c>
      <c r="Q3497" t="inlineStr">
        <is>
          <t>147F0RWH7ZM1RC</t>
        </is>
      </c>
      <c r="T3497" t="inlineStr">
        <is>
          <t>DE</t>
        </is>
      </c>
    </row>
    <row r="3498">
      <c r="A3498" s="30" t="n">
        <v>43649.36991898148</v>
      </c>
      <c r="B3498" t="inlineStr">
        <is>
          <t>A99</t>
        </is>
      </c>
      <c r="C3498" t="inlineStr">
        <is>
          <t>RO-85bbc097-153e-461f-aab6-a33dcee255ef</t>
        </is>
      </c>
      <c r="D3498" t="inlineStr">
        <is>
          <t>Possible Counterfeit</t>
        </is>
      </c>
      <c r="E3498" t="inlineStr">
        <is>
          <t>RO</t>
        </is>
      </c>
      <c r="F3498" t="inlineStr">
        <is>
          <t>9zr1314a</t>
        </is>
      </c>
      <c r="G3498" t="n">
        <v>278663</v>
      </c>
      <c r="H3498" t="inlineStr">
        <is>
          <t>3b4d50824fad42e58a098c234d3f1c25</t>
        </is>
      </c>
      <c r="I3498" t="inlineStr">
        <is>
          <t>#A2</t>
        </is>
      </c>
      <c r="J3498" t="inlineStr">
        <is>
          <t>Batch Not Found</t>
        </is>
      </c>
      <c r="K3498" t="n">
        <v>210228</v>
      </c>
      <c r="L3498" t="inlineStr">
        <is>
          <t>FALSE</t>
        </is>
      </c>
      <c r="M3498" t="inlineStr">
        <is>
          <t>RO</t>
        </is>
      </c>
      <c r="N3498" s="29" t="n">
        <v>5944705004862</v>
      </c>
      <c r="O3498" t="inlineStr">
        <is>
          <t>GTIN</t>
        </is>
      </c>
      <c r="Q3498" t="inlineStr">
        <is>
          <t>112ppwxf9pa293</t>
        </is>
      </c>
      <c r="T3498" t="inlineStr">
        <is>
          <t>RO</t>
        </is>
      </c>
    </row>
    <row r="3499">
      <c r="A3499" s="30" t="n">
        <v>43649.59956018518</v>
      </c>
      <c r="B3499" t="inlineStr">
        <is>
          <t>A99</t>
        </is>
      </c>
      <c r="C3499" t="inlineStr">
        <is>
          <t>DE-6272ecc5-728e-4683-8f13-90b99350c726</t>
        </is>
      </c>
      <c r="D3499" t="inlineStr">
        <is>
          <t>Possible Counterfeit</t>
        </is>
      </c>
      <c r="E3499" t="inlineStr">
        <is>
          <t>DE</t>
        </is>
      </c>
      <c r="F3499" t="inlineStr">
        <is>
          <t>9NG402</t>
        </is>
      </c>
      <c r="G3499" t="inlineStr">
        <is>
          <t>341040-33a9a14e602440fd882f87fd3b1f4196</t>
        </is>
      </c>
      <c r="H3499" t="inlineStr">
        <is>
          <t>d9a810faf4234934bee03e25f8a89aba</t>
        </is>
      </c>
      <c r="I3499" t="inlineStr">
        <is>
          <t>#A52</t>
        </is>
      </c>
      <c r="J3499" t="inlineStr">
        <is>
          <t>Expiry Date Mismatch</t>
        </is>
      </c>
      <c r="K3499" t="n">
        <v>211231</v>
      </c>
      <c r="L3499" t="inlineStr">
        <is>
          <t>FALSE</t>
        </is>
      </c>
      <c r="M3499" t="inlineStr">
        <is>
          <t>DE</t>
        </is>
      </c>
      <c r="N3499" s="29" t="n">
        <v>4150041001354</v>
      </c>
      <c r="O3499" t="inlineStr">
        <is>
          <t>GTIN</t>
        </is>
      </c>
      <c r="Q3499" t="inlineStr">
        <is>
          <t>14740NP90F1D35</t>
        </is>
      </c>
      <c r="T3499" t="inlineStr">
        <is>
          <t>DE</t>
        </is>
      </c>
    </row>
    <row r="3500">
      <c r="A3500" s="30" t="n">
        <v>43649.37170138889</v>
      </c>
      <c r="B3500" t="inlineStr">
        <is>
          <t>A99</t>
        </is>
      </c>
      <c r="C3500" t="inlineStr">
        <is>
          <t>RO-90ae9dae-6f33-4998-a6fd-1e0d087fa87c</t>
        </is>
      </c>
      <c r="D3500" t="inlineStr">
        <is>
          <t>Possible Counterfeit</t>
        </is>
      </c>
      <c r="E3500" t="inlineStr">
        <is>
          <t>RO</t>
        </is>
      </c>
      <c r="F3500" t="inlineStr">
        <is>
          <t>9zr1314a</t>
        </is>
      </c>
      <c r="G3500" t="n">
        <v>278663</v>
      </c>
      <c r="H3500" t="inlineStr">
        <is>
          <t>db0fb0868b6e42a29c7fd12b7f2afca3</t>
        </is>
      </c>
      <c r="I3500" t="inlineStr">
        <is>
          <t>#A2</t>
        </is>
      </c>
      <c r="J3500" t="inlineStr">
        <is>
          <t>Batch Not Found</t>
        </is>
      </c>
      <c r="K3500" t="n">
        <v>210228</v>
      </c>
      <c r="L3500" t="inlineStr">
        <is>
          <t>FALSE</t>
        </is>
      </c>
      <c r="M3500" t="inlineStr">
        <is>
          <t>RO</t>
        </is>
      </c>
      <c r="N3500" s="29" t="n">
        <v>5944705004862</v>
      </c>
      <c r="O3500" t="inlineStr">
        <is>
          <t>GTIN</t>
        </is>
      </c>
      <c r="Q3500" t="inlineStr">
        <is>
          <t>11fva5a8k95a68</t>
        </is>
      </c>
      <c r="T3500" t="inlineStr">
        <is>
          <t>RO</t>
        </is>
      </c>
    </row>
    <row customFormat="1" r="3501" s="3">
      <c r="A3501" s="2" t="n">
        <v>43649.48466435185</v>
      </c>
      <c r="B3501" s="3" t="inlineStr">
        <is>
          <t>A99</t>
        </is>
      </c>
      <c r="C3501" s="3" t="inlineStr">
        <is>
          <t>DE-0659e5f6-7fc0-4a92-b32f-d94939f2c3e5</t>
        </is>
      </c>
      <c r="D3501" s="3" t="inlineStr">
        <is>
          <t>Possible Counterfeit</t>
        </is>
      </c>
      <c r="E3501" s="3" t="inlineStr">
        <is>
          <t>DE</t>
        </is>
      </c>
      <c r="F3501" s="3" t="inlineStr">
        <is>
          <t>8NG133</t>
        </is>
      </c>
      <c r="G3501" s="3" t="inlineStr">
        <is>
          <t>341040-914732b1bdca474a85f84d7a71345c0d</t>
        </is>
      </c>
      <c r="H3501" s="3" t="inlineStr">
        <is>
          <t>ad8369714fa046219209fb2c80513bf0</t>
        </is>
      </c>
      <c r="I3501" s="3" t="inlineStr">
        <is>
          <t>#A3</t>
        </is>
      </c>
      <c r="J3501" s="3" t="inlineStr">
        <is>
          <t>Pack Not Found</t>
        </is>
      </c>
      <c r="K3501" s="3" t="n">
        <v>211130</v>
      </c>
      <c r="L3501" s="3" t="inlineStr">
        <is>
          <t>FALSE</t>
        </is>
      </c>
      <c r="M3501" s="3" t="inlineStr">
        <is>
          <t>DE</t>
        </is>
      </c>
      <c r="N3501" s="4" t="n">
        <v>4150004540661</v>
      </c>
      <c r="O3501" s="3" t="inlineStr">
        <is>
          <t>GTIN</t>
        </is>
      </c>
      <c r="Q3501" s="3" t="inlineStr">
        <is>
          <t>14750NEMWVZA4E</t>
        </is>
      </c>
      <c r="T3501" s="3" t="inlineStr">
        <is>
          <t>DE</t>
        </is>
      </c>
      <c r="U3501" s="3" t="inlineStr">
        <is>
          <t>Open</t>
        </is>
      </c>
      <c r="V3501" s="3" t="inlineStr">
        <is>
          <t xml:space="preserve">DATA NOT LOADED </t>
        </is>
      </c>
      <c r="W3501" s="3" t="inlineStr">
        <is>
          <t>Samuel Mišejka</t>
        </is>
      </c>
    </row>
    <row r="3502">
      <c r="A3502" s="30" t="n">
        <v>43649.40167824074</v>
      </c>
      <c r="B3502" t="inlineStr">
        <is>
          <t>A99</t>
        </is>
      </c>
      <c r="C3502" t="inlineStr">
        <is>
          <t>DE-41f3cf99-ad5e-4613-9c1f-31599731c4db</t>
        </is>
      </c>
      <c r="D3502" t="inlineStr">
        <is>
          <t>Possible Counterfeit</t>
        </is>
      </c>
      <c r="E3502" t="inlineStr">
        <is>
          <t>DE</t>
        </is>
      </c>
      <c r="F3502" t="n">
        <v>3840119</v>
      </c>
      <c r="G3502" t="inlineStr">
        <is>
          <t>341040-12f5a3a20cb5465f8cfb5c6d6fc8eeda</t>
        </is>
      </c>
      <c r="H3502" t="inlineStr">
        <is>
          <t>31bf907198b145a7a9fa8d75df36f366</t>
        </is>
      </c>
      <c r="I3502" t="inlineStr">
        <is>
          <t>#A3</t>
        </is>
      </c>
      <c r="J3502" t="inlineStr">
        <is>
          <t>Pack Not Found</t>
        </is>
      </c>
      <c r="K3502" t="n">
        <v>211231</v>
      </c>
      <c r="L3502" t="inlineStr">
        <is>
          <t>FALSE</t>
        </is>
      </c>
      <c r="M3502" t="inlineStr">
        <is>
          <t>DE</t>
        </is>
      </c>
      <c r="N3502" s="29" t="n">
        <v>4150063134153</v>
      </c>
      <c r="O3502" t="inlineStr">
        <is>
          <t>GTIN</t>
        </is>
      </c>
      <c r="Q3502" t="inlineStr">
        <is>
          <t>109Z91A9Z2ZV0K</t>
        </is>
      </c>
      <c r="T3502" t="inlineStr">
        <is>
          <t>DE</t>
        </is>
      </c>
    </row>
    <row customFormat="1" r="3503" s="3">
      <c r="A3503" s="2" t="n">
        <v>43649.28061342592</v>
      </c>
      <c r="B3503" s="3" t="inlineStr">
        <is>
          <t>A99</t>
        </is>
      </c>
      <c r="C3503" s="3" t="inlineStr">
        <is>
          <t>DE-f4cde978-3561-4b6d-ade4-c3aab7c3f601</t>
        </is>
      </c>
      <c r="D3503" s="3" t="inlineStr">
        <is>
          <t>Possible Counterfeit</t>
        </is>
      </c>
      <c r="E3503" s="3" t="inlineStr">
        <is>
          <t>DE</t>
        </is>
      </c>
      <c r="F3503" s="3" t="inlineStr">
        <is>
          <t>9YR1776D</t>
        </is>
      </c>
      <c r="G3503" s="3" t="inlineStr">
        <is>
          <t>341040_962bc64a10594317b1eeeecccb907972</t>
        </is>
      </c>
      <c r="H3503" s="3" t="inlineStr">
        <is>
          <t>96b9ac854d914c31bfda2f9b05917f5d</t>
        </is>
      </c>
      <c r="I3503" s="3" t="inlineStr">
        <is>
          <t>#A2</t>
        </is>
      </c>
      <c r="J3503" s="3" t="inlineStr">
        <is>
          <t>Batch Not Found</t>
        </is>
      </c>
      <c r="K3503" s="3" t="n">
        <v>220228</v>
      </c>
      <c r="L3503" s="3" t="inlineStr">
        <is>
          <t>FALSE</t>
        </is>
      </c>
      <c r="M3503" s="3" t="inlineStr">
        <is>
          <t>DE</t>
        </is>
      </c>
      <c r="N3503" s="4" t="n">
        <v>4150007557215</v>
      </c>
      <c r="O3503" s="3" t="inlineStr">
        <is>
          <t>GTIN</t>
        </is>
      </c>
      <c r="Q3503" s="3" t="inlineStr">
        <is>
          <t>11925C11AF2ZPW</t>
        </is>
      </c>
      <c r="T3503" s="3" t="inlineStr">
        <is>
          <t>DE</t>
        </is>
      </c>
      <c r="U3503" s="3" t="inlineStr">
        <is>
          <t>Open</t>
        </is>
      </c>
      <c r="V3503" s="3" t="inlineStr">
        <is>
          <t xml:space="preserve">DATA NOT LOADED </t>
        </is>
      </c>
      <c r="W3503" s="3" t="inlineStr">
        <is>
          <t>Samuel Mišejka</t>
        </is>
      </c>
    </row>
    <row r="3504">
      <c r="A3504" s="30" t="n">
        <v>43649.32224537037</v>
      </c>
      <c r="B3504" t="inlineStr">
        <is>
          <t>A99</t>
        </is>
      </c>
      <c r="C3504" t="inlineStr">
        <is>
          <t>DE-93b0b5da-6f48-41c1-9e9c-1265b4111e49</t>
        </is>
      </c>
      <c r="D3504" t="inlineStr">
        <is>
          <t>Possible Counterfeit</t>
        </is>
      </c>
      <c r="E3504" t="inlineStr">
        <is>
          <t>DE</t>
        </is>
      </c>
      <c r="F3504" t="inlineStr">
        <is>
          <t>9YR1736A</t>
        </is>
      </c>
      <c r="G3504" t="inlineStr">
        <is>
          <t>341040_b8142fe8b8024d77895e7d477c88bf9d</t>
        </is>
      </c>
      <c r="H3504" t="inlineStr">
        <is>
          <t>cd25d482b747438999581e758a553115</t>
        </is>
      </c>
      <c r="I3504" t="inlineStr">
        <is>
          <t>#A2</t>
        </is>
      </c>
      <c r="J3504" t="inlineStr">
        <is>
          <t>Batch Not Found</t>
        </is>
      </c>
      <c r="K3504" t="n">
        <v>220228</v>
      </c>
      <c r="L3504" t="inlineStr">
        <is>
          <t>FALSE</t>
        </is>
      </c>
      <c r="M3504" t="inlineStr">
        <is>
          <t>DE</t>
        </is>
      </c>
      <c r="N3504" s="29" t="n">
        <v>4150017980003</v>
      </c>
      <c r="O3504" t="inlineStr">
        <is>
          <t>GTIN</t>
        </is>
      </c>
      <c r="Q3504" t="inlineStr">
        <is>
          <t>11R017T0AFXZFX</t>
        </is>
      </c>
      <c r="T3504" t="inlineStr">
        <is>
          <t>DE</t>
        </is>
      </c>
    </row>
    <row r="3505">
      <c r="A3505" s="30" t="n">
        <v>43649.39266203704</v>
      </c>
      <c r="B3505" t="inlineStr">
        <is>
          <t>A99</t>
        </is>
      </c>
      <c r="C3505" t="inlineStr">
        <is>
          <t>DE-d6b3918c-5888-4b54-abcd-2a3f947a2d92</t>
        </is>
      </c>
      <c r="D3505" t="inlineStr">
        <is>
          <t>Possible Counterfeit</t>
        </is>
      </c>
      <c r="E3505" t="inlineStr">
        <is>
          <t>DE</t>
        </is>
      </c>
      <c r="F3505" t="inlineStr">
        <is>
          <t>9YR1389A</t>
        </is>
      </c>
      <c r="G3505" t="inlineStr">
        <is>
          <t>341040_0b8f37748684404793c2f723b75e4682</t>
        </is>
      </c>
      <c r="H3505" t="inlineStr">
        <is>
          <t>9a69d440f5b04797b23c02ac5b67d59f</t>
        </is>
      </c>
      <c r="I3505" t="inlineStr">
        <is>
          <t>#A2</t>
        </is>
      </c>
      <c r="J3505" t="inlineStr">
        <is>
          <t>Batch Not Found</t>
        </is>
      </c>
      <c r="K3505" t="n">
        <v>220228</v>
      </c>
      <c r="L3505" t="inlineStr">
        <is>
          <t>FALSE</t>
        </is>
      </c>
      <c r="M3505" t="inlineStr">
        <is>
          <t>DE</t>
        </is>
      </c>
      <c r="N3505" s="29" t="n">
        <v>4150017980003</v>
      </c>
      <c r="O3505" t="inlineStr">
        <is>
          <t>GTIN</t>
        </is>
      </c>
      <c r="Q3505" t="inlineStr">
        <is>
          <t>11Z6F0FF3TA7WE</t>
        </is>
      </c>
      <c r="T3505" t="inlineStr">
        <is>
          <t>DE</t>
        </is>
      </c>
    </row>
    <row customFormat="1" r="3506" s="3">
      <c r="A3506" s="2" t="n">
        <v>43649.7244212963</v>
      </c>
      <c r="B3506" s="3" t="inlineStr">
        <is>
          <t>A99</t>
        </is>
      </c>
      <c r="C3506" s="3" t="inlineStr">
        <is>
          <t>PT-47e8c971-30d5-450b-8f8e-37d262b1a949</t>
        </is>
      </c>
      <c r="D3506" s="3" t="inlineStr">
        <is>
          <t>Possible Counterfeit</t>
        </is>
      </c>
      <c r="E3506" s="3" t="inlineStr">
        <is>
          <t>PT</t>
        </is>
      </c>
      <c r="F3506" s="3" t="inlineStr">
        <is>
          <t>DRL1FP</t>
        </is>
      </c>
      <c r="G3506" s="3" t="inlineStr">
        <is>
          <t>62002_54249</t>
        </is>
      </c>
      <c r="H3506" s="3" t="inlineStr">
        <is>
          <t>3290e31d198c4585bd1f6fc489ff01f5</t>
        </is>
      </c>
      <c r="I3506" s="3" t="inlineStr">
        <is>
          <t>#A2</t>
        </is>
      </c>
      <c r="J3506" s="3" t="inlineStr">
        <is>
          <t>Batch Not Found</t>
        </is>
      </c>
      <c r="K3506" s="3" t="n">
        <v>211218</v>
      </c>
      <c r="L3506" s="3" t="inlineStr">
        <is>
          <t>FALSE</t>
        </is>
      </c>
      <c r="M3506" s="3" t="inlineStr">
        <is>
          <t>PT</t>
        </is>
      </c>
      <c r="N3506" s="4" t="n">
        <v>3582910051497</v>
      </c>
      <c r="O3506" s="3" t="inlineStr">
        <is>
          <t>GTIN</t>
        </is>
      </c>
      <c r="Q3506" s="3" t="inlineStr">
        <is>
          <t>13921AAD5AM0WV</t>
        </is>
      </c>
      <c r="T3506" s="3" t="inlineStr">
        <is>
          <t>PT</t>
        </is>
      </c>
      <c r="U3506" s="3" t="inlineStr">
        <is>
          <t>Open</t>
        </is>
      </c>
      <c r="V3506" s="3" t="inlineStr">
        <is>
          <t xml:space="preserve">DATA NOT LOADED </t>
        </is>
      </c>
      <c r="W3506" s="3" t="inlineStr">
        <is>
          <t>Samuel Mišejka</t>
        </is>
      </c>
    </row>
    <row r="3507">
      <c r="A3507" s="30" t="n">
        <v>43649.31873842593</v>
      </c>
      <c r="B3507" t="inlineStr">
        <is>
          <t>A99</t>
        </is>
      </c>
      <c r="C3507" t="inlineStr">
        <is>
          <t>DE-d309d22d-5f80-4e21-aad0-a4b8b393b0bf</t>
        </is>
      </c>
      <c r="D3507" t="inlineStr">
        <is>
          <t>Possible Counterfeit</t>
        </is>
      </c>
      <c r="E3507" t="inlineStr">
        <is>
          <t>DE</t>
        </is>
      </c>
      <c r="F3507" t="inlineStr">
        <is>
          <t>CV035</t>
        </is>
      </c>
      <c r="G3507" t="inlineStr">
        <is>
          <t>341040-869102ead5414de489ceef54c5248091</t>
        </is>
      </c>
      <c r="H3507" t="inlineStr">
        <is>
          <t>c135a154076f4b28ad6b2dd1f059dd2c</t>
        </is>
      </c>
      <c r="I3507" t="inlineStr">
        <is>
          <t>#A52</t>
        </is>
      </c>
      <c r="J3507" t="inlineStr">
        <is>
          <t>Expiry Date Mismatch</t>
        </is>
      </c>
      <c r="K3507" t="n">
        <v>211231</v>
      </c>
      <c r="L3507" t="inlineStr">
        <is>
          <t>FALSE</t>
        </is>
      </c>
      <c r="M3507" t="inlineStr">
        <is>
          <t>DE</t>
        </is>
      </c>
      <c r="N3507" s="29" t="n">
        <v>4150063133903</v>
      </c>
      <c r="O3507" t="inlineStr">
        <is>
          <t>GTIN</t>
        </is>
      </c>
      <c r="Q3507" t="inlineStr">
        <is>
          <t>138519M018VXE9</t>
        </is>
      </c>
      <c r="T3507" t="inlineStr">
        <is>
          <t>DE</t>
        </is>
      </c>
    </row>
    <row r="3508">
      <c r="A3508" s="30" t="n">
        <v>43649.66297453704</v>
      </c>
      <c r="B3508" t="inlineStr">
        <is>
          <t>A99</t>
        </is>
      </c>
      <c r="C3508" t="inlineStr">
        <is>
          <t>DE-854b3150-b914-40ef-b0a4-73aec027123f</t>
        </is>
      </c>
      <c r="D3508" t="inlineStr">
        <is>
          <t>Possible Counterfeit</t>
        </is>
      </c>
      <c r="E3508" t="inlineStr">
        <is>
          <t>DE</t>
        </is>
      </c>
      <c r="F3508" t="inlineStr">
        <is>
          <t>9YR1276A</t>
        </is>
      </c>
      <c r="G3508" t="inlineStr">
        <is>
          <t>341040_9f1cbfbbe17c49dfa33ded69f30dd26a</t>
        </is>
      </c>
      <c r="H3508" s="1" t="inlineStr">
        <is>
          <t>44e9355bfadd43a18740f77ae8b510ce</t>
        </is>
      </c>
      <c r="I3508" t="inlineStr">
        <is>
          <t>#A2</t>
        </is>
      </c>
      <c r="J3508" t="inlineStr">
        <is>
          <t>Batch Not Found</t>
        </is>
      </c>
      <c r="K3508" t="n">
        <v>220228</v>
      </c>
      <c r="L3508" t="inlineStr">
        <is>
          <t>FALSE</t>
        </is>
      </c>
      <c r="M3508" t="inlineStr">
        <is>
          <t>DE</t>
        </is>
      </c>
      <c r="N3508" s="29" t="n">
        <v>4150017980003</v>
      </c>
      <c r="O3508" t="inlineStr">
        <is>
          <t>GTIN</t>
        </is>
      </c>
      <c r="Q3508" t="inlineStr">
        <is>
          <t>11Z08211CZAVWE</t>
        </is>
      </c>
      <c r="T3508" t="inlineStr">
        <is>
          <t>DE</t>
        </is>
      </c>
    </row>
    <row r="3509">
      <c r="A3509" s="30" t="n">
        <v>43649.43821759259</v>
      </c>
      <c r="B3509" t="inlineStr">
        <is>
          <t>A99</t>
        </is>
      </c>
      <c r="C3509" t="inlineStr">
        <is>
          <t>GB-5e30c307-cd9e-460b-95f4-0a4419676634</t>
        </is>
      </c>
      <c r="D3509" t="inlineStr">
        <is>
          <t>Possible Counterfeit</t>
        </is>
      </c>
      <c r="E3509" t="inlineStr">
        <is>
          <t>GB</t>
        </is>
      </c>
      <c r="F3509" t="n">
        <v>90307</v>
      </c>
      <c r="G3509" t="n">
        <v>61464</v>
      </c>
      <c r="H3509" t="inlineStr">
        <is>
          <t>51ddfad370ff4312aca4d2245b9ca80e</t>
        </is>
      </c>
      <c r="I3509" t="inlineStr">
        <is>
          <t>#A2</t>
        </is>
      </c>
      <c r="J3509" t="inlineStr">
        <is>
          <t>Batch Not Found</t>
        </is>
      </c>
      <c r="K3509" t="n">
        <v>220131</v>
      </c>
      <c r="L3509" t="inlineStr">
        <is>
          <t>FALSE</t>
        </is>
      </c>
      <c r="M3509" t="inlineStr">
        <is>
          <t>GB</t>
        </is>
      </c>
      <c r="N3509" s="29" t="n">
        <v>5000283653271</v>
      </c>
      <c r="O3509" t="inlineStr">
        <is>
          <t>GTIN</t>
        </is>
      </c>
      <c r="Q3509" t="inlineStr">
        <is>
          <t>6R27FE39616AR6</t>
        </is>
      </c>
      <c r="T3509" t="inlineStr">
        <is>
          <t>GB</t>
        </is>
      </c>
    </row>
    <row r="3510">
      <c r="A3510" s="30" t="n">
        <v>43649.45832175926</v>
      </c>
      <c r="B3510" t="inlineStr">
        <is>
          <t>A99</t>
        </is>
      </c>
      <c r="C3510" t="inlineStr">
        <is>
          <t>DE-e37eae85-8569-4ca1-9b80-54e36c9777b6</t>
        </is>
      </c>
      <c r="D3510" t="inlineStr">
        <is>
          <t>Possible Counterfeit</t>
        </is>
      </c>
      <c r="E3510" t="inlineStr">
        <is>
          <t>DE</t>
        </is>
      </c>
      <c r="F3510" t="inlineStr">
        <is>
          <t>CV075S</t>
        </is>
      </c>
      <c r="G3510" t="inlineStr">
        <is>
          <t>341040-da2d6f6e17ce428388f30c838c34805b</t>
        </is>
      </c>
      <c r="H3510" t="inlineStr">
        <is>
          <t>453135ad2608498f8bf24b839636edc1</t>
        </is>
      </c>
      <c r="I3510" t="inlineStr">
        <is>
          <t>#A52</t>
        </is>
      </c>
      <c r="J3510" t="inlineStr">
        <is>
          <t>Expiry Date Mismatch</t>
        </is>
      </c>
      <c r="K3510" t="n">
        <v>220331</v>
      </c>
      <c r="L3510" t="inlineStr">
        <is>
          <t>FALSE</t>
        </is>
      </c>
      <c r="M3510" t="inlineStr">
        <is>
          <t>DE</t>
        </is>
      </c>
      <c r="N3510" s="29" t="n">
        <v>4150063134443</v>
      </c>
      <c r="O3510" t="inlineStr">
        <is>
          <t>GTIN</t>
        </is>
      </c>
      <c r="Q3510" t="inlineStr">
        <is>
          <t>13841DKPM706G2</t>
        </is>
      </c>
      <c r="T3510" t="inlineStr">
        <is>
          <t>DE</t>
        </is>
      </c>
    </row>
    <row r="3511">
      <c r="A3511" s="30" t="n">
        <v>43649.56679398148</v>
      </c>
      <c r="B3511" t="inlineStr">
        <is>
          <t>A99</t>
        </is>
      </c>
      <c r="C3511" t="inlineStr">
        <is>
          <t>DE-780fcd74-02ad-42b5-ab9a-e3d5ae4e77d1</t>
        </is>
      </c>
      <c r="D3511" t="inlineStr">
        <is>
          <t>Possible Counterfeit</t>
        </is>
      </c>
      <c r="E3511" t="inlineStr">
        <is>
          <t>DE</t>
        </is>
      </c>
      <c r="F3511" t="inlineStr">
        <is>
          <t>9NG006</t>
        </is>
      </c>
      <c r="G3511" t="inlineStr">
        <is>
          <t>341040-ce9ca2e7a0e64af2bc2999c5e9d609bb</t>
        </is>
      </c>
      <c r="H3511" t="inlineStr">
        <is>
          <t>77581d32a8ac402c8c4976c31e58bca7</t>
        </is>
      </c>
      <c r="I3511" t="inlineStr">
        <is>
          <t>#A3</t>
        </is>
      </c>
      <c r="J3511" t="inlineStr">
        <is>
          <t>Pack Not Found</t>
        </is>
      </c>
      <c r="K3511" t="n">
        <v>220131</v>
      </c>
      <c r="L3511" t="inlineStr">
        <is>
          <t>FALSE</t>
        </is>
      </c>
      <c r="M3511" t="inlineStr">
        <is>
          <t>DE</t>
        </is>
      </c>
      <c r="N3511" s="29" t="n">
        <v>4150019840794</v>
      </c>
      <c r="O3511" t="inlineStr">
        <is>
          <t>GTIN</t>
        </is>
      </c>
      <c r="Q3511" t="inlineStr">
        <is>
          <t>14770R8146TZVA</t>
        </is>
      </c>
      <c r="T3511" t="inlineStr">
        <is>
          <t>DE</t>
        </is>
      </c>
    </row>
    <row r="3512">
      <c r="A3512" s="30" t="n">
        <v>43649.35950231483</v>
      </c>
      <c r="B3512" t="inlineStr">
        <is>
          <t>A99</t>
        </is>
      </c>
      <c r="C3512" t="inlineStr">
        <is>
          <t>DE-65c51741-80d0-4b91-82fb-a4a9c300c213</t>
        </is>
      </c>
      <c r="D3512" t="inlineStr">
        <is>
          <t>Possible Counterfeit</t>
        </is>
      </c>
      <c r="E3512" t="inlineStr">
        <is>
          <t>DE</t>
        </is>
      </c>
      <c r="F3512" t="inlineStr">
        <is>
          <t>9ZR2176A</t>
        </is>
      </c>
      <c r="G3512" t="inlineStr">
        <is>
          <t>341040-517f2fd939214b6b996b8a692c579463</t>
        </is>
      </c>
      <c r="H3512" t="inlineStr">
        <is>
          <t>6f3e8973af6146078e50e8c94ddf9d9a</t>
        </is>
      </c>
      <c r="I3512" t="inlineStr">
        <is>
          <t>#A52</t>
        </is>
      </c>
      <c r="J3512" t="inlineStr">
        <is>
          <t>Expiry Date Mismatch</t>
        </is>
      </c>
      <c r="K3512" t="n">
        <v>310322</v>
      </c>
      <c r="L3512" t="inlineStr">
        <is>
          <t>FALSE</t>
        </is>
      </c>
      <c r="M3512" t="inlineStr">
        <is>
          <t>DE</t>
        </is>
      </c>
      <c r="N3512" s="29" t="n">
        <v>4150002624677</v>
      </c>
      <c r="O3512" t="inlineStr">
        <is>
          <t>GTIN</t>
        </is>
      </c>
      <c r="Q3512" t="inlineStr">
        <is>
          <t>112PE249WEX239</t>
        </is>
      </c>
      <c r="T3512" t="inlineStr">
        <is>
          <t>DE</t>
        </is>
      </c>
    </row>
    <row r="3513">
      <c r="A3513" s="30" t="n">
        <v>43649.56135416667</v>
      </c>
      <c r="B3513" t="inlineStr">
        <is>
          <t>A99</t>
        </is>
      </c>
      <c r="C3513" t="inlineStr">
        <is>
          <t>PL-6ba7b513-5f77-4004-8b9f-584c96b92520</t>
        </is>
      </c>
      <c r="D3513" t="inlineStr">
        <is>
          <t>Possible Counterfeit</t>
        </is>
      </c>
      <c r="E3513" t="inlineStr">
        <is>
          <t>PL</t>
        </is>
      </c>
      <c r="F3513" t="n">
        <v>2030219</v>
      </c>
      <c r="G3513" t="n">
        <v>16138</v>
      </c>
      <c r="H3513" t="inlineStr">
        <is>
          <t>3049c54c27e44b4aa66e59e7ecfee315</t>
        </is>
      </c>
      <c r="I3513" t="inlineStr">
        <is>
          <t>#A3</t>
        </is>
      </c>
      <c r="J3513" t="inlineStr">
        <is>
          <t>Pack Not Found</t>
        </is>
      </c>
      <c r="K3513" t="n">
        <v>210131</v>
      </c>
      <c r="L3513" t="inlineStr">
        <is>
          <t>FALSE</t>
        </is>
      </c>
      <c r="M3513" t="inlineStr">
        <is>
          <t>PL</t>
        </is>
      </c>
      <c r="N3513" s="29" t="n">
        <v>5909990203017</v>
      </c>
      <c r="O3513" t="inlineStr">
        <is>
          <t>GTIN</t>
        </is>
      </c>
      <c r="Q3513" t="inlineStr">
        <is>
          <t>105c6t784xy7wr</t>
        </is>
      </c>
      <c r="T3513" t="inlineStr">
        <is>
          <t>PL</t>
        </is>
      </c>
    </row>
    <row customFormat="1" r="3514" s="6">
      <c r="A3514" s="5" t="n">
        <v>43649.46366898148</v>
      </c>
      <c r="B3514" s="6" t="inlineStr">
        <is>
          <t>A99</t>
        </is>
      </c>
      <c r="C3514" s="6" t="inlineStr">
        <is>
          <t>CZ-0VR-7TG-YXS-YMG</t>
        </is>
      </c>
      <c r="D3514" s="6" t="inlineStr">
        <is>
          <t>Possible Counterfeit</t>
        </is>
      </c>
      <c r="E3514" s="6" t="inlineStr">
        <is>
          <t>National System Single Pack API</t>
        </is>
      </c>
      <c r="F3514" s="6" t="n">
        <v>3050219</v>
      </c>
      <c r="G3514" s="6" t="inlineStr">
        <is>
          <t>2c787557-be28-4d47-80f4-9b1e93acdf49</t>
        </is>
      </c>
      <c r="H3514" s="6" t="inlineStr">
        <is>
          <t>c1e0bd17-2e8a-4dc8-bd53-abd29185b9f9</t>
        </is>
      </c>
      <c r="I3514" s="6" t="inlineStr">
        <is>
          <t>A3</t>
        </is>
      </c>
      <c r="J3514" s="6" t="inlineStr">
        <is>
          <t>Serial Number not found.</t>
        </is>
      </c>
      <c r="K3514" s="6" t="n">
        <v>220131</v>
      </c>
      <c r="L3514" s="6" t="inlineStr">
        <is>
          <t>FALSE</t>
        </is>
      </c>
      <c r="M3514" s="6" t="inlineStr">
        <is>
          <t>Cz</t>
        </is>
      </c>
      <c r="N3514" s="7" t="n">
        <v>8594739023031</v>
      </c>
      <c r="O3514" s="6" t="inlineStr">
        <is>
          <t>GTIN</t>
        </is>
      </c>
      <c r="P3514" s="6" t="inlineStr">
        <is>
          <t>FRAMYKOIN mast</t>
        </is>
      </c>
      <c r="Q3514" s="6" t="inlineStr">
        <is>
          <t>102ctry22wr</t>
        </is>
      </c>
      <c r="R3514" s="6" t="n">
        <v>3050219</v>
      </c>
      <c r="S3514" s="6" t="n">
        <v>220131</v>
      </c>
      <c r="T3514" s="6" t="inlineStr">
        <is>
          <t>CZ</t>
        </is>
      </c>
      <c r="U3514" s="6" t="inlineStr">
        <is>
          <t>Distributed</t>
        </is>
      </c>
      <c r="W3514" s="6" t="inlineStr">
        <is>
          <t>Samuel Mišejka</t>
        </is>
      </c>
    </row>
    <row r="3515">
      <c r="A3515" s="30" t="n">
        <v>43649.35793981481</v>
      </c>
      <c r="B3515" t="inlineStr">
        <is>
          <t>A99</t>
        </is>
      </c>
      <c r="C3515" t="inlineStr">
        <is>
          <t>DE-a51b2b66-817c-4f5a-a7d7-f1c59bb646e3</t>
        </is>
      </c>
      <c r="D3515" t="inlineStr">
        <is>
          <t>Possible Counterfeit</t>
        </is>
      </c>
      <c r="E3515" t="inlineStr">
        <is>
          <t>DE</t>
        </is>
      </c>
      <c r="F3515" t="inlineStr">
        <is>
          <t>9ZR2176A</t>
        </is>
      </c>
      <c r="G3515" t="inlineStr">
        <is>
          <t>341040-1bb29ba83b5043b98288bcbef8e22f34</t>
        </is>
      </c>
      <c r="H3515" t="inlineStr">
        <is>
          <t>c65a000a3b114e408849b7ebaaf5fb18</t>
        </is>
      </c>
      <c r="I3515" t="inlineStr">
        <is>
          <t>#A52</t>
        </is>
      </c>
      <c r="J3515" t="inlineStr">
        <is>
          <t>Expiry Date Mismatch</t>
        </is>
      </c>
      <c r="K3515" t="n">
        <v>310322</v>
      </c>
      <c r="L3515" t="inlineStr">
        <is>
          <t>FALSE</t>
        </is>
      </c>
      <c r="M3515" t="inlineStr">
        <is>
          <t>DE</t>
        </is>
      </c>
      <c r="N3515" s="29" t="n">
        <v>4150002624677</v>
      </c>
      <c r="O3515" t="inlineStr">
        <is>
          <t>GTIN</t>
        </is>
      </c>
      <c r="Q3515" t="inlineStr">
        <is>
          <t>11CFK96Y8V80W2</t>
        </is>
      </c>
      <c r="T3515" t="inlineStr">
        <is>
          <t>DE</t>
        </is>
      </c>
    </row>
    <row r="3516">
      <c r="A3516" s="30" t="n">
        <v>43649.67717592593</v>
      </c>
      <c r="B3516" t="inlineStr">
        <is>
          <t>A99</t>
        </is>
      </c>
      <c r="C3516" t="inlineStr">
        <is>
          <t>GB-f9871d50-e747-42a8-b47f-a372174b5370</t>
        </is>
      </c>
      <c r="D3516" t="inlineStr">
        <is>
          <t>Possible Counterfeit</t>
        </is>
      </c>
      <c r="E3516" t="inlineStr">
        <is>
          <t>GB</t>
        </is>
      </c>
      <c r="F3516" t="inlineStr">
        <is>
          <t>156370A</t>
        </is>
      </c>
      <c r="G3516" t="n">
        <v>60422</v>
      </c>
      <c r="H3516" t="inlineStr">
        <is>
          <t>28013c227af84bc1a3a567769c411402</t>
        </is>
      </c>
      <c r="I3516" t="inlineStr">
        <is>
          <t>#A2</t>
        </is>
      </c>
      <c r="J3516" t="inlineStr">
        <is>
          <t>Batch Not Found</t>
        </is>
      </c>
      <c r="K3516" t="n">
        <v>220131</v>
      </c>
      <c r="L3516" t="inlineStr">
        <is>
          <t>FALSE</t>
        </is>
      </c>
      <c r="M3516" t="inlineStr">
        <is>
          <t>GB</t>
        </is>
      </c>
      <c r="N3516" s="29" t="n">
        <v>5000283652540</v>
      </c>
      <c r="O3516" t="inlineStr">
        <is>
          <t>GTIN</t>
        </is>
      </c>
      <c r="Q3516" t="inlineStr">
        <is>
          <t>FTP9XFCXR6V35V</t>
        </is>
      </c>
      <c r="T3516" t="inlineStr">
        <is>
          <t>GB</t>
        </is>
      </c>
    </row>
    <row r="3517">
      <c r="A3517" s="30" t="n">
        <v>43649.57023148148</v>
      </c>
      <c r="B3517" t="inlineStr">
        <is>
          <t>A99</t>
        </is>
      </c>
      <c r="C3517" t="inlineStr">
        <is>
          <t>DE-936d978c-e5da-4b3d-b486-c014adab7822</t>
        </is>
      </c>
      <c r="D3517" t="inlineStr">
        <is>
          <t>Possible Counterfeit</t>
        </is>
      </c>
      <c r="E3517" t="inlineStr">
        <is>
          <t>DE</t>
        </is>
      </c>
      <c r="F3517" t="inlineStr">
        <is>
          <t>9NG401</t>
        </is>
      </c>
      <c r="G3517" t="inlineStr">
        <is>
          <t>341040-25350b775a30470f9770a81d13c04e45</t>
        </is>
      </c>
      <c r="H3517" t="inlineStr">
        <is>
          <t>88e0036d1edb40b9b74d1a81260b0207</t>
        </is>
      </c>
      <c r="I3517" t="inlineStr">
        <is>
          <t>#A52</t>
        </is>
      </c>
      <c r="J3517" t="inlineStr">
        <is>
          <t>Expiry Date Mismatch</t>
        </is>
      </c>
      <c r="K3517" t="n">
        <v>211231</v>
      </c>
      <c r="L3517" t="inlineStr">
        <is>
          <t>FALSE</t>
        </is>
      </c>
      <c r="M3517" t="inlineStr">
        <is>
          <t>DE</t>
        </is>
      </c>
      <c r="N3517" s="29" t="n">
        <v>4150041001354</v>
      </c>
      <c r="O3517" t="inlineStr">
        <is>
          <t>GTIN</t>
        </is>
      </c>
      <c r="Q3517" t="inlineStr">
        <is>
          <t>14740NNH95F310</t>
        </is>
      </c>
      <c r="T3517" t="inlineStr">
        <is>
          <t>DE</t>
        </is>
      </c>
    </row>
    <row r="3518">
      <c r="A3518" s="30" t="n">
        <v>43649.3565625</v>
      </c>
      <c r="B3518" t="inlineStr">
        <is>
          <t>A99</t>
        </is>
      </c>
      <c r="C3518" t="inlineStr">
        <is>
          <t>DE-04368d93-ed48-48c4-ba92-b92f4a8a8448</t>
        </is>
      </c>
      <c r="D3518" t="inlineStr">
        <is>
          <t>Possible Counterfeit</t>
        </is>
      </c>
      <c r="E3518" t="inlineStr">
        <is>
          <t>DE</t>
        </is>
      </c>
      <c r="F3518" t="inlineStr">
        <is>
          <t>9ZR2176A</t>
        </is>
      </c>
      <c r="G3518" t="inlineStr">
        <is>
          <t>341040-add09d98c62245d0b8491fabde6f17e2</t>
        </is>
      </c>
      <c r="H3518" t="inlineStr">
        <is>
          <t>463c869c0a2d49c9bcd70702e8ec2aec</t>
        </is>
      </c>
      <c r="I3518" t="inlineStr">
        <is>
          <t>#A52</t>
        </is>
      </c>
      <c r="J3518" t="inlineStr">
        <is>
          <t>Expiry Date Mismatch</t>
        </is>
      </c>
      <c r="K3518" t="n">
        <v>310322</v>
      </c>
      <c r="L3518" t="inlineStr">
        <is>
          <t>FALSE</t>
        </is>
      </c>
      <c r="M3518" t="inlineStr">
        <is>
          <t>DE</t>
        </is>
      </c>
      <c r="N3518" s="29" t="n">
        <v>4150002624677</v>
      </c>
      <c r="O3518" t="inlineStr">
        <is>
          <t>GTIN</t>
        </is>
      </c>
      <c r="Q3518" t="inlineStr">
        <is>
          <t>11A03KY6725WWW</t>
        </is>
      </c>
      <c r="T3518" t="inlineStr">
        <is>
          <t>DE</t>
        </is>
      </c>
    </row>
    <row r="3519">
      <c r="A3519" s="30" t="n">
        <v>43649.68790509259</v>
      </c>
      <c r="B3519" t="inlineStr">
        <is>
          <t>A99</t>
        </is>
      </c>
      <c r="C3519" t="inlineStr">
        <is>
          <t>DE-861d3c60-0c7e-48b2-8bba-e180f80173cf</t>
        </is>
      </c>
      <c r="D3519" t="inlineStr">
        <is>
          <t>Possible Counterfeit</t>
        </is>
      </c>
      <c r="E3519" t="inlineStr">
        <is>
          <t>DE</t>
        </is>
      </c>
      <c r="F3519" t="inlineStr">
        <is>
          <t>9YR2331A</t>
        </is>
      </c>
      <c r="G3519" t="inlineStr">
        <is>
          <t>341040_b5fb4e0124be494c9b95e33a44945091</t>
        </is>
      </c>
      <c r="H3519" t="inlineStr">
        <is>
          <t>c1d5718309cf4def8353aed138f39625</t>
        </is>
      </c>
      <c r="I3519" t="inlineStr">
        <is>
          <t>#A2</t>
        </is>
      </c>
      <c r="J3519" t="inlineStr">
        <is>
          <t>Batch Not Found</t>
        </is>
      </c>
      <c r="K3519" t="n">
        <v>220331</v>
      </c>
      <c r="L3519" t="inlineStr">
        <is>
          <t>FALSE</t>
        </is>
      </c>
      <c r="M3519" t="inlineStr">
        <is>
          <t>DE</t>
        </is>
      </c>
      <c r="N3519" s="29" t="n">
        <v>4150017980003</v>
      </c>
      <c r="O3519" t="inlineStr">
        <is>
          <t>GTIN</t>
        </is>
      </c>
      <c r="Q3519" t="inlineStr">
        <is>
          <t>11TW4KAA375KXZ</t>
        </is>
      </c>
      <c r="T3519" t="inlineStr">
        <is>
          <t>DE</t>
        </is>
      </c>
    </row>
    <row customFormat="1" r="3520" s="6">
      <c r="A3520" s="5" t="n">
        <v>43649.44978009259</v>
      </c>
      <c r="B3520" s="6" t="inlineStr">
        <is>
          <t>A99</t>
        </is>
      </c>
      <c r="C3520" s="6" t="inlineStr">
        <is>
          <t>CZ-0VR-7SL-F80-47F</t>
        </is>
      </c>
      <c r="D3520" s="6" t="inlineStr">
        <is>
          <t>Possible Counterfeit</t>
        </is>
      </c>
      <c r="E3520" s="6" t="inlineStr">
        <is>
          <t>National System Single Pack API</t>
        </is>
      </c>
      <c r="F3520" s="6" t="n">
        <v>3050219</v>
      </c>
      <c r="G3520" s="6" t="inlineStr">
        <is>
          <t>c6cc9c9c-8f90-437a-bfd3-ea46a2a146a7</t>
        </is>
      </c>
      <c r="H3520" s="6" t="inlineStr">
        <is>
          <t>8c60119b-dbf4-4651-81be-32f27f0daba2</t>
        </is>
      </c>
      <c r="I3520" s="6" t="inlineStr">
        <is>
          <t>A3</t>
        </is>
      </c>
      <c r="J3520" s="6" t="inlineStr">
        <is>
          <t>Serial Number not found.</t>
        </is>
      </c>
      <c r="K3520" s="6" t="n">
        <v>220131</v>
      </c>
      <c r="L3520" s="6" t="inlineStr">
        <is>
          <t>FALSE</t>
        </is>
      </c>
      <c r="M3520" s="6" t="inlineStr">
        <is>
          <t>Cz</t>
        </is>
      </c>
      <c r="N3520" s="7" t="n">
        <v>8594739042667</v>
      </c>
      <c r="O3520" s="6" t="inlineStr">
        <is>
          <t>GTIN</t>
        </is>
      </c>
      <c r="P3520" s="6" t="inlineStr">
        <is>
          <t>Prednison LĂ©ÄŤiva 5 mg tablety</t>
        </is>
      </c>
      <c r="Q3520" s="6" t="inlineStr">
        <is>
          <t>10et4yvyyexvkc</t>
        </is>
      </c>
      <c r="R3520" s="6" t="n">
        <v>3050219</v>
      </c>
      <c r="S3520" s="6" t="n">
        <v>220131</v>
      </c>
      <c r="T3520" s="6" t="inlineStr">
        <is>
          <t>CZ</t>
        </is>
      </c>
      <c r="U3520" s="6" t="inlineStr">
        <is>
          <t>Distributed</t>
        </is>
      </c>
      <c r="W3520" s="6" t="inlineStr">
        <is>
          <t>Samuel Mišejka</t>
        </is>
      </c>
    </row>
    <row r="3521">
      <c r="A3521" s="30" t="n">
        <v>43649.53928240741</v>
      </c>
      <c r="B3521" t="inlineStr">
        <is>
          <t>A99</t>
        </is>
      </c>
      <c r="C3521" t="inlineStr">
        <is>
          <t>DE-2fe6b118-721d-41ef-876f-aa05a7a690c8</t>
        </is>
      </c>
      <c r="D3521" t="inlineStr">
        <is>
          <t>Possible Counterfeit</t>
        </is>
      </c>
      <c r="E3521" t="inlineStr">
        <is>
          <t>DE</t>
        </is>
      </c>
      <c r="F3521" t="inlineStr">
        <is>
          <t>9zr2430d</t>
        </is>
      </c>
      <c r="G3521" t="inlineStr">
        <is>
          <t>341040_29b241a234814979a71ffaaa7eeb89db</t>
        </is>
      </c>
      <c r="H3521" t="inlineStr">
        <is>
          <t>416d5f17729747f1a7a892d59962a663</t>
        </is>
      </c>
      <c r="I3521" t="inlineStr">
        <is>
          <t>#A2</t>
        </is>
      </c>
      <c r="J3521" t="inlineStr">
        <is>
          <t>Batch Not Found</t>
        </is>
      </c>
      <c r="K3521" t="n">
        <v>220331</v>
      </c>
      <c r="L3521" t="inlineStr">
        <is>
          <t>FALSE</t>
        </is>
      </c>
      <c r="M3521" t="inlineStr">
        <is>
          <t>DE</t>
        </is>
      </c>
      <c r="N3521" s="29" t="n">
        <v>4150154031811</v>
      </c>
      <c r="O3521" t="inlineStr">
        <is>
          <t>GTIN</t>
        </is>
      </c>
      <c r="Q3521" t="inlineStr">
        <is>
          <t>114fp1hkrc1fx2</t>
        </is>
      </c>
      <c r="T3521" t="inlineStr">
        <is>
          <t>DE</t>
        </is>
      </c>
    </row>
    <row customFormat="1" r="3522" s="3">
      <c r="A3522" s="2" t="n">
        <v>43649.30555555555</v>
      </c>
      <c r="B3522" s="3" t="inlineStr">
        <is>
          <t>A99</t>
        </is>
      </c>
      <c r="C3522" s="3" t="inlineStr">
        <is>
          <t>CZ-0VR-7H9-D2T-EK4</t>
        </is>
      </c>
      <c r="D3522" s="3" t="inlineStr">
        <is>
          <t>Possible Counterfeit</t>
        </is>
      </c>
      <c r="E3522" s="3" t="inlineStr">
        <is>
          <t>National System Single Pack API</t>
        </is>
      </c>
      <c r="F3522" s="3" t="inlineStr">
        <is>
          <t>8452A009D</t>
        </is>
      </c>
      <c r="G3522" s="3" t="inlineStr">
        <is>
          <t>c9d1a1be-e38e-424c-b16d-673ecf75115d</t>
        </is>
      </c>
      <c r="H3522" s="3" t="inlineStr">
        <is>
          <t>49181d26-f86c-4030-b012-457b212ca13f</t>
        </is>
      </c>
      <c r="I3522" s="3" t="inlineStr">
        <is>
          <t>A2</t>
        </is>
      </c>
      <c r="J3522" s="3" t="inlineStr">
        <is>
          <t>Batch not found</t>
        </is>
      </c>
      <c r="K3522" s="3" t="n">
        <v>200630</v>
      </c>
      <c r="L3522" s="3" t="inlineStr">
        <is>
          <t>FALSE</t>
        </is>
      </c>
      <c r="M3522" s="3" t="inlineStr">
        <is>
          <t>Cz</t>
        </is>
      </c>
      <c r="N3522" s="4" t="n">
        <v>8594739207363</v>
      </c>
      <c r="O3522" s="3" t="inlineStr">
        <is>
          <t>GTIN</t>
        </is>
      </c>
      <c r="P3522" s="3" t="inlineStr">
        <is>
          <t>Regisha 0,150 mg/0,02 mg tablety desogestrelum/ethinylestradiolum</t>
        </is>
      </c>
      <c r="Q3522" s="3" t="inlineStr">
        <is>
          <t>RRXQJL9B80H</t>
        </is>
      </c>
      <c r="T3522" s="3" t="inlineStr">
        <is>
          <t>CZ</t>
        </is>
      </c>
      <c r="U3522" s="3" t="inlineStr">
        <is>
          <t>Open</t>
        </is>
      </c>
      <c r="V3522" s="3" t="inlineStr">
        <is>
          <t xml:space="preserve">DATA NOT LOADED </t>
        </is>
      </c>
      <c r="W3522" s="3" t="inlineStr">
        <is>
          <t>Samuel Mišejka</t>
        </is>
      </c>
    </row>
    <row r="3523">
      <c r="A3523" s="30" t="n">
        <v>43649.3280787037</v>
      </c>
      <c r="B3523" t="inlineStr">
        <is>
          <t>A99</t>
        </is>
      </c>
      <c r="C3523" t="inlineStr">
        <is>
          <t>DE-44b55128-6022-4827-9816-2465e133213f</t>
        </is>
      </c>
      <c r="D3523" t="inlineStr">
        <is>
          <t>Possible Counterfeit</t>
        </is>
      </c>
      <c r="E3523" t="inlineStr">
        <is>
          <t>DE</t>
        </is>
      </c>
      <c r="F3523" t="n">
        <v>3330219</v>
      </c>
      <c r="G3523" t="inlineStr">
        <is>
          <t>341040-ff9c1c0e0e894c9d9f735f70abe57ad3</t>
        </is>
      </c>
      <c r="H3523" t="inlineStr">
        <is>
          <t>110cacaf23604339ac310f682a42254a</t>
        </is>
      </c>
      <c r="I3523" t="inlineStr">
        <is>
          <t>#A3</t>
        </is>
      </c>
      <c r="J3523" t="inlineStr">
        <is>
          <t>Pack Not Found</t>
        </is>
      </c>
      <c r="K3523" t="n">
        <v>220131</v>
      </c>
      <c r="L3523" t="inlineStr">
        <is>
          <t>FALSE</t>
        </is>
      </c>
      <c r="M3523" t="inlineStr">
        <is>
          <t>DE</t>
        </is>
      </c>
      <c r="N3523" s="29" t="n">
        <v>4150063134092</v>
      </c>
      <c r="O3523" t="inlineStr">
        <is>
          <t>GTIN</t>
        </is>
      </c>
      <c r="Q3523" t="inlineStr">
        <is>
          <t>10833728F5EZ50</t>
        </is>
      </c>
      <c r="T3523" t="inlineStr">
        <is>
          <t>DE</t>
        </is>
      </c>
    </row>
    <row r="3524">
      <c r="A3524" s="30" t="n">
        <v>43649.33798611111</v>
      </c>
      <c r="B3524" t="inlineStr">
        <is>
          <t>A99</t>
        </is>
      </c>
      <c r="C3524" t="inlineStr">
        <is>
          <t>DE-9adb74ab-005f-4b2e-9d91-3f7b19f40288</t>
        </is>
      </c>
      <c r="D3524" t="inlineStr">
        <is>
          <t>Possible Counterfeit</t>
        </is>
      </c>
      <c r="E3524" t="inlineStr">
        <is>
          <t>DE</t>
        </is>
      </c>
      <c r="F3524" t="inlineStr">
        <is>
          <t>9YR2593A</t>
        </is>
      </c>
      <c r="G3524" t="inlineStr">
        <is>
          <t>341040_f8b6e0979e8f4f729762c9c70df34ffa</t>
        </is>
      </c>
      <c r="H3524" t="inlineStr">
        <is>
          <t>ba6abe50af014ea896aaed2190fd09c9</t>
        </is>
      </c>
      <c r="I3524" t="inlineStr">
        <is>
          <t>#A2</t>
        </is>
      </c>
      <c r="J3524" t="inlineStr">
        <is>
          <t>Batch Not Found</t>
        </is>
      </c>
      <c r="K3524" t="n">
        <v>220331</v>
      </c>
      <c r="L3524" t="inlineStr">
        <is>
          <t>FALSE</t>
        </is>
      </c>
      <c r="M3524" t="inlineStr">
        <is>
          <t>DE</t>
        </is>
      </c>
      <c r="N3524" s="29" t="n">
        <v>4150141699789</v>
      </c>
      <c r="O3524" t="inlineStr">
        <is>
          <t>GTIN</t>
        </is>
      </c>
      <c r="Q3524" t="inlineStr">
        <is>
          <t>11K6PE478K84WZ</t>
        </is>
      </c>
      <c r="T3524" t="inlineStr">
        <is>
          <t>DE</t>
        </is>
      </c>
    </row>
    <row r="3525">
      <c r="A3525" s="30" t="n">
        <v>43649.3466550926</v>
      </c>
      <c r="B3525" t="inlineStr">
        <is>
          <t>A99</t>
        </is>
      </c>
      <c r="C3525" t="inlineStr">
        <is>
          <t>DE-699b8ed2-b770-4f4c-8b0c-b3de31b00eea</t>
        </is>
      </c>
      <c r="D3525" t="inlineStr">
        <is>
          <t>Possible Counterfeit</t>
        </is>
      </c>
      <c r="E3525" t="inlineStr">
        <is>
          <t>DE</t>
        </is>
      </c>
      <c r="F3525" t="inlineStr">
        <is>
          <t>9NG401</t>
        </is>
      </c>
      <c r="G3525" t="inlineStr">
        <is>
          <t>341040-8643dcd8b0284c2ea7995e0dab5705cb</t>
        </is>
      </c>
      <c r="H3525" t="inlineStr">
        <is>
          <t>23fa9db18420499ca7fd1c2f8422d56b</t>
        </is>
      </c>
      <c r="I3525" t="inlineStr">
        <is>
          <t>#A52</t>
        </is>
      </c>
      <c r="J3525" t="inlineStr">
        <is>
          <t>Expiry Date Mismatch</t>
        </is>
      </c>
      <c r="K3525" t="n">
        <v>211231</v>
      </c>
      <c r="L3525" t="inlineStr">
        <is>
          <t>FALSE</t>
        </is>
      </c>
      <c r="M3525" t="inlineStr">
        <is>
          <t>DE</t>
        </is>
      </c>
      <c r="N3525" s="29" t="n">
        <v>4150041001354</v>
      </c>
      <c r="O3525" t="inlineStr">
        <is>
          <t>GTIN</t>
        </is>
      </c>
      <c r="Q3525" t="inlineStr">
        <is>
          <t>14740NNH6MR8RE</t>
        </is>
      </c>
      <c r="T3525" t="inlineStr">
        <is>
          <t>DE</t>
        </is>
      </c>
    </row>
    <row customFormat="1" r="3526" s="6">
      <c r="A3526" s="5" t="n">
        <v>43649.35587962963</v>
      </c>
      <c r="B3526" s="6" t="inlineStr">
        <is>
          <t>A99</t>
        </is>
      </c>
      <c r="C3526" s="6" t="inlineStr">
        <is>
          <t>CZ-0VR-7LJ-197-U9N</t>
        </is>
      </c>
      <c r="D3526" s="6" t="inlineStr">
        <is>
          <t>Possible Counterfeit</t>
        </is>
      </c>
      <c r="E3526" s="6" t="inlineStr">
        <is>
          <t>National System Single Pack API</t>
        </is>
      </c>
      <c r="F3526" s="6" t="n">
        <v>3040219</v>
      </c>
      <c r="G3526" s="6" t="inlineStr">
        <is>
          <t>e11789bf-2ecc-4350-bc3a-0478c9ae4d73</t>
        </is>
      </c>
      <c r="H3526" s="6" t="inlineStr">
        <is>
          <t>0f463bc6-6002-4090-8b80-30a9c10d1c5f</t>
        </is>
      </c>
      <c r="I3526" s="6" t="inlineStr">
        <is>
          <t>A3</t>
        </is>
      </c>
      <c r="J3526" s="6" t="inlineStr">
        <is>
          <t>Serial Number not found.</t>
        </is>
      </c>
      <c r="K3526" s="6" t="n">
        <v>220131</v>
      </c>
      <c r="L3526" s="6" t="inlineStr">
        <is>
          <t>FALSE</t>
        </is>
      </c>
      <c r="M3526" s="6" t="inlineStr">
        <is>
          <t>Cz</t>
        </is>
      </c>
      <c r="N3526" s="7" t="n">
        <v>8594739038806</v>
      </c>
      <c r="O3526" s="6" t="inlineStr">
        <is>
          <t>GTIN</t>
        </is>
      </c>
      <c r="P3526" s="6" t="inlineStr">
        <is>
          <t>Ophthalmo-Framykoin OÄŤnĂ­ mast</t>
        </is>
      </c>
      <c r="Q3526" s="6" t="inlineStr">
        <is>
          <t>10pt0ehyvct</t>
        </is>
      </c>
      <c r="R3526" s="6" t="n">
        <v>3040219</v>
      </c>
      <c r="S3526" s="6" t="n">
        <v>220131</v>
      </c>
      <c r="T3526" s="6" t="inlineStr">
        <is>
          <t>CZ</t>
        </is>
      </c>
      <c r="U3526" s="6" t="inlineStr">
        <is>
          <t>Distributed</t>
        </is>
      </c>
      <c r="W3526" s="6" t="inlineStr">
        <is>
          <t>Samuel Mišejka</t>
        </is>
      </c>
    </row>
    <row customFormat="1" r="3527" s="3">
      <c r="A3527" s="2" t="n">
        <v>43649.45020833334</v>
      </c>
      <c r="B3527" s="3" t="inlineStr">
        <is>
          <t>A99</t>
        </is>
      </c>
      <c r="C3527" s="3" t="inlineStr">
        <is>
          <t>DE-9910ae68-6f4e-43ba-b6c5-3b67f0157ed3</t>
        </is>
      </c>
      <c r="D3527" s="3" t="inlineStr">
        <is>
          <t>Possible Counterfeit</t>
        </is>
      </c>
      <c r="E3527" s="3" t="inlineStr">
        <is>
          <t>DE</t>
        </is>
      </c>
      <c r="F3527" s="3" t="inlineStr">
        <is>
          <t>8NG133</t>
        </is>
      </c>
      <c r="G3527" s="3" t="inlineStr">
        <is>
          <t>341040-38006047062243f986b507ff11fb5329</t>
        </is>
      </c>
      <c r="H3527" s="3" t="inlineStr">
        <is>
          <t>19bc0a2e47064020827bf7ae359376c3</t>
        </is>
      </c>
      <c r="I3527" s="3" t="inlineStr">
        <is>
          <t>#A3</t>
        </is>
      </c>
      <c r="J3527" s="3" t="inlineStr">
        <is>
          <t>Pack Not Found</t>
        </is>
      </c>
      <c r="K3527" s="3" t="n">
        <v>211130</v>
      </c>
      <c r="L3527" s="3" t="inlineStr">
        <is>
          <t>FALSE</t>
        </is>
      </c>
      <c r="M3527" s="3" t="inlineStr">
        <is>
          <t>DE</t>
        </is>
      </c>
      <c r="N3527" s="4" t="n">
        <v>4150004540661</v>
      </c>
      <c r="O3527" s="3" t="inlineStr">
        <is>
          <t>GTIN</t>
        </is>
      </c>
      <c r="Q3527" s="3" t="inlineStr">
        <is>
          <t>14750NEM9Z2ACK</t>
        </is>
      </c>
      <c r="T3527" s="3" t="inlineStr">
        <is>
          <t>DE</t>
        </is>
      </c>
      <c r="U3527" s="3" t="inlineStr">
        <is>
          <t>Open</t>
        </is>
      </c>
      <c r="V3527" s="3" t="inlineStr">
        <is>
          <t xml:space="preserve">DATA NOT LOADED </t>
        </is>
      </c>
      <c r="W3527" s="3" t="inlineStr">
        <is>
          <t>Samuel Mišejka</t>
        </is>
      </c>
    </row>
    <row r="3528">
      <c r="A3528" s="30" t="n">
        <v>43649.51366898148</v>
      </c>
      <c r="B3528" t="inlineStr">
        <is>
          <t>A99</t>
        </is>
      </c>
      <c r="C3528" t="inlineStr">
        <is>
          <t>DE-5a07a029-f622-4e39-8235-e46b63f8cded</t>
        </is>
      </c>
      <c r="D3528" t="inlineStr">
        <is>
          <t>Possible Counterfeit</t>
        </is>
      </c>
      <c r="E3528" t="inlineStr">
        <is>
          <t>DE</t>
        </is>
      </c>
      <c r="F3528" t="inlineStr">
        <is>
          <t>9NG020</t>
        </is>
      </c>
      <c r="G3528" t="inlineStr">
        <is>
          <t>341040-07b76ac838d9489290f572fd37241508</t>
        </is>
      </c>
      <c r="H3528" t="inlineStr">
        <is>
          <t>284ccf3cacba46109c783c42a170f0b2</t>
        </is>
      </c>
      <c r="I3528" t="inlineStr">
        <is>
          <t>#A3</t>
        </is>
      </c>
      <c r="J3528" t="inlineStr">
        <is>
          <t>Pack Not Found</t>
        </is>
      </c>
      <c r="K3528" t="n">
        <v>220131</v>
      </c>
      <c r="L3528" t="inlineStr">
        <is>
          <t>FALSE</t>
        </is>
      </c>
      <c r="M3528" t="inlineStr">
        <is>
          <t>DE</t>
        </is>
      </c>
      <c r="N3528" s="29" t="n">
        <v>4150019836193</v>
      </c>
      <c r="O3528" t="inlineStr">
        <is>
          <t>GTIN</t>
        </is>
      </c>
      <c r="Q3528" t="inlineStr">
        <is>
          <t>147F0RCWZP4N0N</t>
        </is>
      </c>
      <c r="T3528" t="inlineStr">
        <is>
          <t>DE</t>
        </is>
      </c>
    </row>
    <row r="3529">
      <c r="A3529" s="30" t="n">
        <v>43649.28769675926</v>
      </c>
      <c r="B3529" t="inlineStr">
        <is>
          <t>A99</t>
        </is>
      </c>
      <c r="C3529" t="inlineStr">
        <is>
          <t>DE-c7f17033-1a29-4268-b277-6fa5859c9dc8</t>
        </is>
      </c>
      <c r="D3529" t="inlineStr">
        <is>
          <t>Possible Counterfeit</t>
        </is>
      </c>
      <c r="E3529" t="inlineStr">
        <is>
          <t>DE</t>
        </is>
      </c>
      <c r="F3529" t="inlineStr">
        <is>
          <t>9NA0008</t>
        </is>
      </c>
      <c r="G3529" t="inlineStr">
        <is>
          <t>341040-6455e987be094b6ab89a15caaf5689bc</t>
        </is>
      </c>
      <c r="H3529" t="inlineStr">
        <is>
          <t>3f1634c541a3401f9bf8323a6496d917</t>
        </is>
      </c>
      <c r="I3529" t="inlineStr">
        <is>
          <t>#A3</t>
        </is>
      </c>
      <c r="J3529" t="inlineStr">
        <is>
          <t>Pack Not Found</t>
        </is>
      </c>
      <c r="K3529" t="n">
        <v>211231</v>
      </c>
      <c r="L3529" t="inlineStr">
        <is>
          <t>FALSE</t>
        </is>
      </c>
      <c r="M3529" t="inlineStr">
        <is>
          <t>DE</t>
        </is>
      </c>
      <c r="N3529" s="29" t="n">
        <v>4150094681244</v>
      </c>
      <c r="O3529" t="inlineStr">
        <is>
          <t>GTIN</t>
        </is>
      </c>
      <c r="Q3529" t="inlineStr">
        <is>
          <t>15510NRAE6H6MZ</t>
        </is>
      </c>
      <c r="T3529" t="inlineStr">
        <is>
          <t>DE</t>
        </is>
      </c>
    </row>
    <row r="3530">
      <c r="A3530" s="30" t="n">
        <v>43649.42085648148</v>
      </c>
      <c r="B3530" t="inlineStr">
        <is>
          <t>A99</t>
        </is>
      </c>
      <c r="C3530" t="inlineStr">
        <is>
          <t>DE-91d16f55-a76f-405d-a947-9f1cc39e02d6</t>
        </is>
      </c>
      <c r="D3530" t="inlineStr">
        <is>
          <t>Possible Counterfeit</t>
        </is>
      </c>
      <c r="E3530" t="inlineStr">
        <is>
          <t>DE</t>
        </is>
      </c>
      <c r="F3530" t="inlineStr">
        <is>
          <t>9ZR1536A</t>
        </is>
      </c>
      <c r="G3530" t="inlineStr">
        <is>
          <t>341040-c45bb349b773492eb7d1fd4a40cd9805</t>
        </is>
      </c>
      <c r="H3530" t="inlineStr">
        <is>
          <t>614c8a2c5157454dbc9431cdb5c24d2c</t>
        </is>
      </c>
      <c r="I3530" t="inlineStr">
        <is>
          <t>#A52</t>
        </is>
      </c>
      <c r="J3530" t="inlineStr">
        <is>
          <t>Expiry Date Mismatch</t>
        </is>
      </c>
      <c r="K3530" t="n">
        <v>220201</v>
      </c>
      <c r="L3530" t="inlineStr">
        <is>
          <t>FALSE</t>
        </is>
      </c>
      <c r="M3530" t="inlineStr">
        <is>
          <t>DE</t>
        </is>
      </c>
      <c r="N3530" s="29" t="n">
        <v>4150017980003</v>
      </c>
      <c r="O3530" t="inlineStr">
        <is>
          <t>GTIN</t>
        </is>
      </c>
      <c r="Q3530" t="inlineStr">
        <is>
          <t>11344CXX37CYC0172202</t>
        </is>
      </c>
      <c r="T3530" t="inlineStr">
        <is>
          <t>DE</t>
        </is>
      </c>
    </row>
    <row r="3531">
      <c r="A3531" s="30" t="n">
        <v>43649.44543981483</v>
      </c>
      <c r="B3531" t="inlineStr">
        <is>
          <t>A99</t>
        </is>
      </c>
      <c r="C3531" t="inlineStr">
        <is>
          <t>DE-03521ed8-7826-4d00-8874-57b7278b6469</t>
        </is>
      </c>
      <c r="D3531" t="inlineStr">
        <is>
          <t>Possible Counterfeit</t>
        </is>
      </c>
      <c r="E3531" t="inlineStr">
        <is>
          <t>DE</t>
        </is>
      </c>
      <c r="F3531" t="n">
        <v>3830119</v>
      </c>
      <c r="G3531" t="inlineStr">
        <is>
          <t>341040-1594fbd198414604adcbd5eb572632b1</t>
        </is>
      </c>
      <c r="H3531" t="inlineStr">
        <is>
          <t>870f7e0c30234d2780686ef2157ae740</t>
        </is>
      </c>
      <c r="I3531" t="inlineStr">
        <is>
          <t>#A3</t>
        </is>
      </c>
      <c r="J3531" t="inlineStr">
        <is>
          <t>Pack Not Found</t>
        </is>
      </c>
      <c r="K3531" t="n">
        <v>211231</v>
      </c>
      <c r="L3531" t="inlineStr">
        <is>
          <t>FALSE</t>
        </is>
      </c>
      <c r="M3531" t="inlineStr">
        <is>
          <t>DE</t>
        </is>
      </c>
      <c r="N3531" s="29" t="n">
        <v>4150063134153</v>
      </c>
      <c r="O3531" t="inlineStr">
        <is>
          <t>GTIN</t>
        </is>
      </c>
      <c r="Q3531" t="inlineStr">
        <is>
          <t>10E1ZA2F4HZ87E</t>
        </is>
      </c>
      <c r="T3531" t="inlineStr">
        <is>
          <t>DE</t>
        </is>
      </c>
    </row>
    <row r="3532">
      <c r="A3532" s="30" t="n">
        <v>43649.37732638889</v>
      </c>
      <c r="B3532" t="inlineStr">
        <is>
          <t>A99</t>
        </is>
      </c>
      <c r="C3532" t="inlineStr">
        <is>
          <t>SK-023970ab-0aec-484d-a758-6098a039dee5</t>
        </is>
      </c>
      <c r="D3532" t="inlineStr">
        <is>
          <t>Possible Counterfeit</t>
        </is>
      </c>
      <c r="E3532" t="inlineStr">
        <is>
          <t>SK</t>
        </is>
      </c>
      <c r="F3532" t="n">
        <v>3020219</v>
      </c>
      <c r="G3532" t="n">
        <v>36073</v>
      </c>
      <c r="H3532" t="inlineStr">
        <is>
          <t>cf47b798335b4a31b4c59f27536fcf55</t>
        </is>
      </c>
      <c r="I3532" t="inlineStr">
        <is>
          <t>#A3</t>
        </is>
      </c>
      <c r="J3532" t="inlineStr">
        <is>
          <t>Pack Not Found</t>
        </is>
      </c>
      <c r="K3532" t="n">
        <v>220131</v>
      </c>
      <c r="L3532" t="inlineStr">
        <is>
          <t>FALSE</t>
        </is>
      </c>
      <c r="M3532" t="inlineStr">
        <is>
          <t>SK</t>
        </is>
      </c>
      <c r="N3532" s="29" t="n">
        <v>8594739201101</v>
      </c>
      <c r="O3532" t="inlineStr">
        <is>
          <t>GTIN</t>
        </is>
      </c>
      <c r="Q3532" t="inlineStr">
        <is>
          <t>10V4CPWZ41ZPTF</t>
        </is>
      </c>
      <c r="T3532" t="inlineStr">
        <is>
          <t>SK</t>
        </is>
      </c>
    </row>
    <row customFormat="1" r="3533" s="3">
      <c r="A3533" s="2" t="n">
        <v>43649.29202546295</v>
      </c>
      <c r="B3533" s="3" t="inlineStr">
        <is>
          <t>A99</t>
        </is>
      </c>
      <c r="C3533" s="3" t="inlineStr">
        <is>
          <t>CZ-0VR-7GD-N9N-QG9</t>
        </is>
      </c>
      <c r="D3533" s="3" t="inlineStr">
        <is>
          <t>Possible Counterfeit</t>
        </is>
      </c>
      <c r="E3533" s="3" t="inlineStr">
        <is>
          <t>National System Single Pack API</t>
        </is>
      </c>
      <c r="F3533" s="3" t="n">
        <v>2270519</v>
      </c>
      <c r="G3533" s="3" t="inlineStr">
        <is>
          <t>a69d83a0-1763-4e08-981f-57345ce12aa4</t>
        </is>
      </c>
      <c r="H3533" s="3" t="inlineStr">
        <is>
          <t>dba39aa1-e096-4ef7-9d2f-970820bac1bc</t>
        </is>
      </c>
      <c r="I3533" s="3" t="inlineStr">
        <is>
          <t>A2</t>
        </is>
      </c>
      <c r="J3533" s="3" t="inlineStr">
        <is>
          <t>Batch not found</t>
        </is>
      </c>
      <c r="K3533" s="3" t="n">
        <v>210430</v>
      </c>
      <c r="L3533" s="3" t="inlineStr">
        <is>
          <t>FALSE</t>
        </is>
      </c>
      <c r="M3533" s="3" t="inlineStr">
        <is>
          <t>Cz</t>
        </is>
      </c>
      <c r="N3533" s="4" t="n">
        <v>8594739229051</v>
      </c>
      <c r="O3533" s="3" t="inlineStr">
        <is>
          <t>GTIN</t>
        </is>
      </c>
      <c r="P3533" s="3" t="inlineStr">
        <is>
          <t>Kanavit 20 mg/ml perorĂˇlnĂ­ kapky, emulze</t>
        </is>
      </c>
      <c r="Q3533" s="3" t="inlineStr">
        <is>
          <t>74P34F0K43VR04</t>
        </is>
      </c>
      <c r="T3533" s="3" t="inlineStr">
        <is>
          <t>CZ</t>
        </is>
      </c>
      <c r="U3533" s="3" t="inlineStr">
        <is>
          <t>Open</t>
        </is>
      </c>
      <c r="V3533" s="3" t="inlineStr">
        <is>
          <t xml:space="preserve">DATA NOT LOADED </t>
        </is>
      </c>
      <c r="W3533" s="3" t="inlineStr">
        <is>
          <t>Samuel Mišejka</t>
        </is>
      </c>
    </row>
    <row r="3534">
      <c r="A3534" s="30" t="n">
        <v>43649.35354166666</v>
      </c>
      <c r="B3534" t="inlineStr">
        <is>
          <t>A99</t>
        </is>
      </c>
      <c r="C3534" t="inlineStr">
        <is>
          <t>RO-5c4c9399-ef20-4c68-87c0-e4f546c8c0ba</t>
        </is>
      </c>
      <c r="D3534" t="inlineStr">
        <is>
          <t>Possible Counterfeit</t>
        </is>
      </c>
      <c r="E3534" t="inlineStr">
        <is>
          <t>RO</t>
        </is>
      </c>
      <c r="F3534" t="inlineStr">
        <is>
          <t>9zr1314a</t>
        </is>
      </c>
      <c r="G3534" t="n">
        <v>278663</v>
      </c>
      <c r="H3534" t="inlineStr">
        <is>
          <t>ba86182dc03f4a0da59840df4ee4cf9f</t>
        </is>
      </c>
      <c r="I3534" t="inlineStr">
        <is>
          <t>#A2</t>
        </is>
      </c>
      <c r="J3534" t="inlineStr">
        <is>
          <t>Batch Not Found</t>
        </is>
      </c>
      <c r="K3534" t="n">
        <v>210228</v>
      </c>
      <c r="L3534" t="inlineStr">
        <is>
          <t>FALSE</t>
        </is>
      </c>
      <c r="M3534" t="inlineStr">
        <is>
          <t>RO</t>
        </is>
      </c>
      <c r="N3534" s="29" t="n">
        <v>5944705004862</v>
      </c>
      <c r="O3534" t="inlineStr">
        <is>
          <t>GTIN</t>
        </is>
      </c>
      <c r="Q3534" t="inlineStr">
        <is>
          <t>11c8ch62tr5v09</t>
        </is>
      </c>
      <c r="T3534" t="inlineStr">
        <is>
          <t>RO</t>
        </is>
      </c>
    </row>
    <row r="3535">
      <c r="A3535" s="30" t="n">
        <v>43649.46541666668</v>
      </c>
      <c r="B3535" t="inlineStr">
        <is>
          <t>A99</t>
        </is>
      </c>
      <c r="C3535" t="inlineStr">
        <is>
          <t>DE-1f84fa83-3ef7-46d3-a166-c7279b6f7362</t>
        </is>
      </c>
      <c r="D3535" t="inlineStr">
        <is>
          <t>Possible Counterfeit</t>
        </is>
      </c>
      <c r="E3535" t="inlineStr">
        <is>
          <t>DE</t>
        </is>
      </c>
      <c r="F3535" t="n">
        <v>3080319</v>
      </c>
      <c r="G3535" t="inlineStr">
        <is>
          <t>341040-09c2cbb530f9437c9f81e489bd29d8ff</t>
        </is>
      </c>
      <c r="H3535" t="inlineStr">
        <is>
          <t>2e776550490844ab8faaa40129628e58</t>
        </is>
      </c>
      <c r="I3535" t="inlineStr">
        <is>
          <t>#A3</t>
        </is>
      </c>
      <c r="J3535" t="inlineStr">
        <is>
          <t>Pack Not Found</t>
        </is>
      </c>
      <c r="K3535" t="n">
        <v>220228</v>
      </c>
      <c r="L3535" t="inlineStr">
        <is>
          <t>FALSE</t>
        </is>
      </c>
      <c r="M3535" t="inlineStr">
        <is>
          <t>DE</t>
        </is>
      </c>
      <c r="N3535" s="29" t="n">
        <v>4150021455535</v>
      </c>
      <c r="O3535" t="inlineStr">
        <is>
          <t>GTIN</t>
        </is>
      </c>
      <c r="Q3535" t="inlineStr">
        <is>
          <t>105544A80ZF5P7</t>
        </is>
      </c>
      <c r="T3535" t="inlineStr">
        <is>
          <t>DE</t>
        </is>
      </c>
    </row>
    <row r="3536">
      <c r="A3536" s="30" t="n">
        <v>43649.39966435185</v>
      </c>
      <c r="B3536" t="inlineStr">
        <is>
          <t>A99</t>
        </is>
      </c>
      <c r="C3536" t="inlineStr">
        <is>
          <t>DE-2195cdaa-2613-49fc-9533-1ab10d4b4ed6</t>
        </is>
      </c>
      <c r="D3536" t="inlineStr">
        <is>
          <t>Possible Counterfeit</t>
        </is>
      </c>
      <c r="E3536" t="inlineStr">
        <is>
          <t>DE</t>
        </is>
      </c>
      <c r="F3536" t="inlineStr">
        <is>
          <t>9NG402</t>
        </is>
      </c>
      <c r="G3536" t="inlineStr">
        <is>
          <t>341040-7025aa149e3f4fea9b345e32b786a59b</t>
        </is>
      </c>
      <c r="H3536" t="inlineStr">
        <is>
          <t>0d2a2f535f7f4ca88a9a8a841bd7c376</t>
        </is>
      </c>
      <c r="I3536" t="inlineStr">
        <is>
          <t>#A52</t>
        </is>
      </c>
      <c r="J3536" t="inlineStr">
        <is>
          <t>Expiry Date Mismatch</t>
        </is>
      </c>
      <c r="K3536" t="n">
        <v>211231</v>
      </c>
      <c r="L3536" t="inlineStr">
        <is>
          <t>FALSE</t>
        </is>
      </c>
      <c r="M3536" t="inlineStr">
        <is>
          <t>DE</t>
        </is>
      </c>
      <c r="N3536" s="29" t="n">
        <v>4150041001354</v>
      </c>
      <c r="O3536" t="inlineStr">
        <is>
          <t>GTIN</t>
        </is>
      </c>
      <c r="Q3536" t="inlineStr">
        <is>
          <t>14740NP9545GDV</t>
        </is>
      </c>
      <c r="T3536" t="inlineStr">
        <is>
          <t>DE</t>
        </is>
      </c>
    </row>
    <row customFormat="1" r="3537" s="6">
      <c r="A3537" s="5" t="n">
        <v>43649.41881944444</v>
      </c>
      <c r="B3537" s="6" t="inlineStr">
        <is>
          <t>A99</t>
        </is>
      </c>
      <c r="C3537" s="6" t="inlineStr">
        <is>
          <t>PT-ea7311de-a16b-427f-af0c-501bfe5948bf</t>
        </is>
      </c>
      <c r="D3537" s="6" t="inlineStr">
        <is>
          <t>Possible Counterfeit</t>
        </is>
      </c>
      <c r="E3537" s="6" t="inlineStr">
        <is>
          <t>PT</t>
        </is>
      </c>
      <c r="F3537" s="6" t="inlineStr">
        <is>
          <t>ARL1G6</t>
        </is>
      </c>
      <c r="G3537" s="6" t="inlineStr">
        <is>
          <t>62002_3046611</t>
        </is>
      </c>
      <c r="H3537" s="6" t="inlineStr">
        <is>
          <t>cfd53ac43adb4f4e9a5f253b8ef0b4e5</t>
        </is>
      </c>
      <c r="I3537" s="6" t="inlineStr">
        <is>
          <t>#A2</t>
        </is>
      </c>
      <c r="J3537" s="6" t="inlineStr">
        <is>
          <t>Batch Not Found</t>
        </is>
      </c>
      <c r="K3537" s="6" t="n">
        <v>211224</v>
      </c>
      <c r="L3537" s="6" t="inlineStr">
        <is>
          <t>FALSE</t>
        </is>
      </c>
      <c r="M3537" s="6" t="inlineStr">
        <is>
          <t>PT</t>
        </is>
      </c>
      <c r="N3537" s="7" t="n">
        <v>3582910051480</v>
      </c>
      <c r="O3537" s="6" t="inlineStr">
        <is>
          <t>GTIN</t>
        </is>
      </c>
      <c r="Q3537" s="6" t="inlineStr">
        <is>
          <t>13921A9F287V0P</t>
        </is>
      </c>
      <c r="T3537" s="6" t="inlineStr">
        <is>
          <t>PT</t>
        </is>
      </c>
      <c r="U3537" s="6" t="inlineStr">
        <is>
          <t>Distributed</t>
        </is>
      </c>
      <c r="W3537" s="6" t="inlineStr">
        <is>
          <t>Samuel Mišejka</t>
        </is>
      </c>
    </row>
    <row r="3538">
      <c r="A3538" s="30" t="n">
        <v>43649.34019675926</v>
      </c>
      <c r="B3538" t="inlineStr">
        <is>
          <t>A99</t>
        </is>
      </c>
      <c r="C3538" t="inlineStr">
        <is>
          <t>DE-b4360a87-3ff3-4708-91e0-2a64cd1a74d7</t>
        </is>
      </c>
      <c r="D3538" t="inlineStr">
        <is>
          <t>Possible Counterfeit</t>
        </is>
      </c>
      <c r="E3538" t="inlineStr">
        <is>
          <t>DE</t>
        </is>
      </c>
      <c r="F3538" t="inlineStr">
        <is>
          <t>9NG401</t>
        </is>
      </c>
      <c r="G3538" t="inlineStr">
        <is>
          <t>341040-3347b26bff8b4ff892e1145b3f768ba8</t>
        </is>
      </c>
      <c r="H3538" t="inlineStr">
        <is>
          <t>6b07b6a9e5ac40d68cc47af5c6d3d621</t>
        </is>
      </c>
      <c r="I3538" t="inlineStr">
        <is>
          <t>#A52</t>
        </is>
      </c>
      <c r="J3538" t="inlineStr">
        <is>
          <t>Expiry Date Mismatch</t>
        </is>
      </c>
      <c r="K3538" t="n">
        <v>211231</v>
      </c>
      <c r="L3538" t="inlineStr">
        <is>
          <t>FALSE</t>
        </is>
      </c>
      <c r="M3538" t="inlineStr">
        <is>
          <t>DE</t>
        </is>
      </c>
      <c r="N3538" s="29" t="n">
        <v>4150041001354</v>
      </c>
      <c r="O3538" t="inlineStr">
        <is>
          <t>GTIN</t>
        </is>
      </c>
      <c r="Q3538" t="inlineStr">
        <is>
          <t>14740NNH1PX484</t>
        </is>
      </c>
      <c r="T3538" t="inlineStr">
        <is>
          <t>DE</t>
        </is>
      </c>
    </row>
    <row r="3539">
      <c r="A3539" s="30" t="n">
        <v>43649.5786226852</v>
      </c>
      <c r="B3539" t="inlineStr">
        <is>
          <t>A99</t>
        </is>
      </c>
      <c r="C3539" t="inlineStr">
        <is>
          <t>PL-adc9a847-54c2-4339-bde1-a866c8a40fab</t>
        </is>
      </c>
      <c r="D3539" t="inlineStr">
        <is>
          <t>Possible Counterfeit</t>
        </is>
      </c>
      <c r="E3539" t="inlineStr">
        <is>
          <t>PL</t>
        </is>
      </c>
      <c r="F3539" t="n">
        <v>2020119</v>
      </c>
      <c r="G3539" t="n">
        <v>42341</v>
      </c>
      <c r="H3539" t="inlineStr">
        <is>
          <t>1e35287280684504b157f121d99a1ded</t>
        </is>
      </c>
      <c r="I3539" t="inlineStr">
        <is>
          <t>#A3</t>
        </is>
      </c>
      <c r="J3539" t="inlineStr">
        <is>
          <t>Pack Not Found</t>
        </is>
      </c>
      <c r="K3539" t="n">
        <v>201231</v>
      </c>
      <c r="L3539" t="inlineStr">
        <is>
          <t>FALSE</t>
        </is>
      </c>
      <c r="M3539" t="inlineStr">
        <is>
          <t>PL</t>
        </is>
      </c>
      <c r="N3539" s="29" t="n">
        <v>5909990082599</v>
      </c>
      <c r="O3539" t="inlineStr">
        <is>
          <t>GTIN</t>
        </is>
      </c>
      <c r="Q3539" t="inlineStr">
        <is>
          <t>105pwyv9w9pp68</t>
        </is>
      </c>
      <c r="T3539" t="inlineStr">
        <is>
          <t>PL</t>
        </is>
      </c>
    </row>
    <row r="3540">
      <c r="A3540" s="30" t="n">
        <v>43649.42535879631</v>
      </c>
      <c r="B3540" t="inlineStr">
        <is>
          <t>A99</t>
        </is>
      </c>
      <c r="C3540" t="inlineStr">
        <is>
          <t>SK-ef1960f1-9773-4b45-8bc1-4920d8e752d5</t>
        </is>
      </c>
      <c r="D3540" t="inlineStr">
        <is>
          <t>Possible Counterfeit</t>
        </is>
      </c>
      <c r="E3540" t="inlineStr">
        <is>
          <t>SK</t>
        </is>
      </c>
      <c r="F3540" t="inlineStr">
        <is>
          <t>9zr1165a</t>
        </is>
      </c>
      <c r="G3540" t="n">
        <v>24003</v>
      </c>
      <c r="H3540" t="inlineStr">
        <is>
          <t>b63d593985304f9b8141ba2ef02af676</t>
        </is>
      </c>
      <c r="I3540" t="inlineStr">
        <is>
          <t>#A2</t>
        </is>
      </c>
      <c r="J3540" t="inlineStr">
        <is>
          <t>Batch Not Found</t>
        </is>
      </c>
      <c r="K3540" t="n">
        <v>230131</v>
      </c>
      <c r="L3540" t="inlineStr">
        <is>
          <t>FALSE</t>
        </is>
      </c>
      <c r="M3540" t="inlineStr">
        <is>
          <t>SK</t>
        </is>
      </c>
      <c r="N3540" s="29" t="n">
        <v>8584005717269</v>
      </c>
      <c r="O3540" t="inlineStr">
        <is>
          <t>GTIN</t>
        </is>
      </c>
      <c r="Q3540" t="inlineStr">
        <is>
          <t>11tkt13rrr6tf9</t>
        </is>
      </c>
      <c r="T3540" t="inlineStr">
        <is>
          <t>SK</t>
        </is>
      </c>
    </row>
    <row r="3541">
      <c r="A3541" s="30" t="n">
        <v>43649.65837962963</v>
      </c>
      <c r="B3541" t="inlineStr">
        <is>
          <t>A99</t>
        </is>
      </c>
      <c r="C3541" t="inlineStr">
        <is>
          <t>DE-b021e165-54c2-4ac1-b4ec-10600937311f</t>
        </is>
      </c>
      <c r="D3541" t="inlineStr">
        <is>
          <t>Possible Counterfeit</t>
        </is>
      </c>
      <c r="E3541" t="inlineStr">
        <is>
          <t>DE</t>
        </is>
      </c>
      <c r="F3541" t="inlineStr">
        <is>
          <t>CV046</t>
        </is>
      </c>
      <c r="G3541" t="inlineStr">
        <is>
          <t>341040-ed654a6d3d544b5ba96379cf23a80eaf</t>
        </is>
      </c>
      <c r="H3541" t="inlineStr">
        <is>
          <t>d144a520d328435ea94501520cd11483</t>
        </is>
      </c>
      <c r="I3541" t="inlineStr">
        <is>
          <t>#A3</t>
        </is>
      </c>
      <c r="J3541" t="inlineStr">
        <is>
          <t>Pack Not Found</t>
        </is>
      </c>
      <c r="K3541" t="n">
        <v>220206</v>
      </c>
      <c r="L3541" t="inlineStr">
        <is>
          <t>FALSE</t>
        </is>
      </c>
      <c r="M3541" t="inlineStr">
        <is>
          <t>DE</t>
        </is>
      </c>
      <c r="N3541" s="29" t="n">
        <v>4150063133903</v>
      </c>
      <c r="O3541" t="inlineStr">
        <is>
          <t>GTIN</t>
        </is>
      </c>
      <c r="Q3541" t="inlineStr">
        <is>
          <t>13851AT4034ZCT</t>
        </is>
      </c>
      <c r="T3541" t="inlineStr">
        <is>
          <t>DE</t>
        </is>
      </c>
    </row>
    <row r="3542">
      <c r="A3542" s="30" t="n">
        <v>43649.32747685185</v>
      </c>
      <c r="B3542" t="inlineStr">
        <is>
          <t>A99</t>
        </is>
      </c>
      <c r="C3542" t="inlineStr">
        <is>
          <t>DE-255bfd8a-0b10-4cf8-8925-8660a8394033</t>
        </is>
      </c>
      <c r="D3542" t="inlineStr">
        <is>
          <t>Possible Counterfeit</t>
        </is>
      </c>
      <c r="E3542" t="inlineStr">
        <is>
          <t>DE</t>
        </is>
      </c>
      <c r="F3542" t="inlineStr">
        <is>
          <t>9NG402</t>
        </is>
      </c>
      <c r="G3542" t="inlineStr">
        <is>
          <t>341040-f1dbb3ab6925480b9ae4f03e8791cc4d</t>
        </is>
      </c>
      <c r="H3542" t="inlineStr">
        <is>
          <t>345c6da8c9d94840b1977327d8f440c2</t>
        </is>
      </c>
      <c r="I3542" t="inlineStr">
        <is>
          <t>#A52</t>
        </is>
      </c>
      <c r="J3542" t="inlineStr">
        <is>
          <t>Expiry Date Mismatch</t>
        </is>
      </c>
      <c r="K3542" t="n">
        <v>211231</v>
      </c>
      <c r="L3542" t="inlineStr">
        <is>
          <t>FALSE</t>
        </is>
      </c>
      <c r="M3542" t="inlineStr">
        <is>
          <t>DE</t>
        </is>
      </c>
      <c r="N3542" s="29" t="n">
        <v>4150041001354</v>
      </c>
      <c r="O3542" t="inlineStr">
        <is>
          <t>GTIN</t>
        </is>
      </c>
      <c r="Q3542" t="inlineStr">
        <is>
          <t>14740NP98GX93A</t>
        </is>
      </c>
      <c r="T3542" t="inlineStr">
        <is>
          <t>DE</t>
        </is>
      </c>
    </row>
    <row r="3543">
      <c r="A3543" s="30" t="n">
        <v>43649.25733796296</v>
      </c>
      <c r="B3543" t="inlineStr">
        <is>
          <t>A99</t>
        </is>
      </c>
      <c r="C3543" t="inlineStr">
        <is>
          <t>DE-6d9bff50-5908-41b6-9309-c9493788c21e</t>
        </is>
      </c>
      <c r="D3543" t="inlineStr">
        <is>
          <t>Possible Counterfeit</t>
        </is>
      </c>
      <c r="E3543" t="inlineStr">
        <is>
          <t>DE</t>
        </is>
      </c>
      <c r="F3543" t="inlineStr">
        <is>
          <t>9LB00539</t>
        </is>
      </c>
      <c r="G3543" t="inlineStr">
        <is>
          <t>341040-27f1b8e97030443da97db3f098604520</t>
        </is>
      </c>
      <c r="H3543" t="inlineStr">
        <is>
          <t>b67c2b8e134d4d8b835ccd52fdf00116</t>
        </is>
      </c>
      <c r="I3543" t="inlineStr">
        <is>
          <t>#A3</t>
        </is>
      </c>
      <c r="J3543" t="inlineStr">
        <is>
          <t>Pack Not Found</t>
        </is>
      </c>
      <c r="K3543" t="n">
        <v>201231</v>
      </c>
      <c r="L3543" t="inlineStr">
        <is>
          <t>FALSE</t>
        </is>
      </c>
      <c r="M3543" t="inlineStr">
        <is>
          <t>DE</t>
        </is>
      </c>
      <c r="N3543" s="29" t="n">
        <v>4150143136138</v>
      </c>
      <c r="O3543" t="inlineStr">
        <is>
          <t>GTIN</t>
        </is>
      </c>
      <c r="Q3543" t="inlineStr">
        <is>
          <t>4540VG10RE68R</t>
        </is>
      </c>
      <c r="T3543" t="inlineStr">
        <is>
          <t>DE</t>
        </is>
      </c>
    </row>
    <row r="3544">
      <c r="A3544" s="30" t="n">
        <v>43649.28688657406</v>
      </c>
      <c r="B3544" t="inlineStr">
        <is>
          <t>A99</t>
        </is>
      </c>
      <c r="C3544" t="inlineStr">
        <is>
          <t>DE-5fdbfa45-8541-407b-8463-24dbbef85ee5</t>
        </is>
      </c>
      <c r="D3544" t="inlineStr">
        <is>
          <t>Possible Counterfeit</t>
        </is>
      </c>
      <c r="E3544" t="inlineStr">
        <is>
          <t>DE</t>
        </is>
      </c>
      <c r="F3544" t="inlineStr">
        <is>
          <t>9YR1625A</t>
        </is>
      </c>
      <c r="G3544" t="inlineStr">
        <is>
          <t>341040_0c07b60cb418471ba2db244b6a3445a2</t>
        </is>
      </c>
      <c r="H3544" t="inlineStr">
        <is>
          <t>7ed7690bd73046f0a1b6c4c7e158ac12</t>
        </is>
      </c>
      <c r="I3544" t="inlineStr">
        <is>
          <t>#A2</t>
        </is>
      </c>
      <c r="J3544" t="inlineStr">
        <is>
          <t>Batch Not Found</t>
        </is>
      </c>
      <c r="K3544" t="n">
        <v>220228</v>
      </c>
      <c r="L3544" t="inlineStr">
        <is>
          <t>FALSE</t>
        </is>
      </c>
      <c r="M3544" t="inlineStr">
        <is>
          <t>DE</t>
        </is>
      </c>
      <c r="N3544" s="29" t="n">
        <v>4150017980003</v>
      </c>
      <c r="O3544" t="inlineStr">
        <is>
          <t>GTIN</t>
        </is>
      </c>
      <c r="Q3544" t="inlineStr">
        <is>
          <t>11ZK95HVP70V96</t>
        </is>
      </c>
      <c r="T3544" t="inlineStr">
        <is>
          <t>DE</t>
        </is>
      </c>
    </row>
    <row r="3545">
      <c r="A3545" s="30" t="n">
        <v>43649.51190972222</v>
      </c>
      <c r="B3545" t="inlineStr">
        <is>
          <t>A99</t>
        </is>
      </c>
      <c r="C3545" t="inlineStr">
        <is>
          <t>DE-6beb3671-ce6f-430d-904c-26c923f21085</t>
        </is>
      </c>
      <c r="D3545" t="inlineStr">
        <is>
          <t>Possible Counterfeit</t>
        </is>
      </c>
      <c r="E3545" t="inlineStr">
        <is>
          <t>DE</t>
        </is>
      </c>
      <c r="F3545" t="inlineStr">
        <is>
          <t>9YR1536A</t>
        </is>
      </c>
      <c r="G3545" t="inlineStr">
        <is>
          <t>341040_9a371ae4c07249a986c920385a751238</t>
        </is>
      </c>
      <c r="H3545" t="inlineStr">
        <is>
          <t>9cef4bf28b5447aab46442e4bfef43bc</t>
        </is>
      </c>
      <c r="I3545" t="inlineStr">
        <is>
          <t>#A2</t>
        </is>
      </c>
      <c r="J3545" t="inlineStr">
        <is>
          <t>Batch Not Found</t>
        </is>
      </c>
      <c r="K3545" t="n">
        <v>220228</v>
      </c>
      <c r="L3545" t="inlineStr">
        <is>
          <t>FALSE</t>
        </is>
      </c>
      <c r="M3545" t="inlineStr">
        <is>
          <t>DE</t>
        </is>
      </c>
      <c r="N3545" s="29" t="n">
        <v>4150017980003</v>
      </c>
      <c r="O3545" t="inlineStr">
        <is>
          <t>GTIN</t>
        </is>
      </c>
      <c r="Q3545" t="inlineStr">
        <is>
          <t>1183C5RHVZCEHE</t>
        </is>
      </c>
      <c r="T3545" t="inlineStr">
        <is>
          <t>DE</t>
        </is>
      </c>
    </row>
    <row customFormat="1" r="3546" s="3">
      <c r="A3546" s="2" t="n">
        <v>43649.55600694445</v>
      </c>
      <c r="B3546" s="3" t="inlineStr">
        <is>
          <t>A99</t>
        </is>
      </c>
      <c r="C3546" s="3" t="inlineStr">
        <is>
          <t>PT-f2b03481-1295-43d8-a5ac-35b4a4430d6f</t>
        </is>
      </c>
      <c r="D3546" s="3" t="inlineStr">
        <is>
          <t>Possible Counterfeit</t>
        </is>
      </c>
      <c r="E3546" s="3" t="inlineStr">
        <is>
          <t>PT</t>
        </is>
      </c>
      <c r="F3546" s="3" t="inlineStr">
        <is>
          <t>DRL1FP</t>
        </is>
      </c>
      <c r="G3546" s="3" t="inlineStr">
        <is>
          <t>62002_3073203</t>
        </is>
      </c>
      <c r="H3546" s="3" t="inlineStr">
        <is>
          <t>cdf5e753703044d5a0bac9a16e5de5f2</t>
        </is>
      </c>
      <c r="I3546" s="3" t="inlineStr">
        <is>
          <t>#A2</t>
        </is>
      </c>
      <c r="J3546" s="3" t="inlineStr">
        <is>
          <t>Batch Not Found</t>
        </is>
      </c>
      <c r="K3546" s="3" t="n">
        <v>211218</v>
      </c>
      <c r="L3546" s="3" t="inlineStr">
        <is>
          <t>FALSE</t>
        </is>
      </c>
      <c r="M3546" s="3" t="inlineStr">
        <is>
          <t>PT</t>
        </is>
      </c>
      <c r="N3546" s="4" t="n">
        <v>3582910051497</v>
      </c>
      <c r="O3546" s="3" t="inlineStr">
        <is>
          <t>GTIN</t>
        </is>
      </c>
      <c r="Q3546" s="3" t="inlineStr">
        <is>
          <t>13921AADH6WYPG</t>
        </is>
      </c>
      <c r="T3546" s="3" t="inlineStr">
        <is>
          <t>PT</t>
        </is>
      </c>
      <c r="U3546" s="3" t="inlineStr">
        <is>
          <t>Open</t>
        </is>
      </c>
      <c r="V3546" s="3" t="inlineStr">
        <is>
          <t xml:space="preserve">DATA NOT LOADED </t>
        </is>
      </c>
      <c r="W3546" s="3" t="inlineStr">
        <is>
          <t>Samuel Mišejka</t>
        </is>
      </c>
    </row>
    <row r="3547">
      <c r="A3547" s="30" t="n">
        <v>43649.28612268518</v>
      </c>
      <c r="B3547" t="inlineStr">
        <is>
          <t>A99</t>
        </is>
      </c>
      <c r="C3547" t="inlineStr">
        <is>
          <t>DE-c7f07719-e2b4-440e-b9ed-4297486a8302</t>
        </is>
      </c>
      <c r="D3547" t="inlineStr">
        <is>
          <t>Possible Counterfeit</t>
        </is>
      </c>
      <c r="E3547" t="inlineStr">
        <is>
          <t>DE</t>
        </is>
      </c>
      <c r="F3547" t="inlineStr">
        <is>
          <t>9NG401</t>
        </is>
      </c>
      <c r="G3547" t="inlineStr">
        <is>
          <t>341040-5f008218694048d6a7327305dff4fd33</t>
        </is>
      </c>
      <c r="H3547" t="inlineStr">
        <is>
          <t>ebeabd686b1d4cb183b226122dc19757</t>
        </is>
      </c>
      <c r="I3547" t="inlineStr">
        <is>
          <t>#A52</t>
        </is>
      </c>
      <c r="J3547" t="inlineStr">
        <is>
          <t>Expiry Date Mismatch</t>
        </is>
      </c>
      <c r="K3547" t="n">
        <v>211231</v>
      </c>
      <c r="L3547" t="inlineStr">
        <is>
          <t>FALSE</t>
        </is>
      </c>
      <c r="M3547" t="inlineStr">
        <is>
          <t>DE</t>
        </is>
      </c>
      <c r="N3547" s="29" t="n">
        <v>4150041001354</v>
      </c>
      <c r="O3547" t="inlineStr">
        <is>
          <t>GTIN</t>
        </is>
      </c>
      <c r="Q3547" t="inlineStr">
        <is>
          <t>14740NNH61H0D1</t>
        </is>
      </c>
      <c r="T3547" t="inlineStr">
        <is>
          <t>DE</t>
        </is>
      </c>
    </row>
    <row r="3548">
      <c r="A3548" s="30" t="n">
        <v>43649.28106481483</v>
      </c>
      <c r="B3548" t="inlineStr">
        <is>
          <t>A99</t>
        </is>
      </c>
      <c r="C3548" t="inlineStr">
        <is>
          <t>DE-a43b9048-9678-49ca-86c9-7e127032398a</t>
        </is>
      </c>
      <c r="D3548" t="inlineStr">
        <is>
          <t>Possible Counterfeit</t>
        </is>
      </c>
      <c r="E3548" t="inlineStr">
        <is>
          <t>DE</t>
        </is>
      </c>
      <c r="F3548" t="inlineStr">
        <is>
          <t>9YR1726A</t>
        </is>
      </c>
      <c r="G3548" t="inlineStr">
        <is>
          <t>341040_8275e45fdaf54df1926f89f1427042e4</t>
        </is>
      </c>
      <c r="H3548" t="inlineStr">
        <is>
          <t>82a033c0c9e749699320bc8620f59fe1</t>
        </is>
      </c>
      <c r="I3548" t="inlineStr">
        <is>
          <t>#A2</t>
        </is>
      </c>
      <c r="J3548" t="inlineStr">
        <is>
          <t>Batch Not Found</t>
        </is>
      </c>
      <c r="K3548" t="n">
        <v>220228</v>
      </c>
      <c r="L3548" t="inlineStr">
        <is>
          <t>FALSE</t>
        </is>
      </c>
      <c r="M3548" t="inlineStr">
        <is>
          <t>DE</t>
        </is>
      </c>
      <c r="N3548" s="29" t="n">
        <v>4150017980003</v>
      </c>
      <c r="O3548" t="inlineStr">
        <is>
          <t>GTIN</t>
        </is>
      </c>
      <c r="Q3548" t="inlineStr">
        <is>
          <t>11A7HF1C32T9Z3</t>
        </is>
      </c>
      <c r="T3548" t="inlineStr">
        <is>
          <t>DE</t>
        </is>
      </c>
    </row>
    <row customFormat="1" r="3549" s="6">
      <c r="A3549" s="5" t="n">
        <v>43649.53447916666</v>
      </c>
      <c r="B3549" s="6" t="inlineStr">
        <is>
          <t>A99</t>
        </is>
      </c>
      <c r="C3549" s="6" t="inlineStr">
        <is>
          <t>CZ-0VR-7Y2-MG1-BXY</t>
        </is>
      </c>
      <c r="D3549" s="6" t="inlineStr">
        <is>
          <t>Possible Counterfeit</t>
        </is>
      </c>
      <c r="E3549" s="6" t="inlineStr">
        <is>
          <t>National System Single Pack API</t>
        </is>
      </c>
      <c r="F3549" s="6" t="n">
        <v>3020219</v>
      </c>
      <c r="G3549" s="6" t="inlineStr">
        <is>
          <t>04c04473-6872-49d6-bc0b-e34f7889db75</t>
        </is>
      </c>
      <c r="H3549" s="6" t="inlineStr">
        <is>
          <t>ea061876-da23-4c8f-a837-62f7a8714255</t>
        </is>
      </c>
      <c r="I3549" s="6" t="inlineStr">
        <is>
          <t>A3</t>
        </is>
      </c>
      <c r="J3549" s="6" t="inlineStr">
        <is>
          <t>Serial Number not found.</t>
        </is>
      </c>
      <c r="K3549" s="6" t="n">
        <v>220131</v>
      </c>
      <c r="L3549" s="6" t="inlineStr">
        <is>
          <t>FALSE</t>
        </is>
      </c>
      <c r="M3549" s="6" t="inlineStr">
        <is>
          <t>Cz</t>
        </is>
      </c>
      <c r="N3549" s="7" t="n">
        <v>8594739018563</v>
      </c>
      <c r="O3549" s="6" t="inlineStr">
        <is>
          <t>GTIN</t>
        </is>
      </c>
      <c r="P3549" s="6" t="inlineStr">
        <is>
          <t>Digoxin 0,125 LĂ©ÄŤiva Tablety Digoxinum</t>
        </is>
      </c>
      <c r="Q3549" s="6" t="inlineStr">
        <is>
          <t>10k9xkph16kfh2</t>
        </is>
      </c>
      <c r="R3549" s="6" t="n">
        <v>3020219</v>
      </c>
      <c r="S3549" s="6" t="n">
        <v>220131</v>
      </c>
      <c r="T3549" s="6" t="inlineStr">
        <is>
          <t>CZ</t>
        </is>
      </c>
      <c r="U3549" s="6" t="inlineStr">
        <is>
          <t>Distributed</t>
        </is>
      </c>
      <c r="W3549" s="6" t="inlineStr">
        <is>
          <t>Samuel Mišejka</t>
        </is>
      </c>
    </row>
    <row r="3550">
      <c r="A3550" s="30" t="n">
        <v>43649.50101851852</v>
      </c>
      <c r="B3550" t="inlineStr">
        <is>
          <t>A99</t>
        </is>
      </c>
      <c r="C3550" t="inlineStr">
        <is>
          <t>HU-4aa24c9e-d623-47ef-a858-707271f86d46</t>
        </is>
      </c>
      <c r="D3550" t="inlineStr">
        <is>
          <t>Possible Counterfeit</t>
        </is>
      </c>
      <c r="E3550" t="inlineStr">
        <is>
          <t>HU</t>
        </is>
      </c>
      <c r="F3550" t="n">
        <v>3030419</v>
      </c>
      <c r="G3550" t="n">
        <v>10060</v>
      </c>
      <c r="H3550" t="inlineStr">
        <is>
          <t>2dae56ca3f2a4693a16ddcd151b1142b</t>
        </is>
      </c>
      <c r="I3550" t="inlineStr">
        <is>
          <t>#A3</t>
        </is>
      </c>
      <c r="J3550" t="inlineStr">
        <is>
          <t>Pack Not Found</t>
        </is>
      </c>
      <c r="K3550" t="n">
        <v>220331</v>
      </c>
      <c r="L3550" t="inlineStr">
        <is>
          <t>FALSE</t>
        </is>
      </c>
      <c r="M3550" t="inlineStr">
        <is>
          <t>HU</t>
        </is>
      </c>
      <c r="N3550" s="29" t="n">
        <v>8584005702425</v>
      </c>
      <c r="O3550" t="inlineStr">
        <is>
          <t>GTIN</t>
        </is>
      </c>
      <c r="Q3550" t="inlineStr">
        <is>
          <t>WTC6PRK47871ZC</t>
        </is>
      </c>
      <c r="T3550" t="inlineStr">
        <is>
          <t>HU</t>
        </is>
      </c>
    </row>
    <row r="3551">
      <c r="A3551" s="30" t="n">
        <v>43649.37150462963</v>
      </c>
      <c r="B3551" t="inlineStr">
        <is>
          <t>A99</t>
        </is>
      </c>
      <c r="C3551" t="inlineStr">
        <is>
          <t>RO-31c29566-7ccc-4412-90c9-b9d3cf74d8c8</t>
        </is>
      </c>
      <c r="D3551" t="inlineStr">
        <is>
          <t>Possible Counterfeit</t>
        </is>
      </c>
      <c r="E3551" t="inlineStr">
        <is>
          <t>RO</t>
        </is>
      </c>
      <c r="F3551" t="inlineStr">
        <is>
          <t>9zr1314a</t>
        </is>
      </c>
      <c r="G3551" t="n">
        <v>278663</v>
      </c>
      <c r="H3551" t="inlineStr">
        <is>
          <t>7bcb4090e71644c1aaa92b34417915cb</t>
        </is>
      </c>
      <c r="I3551" t="inlineStr">
        <is>
          <t>#A2</t>
        </is>
      </c>
      <c r="J3551" t="inlineStr">
        <is>
          <t>Batch Not Found</t>
        </is>
      </c>
      <c r="K3551" t="n">
        <v>210228</v>
      </c>
      <c r="L3551" t="inlineStr">
        <is>
          <t>FALSE</t>
        </is>
      </c>
      <c r="M3551" t="inlineStr">
        <is>
          <t>RO</t>
        </is>
      </c>
      <c r="N3551" s="29" t="n">
        <v>5944705004862</v>
      </c>
      <c r="O3551" t="inlineStr">
        <is>
          <t>GTIN</t>
        </is>
      </c>
      <c r="Q3551" t="inlineStr">
        <is>
          <t>11pt28whr8kack</t>
        </is>
      </c>
      <c r="T3551" t="inlineStr">
        <is>
          <t>RO</t>
        </is>
      </c>
    </row>
    <row customFormat="1" r="3552" s="3">
      <c r="A3552" s="2" t="n">
        <v>43649.54357638889</v>
      </c>
      <c r="B3552" s="3" t="inlineStr">
        <is>
          <t>A99</t>
        </is>
      </c>
      <c r="C3552" s="3" t="inlineStr">
        <is>
          <t>PT-ef67bfcc-2e5f-4ed4-bd82-a4a8828fc5a3</t>
        </is>
      </c>
      <c r="D3552" s="3" t="inlineStr">
        <is>
          <t>Possible Counterfeit</t>
        </is>
      </c>
      <c r="E3552" s="3" t="inlineStr">
        <is>
          <t>PT</t>
        </is>
      </c>
      <c r="F3552" s="3" t="inlineStr">
        <is>
          <t>DRL1FP</t>
        </is>
      </c>
      <c r="G3552" s="3" t="inlineStr">
        <is>
          <t>62002_3071747</t>
        </is>
      </c>
      <c r="H3552" s="3" t="inlineStr">
        <is>
          <t>89d3dfcdd9624ca89a83d3851d8c70f5</t>
        </is>
      </c>
      <c r="I3552" s="3" t="inlineStr">
        <is>
          <t>#A2</t>
        </is>
      </c>
      <c r="J3552" s="3" t="inlineStr">
        <is>
          <t>Batch Not Found</t>
        </is>
      </c>
      <c r="K3552" s="3" t="n">
        <v>211218</v>
      </c>
      <c r="L3552" s="3" t="inlineStr">
        <is>
          <t>FALSE</t>
        </is>
      </c>
      <c r="M3552" s="3" t="inlineStr">
        <is>
          <t>PT</t>
        </is>
      </c>
      <c r="N3552" s="4" t="n">
        <v>3582910051497</v>
      </c>
      <c r="O3552" s="3" t="inlineStr">
        <is>
          <t>GTIN</t>
        </is>
      </c>
      <c r="Q3552" s="3" t="inlineStr">
        <is>
          <t>13921AAEEC7RFM</t>
        </is>
      </c>
      <c r="T3552" s="3" t="inlineStr">
        <is>
          <t>PT</t>
        </is>
      </c>
      <c r="U3552" s="3" t="inlineStr">
        <is>
          <t>Open</t>
        </is>
      </c>
      <c r="V3552" s="3" t="inlineStr">
        <is>
          <t xml:space="preserve">DATA NOT LOADED </t>
        </is>
      </c>
      <c r="W3552" s="3" t="inlineStr">
        <is>
          <t>Samuel Mišejka</t>
        </is>
      </c>
    </row>
    <row r="3553">
      <c r="A3553" s="30" t="n">
        <v>43649.37041666666</v>
      </c>
      <c r="B3553" t="inlineStr">
        <is>
          <t>A99</t>
        </is>
      </c>
      <c r="C3553" t="inlineStr">
        <is>
          <t>RO-70029e84-685e-4397-8732-856bba05ff69</t>
        </is>
      </c>
      <c r="D3553" t="inlineStr">
        <is>
          <t>Possible Counterfeit</t>
        </is>
      </c>
      <c r="E3553" t="inlineStr">
        <is>
          <t>RO</t>
        </is>
      </c>
      <c r="F3553" t="inlineStr">
        <is>
          <t>9zr1314a</t>
        </is>
      </c>
      <c r="G3553" t="n">
        <v>278663</v>
      </c>
      <c r="H3553" t="inlineStr">
        <is>
          <t>9d12eae7142d4b7e87b25f4cd0cdb9a5</t>
        </is>
      </c>
      <c r="I3553" t="inlineStr">
        <is>
          <t>#A2</t>
        </is>
      </c>
      <c r="J3553" t="inlineStr">
        <is>
          <t>Batch Not Found</t>
        </is>
      </c>
      <c r="K3553" t="n">
        <v>210228</v>
      </c>
      <c r="L3553" t="inlineStr">
        <is>
          <t>FALSE</t>
        </is>
      </c>
      <c r="M3553" t="inlineStr">
        <is>
          <t>RO</t>
        </is>
      </c>
      <c r="N3553" s="29" t="n">
        <v>5944705004862</v>
      </c>
      <c r="O3553" t="inlineStr">
        <is>
          <t>GTIN</t>
        </is>
      </c>
      <c r="Q3553" t="inlineStr">
        <is>
          <t>1154wky209tf5h</t>
        </is>
      </c>
      <c r="T3553" t="inlineStr">
        <is>
          <t>RO</t>
        </is>
      </c>
    </row>
    <row customFormat="1" r="3554" s="3">
      <c r="A3554" s="2" t="n">
        <v>43649.29123842594</v>
      </c>
      <c r="B3554" s="3" t="inlineStr">
        <is>
          <t>A99</t>
        </is>
      </c>
      <c r="C3554" s="3" t="inlineStr">
        <is>
          <t>CZ-0VR-7GB-XGZ-YC9</t>
        </is>
      </c>
      <c r="D3554" s="3" t="inlineStr">
        <is>
          <t>Possible Counterfeit</t>
        </is>
      </c>
      <c r="E3554" s="3" t="inlineStr">
        <is>
          <t>National System Single Pack API</t>
        </is>
      </c>
      <c r="F3554" s="3" t="n">
        <v>2270519</v>
      </c>
      <c r="G3554" s="3" t="inlineStr">
        <is>
          <t>a69d83a0-1763-4e08-981f-57345ce12aa4</t>
        </is>
      </c>
      <c r="H3554" s="3" t="inlineStr">
        <is>
          <t>d2133e91-0714-40e4-836b-7dc29515cd73</t>
        </is>
      </c>
      <c r="I3554" s="3" t="inlineStr">
        <is>
          <t>A2</t>
        </is>
      </c>
      <c r="J3554" s="3" t="inlineStr">
        <is>
          <t>Batch not found</t>
        </is>
      </c>
      <c r="K3554" s="3" t="n">
        <v>210430</v>
      </c>
      <c r="L3554" s="3" t="inlineStr">
        <is>
          <t>FALSE</t>
        </is>
      </c>
      <c r="M3554" s="3" t="inlineStr">
        <is>
          <t>Cz</t>
        </is>
      </c>
      <c r="N3554" s="4" t="n">
        <v>8594739229051</v>
      </c>
      <c r="O3554" s="3" t="inlineStr">
        <is>
          <t>GTIN</t>
        </is>
      </c>
      <c r="P3554" s="3" t="inlineStr">
        <is>
          <t>Kanavit 20 mg/ml perorĂˇlnĂ­ kapky, emulze</t>
        </is>
      </c>
      <c r="Q3554" s="3" t="inlineStr">
        <is>
          <t>5R3EX0AK4T354A</t>
        </is>
      </c>
      <c r="T3554" s="3" t="inlineStr">
        <is>
          <t>CZ</t>
        </is>
      </c>
      <c r="U3554" s="3" t="inlineStr">
        <is>
          <t>Open</t>
        </is>
      </c>
      <c r="V3554" s="3" t="inlineStr">
        <is>
          <t xml:space="preserve">DATA NOT LOADED </t>
        </is>
      </c>
      <c r="W3554" s="3" t="inlineStr">
        <is>
          <t>Samuel Mišejka</t>
        </is>
      </c>
    </row>
    <row customFormat="1" r="3555" s="3">
      <c r="A3555" s="2" t="n">
        <v>43649.42878472222</v>
      </c>
      <c r="B3555" s="3" t="inlineStr">
        <is>
          <t>A99</t>
        </is>
      </c>
      <c r="C3555" s="3" t="inlineStr">
        <is>
          <t>PT-d91d78f5-de43-4969-8735-6c1bd5e16108</t>
        </is>
      </c>
      <c r="D3555" s="3" t="inlineStr">
        <is>
          <t>Possible Counterfeit</t>
        </is>
      </c>
      <c r="E3555" s="3" t="inlineStr">
        <is>
          <t>PT</t>
        </is>
      </c>
      <c r="F3555" s="3" t="inlineStr">
        <is>
          <t>DRL1FP</t>
        </is>
      </c>
      <c r="G3555" s="3" t="inlineStr">
        <is>
          <t>62002_1522575bb5384a1e9be4a8a59472e76f</t>
        </is>
      </c>
      <c r="H3555" s="3" t="inlineStr">
        <is>
          <t>cd819e6c7ce3451dbc6a3117f600b9d4</t>
        </is>
      </c>
      <c r="I3555" s="3" t="inlineStr">
        <is>
          <t>#A2</t>
        </is>
      </c>
      <c r="J3555" s="3" t="inlineStr">
        <is>
          <t>Batch Not Found</t>
        </is>
      </c>
      <c r="K3555" s="3" t="n">
        <v>211218</v>
      </c>
      <c r="L3555" s="3" t="inlineStr">
        <is>
          <t>FALSE</t>
        </is>
      </c>
      <c r="M3555" s="3" t="inlineStr">
        <is>
          <t>PT</t>
        </is>
      </c>
      <c r="N3555" s="4" t="n">
        <v>3582910051497</v>
      </c>
      <c r="O3555" s="3" t="inlineStr">
        <is>
          <t>GTIN</t>
        </is>
      </c>
      <c r="Q3555" s="3" t="inlineStr">
        <is>
          <t>13921AAEHWFN2T</t>
        </is>
      </c>
      <c r="T3555" s="3" t="inlineStr">
        <is>
          <t>PT</t>
        </is>
      </c>
      <c r="U3555" s="3" t="inlineStr">
        <is>
          <t>Open</t>
        </is>
      </c>
      <c r="V3555" s="3" t="inlineStr">
        <is>
          <t xml:space="preserve">DATA NOT LOADED </t>
        </is>
      </c>
      <c r="W3555" s="3" t="inlineStr">
        <is>
          <t>Samuel Mišejka</t>
        </is>
      </c>
    </row>
    <row r="3556">
      <c r="A3556" s="30" t="n">
        <v>43649.55554398148</v>
      </c>
      <c r="B3556" t="inlineStr">
        <is>
          <t>A99</t>
        </is>
      </c>
      <c r="C3556" t="inlineStr">
        <is>
          <t>DE-0abd80e9-7a41-4d2e-9935-ab368d174afc</t>
        </is>
      </c>
      <c r="D3556" t="inlineStr">
        <is>
          <t>Possible Counterfeit</t>
        </is>
      </c>
      <c r="E3556" t="inlineStr">
        <is>
          <t>DE</t>
        </is>
      </c>
      <c r="F3556" t="inlineStr">
        <is>
          <t>9NG401</t>
        </is>
      </c>
      <c r="G3556" t="inlineStr">
        <is>
          <t>341040-3f82f8fa45024b37ba2f4919b3bd2330</t>
        </is>
      </c>
      <c r="H3556" t="inlineStr">
        <is>
          <t>af94219ad8ef4ba7af00c30d489689a6</t>
        </is>
      </c>
      <c r="I3556" t="inlineStr">
        <is>
          <t>#A52</t>
        </is>
      </c>
      <c r="J3556" t="inlineStr">
        <is>
          <t>Expiry Date Mismatch</t>
        </is>
      </c>
      <c r="K3556" t="n">
        <v>211231</v>
      </c>
      <c r="L3556" t="inlineStr">
        <is>
          <t>FALSE</t>
        </is>
      </c>
      <c r="M3556" t="inlineStr">
        <is>
          <t>DE</t>
        </is>
      </c>
      <c r="N3556" s="29" t="n">
        <v>4150041001354</v>
      </c>
      <c r="O3556" t="inlineStr">
        <is>
          <t>GTIN</t>
        </is>
      </c>
      <c r="Q3556" t="inlineStr">
        <is>
          <t>14740NNHDNV6A6</t>
        </is>
      </c>
      <c r="T3556" t="inlineStr">
        <is>
          <t>DE</t>
        </is>
      </c>
    </row>
    <row r="3557">
      <c r="A3557" s="30" t="n">
        <v>43649.40283564815</v>
      </c>
      <c r="B3557" t="inlineStr">
        <is>
          <t>A99</t>
        </is>
      </c>
      <c r="C3557" t="inlineStr">
        <is>
          <t>PL-c0bca665-d889-45a1-bb27-f7dac20fdf92</t>
        </is>
      </c>
      <c r="D3557" t="inlineStr">
        <is>
          <t>Possible Counterfeit</t>
        </is>
      </c>
      <c r="E3557" t="inlineStr">
        <is>
          <t>PL</t>
        </is>
      </c>
      <c r="F3557" t="n">
        <v>2520319</v>
      </c>
      <c r="G3557" t="n">
        <v>29309</v>
      </c>
      <c r="H3557" t="inlineStr">
        <is>
          <t>27e4b0869fbf4e9aa349410dff5e7032</t>
        </is>
      </c>
      <c r="I3557" t="inlineStr">
        <is>
          <t>#A3</t>
        </is>
      </c>
      <c r="J3557" t="inlineStr">
        <is>
          <t>Pack Not Found</t>
        </is>
      </c>
      <c r="K3557" t="n">
        <v>210228</v>
      </c>
      <c r="L3557" t="inlineStr">
        <is>
          <t>FALSE</t>
        </is>
      </c>
      <c r="M3557" t="inlineStr">
        <is>
          <t>PL</t>
        </is>
      </c>
      <c r="N3557" s="29" t="n">
        <v>5909990648641</v>
      </c>
      <c r="O3557" t="inlineStr">
        <is>
          <t>GTIN</t>
        </is>
      </c>
      <c r="Q3557" t="inlineStr">
        <is>
          <t>109hk1575e2apt</t>
        </is>
      </c>
      <c r="T3557" t="inlineStr">
        <is>
          <t>PL</t>
        </is>
      </c>
    </row>
    <row r="3558">
      <c r="A3558" s="30" t="n">
        <v>43649.3944675926</v>
      </c>
      <c r="B3558" t="inlineStr">
        <is>
          <t>A99</t>
        </is>
      </c>
      <c r="C3558" t="inlineStr">
        <is>
          <t>DE-353339dc-58ba-492d-9701-9720ad741f6d</t>
        </is>
      </c>
      <c r="D3558" t="inlineStr">
        <is>
          <t>Possible Counterfeit</t>
        </is>
      </c>
      <c r="E3558" t="inlineStr">
        <is>
          <t>DE</t>
        </is>
      </c>
      <c r="F3558" t="inlineStr">
        <is>
          <t>9NG402</t>
        </is>
      </c>
      <c r="G3558" t="inlineStr">
        <is>
          <t>341040-496236a629f444be97e869ac528b2866</t>
        </is>
      </c>
      <c r="H3558" s="1" t="inlineStr">
        <is>
          <t>0e0338dc4b3847eea8dd2ed89dd43246</t>
        </is>
      </c>
      <c r="I3558" t="inlineStr">
        <is>
          <t>#A52</t>
        </is>
      </c>
      <c r="J3558" t="inlineStr">
        <is>
          <t>Expiry Date Mismatch</t>
        </is>
      </c>
      <c r="K3558" t="n">
        <v>211231</v>
      </c>
      <c r="L3558" t="inlineStr">
        <is>
          <t>FALSE</t>
        </is>
      </c>
      <c r="M3558" t="inlineStr">
        <is>
          <t>DE</t>
        </is>
      </c>
      <c r="N3558" s="29" t="n">
        <v>4150041001354</v>
      </c>
      <c r="O3558" t="inlineStr">
        <is>
          <t>GTIN</t>
        </is>
      </c>
      <c r="Q3558" t="inlineStr">
        <is>
          <t>14740NP9DFTTX1</t>
        </is>
      </c>
      <c r="T3558" t="inlineStr">
        <is>
          <t>DE</t>
        </is>
      </c>
    </row>
    <row r="3559">
      <c r="A3559" s="30" t="n">
        <v>43649.27185185185</v>
      </c>
      <c r="B3559" t="inlineStr">
        <is>
          <t>A99</t>
        </is>
      </c>
      <c r="C3559" t="inlineStr">
        <is>
          <t>DE-426bfcec-1164-47d7-9fdb-6a23e42edcfb</t>
        </is>
      </c>
      <c r="D3559" t="inlineStr">
        <is>
          <t>Possible Counterfeit</t>
        </is>
      </c>
      <c r="E3559" t="inlineStr">
        <is>
          <t>DE</t>
        </is>
      </c>
      <c r="F3559" t="inlineStr">
        <is>
          <t>8NG168</t>
        </is>
      </c>
      <c r="G3559" t="inlineStr">
        <is>
          <t>341040-e4dbca64bd5b40f2b4336937ce1c90f7</t>
        </is>
      </c>
      <c r="H3559" t="inlineStr">
        <is>
          <t>38d61215d8cb4a7cb13fccfa11813a43</t>
        </is>
      </c>
      <c r="I3559" t="inlineStr">
        <is>
          <t>#A52</t>
        </is>
      </c>
      <c r="J3559" t="inlineStr">
        <is>
          <t>Expiry Date Mismatch</t>
        </is>
      </c>
      <c r="K3559" t="n">
        <v>211130</v>
      </c>
      <c r="L3559" t="inlineStr">
        <is>
          <t>FALSE</t>
        </is>
      </c>
      <c r="M3559" t="inlineStr">
        <is>
          <t>DE</t>
        </is>
      </c>
      <c r="N3559" s="29" t="n">
        <v>4150088391272</v>
      </c>
      <c r="O3559" t="inlineStr">
        <is>
          <t>GTIN</t>
        </is>
      </c>
      <c r="Q3559" t="inlineStr">
        <is>
          <t>14700N1F5YMHF1</t>
        </is>
      </c>
      <c r="T3559" t="inlineStr">
        <is>
          <t>DE</t>
        </is>
      </c>
    </row>
    <row customFormat="1" r="3560" s="3">
      <c r="A3560" s="2" t="n">
        <v>43649.26965277778</v>
      </c>
      <c r="B3560" s="3" t="inlineStr">
        <is>
          <t>A99</t>
        </is>
      </c>
      <c r="C3560" s="3" t="inlineStr">
        <is>
          <t>CZ-0VR-7EY-FSG-SP3</t>
        </is>
      </c>
      <c r="D3560" s="3" t="inlineStr">
        <is>
          <t>Possible Counterfeit</t>
        </is>
      </c>
      <c r="E3560" s="3" t="inlineStr">
        <is>
          <t>National System Single Pack API</t>
        </is>
      </c>
      <c r="F3560" s="3" t="inlineStr">
        <is>
          <t>9zr2112a</t>
        </is>
      </c>
      <c r="G3560" s="3" t="inlineStr">
        <is>
          <t>e5fd10d3-9542-4293-ba3f-371675d9d6dc</t>
        </is>
      </c>
      <c r="H3560" s="17" t="inlineStr">
        <is>
          <t>5e360d0f-6ef2-4138-a4e5-78a1a8bef658</t>
        </is>
      </c>
      <c r="I3560" s="3" t="inlineStr">
        <is>
          <t>A2</t>
        </is>
      </c>
      <c r="J3560" s="3" t="inlineStr">
        <is>
          <t>Batch not found</t>
        </is>
      </c>
      <c r="K3560" s="3" t="n">
        <v>210331</v>
      </c>
      <c r="L3560" s="3" t="inlineStr">
        <is>
          <t>FALSE</t>
        </is>
      </c>
      <c r="M3560" s="3" t="inlineStr">
        <is>
          <t>Cz</t>
        </is>
      </c>
      <c r="N3560" s="4" t="n">
        <v>8594739229327</v>
      </c>
      <c r="O3560" s="3" t="inlineStr">
        <is>
          <t>GTIN</t>
        </is>
      </c>
      <c r="P3560" s="3" t="inlineStr">
        <is>
          <t>Anopyrin 100 mg tablety</t>
        </is>
      </c>
      <c r="Q3560" s="3" t="inlineStr">
        <is>
          <t>11w1kph54fhh3x</t>
        </is>
      </c>
      <c r="T3560" s="3" t="inlineStr">
        <is>
          <t>CZ</t>
        </is>
      </c>
      <c r="U3560" s="3" t="inlineStr">
        <is>
          <t>Open</t>
        </is>
      </c>
      <c r="V3560" s="3" t="inlineStr">
        <is>
          <t xml:space="preserve">DATA NOT LOADED </t>
        </is>
      </c>
      <c r="W3560" s="3" t="inlineStr">
        <is>
          <t>Samuel Mišejka</t>
        </is>
      </c>
    </row>
    <row r="3561">
      <c r="A3561" t="n">
        <v>43649.48431712963</v>
      </c>
      <c r="B3561" t="inlineStr">
        <is>
          <t>A99</t>
        </is>
      </c>
      <c r="C3561" t="inlineStr">
        <is>
          <t>CZ-0VR-7UU-C59-FMT</t>
        </is>
      </c>
      <c r="D3561" t="inlineStr">
        <is>
          <t>Possible Counterfeit</t>
        </is>
      </c>
      <c r="E3561" t="inlineStr">
        <is>
          <t>National System Single Pack API</t>
        </is>
      </c>
      <c r="F3561" t="inlineStr">
        <is>
          <t>LF14919A</t>
        </is>
      </c>
      <c r="G3561" t="inlineStr">
        <is>
          <t>df3a31f2-d9ef-4121-94d0-6ea1df05c259</t>
        </is>
      </c>
      <c r="H3561" t="inlineStr">
        <is>
          <t>59f390e9-bb7f-4185-96c0-8e4589941ab1</t>
        </is>
      </c>
      <c r="I3561" t="inlineStr">
        <is>
          <t>A52</t>
        </is>
      </c>
      <c r="J3561" t="inlineStr">
        <is>
          <t>Expiry Date mismatch.</t>
        </is>
      </c>
      <c r="K3561" t="n">
        <v>211200</v>
      </c>
      <c r="L3561" t="inlineStr">
        <is>
          <t>FALSE</t>
        </is>
      </c>
      <c r="M3561" t="inlineStr">
        <is>
          <t>Cz</t>
        </is>
      </c>
      <c r="N3561" t="n">
        <v>8594739214620</v>
      </c>
      <c r="O3561" t="inlineStr">
        <is>
          <t>GTIN</t>
        </is>
      </c>
      <c r="P3561" t="inlineStr">
        <is>
          <t>Sidretella 0,02 mg/3 mg potahovanĂ© tablety</t>
        </is>
      </c>
      <c r="Q3561" t="inlineStr">
        <is>
          <t>3ERC1W3RYVTY8C</t>
        </is>
      </c>
      <c r="R3561" t="inlineStr">
        <is>
          <t>LF14919A</t>
        </is>
      </c>
      <c r="S3561" t="n">
        <v>211231</v>
      </c>
      <c r="T3561" t="inlineStr">
        <is>
          <t>CZ</t>
        </is>
      </c>
    </row>
    <row r="3562">
      <c r="A3562" s="30" t="n">
        <v>43649.37938657407</v>
      </c>
      <c r="B3562" t="inlineStr">
        <is>
          <t>A99</t>
        </is>
      </c>
      <c r="C3562" t="inlineStr">
        <is>
          <t>DE-a922c5e7-8a3f-471d-8975-8ab6f8d4c0a8</t>
        </is>
      </c>
      <c r="D3562" t="inlineStr">
        <is>
          <t>Possible Counterfeit</t>
        </is>
      </c>
      <c r="E3562" t="inlineStr">
        <is>
          <t>DE</t>
        </is>
      </c>
      <c r="F3562" t="inlineStr">
        <is>
          <t>9YR2386A</t>
        </is>
      </c>
      <c r="G3562" t="inlineStr">
        <is>
          <t>341040_2d4000e5f04740348868b4ec5a8206ed</t>
        </is>
      </c>
      <c r="H3562" s="1" t="inlineStr">
        <is>
          <t>7e620ffe79ab4beaaab007287d33af85</t>
        </is>
      </c>
      <c r="I3562" t="inlineStr">
        <is>
          <t>#A2</t>
        </is>
      </c>
      <c r="J3562" t="inlineStr">
        <is>
          <t>Batch Not Found</t>
        </is>
      </c>
      <c r="K3562" t="n">
        <v>220331</v>
      </c>
      <c r="L3562" t="inlineStr">
        <is>
          <t>FALSE</t>
        </is>
      </c>
      <c r="M3562" t="inlineStr">
        <is>
          <t>DE</t>
        </is>
      </c>
      <c r="N3562" s="29" t="n">
        <v>4150017980003</v>
      </c>
      <c r="O3562" t="inlineStr">
        <is>
          <t>GTIN</t>
        </is>
      </c>
      <c r="Q3562" t="inlineStr">
        <is>
          <t>11ER1C2C8W7WZ1</t>
        </is>
      </c>
      <c r="T3562" t="inlineStr">
        <is>
          <t>DE</t>
        </is>
      </c>
    </row>
    <row r="3563">
      <c r="A3563" s="30" t="n">
        <v>43649.54667824074</v>
      </c>
      <c r="B3563" t="inlineStr">
        <is>
          <t>A99</t>
        </is>
      </c>
      <c r="C3563" t="inlineStr">
        <is>
          <t>GB-cae7e9bc-0cf5-4e47-9857-72e1ecf84193</t>
        </is>
      </c>
      <c r="D3563" t="inlineStr">
        <is>
          <t>Possible Counterfeit</t>
        </is>
      </c>
      <c r="E3563" t="inlineStr">
        <is>
          <t>GB</t>
        </is>
      </c>
      <c r="F3563" t="inlineStr">
        <is>
          <t>156560A</t>
        </is>
      </c>
      <c r="G3563" t="n">
        <v>56743</v>
      </c>
      <c r="H3563" t="inlineStr">
        <is>
          <t>b9d1a79d2caf48a0abf1b15889444378</t>
        </is>
      </c>
      <c r="I3563" t="inlineStr">
        <is>
          <t>#A2</t>
        </is>
      </c>
      <c r="J3563" t="inlineStr">
        <is>
          <t>Batch Not Found</t>
        </is>
      </c>
      <c r="K3563" t="n">
        <v>220131</v>
      </c>
      <c r="L3563" t="inlineStr">
        <is>
          <t>FALSE</t>
        </is>
      </c>
      <c r="M3563" t="inlineStr">
        <is>
          <t>GB</t>
        </is>
      </c>
      <c r="N3563" s="29" t="n">
        <v>5000283657248</v>
      </c>
      <c r="O3563" t="inlineStr">
        <is>
          <t>GTIN</t>
        </is>
      </c>
      <c r="Q3563" t="inlineStr">
        <is>
          <t>4WPKKRPHC7986W</t>
        </is>
      </c>
      <c r="T3563" t="inlineStr">
        <is>
          <t>GB</t>
        </is>
      </c>
    </row>
    <row r="3564">
      <c r="A3564" s="30" t="n">
        <v>43649.68497685185</v>
      </c>
      <c r="B3564" t="inlineStr">
        <is>
          <t>A99</t>
        </is>
      </c>
      <c r="C3564" t="inlineStr">
        <is>
          <t>DE-19800bd6-65d0-4d14-840a-103a144127d5</t>
        </is>
      </c>
      <c r="D3564" t="inlineStr">
        <is>
          <t>Possible Counterfeit</t>
        </is>
      </c>
      <c r="E3564" t="inlineStr">
        <is>
          <t>DE</t>
        </is>
      </c>
      <c r="F3564" t="inlineStr">
        <is>
          <t>9NG402</t>
        </is>
      </c>
      <c r="G3564" t="inlineStr">
        <is>
          <t>341040-db20332197354347aa9f644274b56b1f</t>
        </is>
      </c>
      <c r="H3564" t="inlineStr">
        <is>
          <t>aba0359d3ac24eb594019fa94b6103d0</t>
        </is>
      </c>
      <c r="I3564" t="inlineStr">
        <is>
          <t>#A52</t>
        </is>
      </c>
      <c r="J3564" t="inlineStr">
        <is>
          <t>Expiry Date Mismatch</t>
        </is>
      </c>
      <c r="K3564" t="n">
        <v>211231</v>
      </c>
      <c r="L3564" t="inlineStr">
        <is>
          <t>FALSE</t>
        </is>
      </c>
      <c r="M3564" t="inlineStr">
        <is>
          <t>DE</t>
        </is>
      </c>
      <c r="N3564" s="29" t="n">
        <v>4150041001354</v>
      </c>
      <c r="O3564" t="inlineStr">
        <is>
          <t>GTIN</t>
        </is>
      </c>
      <c r="Q3564" t="inlineStr">
        <is>
          <t>14740NP9011D2T</t>
        </is>
      </c>
      <c r="T3564" t="inlineStr">
        <is>
          <t>DE</t>
        </is>
      </c>
    </row>
    <row r="3565">
      <c r="A3565" s="30" t="n">
        <v>43649.37196759259</v>
      </c>
      <c r="B3565" t="inlineStr">
        <is>
          <t>A99</t>
        </is>
      </c>
      <c r="C3565" t="inlineStr">
        <is>
          <t>RO-c9edb620-ae3c-41a0-9e12-1affd19210be</t>
        </is>
      </c>
      <c r="D3565" t="inlineStr">
        <is>
          <t>Possible Counterfeit</t>
        </is>
      </c>
      <c r="E3565" t="inlineStr">
        <is>
          <t>RO</t>
        </is>
      </c>
      <c r="F3565" t="inlineStr">
        <is>
          <t>9zr1314a</t>
        </is>
      </c>
      <c r="G3565" t="n">
        <v>278663</v>
      </c>
      <c r="H3565" t="inlineStr">
        <is>
          <t>a5f0aaa4f47140beb82455b3802862cc</t>
        </is>
      </c>
      <c r="I3565" t="inlineStr">
        <is>
          <t>#A2</t>
        </is>
      </c>
      <c r="J3565" t="inlineStr">
        <is>
          <t>Batch Not Found</t>
        </is>
      </c>
      <c r="K3565" t="n">
        <v>210228</v>
      </c>
      <c r="L3565" t="inlineStr">
        <is>
          <t>FALSE</t>
        </is>
      </c>
      <c r="M3565" t="inlineStr">
        <is>
          <t>RO</t>
        </is>
      </c>
      <c r="N3565" s="29" t="n">
        <v>5944705004862</v>
      </c>
      <c r="O3565" t="inlineStr">
        <is>
          <t>GTIN</t>
        </is>
      </c>
      <c r="Q3565" t="inlineStr">
        <is>
          <t>1153fwx3kv43w6</t>
        </is>
      </c>
      <c r="T3565" t="inlineStr">
        <is>
          <t>RO</t>
        </is>
      </c>
    </row>
    <row r="3566">
      <c r="A3566" s="30" t="n">
        <v>43649.4015625</v>
      </c>
      <c r="B3566" t="inlineStr">
        <is>
          <t>A99</t>
        </is>
      </c>
      <c r="C3566" t="inlineStr">
        <is>
          <t>DE-9356576d-d3a6-415e-9c93-325c909fcaf3</t>
        </is>
      </c>
      <c r="D3566" t="inlineStr">
        <is>
          <t>Possible Counterfeit</t>
        </is>
      </c>
      <c r="E3566" t="inlineStr">
        <is>
          <t>DE</t>
        </is>
      </c>
      <c r="F3566" t="inlineStr">
        <is>
          <t>9NG063</t>
        </is>
      </c>
      <c r="G3566" t="inlineStr">
        <is>
          <t>341040-38829f802cd84fe79106906216cd29a5</t>
        </is>
      </c>
      <c r="H3566" t="inlineStr">
        <is>
          <t>83c0c0c2747647b296c9faee63180e56</t>
        </is>
      </c>
      <c r="I3566" t="inlineStr">
        <is>
          <t>#A3</t>
        </is>
      </c>
      <c r="J3566" t="inlineStr">
        <is>
          <t>Pack Not Found</t>
        </is>
      </c>
      <c r="K3566" t="n">
        <v>220228</v>
      </c>
      <c r="L3566" t="inlineStr">
        <is>
          <t>FALSE</t>
        </is>
      </c>
      <c r="M3566" t="inlineStr">
        <is>
          <t>DE</t>
        </is>
      </c>
      <c r="N3566" s="29" t="n">
        <v>4150019836483</v>
      </c>
      <c r="O3566" t="inlineStr">
        <is>
          <t>GTIN</t>
        </is>
      </c>
      <c r="Q3566" t="inlineStr">
        <is>
          <t>147F0RTHZZN9AE</t>
        </is>
      </c>
      <c r="T3566" t="inlineStr">
        <is>
          <t>DE</t>
        </is>
      </c>
    </row>
    <row r="3567">
      <c r="A3567" s="30" t="n">
        <v>43649.61515046296</v>
      </c>
      <c r="B3567" t="inlineStr">
        <is>
          <t>A99</t>
        </is>
      </c>
      <c r="C3567" t="inlineStr">
        <is>
          <t>DE-e62e8759-22c7-4846-b9d4-5b4e70664868</t>
        </is>
      </c>
      <c r="D3567" t="inlineStr">
        <is>
          <t>Possible Counterfeit</t>
        </is>
      </c>
      <c r="E3567" t="inlineStr">
        <is>
          <t>DE</t>
        </is>
      </c>
      <c r="F3567" t="inlineStr">
        <is>
          <t>9NG402</t>
        </is>
      </c>
      <c r="G3567" t="inlineStr">
        <is>
          <t>341040-b23a13779e534af5b520ef2423c53f65</t>
        </is>
      </c>
      <c r="H3567" t="inlineStr">
        <is>
          <t>40cd297b31fd4234b40bae2d759e8712</t>
        </is>
      </c>
      <c r="I3567" t="inlineStr">
        <is>
          <t>#A52</t>
        </is>
      </c>
      <c r="J3567" t="inlineStr">
        <is>
          <t>Expiry Date Mismatch</t>
        </is>
      </c>
      <c r="K3567" t="n">
        <v>211231</v>
      </c>
      <c r="L3567" t="inlineStr">
        <is>
          <t>FALSE</t>
        </is>
      </c>
      <c r="M3567" t="inlineStr">
        <is>
          <t>DE</t>
        </is>
      </c>
      <c r="N3567" s="29" t="n">
        <v>4150041001354</v>
      </c>
      <c r="O3567" t="inlineStr">
        <is>
          <t>GTIN</t>
        </is>
      </c>
      <c r="Q3567" t="inlineStr">
        <is>
          <t>14740NP920T0CR</t>
        </is>
      </c>
      <c r="T3567" t="inlineStr">
        <is>
          <t>DE</t>
        </is>
      </c>
    </row>
    <row r="3568">
      <c r="A3568" s="30" t="n">
        <v>43649.25716435185</v>
      </c>
      <c r="B3568" t="inlineStr">
        <is>
          <t>A99</t>
        </is>
      </c>
      <c r="C3568" t="inlineStr">
        <is>
          <t>DE-72744b37-44e9-421e-b63d-c90d8f07fc26</t>
        </is>
      </c>
      <c r="D3568" t="inlineStr">
        <is>
          <t>Possible Counterfeit</t>
        </is>
      </c>
      <c r="E3568" t="inlineStr">
        <is>
          <t>DE</t>
        </is>
      </c>
      <c r="F3568" t="n">
        <v>1903614</v>
      </c>
      <c r="G3568" t="inlineStr">
        <is>
          <t>341040-c56ce06e0651478e8db2c3aef3255100</t>
        </is>
      </c>
      <c r="H3568" t="inlineStr">
        <is>
          <t>bc79678676e94fdc8e35a56877ced417</t>
        </is>
      </c>
      <c r="I3568" t="inlineStr">
        <is>
          <t>#A3</t>
        </is>
      </c>
      <c r="J3568" t="inlineStr">
        <is>
          <t>Pack Not Found</t>
        </is>
      </c>
      <c r="K3568" t="n">
        <v>210930</v>
      </c>
      <c r="L3568" t="inlineStr">
        <is>
          <t>FALSE</t>
        </is>
      </c>
      <c r="M3568" t="inlineStr">
        <is>
          <t>DE</t>
        </is>
      </c>
      <c r="N3568" s="29" t="n">
        <v>4150143136596</v>
      </c>
      <c r="O3568" t="inlineStr">
        <is>
          <t>GTIN</t>
        </is>
      </c>
      <c r="Q3568" t="inlineStr">
        <is>
          <t>4ZACHXAX85E3KV</t>
        </is>
      </c>
      <c r="T3568" t="inlineStr">
        <is>
          <t>DE</t>
        </is>
      </c>
    </row>
    <row r="3569">
      <c r="A3569" s="30" t="n">
        <v>43649.37153935185</v>
      </c>
      <c r="B3569" t="inlineStr">
        <is>
          <t>A99</t>
        </is>
      </c>
      <c r="C3569" t="inlineStr">
        <is>
          <t>PT-4b5c2776-8487-44fc-8d8a-b42b9ebf2f55</t>
        </is>
      </c>
      <c r="D3569" t="inlineStr">
        <is>
          <t>Possible Counterfeit</t>
        </is>
      </c>
      <c r="E3569" t="inlineStr">
        <is>
          <t>PT</t>
        </is>
      </c>
      <c r="F3569" t="n">
        <v>511518</v>
      </c>
      <c r="G3569" t="inlineStr">
        <is>
          <t>62002_3034548</t>
        </is>
      </c>
      <c r="H3569" t="inlineStr">
        <is>
          <t>a612d0bff4f849bdae723fad67f89001</t>
        </is>
      </c>
      <c r="I3569" t="inlineStr">
        <is>
          <t>#A2</t>
        </is>
      </c>
      <c r="J3569" t="inlineStr">
        <is>
          <t>Batch Not Found</t>
        </is>
      </c>
      <c r="K3569" t="n">
        <v>201200</v>
      </c>
      <c r="L3569" t="inlineStr">
        <is>
          <t>FALSE</t>
        </is>
      </c>
      <c r="M3569" t="inlineStr">
        <is>
          <t>PT</t>
        </is>
      </c>
      <c r="N3569" s="29" t="n">
        <v>8594739228139</v>
      </c>
      <c r="O3569" t="inlineStr">
        <is>
          <t>GTIN</t>
        </is>
      </c>
      <c r="Q3569" s="1" t="n">
        <v>47495900000000</v>
      </c>
      <c r="T3569" t="inlineStr">
        <is>
          <t>PT</t>
        </is>
      </c>
    </row>
    <row r="3570">
      <c r="A3570" s="30" t="n">
        <v>43649.61704861111</v>
      </c>
      <c r="B3570" t="inlineStr">
        <is>
          <t>A99</t>
        </is>
      </c>
      <c r="C3570" t="inlineStr">
        <is>
          <t>DE-0fac879f-a866-497d-9bc8-a80614160084</t>
        </is>
      </c>
      <c r="D3570" t="inlineStr">
        <is>
          <t>Possible Counterfeit</t>
        </is>
      </c>
      <c r="E3570" t="inlineStr">
        <is>
          <t>DE</t>
        </is>
      </c>
      <c r="F3570" t="inlineStr">
        <is>
          <t>9NG401</t>
        </is>
      </c>
      <c r="G3570" t="inlineStr">
        <is>
          <t>341040-7362c60d90104bc2991fc5010d36255a</t>
        </is>
      </c>
      <c r="H3570" t="inlineStr">
        <is>
          <t>26db05d1974543eab6abbc9bbdf990b2</t>
        </is>
      </c>
      <c r="I3570" t="inlineStr">
        <is>
          <t>#A52</t>
        </is>
      </c>
      <c r="J3570" t="inlineStr">
        <is>
          <t>Expiry Date Mismatch</t>
        </is>
      </c>
      <c r="K3570" t="n">
        <v>211231</v>
      </c>
      <c r="L3570" t="inlineStr">
        <is>
          <t>FALSE</t>
        </is>
      </c>
      <c r="M3570" t="inlineStr">
        <is>
          <t>DE</t>
        </is>
      </c>
      <c r="N3570" s="29" t="n">
        <v>4150041001354</v>
      </c>
      <c r="O3570" t="inlineStr">
        <is>
          <t>GTIN</t>
        </is>
      </c>
      <c r="Q3570" t="inlineStr">
        <is>
          <t>14740NNHD67KM7</t>
        </is>
      </c>
      <c r="T3570" t="inlineStr">
        <is>
          <t>DE</t>
        </is>
      </c>
    </row>
    <row customFormat="1" r="3571" s="6">
      <c r="A3571" s="5" t="n">
        <v>43649.41681712963</v>
      </c>
      <c r="B3571" s="6" t="inlineStr">
        <is>
          <t>A99</t>
        </is>
      </c>
      <c r="C3571" s="6" t="inlineStr">
        <is>
          <t>CZ-0VR-7QF-ZAY-W4X</t>
        </is>
      </c>
      <c r="D3571" s="6" t="inlineStr">
        <is>
          <t>Possible Counterfeit</t>
        </is>
      </c>
      <c r="E3571" s="6" t="inlineStr">
        <is>
          <t>National System Single Pack API</t>
        </is>
      </c>
      <c r="F3571" s="6" t="n">
        <v>3020119</v>
      </c>
      <c r="G3571" s="6" t="inlineStr">
        <is>
          <t>e5fd10d3-9542-4293-ba3f-371675d9d6dc</t>
        </is>
      </c>
      <c r="H3571" s="6" t="inlineStr">
        <is>
          <t>eb60462e-f1be-4cc9-9988-442dd0a79c75</t>
        </is>
      </c>
      <c r="I3571" s="6" t="inlineStr">
        <is>
          <t>A3</t>
        </is>
      </c>
      <c r="J3571" s="6" t="inlineStr">
        <is>
          <t>Serial Number not found.</t>
        </is>
      </c>
      <c r="K3571" s="6" t="n">
        <v>211200</v>
      </c>
      <c r="L3571" s="6" t="inlineStr">
        <is>
          <t>FALSE</t>
        </is>
      </c>
      <c r="M3571" s="6" t="inlineStr">
        <is>
          <t>Cz</t>
        </is>
      </c>
      <c r="N3571" s="7" t="n">
        <v>8594739035102</v>
      </c>
      <c r="O3571" s="6" t="inlineStr">
        <is>
          <t>GTIN</t>
        </is>
      </c>
      <c r="P3571" s="6" t="inlineStr">
        <is>
          <t>Mesocain 1 % injekÄŤnĂ­ roztok</t>
        </is>
      </c>
      <c r="Q3571" s="6" t="inlineStr">
        <is>
          <t>10hae628a4e9r7</t>
        </is>
      </c>
      <c r="R3571" s="6" t="n">
        <v>3020119</v>
      </c>
      <c r="S3571" s="6" t="n">
        <v>211200</v>
      </c>
      <c r="T3571" s="6" t="inlineStr">
        <is>
          <t>CZ</t>
        </is>
      </c>
      <c r="U3571" s="6" t="inlineStr">
        <is>
          <t>Distributed</t>
        </is>
      </c>
      <c r="W3571" s="6" t="inlineStr">
        <is>
          <t>Samuel Mišejka</t>
        </is>
      </c>
    </row>
    <row r="3572">
      <c r="A3572" s="30" t="n">
        <v>43649.54</v>
      </c>
      <c r="B3572" t="inlineStr">
        <is>
          <t>A99</t>
        </is>
      </c>
      <c r="C3572" t="inlineStr">
        <is>
          <t>DE-726f50a3-51b0-436c-b599-28ac5ef15aa1</t>
        </is>
      </c>
      <c r="D3572" t="inlineStr">
        <is>
          <t>Possible Counterfeit</t>
        </is>
      </c>
      <c r="E3572" t="inlineStr">
        <is>
          <t>DE</t>
        </is>
      </c>
      <c r="F3572" t="inlineStr">
        <is>
          <t>9NG402</t>
        </is>
      </c>
      <c r="G3572" t="inlineStr">
        <is>
          <t>341040-e81e2688c1434fd48ce489dd0f326f3e</t>
        </is>
      </c>
      <c r="H3572" t="inlineStr">
        <is>
          <t>2ebfe738b88e49ff87e58a1cbd5b8040</t>
        </is>
      </c>
      <c r="I3572" t="inlineStr">
        <is>
          <t>#A52</t>
        </is>
      </c>
      <c r="J3572" t="inlineStr">
        <is>
          <t>Expiry Date Mismatch</t>
        </is>
      </c>
      <c r="K3572" t="n">
        <v>211231</v>
      </c>
      <c r="L3572" t="inlineStr">
        <is>
          <t>FALSE</t>
        </is>
      </c>
      <c r="M3572" t="inlineStr">
        <is>
          <t>DE</t>
        </is>
      </c>
      <c r="N3572" s="29" t="n">
        <v>4150041001354</v>
      </c>
      <c r="O3572" t="inlineStr">
        <is>
          <t>GTIN</t>
        </is>
      </c>
      <c r="Q3572" t="inlineStr">
        <is>
          <t>14740NP92611TW</t>
        </is>
      </c>
      <c r="T3572" t="inlineStr">
        <is>
          <t>DE</t>
        </is>
      </c>
    </row>
    <row r="3573">
      <c r="A3573" s="30" t="n">
        <v>43649.31842592593</v>
      </c>
      <c r="B3573" t="inlineStr">
        <is>
          <t>A99</t>
        </is>
      </c>
      <c r="C3573" t="inlineStr">
        <is>
          <t>DE-b445b7f1-d5e5-473b-a57d-3d4a02950fdc</t>
        </is>
      </c>
      <c r="D3573" t="inlineStr">
        <is>
          <t>Possible Counterfeit</t>
        </is>
      </c>
      <c r="E3573" t="inlineStr">
        <is>
          <t>DE</t>
        </is>
      </c>
      <c r="F3573" t="inlineStr">
        <is>
          <t>CV085</t>
        </is>
      </c>
      <c r="G3573" t="inlineStr">
        <is>
          <t>341040-fa91c038754944fe860451148be11dd0</t>
        </is>
      </c>
      <c r="H3573" t="inlineStr">
        <is>
          <t>28bea922c22e4639aaa5bb047e40d280</t>
        </is>
      </c>
      <c r="I3573" t="inlineStr">
        <is>
          <t>#A52</t>
        </is>
      </c>
      <c r="J3573" t="inlineStr">
        <is>
          <t>Expiry Date Mismatch</t>
        </is>
      </c>
      <c r="K3573" t="n">
        <v>220430</v>
      </c>
      <c r="L3573" t="inlineStr">
        <is>
          <t>FALSE</t>
        </is>
      </c>
      <c r="M3573" t="inlineStr">
        <is>
          <t>DE</t>
        </is>
      </c>
      <c r="N3573" s="29" t="n">
        <v>4150063134443</v>
      </c>
      <c r="O3573" t="inlineStr">
        <is>
          <t>GTIN</t>
        </is>
      </c>
      <c r="Q3573" t="inlineStr">
        <is>
          <t>13841DRC5EPAD7</t>
        </is>
      </c>
      <c r="T3573" t="inlineStr">
        <is>
          <t>DE</t>
        </is>
      </c>
    </row>
    <row r="3574">
      <c r="A3574" s="30" t="n">
        <v>43649.324375</v>
      </c>
      <c r="B3574" t="inlineStr">
        <is>
          <t>A99</t>
        </is>
      </c>
      <c r="C3574" t="inlineStr">
        <is>
          <t>PL-3b98546e-581f-44c9-a81b-f8a4a2bfaf18</t>
        </is>
      </c>
      <c r="D3574" t="inlineStr">
        <is>
          <t>Possible Counterfeit</t>
        </is>
      </c>
      <c r="E3574" t="inlineStr">
        <is>
          <t>PL</t>
        </is>
      </c>
      <c r="F3574" t="inlineStr">
        <is>
          <t>8lb03309</t>
        </is>
      </c>
      <c r="G3574" t="n">
        <v>28309</v>
      </c>
      <c r="H3574" t="inlineStr">
        <is>
          <t>527402aa5e3f4ab0a6210cfa2415a9ca</t>
        </is>
      </c>
      <c r="I3574" t="inlineStr">
        <is>
          <t>#A2</t>
        </is>
      </c>
      <c r="J3574" t="inlineStr">
        <is>
          <t>Batch Not Found</t>
        </is>
      </c>
      <c r="K3574" t="n">
        <v>201130</v>
      </c>
      <c r="L3574" t="inlineStr">
        <is>
          <t>FALSE</t>
        </is>
      </c>
      <c r="M3574" t="inlineStr">
        <is>
          <t>PL</t>
        </is>
      </c>
      <c r="N3574" s="29" t="n">
        <v>5909991096229</v>
      </c>
      <c r="O3574" t="inlineStr">
        <is>
          <t>GTIN</t>
        </is>
      </c>
      <c r="Q3574" t="inlineStr">
        <is>
          <t>145f0theek72ak</t>
        </is>
      </c>
      <c r="T3574" t="inlineStr">
        <is>
          <t>PL</t>
        </is>
      </c>
    </row>
    <row r="3575">
      <c r="A3575" s="30" t="n">
        <v>43649.37206018518</v>
      </c>
      <c r="B3575" t="inlineStr">
        <is>
          <t>A99</t>
        </is>
      </c>
      <c r="C3575" t="inlineStr">
        <is>
          <t>RO-ade2cc39-eb9b-4f07-a8a0-d20c3dd12d9f</t>
        </is>
      </c>
      <c r="D3575" t="inlineStr">
        <is>
          <t>Possible Counterfeit</t>
        </is>
      </c>
      <c r="E3575" t="inlineStr">
        <is>
          <t>RO</t>
        </is>
      </c>
      <c r="F3575" t="inlineStr">
        <is>
          <t>9zr1314a</t>
        </is>
      </c>
      <c r="G3575" t="n">
        <v>278663</v>
      </c>
      <c r="H3575" t="inlineStr">
        <is>
          <t>b8fe093b24ed4ab09e48029d82b2dd97</t>
        </is>
      </c>
      <c r="I3575" t="inlineStr">
        <is>
          <t>#A2</t>
        </is>
      </c>
      <c r="J3575" t="inlineStr">
        <is>
          <t>Batch Not Found</t>
        </is>
      </c>
      <c r="K3575" t="n">
        <v>210228</v>
      </c>
      <c r="L3575" t="inlineStr">
        <is>
          <t>FALSE</t>
        </is>
      </c>
      <c r="M3575" t="inlineStr">
        <is>
          <t>RO</t>
        </is>
      </c>
      <c r="N3575" s="29" t="n">
        <v>5944705004862</v>
      </c>
      <c r="O3575" t="inlineStr">
        <is>
          <t>GTIN</t>
        </is>
      </c>
      <c r="Q3575" t="inlineStr">
        <is>
          <t>118ha4xh42f384</t>
        </is>
      </c>
      <c r="T3575" t="inlineStr">
        <is>
          <t>RO</t>
        </is>
      </c>
    </row>
    <row r="3576">
      <c r="A3576" s="30" t="n">
        <v>43649.5921875</v>
      </c>
      <c r="B3576" t="inlineStr">
        <is>
          <t>A99</t>
        </is>
      </c>
      <c r="C3576" t="inlineStr">
        <is>
          <t>GB-bd4de7bd-34e2-48e9-9ef5-fc80c83ef6e3</t>
        </is>
      </c>
      <c r="D3576" t="inlineStr">
        <is>
          <t>Possible Counterfeit</t>
        </is>
      </c>
      <c r="E3576" t="inlineStr">
        <is>
          <t>GB</t>
        </is>
      </c>
      <c r="F3576" t="n">
        <v>44</v>
      </c>
      <c r="G3576" t="n">
        <v>34022</v>
      </c>
      <c r="H3576" t="inlineStr">
        <is>
          <t>39e078b8f84242cb87ced9ded8117589</t>
        </is>
      </c>
      <c r="I3576" t="inlineStr">
        <is>
          <t>#A52</t>
        </is>
      </c>
      <c r="J3576" t="inlineStr">
        <is>
          <t>Expiry Date Mismatch</t>
        </is>
      </c>
      <c r="K3576" t="n">
        <v>200300</v>
      </c>
      <c r="L3576" t="inlineStr">
        <is>
          <t>FALSE</t>
        </is>
      </c>
      <c r="M3576" t="inlineStr">
        <is>
          <t>GB</t>
        </is>
      </c>
      <c r="N3576" s="29" t="n">
        <v>5000283654339</v>
      </c>
      <c r="O3576" t="inlineStr">
        <is>
          <t>GTIN</t>
        </is>
      </c>
      <c r="Q3576" t="inlineStr">
        <is>
          <t>51K5CH8P93TY81</t>
        </is>
      </c>
      <c r="T3576" t="inlineStr">
        <is>
          <t>GB</t>
        </is>
      </c>
    </row>
    <row r="3577">
      <c r="A3577" s="30" t="n">
        <v>43649.28304398148</v>
      </c>
      <c r="B3577" t="inlineStr">
        <is>
          <t>A99</t>
        </is>
      </c>
      <c r="C3577" t="inlineStr">
        <is>
          <t>DE-ae4d24f2-1391-45fa-9165-dd84e7748c73</t>
        </is>
      </c>
      <c r="D3577" t="inlineStr">
        <is>
          <t>Possible Counterfeit</t>
        </is>
      </c>
      <c r="E3577" t="inlineStr">
        <is>
          <t>DE</t>
        </is>
      </c>
      <c r="F3577" t="inlineStr">
        <is>
          <t>9NG027</t>
        </is>
      </c>
      <c r="G3577" t="inlineStr">
        <is>
          <t>341040-36c345c951c84fce82228aa578e5bef8</t>
        </is>
      </c>
      <c r="H3577" t="inlineStr">
        <is>
          <t>2fb26083ce6047c699a1f46877188a54</t>
        </is>
      </c>
      <c r="I3577" t="inlineStr">
        <is>
          <t>#A3</t>
        </is>
      </c>
      <c r="J3577" t="inlineStr">
        <is>
          <t>Pack Not Found</t>
        </is>
      </c>
      <c r="K3577" t="n">
        <v>220131</v>
      </c>
      <c r="L3577" t="inlineStr">
        <is>
          <t>FALSE</t>
        </is>
      </c>
      <c r="M3577" t="inlineStr">
        <is>
          <t>DE</t>
        </is>
      </c>
      <c r="N3577" s="29" t="n">
        <v>4150019836193</v>
      </c>
      <c r="O3577" t="inlineStr">
        <is>
          <t>GTIN</t>
        </is>
      </c>
      <c r="Q3577" t="inlineStr">
        <is>
          <t>147F0RFT1RZ37T</t>
        </is>
      </c>
      <c r="T3577" t="inlineStr">
        <is>
          <t>DE</t>
        </is>
      </c>
    </row>
    <row r="3578">
      <c r="A3578" t="n">
        <v>43649.69299768518</v>
      </c>
      <c r="B3578" t="inlineStr">
        <is>
          <t>A99</t>
        </is>
      </c>
      <c r="C3578" t="inlineStr">
        <is>
          <t>CZ-0VR-88B-2H9-YS6</t>
        </is>
      </c>
      <c r="D3578" t="inlineStr">
        <is>
          <t>Possible Counterfeit</t>
        </is>
      </c>
      <c r="E3578" t="inlineStr">
        <is>
          <t>National System Single Pack API</t>
        </is>
      </c>
      <c r="F3578" t="inlineStr">
        <is>
          <t>LF14919A</t>
        </is>
      </c>
      <c r="G3578" t="inlineStr">
        <is>
          <t>324cf2e2-4936-4af8-967f-d1c6a6a55e14</t>
        </is>
      </c>
      <c r="H3578" t="inlineStr">
        <is>
          <t>297b351d-8b6f-4e28-b09c-2dbc34501ab6</t>
        </is>
      </c>
      <c r="I3578" t="inlineStr">
        <is>
          <t>A52</t>
        </is>
      </c>
      <c r="J3578" t="inlineStr">
        <is>
          <t>Expiry Date mismatch.</t>
        </is>
      </c>
      <c r="K3578" t="n">
        <v>211200</v>
      </c>
      <c r="L3578" t="inlineStr">
        <is>
          <t>FALSE</t>
        </is>
      </c>
      <c r="M3578" t="inlineStr">
        <is>
          <t>Cz</t>
        </is>
      </c>
      <c r="N3578" t="n">
        <v>8594739214620</v>
      </c>
      <c r="O3578" t="inlineStr">
        <is>
          <t>GTIN</t>
        </is>
      </c>
      <c r="P3578" t="inlineStr">
        <is>
          <t>Sidretella 0,02 mg/3 mg potahovanĂ© tablety</t>
        </is>
      </c>
      <c r="Q3578" t="inlineStr">
        <is>
          <t>2T8P3CEF47YH01</t>
        </is>
      </c>
      <c r="R3578" t="inlineStr">
        <is>
          <t>LF14919A</t>
        </is>
      </c>
      <c r="S3578" t="n">
        <v>211231</v>
      </c>
      <c r="T3578" t="inlineStr">
        <is>
          <t>CZ</t>
        </is>
      </c>
    </row>
    <row r="3579">
      <c r="A3579" s="30" t="n">
        <v>43649.38061342593</v>
      </c>
      <c r="B3579" t="inlineStr">
        <is>
          <t>A99</t>
        </is>
      </c>
      <c r="C3579" t="inlineStr">
        <is>
          <t>DE-6ab9b31c-fd2d-4ccd-9eb5-794316f5f863</t>
        </is>
      </c>
      <c r="D3579" t="inlineStr">
        <is>
          <t>Possible Counterfeit</t>
        </is>
      </c>
      <c r="E3579" t="inlineStr">
        <is>
          <t>DE</t>
        </is>
      </c>
      <c r="F3579" t="n">
        <v>19011</v>
      </c>
      <c r="G3579" t="inlineStr">
        <is>
          <t>341040-05c54a08da8d4a0a8973dec8cdd3d26c</t>
        </is>
      </c>
      <c r="H3579" t="inlineStr">
        <is>
          <t>a69ee1bc00b8422f98b369562aae848c</t>
        </is>
      </c>
      <c r="I3579" t="inlineStr">
        <is>
          <t>#A3</t>
        </is>
      </c>
      <c r="J3579" t="inlineStr">
        <is>
          <t>Pack Not Found</t>
        </is>
      </c>
      <c r="K3579" t="n">
        <v>211130</v>
      </c>
      <c r="L3579" t="inlineStr">
        <is>
          <t>FALSE</t>
        </is>
      </c>
      <c r="M3579" t="inlineStr">
        <is>
          <t>DE</t>
        </is>
      </c>
      <c r="N3579" s="29" t="n">
        <v>4150019836773</v>
      </c>
      <c r="O3579" t="inlineStr">
        <is>
          <t>GTIN</t>
        </is>
      </c>
      <c r="Q3579" t="inlineStr">
        <is>
          <t>12741W4VK2MV9Z</t>
        </is>
      </c>
      <c r="T3579" t="inlineStr">
        <is>
          <t>DE</t>
        </is>
      </c>
    </row>
    <row r="3580">
      <c r="A3580" s="30" t="n">
        <v>43649.37186342593</v>
      </c>
      <c r="B3580" t="inlineStr">
        <is>
          <t>A99</t>
        </is>
      </c>
      <c r="C3580" t="inlineStr">
        <is>
          <t>RO-1a8ce8e9-3976-4830-a485-811922620684</t>
        </is>
      </c>
      <c r="D3580" t="inlineStr">
        <is>
          <t>Possible Counterfeit</t>
        </is>
      </c>
      <c r="E3580" t="inlineStr">
        <is>
          <t>RO</t>
        </is>
      </c>
      <c r="F3580" t="inlineStr">
        <is>
          <t>9zr1314a</t>
        </is>
      </c>
      <c r="G3580" t="n">
        <v>278663</v>
      </c>
      <c r="H3580" t="inlineStr">
        <is>
          <t>4f37c21f27084d9fa4fb19a88d6ae9f1</t>
        </is>
      </c>
      <c r="I3580" t="inlineStr">
        <is>
          <t>#A2</t>
        </is>
      </c>
      <c r="J3580" t="inlineStr">
        <is>
          <t>Batch Not Found</t>
        </is>
      </c>
      <c r="K3580" t="n">
        <v>210228</v>
      </c>
      <c r="L3580" t="inlineStr">
        <is>
          <t>FALSE</t>
        </is>
      </c>
      <c r="M3580" t="inlineStr">
        <is>
          <t>RO</t>
        </is>
      </c>
      <c r="N3580" s="29" t="n">
        <v>5944705004862</v>
      </c>
      <c r="O3580" t="inlineStr">
        <is>
          <t>GTIN</t>
        </is>
      </c>
      <c r="Q3580" t="inlineStr">
        <is>
          <t>114c0ahkyw6kw9</t>
        </is>
      </c>
      <c r="T3580" t="inlineStr">
        <is>
          <t>RO</t>
        </is>
      </c>
    </row>
    <row r="3581">
      <c r="A3581" s="30" t="n">
        <v>43649.35392361111</v>
      </c>
      <c r="B3581" t="inlineStr">
        <is>
          <t>A99</t>
        </is>
      </c>
      <c r="C3581" t="inlineStr">
        <is>
          <t>RO-fd05b67a-51dd-4eab-a200-b5215ad3ed27</t>
        </is>
      </c>
      <c r="D3581" t="inlineStr">
        <is>
          <t>Possible Counterfeit</t>
        </is>
      </c>
      <c r="E3581" t="inlineStr">
        <is>
          <t>RO</t>
        </is>
      </c>
      <c r="F3581" t="inlineStr">
        <is>
          <t>9zr1314a</t>
        </is>
      </c>
      <c r="G3581" t="n">
        <v>278663</v>
      </c>
      <c r="H3581" t="inlineStr">
        <is>
          <t>19a7e9c477b244b6ba53b30f632b68a0</t>
        </is>
      </c>
      <c r="I3581" t="inlineStr">
        <is>
          <t>#A2</t>
        </is>
      </c>
      <c r="J3581" t="inlineStr">
        <is>
          <t>Batch Not Found</t>
        </is>
      </c>
      <c r="K3581" t="n">
        <v>210228</v>
      </c>
      <c r="L3581" t="inlineStr">
        <is>
          <t>FALSE</t>
        </is>
      </c>
      <c r="M3581" t="inlineStr">
        <is>
          <t>RO</t>
        </is>
      </c>
      <c r="N3581" s="29" t="n">
        <v>5944705004862</v>
      </c>
      <c r="O3581" t="inlineStr">
        <is>
          <t>GTIN</t>
        </is>
      </c>
      <c r="Q3581" t="inlineStr">
        <is>
          <t>11tp906hx8xw35</t>
        </is>
      </c>
      <c r="T3581" t="inlineStr">
        <is>
          <t>RO</t>
        </is>
      </c>
    </row>
    <row r="3582">
      <c r="A3582" s="30" t="n">
        <v>43649.3584375</v>
      </c>
      <c r="B3582" t="inlineStr">
        <is>
          <t>A99</t>
        </is>
      </c>
      <c r="C3582" t="inlineStr">
        <is>
          <t>DE-ba15f721-978f-475f-8179-41de2433fbee</t>
        </is>
      </c>
      <c r="D3582" t="inlineStr">
        <is>
          <t>Possible Counterfeit</t>
        </is>
      </c>
      <c r="E3582" t="inlineStr">
        <is>
          <t>DE</t>
        </is>
      </c>
      <c r="F3582" t="inlineStr">
        <is>
          <t>9ZR2176A</t>
        </is>
      </c>
      <c r="G3582" t="inlineStr">
        <is>
          <t>341040-7dda2bf732534e9ba712bda0a3ffe0f5</t>
        </is>
      </c>
      <c r="H3582" t="inlineStr">
        <is>
          <t>6f5988dfb3674dfe8da63ae3c87450de</t>
        </is>
      </c>
      <c r="I3582" t="inlineStr">
        <is>
          <t>#A52</t>
        </is>
      </c>
      <c r="J3582" t="inlineStr">
        <is>
          <t>Expiry Date Mismatch</t>
        </is>
      </c>
      <c r="K3582" t="n">
        <v>310322</v>
      </c>
      <c r="L3582" t="inlineStr">
        <is>
          <t>FALSE</t>
        </is>
      </c>
      <c r="M3582" t="inlineStr">
        <is>
          <t>DE</t>
        </is>
      </c>
      <c r="N3582" s="29" t="n">
        <v>4150002624677</v>
      </c>
      <c r="O3582" t="inlineStr">
        <is>
          <t>GTIN</t>
        </is>
      </c>
      <c r="Q3582" t="inlineStr">
        <is>
          <t>11K713969AC5VA</t>
        </is>
      </c>
      <c r="T3582" t="inlineStr">
        <is>
          <t>DE</t>
        </is>
      </c>
    </row>
    <row r="3583">
      <c r="A3583" s="30" t="n">
        <v>43649.39923611111</v>
      </c>
      <c r="B3583" t="inlineStr">
        <is>
          <t>A99</t>
        </is>
      </c>
      <c r="C3583" t="inlineStr">
        <is>
          <t>DE-2c79ffff-0e89-4a79-9ed2-8c97fd207c2c</t>
        </is>
      </c>
      <c r="D3583" t="inlineStr">
        <is>
          <t>Possible Counterfeit</t>
        </is>
      </c>
      <c r="E3583" t="inlineStr">
        <is>
          <t>DE</t>
        </is>
      </c>
      <c r="F3583" t="inlineStr">
        <is>
          <t>1906A001</t>
        </is>
      </c>
      <c r="G3583" t="inlineStr">
        <is>
          <t>341040-1e4f54a81a0d46298f6adb587c731d44</t>
        </is>
      </c>
      <c r="H3583" t="inlineStr">
        <is>
          <t>775137567fec4e27bfc726c0a59ef6e5</t>
        </is>
      </c>
      <c r="I3583" t="inlineStr">
        <is>
          <t>#A3</t>
        </is>
      </c>
      <c r="J3583" t="inlineStr">
        <is>
          <t>Pack Not Found</t>
        </is>
      </c>
      <c r="K3583" t="n">
        <v>210930</v>
      </c>
      <c r="L3583" t="inlineStr">
        <is>
          <t>FALSE</t>
        </is>
      </c>
      <c r="M3583" t="inlineStr">
        <is>
          <t>DE</t>
        </is>
      </c>
      <c r="N3583" s="29" t="n">
        <v>4150093923789</v>
      </c>
      <c r="O3583" t="inlineStr">
        <is>
          <t>GTIN</t>
        </is>
      </c>
      <c r="Q3583" t="inlineStr">
        <is>
          <t>4W8A3C59ZZ6225</t>
        </is>
      </c>
      <c r="T3583" t="inlineStr">
        <is>
          <t>DE</t>
        </is>
      </c>
    </row>
    <row r="3584">
      <c r="A3584" s="30" t="n">
        <v>43649.37605324074</v>
      </c>
      <c r="B3584" t="inlineStr">
        <is>
          <t>A99</t>
        </is>
      </c>
      <c r="C3584" t="inlineStr">
        <is>
          <t>DE-d81ec13a-79c3-4f0a-85f4-d43f9b213ff8</t>
        </is>
      </c>
      <c r="D3584" t="inlineStr">
        <is>
          <t>Possible Counterfeit</t>
        </is>
      </c>
      <c r="E3584" t="inlineStr">
        <is>
          <t>DE</t>
        </is>
      </c>
      <c r="F3584" t="inlineStr">
        <is>
          <t>9YR2163A</t>
        </is>
      </c>
      <c r="G3584" t="inlineStr">
        <is>
          <t>341040_cf64b891274c401b995f9db3db511596</t>
        </is>
      </c>
      <c r="H3584" t="inlineStr">
        <is>
          <t>e3fa91d63c024766bd1bd81a7aa7ee76</t>
        </is>
      </c>
      <c r="I3584" t="inlineStr">
        <is>
          <t>#A2</t>
        </is>
      </c>
      <c r="J3584" t="inlineStr">
        <is>
          <t>Batch Not Found</t>
        </is>
      </c>
      <c r="K3584" t="n">
        <v>220331</v>
      </c>
      <c r="L3584" t="inlineStr">
        <is>
          <t>FALSE</t>
        </is>
      </c>
      <c r="M3584" t="inlineStr">
        <is>
          <t>DE</t>
        </is>
      </c>
      <c r="N3584" s="29" t="n">
        <v>4150017980003</v>
      </c>
      <c r="O3584" t="inlineStr">
        <is>
          <t>GTIN</t>
        </is>
      </c>
      <c r="Q3584" t="inlineStr">
        <is>
          <t>11KC558RZ19E2W</t>
        </is>
      </c>
      <c r="T3584" t="inlineStr">
        <is>
          <t>DE</t>
        </is>
      </c>
    </row>
    <row r="3585">
      <c r="A3585" s="30" t="n">
        <v>43649.60055555555</v>
      </c>
      <c r="B3585" t="inlineStr">
        <is>
          <t>A99</t>
        </is>
      </c>
      <c r="C3585" t="inlineStr">
        <is>
          <t>DE-eebe78e8-7f7a-4716-96ba-3b7678582063</t>
        </is>
      </c>
      <c r="D3585" t="inlineStr">
        <is>
          <t>Possible Counterfeit</t>
        </is>
      </c>
      <c r="E3585" t="inlineStr">
        <is>
          <t>DE</t>
        </is>
      </c>
      <c r="F3585" t="inlineStr">
        <is>
          <t>9NG098</t>
        </is>
      </c>
      <c r="G3585" t="inlineStr">
        <is>
          <t>341040-507e2398b77d44f4b0d2a33240bc6fd7</t>
        </is>
      </c>
      <c r="H3585" t="inlineStr">
        <is>
          <t>47257b0904254bc59fca9f241c154dca</t>
        </is>
      </c>
      <c r="I3585" t="inlineStr">
        <is>
          <t>#A3</t>
        </is>
      </c>
      <c r="J3585" t="inlineStr">
        <is>
          <t>Pack Not Found</t>
        </is>
      </c>
      <c r="K3585" t="n">
        <v>220331</v>
      </c>
      <c r="L3585" t="inlineStr">
        <is>
          <t>FALSE</t>
        </is>
      </c>
      <c r="M3585" t="inlineStr">
        <is>
          <t>DE</t>
        </is>
      </c>
      <c r="N3585" s="29" t="n">
        <v>4150019836483</v>
      </c>
      <c r="O3585" t="inlineStr">
        <is>
          <t>GTIN</t>
        </is>
      </c>
      <c r="Q3585" t="inlineStr">
        <is>
          <t>147F0V0340MDXZ</t>
        </is>
      </c>
      <c r="T3585" t="inlineStr">
        <is>
          <t>DE</t>
        </is>
      </c>
    </row>
    <row r="3586">
      <c r="A3586" s="30" t="n">
        <v>43649.42195601852</v>
      </c>
      <c r="B3586" t="inlineStr">
        <is>
          <t>A99</t>
        </is>
      </c>
      <c r="C3586" t="inlineStr">
        <is>
          <t>DE-03c117f5-ec23-4220-a459-41a0b78d4a25</t>
        </is>
      </c>
      <c r="D3586" t="inlineStr">
        <is>
          <t>Possible Counterfeit</t>
        </is>
      </c>
      <c r="E3586" t="inlineStr">
        <is>
          <t>DE</t>
        </is>
      </c>
      <c r="F3586" t="inlineStr">
        <is>
          <t>9NG073</t>
        </is>
      </c>
      <c r="G3586" t="inlineStr">
        <is>
          <t>341040-ef5d091a68ca444896e63eda0a4fb7b1</t>
        </is>
      </c>
      <c r="H3586" t="inlineStr">
        <is>
          <t>89ed1ea538a7461ba369e91af9004dcf</t>
        </is>
      </c>
      <c r="I3586" t="inlineStr">
        <is>
          <t>#A3</t>
        </is>
      </c>
      <c r="J3586" t="inlineStr">
        <is>
          <t>Pack Not Found</t>
        </is>
      </c>
      <c r="K3586" t="n">
        <v>220228</v>
      </c>
      <c r="L3586" t="inlineStr">
        <is>
          <t>FALSE</t>
        </is>
      </c>
      <c r="M3586" t="inlineStr">
        <is>
          <t>DE</t>
        </is>
      </c>
      <c r="N3586" s="29" t="n">
        <v>4150019836483</v>
      </c>
      <c r="O3586" t="inlineStr">
        <is>
          <t>GTIN</t>
        </is>
      </c>
      <c r="Q3586" t="inlineStr">
        <is>
          <t>14770T08ZZP8AG</t>
        </is>
      </c>
      <c r="T3586" t="inlineStr">
        <is>
          <t>DE</t>
        </is>
      </c>
    </row>
    <row customFormat="1" r="3587" s="6">
      <c r="A3587" s="5" t="n">
        <v>43649.53644675926</v>
      </c>
      <c r="B3587" s="6" t="inlineStr">
        <is>
          <t>A99</t>
        </is>
      </c>
      <c r="C3587" s="6" t="inlineStr">
        <is>
          <t>DE-d5884fa5-d1bb-472f-91a1-13ef1fd8b6d5</t>
        </is>
      </c>
      <c r="D3587" s="6" t="inlineStr">
        <is>
          <t>Possible Counterfeit</t>
        </is>
      </c>
      <c r="E3587" s="6" t="inlineStr">
        <is>
          <t>DE</t>
        </is>
      </c>
      <c r="F3587" s="6" t="inlineStr">
        <is>
          <t>9NG003</t>
        </is>
      </c>
      <c r="G3587" s="6" t="inlineStr">
        <is>
          <t>341040-87ff5f91310d407bbd57e4f88e5b1572</t>
        </is>
      </c>
      <c r="H3587" s="6" t="inlineStr">
        <is>
          <t>b78bd2b228204504ad361ca384ceda82</t>
        </is>
      </c>
      <c r="I3587" s="6" t="inlineStr">
        <is>
          <t>#A3</t>
        </is>
      </c>
      <c r="J3587" s="6" t="inlineStr">
        <is>
          <t>Pack Not Found</t>
        </is>
      </c>
      <c r="K3587" s="6" t="n">
        <v>211231</v>
      </c>
      <c r="L3587" s="6" t="inlineStr">
        <is>
          <t>FALSE</t>
        </is>
      </c>
      <c r="M3587" s="6" t="inlineStr">
        <is>
          <t>DE</t>
        </is>
      </c>
      <c r="N3587" s="7" t="n">
        <v>4150004540661</v>
      </c>
      <c r="O3587" s="6" t="inlineStr">
        <is>
          <t>GTIN</t>
        </is>
      </c>
      <c r="Q3587" s="6" t="inlineStr">
        <is>
          <t>14750NZ84EMHCV</t>
        </is>
      </c>
      <c r="T3587" s="6" t="inlineStr">
        <is>
          <t>DE</t>
        </is>
      </c>
      <c r="U3587" s="6" t="inlineStr">
        <is>
          <t>Distributed</t>
        </is>
      </c>
      <c r="W3587" s="6" t="inlineStr">
        <is>
          <t>Samuel Mišejka</t>
        </is>
      </c>
    </row>
    <row r="3588">
      <c r="A3588" s="30" t="n">
        <v>43649.39457175926</v>
      </c>
      <c r="B3588" t="inlineStr">
        <is>
          <t>A99</t>
        </is>
      </c>
      <c r="C3588" t="inlineStr">
        <is>
          <t>GB-7d5f1479-9af8-4dbf-8dda-9f0768f0f322</t>
        </is>
      </c>
      <c r="D3588" t="inlineStr">
        <is>
          <t>Possible Counterfeit</t>
        </is>
      </c>
      <c r="E3588" t="inlineStr">
        <is>
          <t>GB</t>
        </is>
      </c>
      <c r="F3588" t="inlineStr">
        <is>
          <t>156560A</t>
        </is>
      </c>
      <c r="G3588" t="n">
        <v>56748</v>
      </c>
      <c r="H3588" t="inlineStr">
        <is>
          <t>9da2560fad204d8ba14ab77c9cc492d6</t>
        </is>
      </c>
      <c r="I3588" t="inlineStr">
        <is>
          <t>#A2</t>
        </is>
      </c>
      <c r="J3588" t="inlineStr">
        <is>
          <t>Batch Not Found</t>
        </is>
      </c>
      <c r="K3588" t="n">
        <v>220131</v>
      </c>
      <c r="L3588" t="inlineStr">
        <is>
          <t>FALSE</t>
        </is>
      </c>
      <c r="M3588" t="inlineStr">
        <is>
          <t>GB</t>
        </is>
      </c>
      <c r="N3588" s="29" t="n">
        <v>5000283657248</v>
      </c>
      <c r="O3588" t="inlineStr">
        <is>
          <t>GTIN</t>
        </is>
      </c>
      <c r="Q3588" t="inlineStr">
        <is>
          <t>29A57CX0F21W04</t>
        </is>
      </c>
      <c r="T3588" t="inlineStr">
        <is>
          <t>GB</t>
        </is>
      </c>
    </row>
    <row r="3589">
      <c r="A3589" s="30" t="n">
        <v>43649.35696759259</v>
      </c>
      <c r="B3589" t="inlineStr">
        <is>
          <t>A99</t>
        </is>
      </c>
      <c r="C3589" t="inlineStr">
        <is>
          <t>DE-666b515d-e0a6-4d40-8366-9a802372a20c</t>
        </is>
      </c>
      <c r="D3589" t="inlineStr">
        <is>
          <t>Possible Counterfeit</t>
        </is>
      </c>
      <c r="E3589" t="inlineStr">
        <is>
          <t>DE</t>
        </is>
      </c>
      <c r="F3589" t="inlineStr">
        <is>
          <t>9ZR2176A</t>
        </is>
      </c>
      <c r="G3589" t="inlineStr">
        <is>
          <t>341040-095e67d995e349f39af7a15feba91391</t>
        </is>
      </c>
      <c r="H3589" t="inlineStr">
        <is>
          <t>5dbd99d0499c41dab383707c0d74727a</t>
        </is>
      </c>
      <c r="I3589" t="inlineStr">
        <is>
          <t>#A52</t>
        </is>
      </c>
      <c r="J3589" t="inlineStr">
        <is>
          <t>Expiry Date Mismatch</t>
        </is>
      </c>
      <c r="K3589" t="n">
        <v>310322</v>
      </c>
      <c r="L3589" t="inlineStr">
        <is>
          <t>FALSE</t>
        </is>
      </c>
      <c r="M3589" t="inlineStr">
        <is>
          <t>DE</t>
        </is>
      </c>
      <c r="N3589" s="29" t="n">
        <v>4150002624677</v>
      </c>
      <c r="O3589" t="inlineStr">
        <is>
          <t>GTIN</t>
        </is>
      </c>
      <c r="Q3589" t="inlineStr">
        <is>
          <t>113R99HR07HR3Y</t>
        </is>
      </c>
      <c r="T3589" t="inlineStr">
        <is>
          <t>DE</t>
        </is>
      </c>
    </row>
    <row r="3590">
      <c r="A3590" s="30" t="n">
        <v>43649.5226273148</v>
      </c>
      <c r="B3590" t="inlineStr">
        <is>
          <t>A99</t>
        </is>
      </c>
      <c r="C3590" t="inlineStr">
        <is>
          <t>DE-1429a896-01b8-42a3-a09d-9a3f848f100b</t>
        </is>
      </c>
      <c r="D3590" t="inlineStr">
        <is>
          <t>Possible Counterfeit</t>
        </is>
      </c>
      <c r="E3590" t="inlineStr">
        <is>
          <t>DE</t>
        </is>
      </c>
      <c r="F3590" t="inlineStr">
        <is>
          <t>9NG401</t>
        </is>
      </c>
      <c r="G3590" t="inlineStr">
        <is>
          <t>341040-1179e6fc178b43819641859824470d0f</t>
        </is>
      </c>
      <c r="H3590" t="inlineStr">
        <is>
          <t>4edc100d590049848d7bab8f13066d00</t>
        </is>
      </c>
      <c r="I3590" t="inlineStr">
        <is>
          <t>#A52</t>
        </is>
      </c>
      <c r="J3590" t="inlineStr">
        <is>
          <t>Expiry Date Mismatch</t>
        </is>
      </c>
      <c r="K3590" t="n">
        <v>211231</v>
      </c>
      <c r="L3590" t="inlineStr">
        <is>
          <t>FALSE</t>
        </is>
      </c>
      <c r="M3590" t="inlineStr">
        <is>
          <t>DE</t>
        </is>
      </c>
      <c r="N3590" s="29" t="n">
        <v>4150041001354</v>
      </c>
      <c r="O3590" t="inlineStr">
        <is>
          <t>GTIN</t>
        </is>
      </c>
      <c r="Q3590" t="inlineStr">
        <is>
          <t>14740NNH2CFGAK</t>
        </is>
      </c>
      <c r="T3590" t="inlineStr">
        <is>
          <t>DE</t>
        </is>
      </c>
    </row>
    <row r="3591">
      <c r="A3591" s="30" t="n">
        <v>43649.25159722222</v>
      </c>
      <c r="B3591" t="inlineStr">
        <is>
          <t>A99</t>
        </is>
      </c>
      <c r="C3591" t="inlineStr">
        <is>
          <t>DE-452f123a-d0e9-48a8-8739-b347a17f1e48</t>
        </is>
      </c>
      <c r="D3591" t="inlineStr">
        <is>
          <t>Possible Counterfeit</t>
        </is>
      </c>
      <c r="E3591" t="inlineStr">
        <is>
          <t>DE</t>
        </is>
      </c>
      <c r="F3591" t="inlineStr">
        <is>
          <t>9NG401</t>
        </is>
      </c>
      <c r="G3591" t="inlineStr">
        <is>
          <t>341040-8b129c71b3174b4a9967467700e636aa</t>
        </is>
      </c>
      <c r="H3591" t="inlineStr">
        <is>
          <t>ce8822026f5e48aa878944de94571bb5</t>
        </is>
      </c>
      <c r="I3591" t="inlineStr">
        <is>
          <t>#A52</t>
        </is>
      </c>
      <c r="J3591" t="inlineStr">
        <is>
          <t>Expiry Date Mismatch</t>
        </is>
      </c>
      <c r="K3591" t="n">
        <v>211231</v>
      </c>
      <c r="L3591" t="inlineStr">
        <is>
          <t>FALSE</t>
        </is>
      </c>
      <c r="M3591" t="inlineStr">
        <is>
          <t>DE</t>
        </is>
      </c>
      <c r="N3591" s="29" t="n">
        <v>4150041001354</v>
      </c>
      <c r="O3591" t="inlineStr">
        <is>
          <t>GTIN</t>
        </is>
      </c>
      <c r="Q3591" t="inlineStr">
        <is>
          <t>14740NNHAMH08P</t>
        </is>
      </c>
      <c r="T3591" t="inlineStr">
        <is>
          <t>DE</t>
        </is>
      </c>
    </row>
    <row r="3592">
      <c r="A3592" s="30" t="n">
        <v>43649.39604166667</v>
      </c>
      <c r="B3592" t="inlineStr">
        <is>
          <t>A99</t>
        </is>
      </c>
      <c r="C3592" t="inlineStr">
        <is>
          <t>DE-506fbd83-5ff6-4eb6-93f1-eefb1b4062a2</t>
        </is>
      </c>
      <c r="D3592" t="inlineStr">
        <is>
          <t>Possible Counterfeit</t>
        </is>
      </c>
      <c r="E3592" t="inlineStr">
        <is>
          <t>DE</t>
        </is>
      </c>
      <c r="F3592" t="inlineStr">
        <is>
          <t>9zr1388a</t>
        </is>
      </c>
      <c r="G3592" t="inlineStr">
        <is>
          <t>341040_9e3b6624df21423e83c61d8ae727fe5f</t>
        </is>
      </c>
      <c r="H3592" t="inlineStr">
        <is>
          <t>3e7beb6a686a4d8cad31904d5a5d3e95</t>
        </is>
      </c>
      <c r="I3592" t="inlineStr">
        <is>
          <t>#A2</t>
        </is>
      </c>
      <c r="J3592" t="inlineStr">
        <is>
          <t>Batch Not Found</t>
        </is>
      </c>
      <c r="K3592" t="n">
        <v>220303</v>
      </c>
      <c r="L3592" t="inlineStr">
        <is>
          <t>FALSE</t>
        </is>
      </c>
      <c r="M3592" t="inlineStr">
        <is>
          <t>DE</t>
        </is>
      </c>
      <c r="N3592" s="29" t="n">
        <v>4150017980003</v>
      </c>
      <c r="O3592" t="inlineStr">
        <is>
          <t>GTIN</t>
        </is>
      </c>
      <c r="Q3592" t="inlineStr">
        <is>
          <t>118pk2386haawx</t>
        </is>
      </c>
      <c r="T3592" t="inlineStr">
        <is>
          <t>DE</t>
        </is>
      </c>
    </row>
    <row r="3593">
      <c r="A3593" s="30" t="n">
        <v>43649.43306712963</v>
      </c>
      <c r="B3593" t="inlineStr">
        <is>
          <t>A99</t>
        </is>
      </c>
      <c r="C3593" t="inlineStr">
        <is>
          <t>DE-89deeb6f-13c7-40c5-a5a0-19da003c62d1</t>
        </is>
      </c>
      <c r="D3593" t="inlineStr">
        <is>
          <t>Possible Counterfeit</t>
        </is>
      </c>
      <c r="E3593" t="inlineStr">
        <is>
          <t>DE</t>
        </is>
      </c>
      <c r="F3593" t="inlineStr">
        <is>
          <t>8NG168</t>
        </is>
      </c>
      <c r="G3593" t="inlineStr">
        <is>
          <t>341040-6e580684575a4a56ac3c5d4708cd9533</t>
        </is>
      </c>
      <c r="H3593" t="inlineStr">
        <is>
          <t>b550b991e2ec436f994576a014d370c9</t>
        </is>
      </c>
      <c r="I3593" t="inlineStr">
        <is>
          <t>#A52</t>
        </is>
      </c>
      <c r="J3593" t="inlineStr">
        <is>
          <t>Expiry Date Mismatch</t>
        </is>
      </c>
      <c r="K3593" t="n">
        <v>211130</v>
      </c>
      <c r="L3593" t="inlineStr">
        <is>
          <t>FALSE</t>
        </is>
      </c>
      <c r="M3593" t="inlineStr">
        <is>
          <t>DE</t>
        </is>
      </c>
      <c r="N3593" s="29" t="n">
        <v>4150088391272</v>
      </c>
      <c r="O3593" t="inlineStr">
        <is>
          <t>GTIN</t>
        </is>
      </c>
      <c r="Q3593" t="inlineStr">
        <is>
          <t>14700N1F0X1P0G</t>
        </is>
      </c>
      <c r="T3593" t="inlineStr">
        <is>
          <t>DE</t>
        </is>
      </c>
    </row>
    <row r="3594">
      <c r="A3594" s="30" t="n">
        <v>43649.32733796296</v>
      </c>
      <c r="B3594" t="inlineStr">
        <is>
          <t>A99</t>
        </is>
      </c>
      <c r="C3594" t="inlineStr">
        <is>
          <t>DE-19d24dee-a7be-4f33-ba44-c22991157487</t>
        </is>
      </c>
      <c r="D3594" t="inlineStr">
        <is>
          <t>Possible Counterfeit</t>
        </is>
      </c>
      <c r="E3594" t="inlineStr">
        <is>
          <t>DE</t>
        </is>
      </c>
      <c r="F3594" t="inlineStr">
        <is>
          <t>9NG070</t>
        </is>
      </c>
      <c r="G3594" t="inlineStr">
        <is>
          <t>341040-c244a46aed5845b0b6b776829c302ad4</t>
        </is>
      </c>
      <c r="H3594" t="inlineStr">
        <is>
          <t>b4f91c978843491a8ec6e22a231d7e29</t>
        </is>
      </c>
      <c r="I3594" t="inlineStr">
        <is>
          <t>#A3</t>
        </is>
      </c>
      <c r="J3594" t="inlineStr">
        <is>
          <t>Pack Not Found</t>
        </is>
      </c>
      <c r="K3594" t="n">
        <v>220228</v>
      </c>
      <c r="L3594" t="inlineStr">
        <is>
          <t>FALSE</t>
        </is>
      </c>
      <c r="M3594" t="inlineStr">
        <is>
          <t>DE</t>
        </is>
      </c>
      <c r="N3594" s="29" t="n">
        <v>4150019836483</v>
      </c>
      <c r="O3594" t="inlineStr">
        <is>
          <t>GTIN</t>
        </is>
      </c>
      <c r="Q3594" t="inlineStr">
        <is>
          <t>147F0RZ328D0Z0</t>
        </is>
      </c>
      <c r="T3594" t="inlineStr">
        <is>
          <t>DE</t>
        </is>
      </c>
    </row>
    <row r="3595">
      <c r="A3595" s="30" t="n">
        <v>43649.48607638889</v>
      </c>
      <c r="B3595" t="inlineStr">
        <is>
          <t>A99</t>
        </is>
      </c>
      <c r="C3595" t="inlineStr">
        <is>
          <t>DE-82b0bfab-b62a-4e86-a4fc-4ac84cd52c82</t>
        </is>
      </c>
      <c r="D3595" t="inlineStr">
        <is>
          <t>Possible Counterfeit</t>
        </is>
      </c>
      <c r="E3595" t="inlineStr">
        <is>
          <t>DE</t>
        </is>
      </c>
      <c r="F3595" t="inlineStr">
        <is>
          <t>9YR1977A</t>
        </is>
      </c>
      <c r="G3595" t="inlineStr">
        <is>
          <t>341040_a316a2423a874e428780290272aff238</t>
        </is>
      </c>
      <c r="H3595" t="inlineStr">
        <is>
          <t>1f224ceebae54478b5cc82d42767cd42</t>
        </is>
      </c>
      <c r="I3595" t="inlineStr">
        <is>
          <t>#A2</t>
        </is>
      </c>
      <c r="J3595" t="inlineStr">
        <is>
          <t>Batch Not Found</t>
        </is>
      </c>
      <c r="K3595" t="n">
        <v>220331</v>
      </c>
      <c r="L3595" t="inlineStr">
        <is>
          <t>FALSE</t>
        </is>
      </c>
      <c r="M3595" t="inlineStr">
        <is>
          <t>DE</t>
        </is>
      </c>
      <c r="N3595" s="29" t="n">
        <v>4150017980003</v>
      </c>
      <c r="O3595" t="inlineStr">
        <is>
          <t>GTIN</t>
        </is>
      </c>
      <c r="Q3595" t="inlineStr">
        <is>
          <t>11ZE0A6915Z393</t>
        </is>
      </c>
      <c r="T3595" t="inlineStr">
        <is>
          <t>DE</t>
        </is>
      </c>
    </row>
    <row r="3596">
      <c r="A3596" s="30" t="n">
        <v>43649.25313657407</v>
      </c>
      <c r="B3596" t="inlineStr">
        <is>
          <t>A99</t>
        </is>
      </c>
      <c r="C3596" t="inlineStr">
        <is>
          <t>DE-cd204a7a-0148-4164-885c-bc43929b2eee</t>
        </is>
      </c>
      <c r="D3596" t="inlineStr">
        <is>
          <t>Possible Counterfeit</t>
        </is>
      </c>
      <c r="E3596" t="inlineStr">
        <is>
          <t>DE</t>
        </is>
      </c>
      <c r="F3596" t="inlineStr">
        <is>
          <t>CV036</t>
        </is>
      </c>
      <c r="G3596" t="inlineStr">
        <is>
          <t>341040-e3e04ca2eb664fdf9c9b0ce36f53c0f9</t>
        </is>
      </c>
      <c r="H3596" t="inlineStr">
        <is>
          <t>7c51d96300714272a5a8e9203c27c45b</t>
        </is>
      </c>
      <c r="I3596" t="inlineStr">
        <is>
          <t>#A3</t>
        </is>
      </c>
      <c r="J3596" t="inlineStr">
        <is>
          <t>Pack Not Found</t>
        </is>
      </c>
      <c r="K3596" t="n">
        <v>211226</v>
      </c>
      <c r="L3596" t="inlineStr">
        <is>
          <t>FALSE</t>
        </is>
      </c>
      <c r="M3596" t="inlineStr">
        <is>
          <t>DE</t>
        </is>
      </c>
      <c r="N3596" s="29" t="n">
        <v>4150063133903</v>
      </c>
      <c r="O3596" t="inlineStr">
        <is>
          <t>GTIN</t>
        </is>
      </c>
      <c r="Q3596" t="inlineStr">
        <is>
          <t>138519MT8KA9Z1</t>
        </is>
      </c>
      <c r="T3596" t="inlineStr">
        <is>
          <t>DE</t>
        </is>
      </c>
    </row>
    <row r="3597">
      <c r="A3597" s="30" t="n">
        <v>43649.42924768518</v>
      </c>
      <c r="B3597" t="inlineStr">
        <is>
          <t>A99</t>
        </is>
      </c>
      <c r="C3597" t="inlineStr">
        <is>
          <t>DE-0dc5b6fc-e0c9-427a-be5c-d566de0bfc18</t>
        </is>
      </c>
      <c r="D3597" t="inlineStr">
        <is>
          <t>Possible Counterfeit</t>
        </is>
      </c>
      <c r="E3597" t="inlineStr">
        <is>
          <t>DE</t>
        </is>
      </c>
      <c r="F3597" t="inlineStr">
        <is>
          <t>CV101S</t>
        </is>
      </c>
      <c r="G3597" t="inlineStr">
        <is>
          <t>341040-b26d6d24c25a4ef9ab106af39158e6a8</t>
        </is>
      </c>
      <c r="H3597" t="inlineStr">
        <is>
          <t>87b2efa5faa54d43b4a58bbe5fce7e28</t>
        </is>
      </c>
      <c r="I3597" t="inlineStr">
        <is>
          <t>#A3</t>
        </is>
      </c>
      <c r="J3597" t="inlineStr">
        <is>
          <t>Pack Not Found</t>
        </is>
      </c>
      <c r="K3597" t="n">
        <v>220417</v>
      </c>
      <c r="L3597" t="inlineStr">
        <is>
          <t>FALSE</t>
        </is>
      </c>
      <c r="M3597" t="inlineStr">
        <is>
          <t>DE</t>
        </is>
      </c>
      <c r="N3597" s="29" t="n">
        <v>4150063134504</v>
      </c>
      <c r="O3597" t="inlineStr">
        <is>
          <t>GTIN</t>
        </is>
      </c>
      <c r="Q3597" t="inlineStr">
        <is>
          <t>13841EF07Z72TV</t>
        </is>
      </c>
      <c r="T3597" t="inlineStr">
        <is>
          <t>DE</t>
        </is>
      </c>
    </row>
    <row r="3598">
      <c r="A3598" s="30" t="n">
        <v>43649.37729166666</v>
      </c>
      <c r="B3598" t="inlineStr">
        <is>
          <t>A99</t>
        </is>
      </c>
      <c r="C3598" t="inlineStr">
        <is>
          <t>DE-cc5e5ae5-6576-43e5-9b2c-43c43ead47a2</t>
        </is>
      </c>
      <c r="D3598" t="inlineStr">
        <is>
          <t>Possible Counterfeit</t>
        </is>
      </c>
      <c r="E3598" t="inlineStr">
        <is>
          <t>DE</t>
        </is>
      </c>
      <c r="F3598" t="inlineStr">
        <is>
          <t>CV014</t>
        </is>
      </c>
      <c r="G3598" t="inlineStr">
        <is>
          <t>341040-d9a588503d854024b62b8c6e99dc3be1</t>
        </is>
      </c>
      <c r="H3598" t="inlineStr">
        <is>
          <t>a3ca140a53b1403a92e5e2c3dcccdc5b</t>
        </is>
      </c>
      <c r="I3598" t="inlineStr">
        <is>
          <t>#A52</t>
        </is>
      </c>
      <c r="J3598" t="inlineStr">
        <is>
          <t>Expiry Date Mismatch</t>
        </is>
      </c>
      <c r="K3598" t="n">
        <v>220131</v>
      </c>
      <c r="L3598" t="inlineStr">
        <is>
          <t>FALSE</t>
        </is>
      </c>
      <c r="M3598" t="inlineStr">
        <is>
          <t>DE</t>
        </is>
      </c>
      <c r="N3598" s="29" t="n">
        <v>4150063133552</v>
      </c>
      <c r="O3598" t="inlineStr">
        <is>
          <t>GTIN</t>
        </is>
      </c>
      <c r="Q3598" t="inlineStr">
        <is>
          <t>13851A17MH1902</t>
        </is>
      </c>
      <c r="T3598" t="inlineStr">
        <is>
          <t>DE</t>
        </is>
      </c>
    </row>
    <row customFormat="1" r="3599" s="3">
      <c r="A3599" s="2" t="n">
        <v>43649.55104166668</v>
      </c>
      <c r="B3599" s="3" t="inlineStr">
        <is>
          <t>A99</t>
        </is>
      </c>
      <c r="C3599" s="3" t="inlineStr">
        <is>
          <t>FR-666083de-bb60-4ac2-8184-4b0bd6986b91</t>
        </is>
      </c>
      <c r="D3599" s="3" t="inlineStr">
        <is>
          <t>Possible Counterfeit</t>
        </is>
      </c>
      <c r="E3599" s="3" t="inlineStr">
        <is>
          <t>FR</t>
        </is>
      </c>
      <c r="F3599" s="3" t="n">
        <v>2110219</v>
      </c>
      <c r="G3599" s="3" t="n">
        <v>74234</v>
      </c>
      <c r="H3599" s="3" t="inlineStr">
        <is>
          <t>c13e5344187c4f618b6c334948e1093a</t>
        </is>
      </c>
      <c r="I3599" s="3" t="inlineStr">
        <is>
          <t>#A3</t>
        </is>
      </c>
      <c r="J3599" s="3" t="inlineStr">
        <is>
          <t>Pack Not Found</t>
        </is>
      </c>
      <c r="K3599" s="3" t="n">
        <v>210131</v>
      </c>
      <c r="L3599" s="3" t="inlineStr">
        <is>
          <t>FALSE</t>
        </is>
      </c>
      <c r="M3599" s="3" t="inlineStr">
        <is>
          <t>FR</t>
        </is>
      </c>
      <c r="N3599" s="4" t="n">
        <v>3400930065297</v>
      </c>
      <c r="O3599" s="3" t="inlineStr">
        <is>
          <t>GTIN</t>
        </is>
      </c>
      <c r="Q3599" s="3" t="inlineStr">
        <is>
          <t>10VA2P01034009300652</t>
        </is>
      </c>
      <c r="T3599" s="3" t="inlineStr">
        <is>
          <t>FR</t>
        </is>
      </c>
      <c r="U3599" s="3" t="inlineStr">
        <is>
          <t>Open</t>
        </is>
      </c>
      <c r="V3599" s="3" t="inlineStr">
        <is>
          <t>WRONG SN</t>
        </is>
      </c>
      <c r="W3599" s="3" t="inlineStr">
        <is>
          <t>Samuel Mišejka</t>
        </is>
      </c>
    </row>
    <row r="3600">
      <c r="A3600" s="30" t="n">
        <v>43649.35372685185</v>
      </c>
      <c r="B3600" t="inlineStr">
        <is>
          <t>A99</t>
        </is>
      </c>
      <c r="C3600" t="inlineStr">
        <is>
          <t>RO-c17ca690-7eeb-4528-8e8f-2ba05b461d71</t>
        </is>
      </c>
      <c r="D3600" t="inlineStr">
        <is>
          <t>Possible Counterfeit</t>
        </is>
      </c>
      <c r="E3600" t="inlineStr">
        <is>
          <t>RO</t>
        </is>
      </c>
      <c r="F3600" t="inlineStr">
        <is>
          <t>9zr1314a</t>
        </is>
      </c>
      <c r="G3600" t="n">
        <v>278663</v>
      </c>
      <c r="H3600" t="inlineStr">
        <is>
          <t>276552d11ff741c382240a309e00d16b</t>
        </is>
      </c>
      <c r="I3600" t="inlineStr">
        <is>
          <t>#A2</t>
        </is>
      </c>
      <c r="J3600" t="inlineStr">
        <is>
          <t>Batch Not Found</t>
        </is>
      </c>
      <c r="K3600" t="n">
        <v>210228</v>
      </c>
      <c r="L3600" t="inlineStr">
        <is>
          <t>FALSE</t>
        </is>
      </c>
      <c r="M3600" t="inlineStr">
        <is>
          <t>RO</t>
        </is>
      </c>
      <c r="N3600" s="29" t="n">
        <v>5944705004862</v>
      </c>
      <c r="O3600" t="inlineStr">
        <is>
          <t>GTIN</t>
        </is>
      </c>
      <c r="Q3600" t="inlineStr">
        <is>
          <t>11fpy51rf607f4</t>
        </is>
      </c>
      <c r="T3600" t="inlineStr">
        <is>
          <t>RO</t>
        </is>
      </c>
    </row>
    <row r="3601">
      <c r="A3601" s="30" t="n">
        <v>43649.35829861111</v>
      </c>
      <c r="B3601" t="inlineStr">
        <is>
          <t>A99</t>
        </is>
      </c>
      <c r="C3601" t="inlineStr">
        <is>
          <t>DE-18a041b2-5cc8-434e-aac0-b0d82fba23e7</t>
        </is>
      </c>
      <c r="D3601" t="inlineStr">
        <is>
          <t>Possible Counterfeit</t>
        </is>
      </c>
      <c r="E3601" t="inlineStr">
        <is>
          <t>DE</t>
        </is>
      </c>
      <c r="F3601" t="inlineStr">
        <is>
          <t>9ZR2176A</t>
        </is>
      </c>
      <c r="G3601" t="inlineStr">
        <is>
          <t>341040-b53a215503034c02a21befe0bbc78d5a</t>
        </is>
      </c>
      <c r="H3601" t="inlineStr">
        <is>
          <t>93a378759bb843bc87117ce38c64644a</t>
        </is>
      </c>
      <c r="I3601" t="inlineStr">
        <is>
          <t>#A52</t>
        </is>
      </c>
      <c r="J3601" t="inlineStr">
        <is>
          <t>Expiry Date Mismatch</t>
        </is>
      </c>
      <c r="K3601" t="n">
        <v>310322</v>
      </c>
      <c r="L3601" t="inlineStr">
        <is>
          <t>FALSE</t>
        </is>
      </c>
      <c r="M3601" t="inlineStr">
        <is>
          <t>DE</t>
        </is>
      </c>
      <c r="N3601" s="29" t="n">
        <v>4150002624677</v>
      </c>
      <c r="O3601" t="inlineStr">
        <is>
          <t>GTIN</t>
        </is>
      </c>
      <c r="Q3601" t="inlineStr">
        <is>
          <t>114VT81EPRY9R9</t>
        </is>
      </c>
      <c r="T3601" t="inlineStr">
        <is>
          <t>DE</t>
        </is>
      </c>
    </row>
    <row customFormat="1" r="3602" s="6">
      <c r="A3602" s="5" t="n">
        <v>43649.35539351852</v>
      </c>
      <c r="B3602" s="6" t="inlineStr">
        <is>
          <t>A99</t>
        </is>
      </c>
      <c r="C3602" s="6" t="inlineStr">
        <is>
          <t>CZ-0VR-7LG-XZZ-UVM</t>
        </is>
      </c>
      <c r="D3602" s="6" t="inlineStr">
        <is>
          <t>Possible Counterfeit</t>
        </is>
      </c>
      <c r="E3602" s="6" t="inlineStr">
        <is>
          <t>National System Single Pack API</t>
        </is>
      </c>
      <c r="F3602" s="6" t="n">
        <v>2070219</v>
      </c>
      <c r="G3602" s="6" t="inlineStr">
        <is>
          <t>a3b08e15-2c91-495c-8b9d-714e8521d01c</t>
        </is>
      </c>
      <c r="H3602" s="6" t="inlineStr">
        <is>
          <t>34dd4de7-6288-4c5f-b9ad-f7c4ef621760</t>
        </is>
      </c>
      <c r="I3602" s="6" t="inlineStr">
        <is>
          <t>A3</t>
        </is>
      </c>
      <c r="J3602" s="6" t="inlineStr">
        <is>
          <t>Serial Number not found.</t>
        </is>
      </c>
      <c r="K3602" s="6" t="n">
        <v>210131</v>
      </c>
      <c r="L3602" s="6" t="inlineStr">
        <is>
          <t>FALSE</t>
        </is>
      </c>
      <c r="M3602" s="6" t="inlineStr">
        <is>
          <t>Cz</t>
        </is>
      </c>
      <c r="N3602" s="7" t="n">
        <v>8594739037687</v>
      </c>
      <c r="O3602" s="6" t="inlineStr">
        <is>
          <t>GTIN</t>
        </is>
      </c>
      <c r="P3602" s="6" t="inlineStr">
        <is>
          <t>Neurol 0,25 mg tablety</t>
        </is>
      </c>
      <c r="Q3602" s="6" t="inlineStr">
        <is>
          <t>102a46wcc5cyww</t>
        </is>
      </c>
      <c r="R3602" s="6" t="n">
        <v>2070219</v>
      </c>
      <c r="S3602" s="6" t="n">
        <v>210131</v>
      </c>
      <c r="T3602" s="6" t="inlineStr">
        <is>
          <t>CZ</t>
        </is>
      </c>
      <c r="U3602" s="6" t="inlineStr">
        <is>
          <t>Distributed</t>
        </is>
      </c>
      <c r="W3602" s="6" t="inlineStr">
        <is>
          <t>Samuel Mišejka</t>
        </is>
      </c>
    </row>
    <row r="3603">
      <c r="A3603" s="30" t="n">
        <v>43649.53537037037</v>
      </c>
      <c r="B3603" t="inlineStr">
        <is>
          <t>A99</t>
        </is>
      </c>
      <c r="C3603" t="inlineStr">
        <is>
          <t>DE-4f4a17a4-c620-4be3-9910-c81ba7bb4af6</t>
        </is>
      </c>
      <c r="D3603" t="inlineStr">
        <is>
          <t>Possible Counterfeit</t>
        </is>
      </c>
      <c r="E3603" t="inlineStr">
        <is>
          <t>DE</t>
        </is>
      </c>
      <c r="F3603" t="inlineStr">
        <is>
          <t>9YR1622A</t>
        </is>
      </c>
      <c r="G3603" t="inlineStr">
        <is>
          <t>341040_d029dbdb6ec9492aa4dfb8ff5c435074</t>
        </is>
      </c>
      <c r="H3603" t="inlineStr">
        <is>
          <t>748568554d5d4c0eba9b2a9f12e8124b</t>
        </is>
      </c>
      <c r="I3603" t="inlineStr">
        <is>
          <t>#A2</t>
        </is>
      </c>
      <c r="J3603" t="inlineStr">
        <is>
          <t>Batch Not Found</t>
        </is>
      </c>
      <c r="K3603" t="n">
        <v>220228</v>
      </c>
      <c r="L3603" t="inlineStr">
        <is>
          <t>FALSE</t>
        </is>
      </c>
      <c r="M3603" t="inlineStr">
        <is>
          <t>DE</t>
        </is>
      </c>
      <c r="N3603" s="29" t="n">
        <v>4150017980003</v>
      </c>
      <c r="O3603" t="inlineStr">
        <is>
          <t>GTIN</t>
        </is>
      </c>
      <c r="Q3603" t="inlineStr">
        <is>
          <t>1166V02X80Z2P8</t>
        </is>
      </c>
      <c r="T3603" t="inlineStr">
        <is>
          <t>DE</t>
        </is>
      </c>
    </row>
    <row customFormat="1" r="3604" s="6">
      <c r="A3604" s="5" t="n">
        <v>43649.10988425926</v>
      </c>
      <c r="B3604" s="6" t="inlineStr">
        <is>
          <t>A99</t>
        </is>
      </c>
      <c r="C3604" s="6" t="inlineStr">
        <is>
          <t>PT-f47e6452-de7c-44b8-ad32-a9b17edbf006</t>
        </is>
      </c>
      <c r="D3604" s="6" t="inlineStr">
        <is>
          <t>Possible Counterfeit</t>
        </is>
      </c>
      <c r="E3604" s="6" t="inlineStr">
        <is>
          <t>PT</t>
        </is>
      </c>
      <c r="F3604" s="6" t="inlineStr">
        <is>
          <t>ARL1G6</t>
        </is>
      </c>
      <c r="G3604" s="6" t="inlineStr">
        <is>
          <t>62002_53765</t>
        </is>
      </c>
      <c r="H3604" s="6" t="inlineStr">
        <is>
          <t>37a81e2accbc47c7bb8d3ab7a6903fb9</t>
        </is>
      </c>
      <c r="I3604" s="6" t="inlineStr">
        <is>
          <t>#A2</t>
        </is>
      </c>
      <c r="J3604" s="6" t="inlineStr">
        <is>
          <t>Batch Not Found</t>
        </is>
      </c>
      <c r="K3604" s="6" t="n">
        <v>211224</v>
      </c>
      <c r="L3604" s="6" t="inlineStr">
        <is>
          <t>FALSE</t>
        </is>
      </c>
      <c r="M3604" s="6" t="inlineStr">
        <is>
          <t>PT</t>
        </is>
      </c>
      <c r="N3604" s="7" t="n">
        <v>3582910051480</v>
      </c>
      <c r="O3604" s="6" t="inlineStr">
        <is>
          <t>GTIN</t>
        </is>
      </c>
      <c r="Q3604" s="6" t="inlineStr">
        <is>
          <t>13921A9F287V0P</t>
        </is>
      </c>
      <c r="T3604" s="6" t="inlineStr">
        <is>
          <t>PT</t>
        </is>
      </c>
      <c r="U3604" s="6" t="inlineStr">
        <is>
          <t>Distributed</t>
        </is>
      </c>
      <c r="W3604" s="6" t="inlineStr">
        <is>
          <t>Samuel Mišejka</t>
        </is>
      </c>
    </row>
    <row r="3605">
      <c r="A3605" s="30" t="n">
        <v>43649.28820601852</v>
      </c>
      <c r="B3605" t="inlineStr">
        <is>
          <t>A99</t>
        </is>
      </c>
      <c r="C3605" t="inlineStr">
        <is>
          <t>DE-3a9a6c51-64de-4bca-acd8-12fd2db19d43</t>
        </is>
      </c>
      <c r="D3605" t="inlineStr">
        <is>
          <t>Possible Counterfeit</t>
        </is>
      </c>
      <c r="E3605" t="inlineStr">
        <is>
          <t>DE</t>
        </is>
      </c>
      <c r="F3605" t="inlineStr">
        <is>
          <t>9NG076</t>
        </is>
      </c>
      <c r="G3605" t="inlineStr">
        <is>
          <t>341040-795101a492bc4cdba372abdf775d939c</t>
        </is>
      </c>
      <c r="H3605" t="inlineStr">
        <is>
          <t>dcf6ea5823f24d37b60540d35fd1ee82</t>
        </is>
      </c>
      <c r="I3605" t="inlineStr">
        <is>
          <t>#A3</t>
        </is>
      </c>
      <c r="J3605" t="inlineStr">
        <is>
          <t>Pack Not Found</t>
        </is>
      </c>
      <c r="K3605" t="n">
        <v>220228</v>
      </c>
      <c r="L3605" t="inlineStr">
        <is>
          <t>FALSE</t>
        </is>
      </c>
      <c r="M3605" t="inlineStr">
        <is>
          <t>DE</t>
        </is>
      </c>
      <c r="N3605" s="29" t="n">
        <v>4150019836483</v>
      </c>
      <c r="O3605" t="inlineStr">
        <is>
          <t>GTIN</t>
        </is>
      </c>
      <c r="Q3605" t="inlineStr">
        <is>
          <t>147F0T1MMZZR3K</t>
        </is>
      </c>
      <c r="T3605" t="inlineStr">
        <is>
          <t>DE</t>
        </is>
      </c>
    </row>
    <row r="3606">
      <c r="A3606" s="30" t="n">
        <v>43649.30857638889</v>
      </c>
      <c r="B3606" t="inlineStr">
        <is>
          <t>A99</t>
        </is>
      </c>
      <c r="C3606" t="inlineStr">
        <is>
          <t>DE-3d2834a3-aaa5-4d6a-b14a-a917dd21ff50</t>
        </is>
      </c>
      <c r="D3606" t="inlineStr">
        <is>
          <t>Possible Counterfeit</t>
        </is>
      </c>
      <c r="E3606" t="inlineStr">
        <is>
          <t>DE</t>
        </is>
      </c>
      <c r="F3606" t="inlineStr">
        <is>
          <t>9NG532</t>
        </is>
      </c>
      <c r="G3606" t="inlineStr">
        <is>
          <t>341040-e299e7ab21f04aeebf843cc8da1703d9</t>
        </is>
      </c>
      <c r="H3606" t="inlineStr">
        <is>
          <t>7c9e8041eebd460598b74058e7df0731</t>
        </is>
      </c>
      <c r="I3606" t="inlineStr">
        <is>
          <t>#A3</t>
        </is>
      </c>
      <c r="J3606" t="inlineStr">
        <is>
          <t>Pack Not Found</t>
        </is>
      </c>
      <c r="K3606" t="n">
        <v>220331</v>
      </c>
      <c r="L3606" t="inlineStr">
        <is>
          <t>FALSE</t>
        </is>
      </c>
      <c r="M3606" t="inlineStr">
        <is>
          <t>DE</t>
        </is>
      </c>
      <c r="N3606" s="29" t="n">
        <v>4150088391333</v>
      </c>
      <c r="O3606" t="inlineStr">
        <is>
          <t>GTIN</t>
        </is>
      </c>
      <c r="Q3606" t="inlineStr">
        <is>
          <t>14740TZV3M0VC8</t>
        </is>
      </c>
      <c r="T3606" t="inlineStr">
        <is>
          <t>DE</t>
        </is>
      </c>
    </row>
    <row r="3607">
      <c r="A3607" s="30" t="n">
        <v>43649.5628125</v>
      </c>
      <c r="B3607" t="inlineStr">
        <is>
          <t>A99</t>
        </is>
      </c>
      <c r="C3607" t="inlineStr">
        <is>
          <t>SK-2aa8e181-7d17-4ae6-918e-6a0c61ac02ce</t>
        </is>
      </c>
      <c r="D3607" t="inlineStr">
        <is>
          <t>Possible Counterfeit</t>
        </is>
      </c>
      <c r="E3607" t="inlineStr">
        <is>
          <t>SK</t>
        </is>
      </c>
      <c r="F3607" t="n">
        <v>3670</v>
      </c>
      <c r="G3607" t="n">
        <v>20039</v>
      </c>
      <c r="H3607" t="inlineStr">
        <is>
          <t>5647961e16dd4eb69901e19219e135bc</t>
        </is>
      </c>
      <c r="I3607" t="inlineStr">
        <is>
          <t>#A2</t>
        </is>
      </c>
      <c r="J3607" t="inlineStr">
        <is>
          <t>Batch Not Found</t>
        </is>
      </c>
      <c r="K3607" t="n">
        <v>220131</v>
      </c>
      <c r="L3607" t="inlineStr">
        <is>
          <t>FALSE</t>
        </is>
      </c>
      <c r="M3607" t="inlineStr">
        <is>
          <t>SK</t>
        </is>
      </c>
      <c r="N3607" s="29" t="n">
        <v>8584005700117</v>
      </c>
      <c r="O3607" t="inlineStr">
        <is>
          <t>GTIN</t>
        </is>
      </c>
      <c r="Q3607" t="inlineStr">
        <is>
          <t>9211095EF4773HRYV</t>
        </is>
      </c>
      <c r="T3607" t="inlineStr">
        <is>
          <t>SK</t>
        </is>
      </c>
    </row>
    <row customFormat="1" r="3608" s="3">
      <c r="A3608" s="2" t="n">
        <v>43649.53425925926</v>
      </c>
      <c r="B3608" s="3" t="inlineStr">
        <is>
          <t>A99</t>
        </is>
      </c>
      <c r="C3608" s="3" t="inlineStr">
        <is>
          <t>DE-1d85fbee-37eb-454c-bbb0-8e892e86967e</t>
        </is>
      </c>
      <c r="D3608" s="3" t="inlineStr">
        <is>
          <t>Possible Counterfeit</t>
        </is>
      </c>
      <c r="E3608" s="3" t="inlineStr">
        <is>
          <t>DE</t>
        </is>
      </c>
      <c r="F3608" s="3" t="inlineStr">
        <is>
          <t>9YR1745A</t>
        </is>
      </c>
      <c r="G3608" s="3" t="inlineStr">
        <is>
          <t>341040_bc535e0ad3314cccb2ba09d56b30485d</t>
        </is>
      </c>
      <c r="H3608" s="3" t="inlineStr">
        <is>
          <t>2c53d6b3dc7b45ed87439da594fece68</t>
        </is>
      </c>
      <c r="I3608" s="3" t="inlineStr">
        <is>
          <t>#A2</t>
        </is>
      </c>
      <c r="J3608" s="3" t="inlineStr">
        <is>
          <t>Batch Not Found</t>
        </is>
      </c>
      <c r="K3608" s="3" t="n">
        <v>220228</v>
      </c>
      <c r="L3608" s="3" t="inlineStr">
        <is>
          <t>FALSE</t>
        </is>
      </c>
      <c r="M3608" s="3" t="inlineStr">
        <is>
          <t>DE</t>
        </is>
      </c>
      <c r="N3608" s="4" t="n">
        <v>4150009928525</v>
      </c>
      <c r="O3608" s="3" t="inlineStr">
        <is>
          <t>GTIN</t>
        </is>
      </c>
      <c r="Q3608" s="3" t="inlineStr">
        <is>
          <t>11CWAPZXA5AEV8</t>
        </is>
      </c>
      <c r="T3608" s="3" t="inlineStr">
        <is>
          <t>DE</t>
        </is>
      </c>
      <c r="U3608" s="3" t="inlineStr">
        <is>
          <t>Open</t>
        </is>
      </c>
      <c r="V3608" s="3" t="inlineStr">
        <is>
          <t xml:space="preserve">Switched Y/Z in SN </t>
        </is>
      </c>
    </row>
    <row r="3609">
      <c r="A3609" s="30" t="n">
        <v>43649.3442476852</v>
      </c>
      <c r="B3609" t="inlineStr">
        <is>
          <t>A99</t>
        </is>
      </c>
      <c r="C3609" t="inlineStr">
        <is>
          <t>DE-184a9825-55dd-4af9-8032-e99ad16a4270</t>
        </is>
      </c>
      <c r="D3609" t="inlineStr">
        <is>
          <t>Possible Counterfeit</t>
        </is>
      </c>
      <c r="E3609" t="inlineStr">
        <is>
          <t>DE</t>
        </is>
      </c>
      <c r="F3609" t="inlineStr">
        <is>
          <t>9YR1384A</t>
        </is>
      </c>
      <c r="G3609" t="inlineStr">
        <is>
          <t>341040_31a382aaa2c04195bacdfe3d4a2c1d7e</t>
        </is>
      </c>
      <c r="H3609" t="inlineStr">
        <is>
          <t>23db45da454146e28edcabd838ccce5d</t>
        </is>
      </c>
      <c r="I3609" t="inlineStr">
        <is>
          <t>#A2</t>
        </is>
      </c>
      <c r="J3609" t="inlineStr">
        <is>
          <t>Batch Not Found</t>
        </is>
      </c>
      <c r="K3609" t="n">
        <v>220228</v>
      </c>
      <c r="L3609" t="inlineStr">
        <is>
          <t>FALSE</t>
        </is>
      </c>
      <c r="M3609" t="inlineStr">
        <is>
          <t>DE</t>
        </is>
      </c>
      <c r="N3609" s="29" t="n">
        <v>4150017980003</v>
      </c>
      <c r="O3609" t="inlineStr">
        <is>
          <t>GTIN</t>
        </is>
      </c>
      <c r="Q3609" t="inlineStr">
        <is>
          <t>11Z7492R2VZ31X</t>
        </is>
      </c>
      <c r="T3609" t="inlineStr">
        <is>
          <t>DE</t>
        </is>
      </c>
    </row>
    <row r="3610">
      <c r="A3610" s="30" t="n">
        <v>43649.38458333333</v>
      </c>
      <c r="B3610" t="inlineStr">
        <is>
          <t>A99</t>
        </is>
      </c>
      <c r="C3610" t="inlineStr">
        <is>
          <t>DE-57421e03-867f-43fc-9e56-a8c6fdc7d544</t>
        </is>
      </c>
      <c r="D3610" t="inlineStr">
        <is>
          <t>Possible Counterfeit</t>
        </is>
      </c>
      <c r="E3610" t="inlineStr">
        <is>
          <t>DE</t>
        </is>
      </c>
      <c r="F3610" t="inlineStr">
        <is>
          <t>9zr3432a</t>
        </is>
      </c>
      <c r="G3610" t="inlineStr">
        <is>
          <t>341040_b16ead6c95b746939f5bc976d3f9913f</t>
        </is>
      </c>
      <c r="H3610" t="inlineStr">
        <is>
          <t>a44e6774d08042559cd061d214b4680b</t>
        </is>
      </c>
      <c r="I3610" t="inlineStr">
        <is>
          <t>#A2</t>
        </is>
      </c>
      <c r="J3610" t="inlineStr">
        <is>
          <t>Batch Not Found</t>
        </is>
      </c>
      <c r="K3610" t="n">
        <v>220531</v>
      </c>
      <c r="L3610" t="inlineStr">
        <is>
          <t>FALSE</t>
        </is>
      </c>
      <c r="M3610" t="inlineStr">
        <is>
          <t>DE</t>
        </is>
      </c>
      <c r="N3610" s="29" t="n">
        <v>4150017980003</v>
      </c>
      <c r="O3610" t="inlineStr">
        <is>
          <t>GTIN</t>
        </is>
      </c>
      <c r="Q3610" t="inlineStr">
        <is>
          <t>11a67xha824r95</t>
        </is>
      </c>
      <c r="T3610" t="inlineStr">
        <is>
          <t>DE</t>
        </is>
      </c>
    </row>
    <row r="3611">
      <c r="A3611" s="30" t="n">
        <v>43649.57043981483</v>
      </c>
      <c r="B3611" t="inlineStr">
        <is>
          <t>A99</t>
        </is>
      </c>
      <c r="C3611" t="inlineStr">
        <is>
          <t>DE-49514b00-ddf5-4ad1-b360-0d284e1edd8f</t>
        </is>
      </c>
      <c r="D3611" t="inlineStr">
        <is>
          <t>Possible Counterfeit</t>
        </is>
      </c>
      <c r="E3611" t="inlineStr">
        <is>
          <t>DE</t>
        </is>
      </c>
      <c r="F3611" t="inlineStr">
        <is>
          <t>9YR1384A</t>
        </is>
      </c>
      <c r="G3611" t="inlineStr">
        <is>
          <t>341040_ae1275261c3a427b91290562aaf41fb6</t>
        </is>
      </c>
      <c r="H3611" t="inlineStr">
        <is>
          <t>caed68d0035c481a947c1c952a25ea7f</t>
        </is>
      </c>
      <c r="I3611" t="inlineStr">
        <is>
          <t>#A2</t>
        </is>
      </c>
      <c r="J3611" t="inlineStr">
        <is>
          <t>Batch Not Found</t>
        </is>
      </c>
      <c r="K3611" t="n">
        <v>220228</v>
      </c>
      <c r="L3611" t="inlineStr">
        <is>
          <t>FALSE</t>
        </is>
      </c>
      <c r="M3611" t="inlineStr">
        <is>
          <t>DE</t>
        </is>
      </c>
      <c r="N3611" s="29" t="n">
        <v>4150017980003</v>
      </c>
      <c r="O3611" t="inlineStr">
        <is>
          <t>GTIN</t>
        </is>
      </c>
      <c r="Q3611" t="inlineStr">
        <is>
          <t>11XA0026ZA6H6P</t>
        </is>
      </c>
      <c r="T3611" t="inlineStr">
        <is>
          <t>DE</t>
        </is>
      </c>
    </row>
    <row r="3612">
      <c r="A3612" s="30" t="n">
        <v>43649.32921296296</v>
      </c>
      <c r="B3612" t="inlineStr">
        <is>
          <t>A99</t>
        </is>
      </c>
      <c r="C3612" t="inlineStr">
        <is>
          <t>DE-53e64f93-f371-4ece-8ba0-c919a0c511a1</t>
        </is>
      </c>
      <c r="D3612" t="inlineStr">
        <is>
          <t>Possible Counterfeit</t>
        </is>
      </c>
      <c r="E3612" t="inlineStr">
        <is>
          <t>DE</t>
        </is>
      </c>
      <c r="F3612" t="inlineStr">
        <is>
          <t>9NG072</t>
        </is>
      </c>
      <c r="G3612" t="inlineStr">
        <is>
          <t>341040-e9d7105f76d0499b97a272b052781536</t>
        </is>
      </c>
      <c r="H3612" t="inlineStr">
        <is>
          <t>432a79678e63437c8d57e78ef0a67d3d</t>
        </is>
      </c>
      <c r="I3612" t="inlineStr">
        <is>
          <t>#A3</t>
        </is>
      </c>
      <c r="J3612" t="inlineStr">
        <is>
          <t>Pack Not Found</t>
        </is>
      </c>
      <c r="K3612" t="n">
        <v>220228</v>
      </c>
      <c r="L3612" t="inlineStr">
        <is>
          <t>FALSE</t>
        </is>
      </c>
      <c r="M3612" t="inlineStr">
        <is>
          <t>DE</t>
        </is>
      </c>
      <c r="N3612" s="29" t="n">
        <v>4150019836483</v>
      </c>
      <c r="O3612" t="inlineStr">
        <is>
          <t>GTIN</t>
        </is>
      </c>
      <c r="Q3612" t="inlineStr">
        <is>
          <t>14770RZ82N746T</t>
        </is>
      </c>
      <c r="T3612" t="inlineStr">
        <is>
          <t>DE</t>
        </is>
      </c>
    </row>
    <row r="3613">
      <c r="A3613" s="30" t="n">
        <v>43649.35587962963</v>
      </c>
      <c r="B3613" t="inlineStr">
        <is>
          <t>A99</t>
        </is>
      </c>
      <c r="C3613" t="inlineStr">
        <is>
          <t>DE-d69cd0e3-1cdd-4a1e-9cab-e23812cb0270</t>
        </is>
      </c>
      <c r="D3613" t="inlineStr">
        <is>
          <t>Possible Counterfeit</t>
        </is>
      </c>
      <c r="E3613" t="inlineStr">
        <is>
          <t>DE</t>
        </is>
      </c>
      <c r="F3613" t="inlineStr">
        <is>
          <t>9ZR2176A</t>
        </is>
      </c>
      <c r="G3613" t="inlineStr">
        <is>
          <t>341040-1ce3088feb4a48a8a7f5f97f805a1d1f</t>
        </is>
      </c>
      <c r="H3613" t="inlineStr">
        <is>
          <t>edac50b31bbf472b817bde349c9eba1e</t>
        </is>
      </c>
      <c r="I3613" t="inlineStr">
        <is>
          <t>#A52</t>
        </is>
      </c>
      <c r="J3613" t="inlineStr">
        <is>
          <t>Expiry Date Mismatch</t>
        </is>
      </c>
      <c r="K3613" t="n">
        <v>310322</v>
      </c>
      <c r="L3613" t="inlineStr">
        <is>
          <t>FALSE</t>
        </is>
      </c>
      <c r="M3613" t="inlineStr">
        <is>
          <t>DE</t>
        </is>
      </c>
      <c r="N3613" s="29" t="n">
        <v>4150002624677</v>
      </c>
      <c r="O3613" t="inlineStr">
        <is>
          <t>GTIN</t>
        </is>
      </c>
      <c r="Q3613" t="inlineStr">
        <is>
          <t>11R6H7XRRPKF93</t>
        </is>
      </c>
      <c r="T3613" t="inlineStr">
        <is>
          <t>DE</t>
        </is>
      </c>
    </row>
    <row r="3614">
      <c r="A3614" s="30" t="n">
        <v>43649.31259259259</v>
      </c>
      <c r="B3614" t="inlineStr">
        <is>
          <t>A99</t>
        </is>
      </c>
      <c r="C3614" t="inlineStr">
        <is>
          <t>DE-13667c43-f6e3-46ae-b7b3-9cf5adbea131</t>
        </is>
      </c>
      <c r="D3614" t="inlineStr">
        <is>
          <t>Possible Counterfeit</t>
        </is>
      </c>
      <c r="E3614" t="inlineStr">
        <is>
          <t>DE</t>
        </is>
      </c>
      <c r="F3614" t="inlineStr">
        <is>
          <t>9YR2160A</t>
        </is>
      </c>
      <c r="G3614" t="inlineStr">
        <is>
          <t>341040_d2b2a1fa4ccc4b278ab7a043c9a2f167</t>
        </is>
      </c>
      <c r="H3614" t="inlineStr">
        <is>
          <t>e27872ca6a3246ec8c8dbcfe4e0489cd</t>
        </is>
      </c>
      <c r="I3614" t="inlineStr">
        <is>
          <t>#A2</t>
        </is>
      </c>
      <c r="J3614" t="inlineStr">
        <is>
          <t>Batch Not Found</t>
        </is>
      </c>
      <c r="K3614" t="n">
        <v>220331</v>
      </c>
      <c r="L3614" t="inlineStr">
        <is>
          <t>FALSE</t>
        </is>
      </c>
      <c r="M3614" t="inlineStr">
        <is>
          <t>DE</t>
        </is>
      </c>
      <c r="N3614" s="29" t="n">
        <v>4150017980003</v>
      </c>
      <c r="O3614" t="inlineStr">
        <is>
          <t>GTIN</t>
        </is>
      </c>
      <c r="Q3614" t="inlineStr">
        <is>
          <t>11X4ZVFC3HH3ZF</t>
        </is>
      </c>
      <c r="T3614" t="inlineStr">
        <is>
          <t>DE</t>
        </is>
      </c>
    </row>
    <row r="3615">
      <c r="A3615" s="30" t="n">
        <v>43649.35637731481</v>
      </c>
      <c r="B3615" t="inlineStr">
        <is>
          <t>A99</t>
        </is>
      </c>
      <c r="C3615" t="inlineStr">
        <is>
          <t>DE-0c31f34a-38c8-45e9-bdac-a740465c332e</t>
        </is>
      </c>
      <c r="D3615" t="inlineStr">
        <is>
          <t>Possible Counterfeit</t>
        </is>
      </c>
      <c r="E3615" t="inlineStr">
        <is>
          <t>DE</t>
        </is>
      </c>
      <c r="F3615" t="inlineStr">
        <is>
          <t>9ZR2176A</t>
        </is>
      </c>
      <c r="G3615" t="inlineStr">
        <is>
          <t>341040-0be3649a298a4fd5b6a01805f9603962</t>
        </is>
      </c>
      <c r="H3615" t="inlineStr">
        <is>
          <t>3d15935cee6c49f5adaf6d2a9ba65bbe</t>
        </is>
      </c>
      <c r="I3615" t="inlineStr">
        <is>
          <t>#A52</t>
        </is>
      </c>
      <c r="J3615" t="inlineStr">
        <is>
          <t>Expiry Date Mismatch</t>
        </is>
      </c>
      <c r="K3615" t="n">
        <v>310322</v>
      </c>
      <c r="L3615" t="inlineStr">
        <is>
          <t>FALSE</t>
        </is>
      </c>
      <c r="M3615" t="inlineStr">
        <is>
          <t>DE</t>
        </is>
      </c>
      <c r="N3615" s="29" t="n">
        <v>4150002624677</v>
      </c>
      <c r="O3615" t="inlineStr">
        <is>
          <t>GTIN</t>
        </is>
      </c>
      <c r="Q3615" t="inlineStr">
        <is>
          <t>11Y5W0Y8W87R44</t>
        </is>
      </c>
      <c r="T3615" t="inlineStr">
        <is>
          <t>DE</t>
        </is>
      </c>
    </row>
    <row r="3616">
      <c r="A3616" s="30" t="n">
        <v>43649.23457175926</v>
      </c>
      <c r="B3616" t="inlineStr">
        <is>
          <t>A99</t>
        </is>
      </c>
      <c r="C3616" t="inlineStr">
        <is>
          <t>DE-469ae12d-f954-4fbc-8bd8-6bdb971e165c</t>
        </is>
      </c>
      <c r="D3616" t="inlineStr">
        <is>
          <t>Possible Counterfeit</t>
        </is>
      </c>
      <c r="E3616" t="inlineStr">
        <is>
          <t>DE</t>
        </is>
      </c>
      <c r="F3616" t="inlineStr">
        <is>
          <t>9NG401</t>
        </is>
      </c>
      <c r="G3616" t="inlineStr">
        <is>
          <t>341040-6edbd7d0c71a4ad6a4a23ad985321bf9</t>
        </is>
      </c>
      <c r="H3616" t="inlineStr">
        <is>
          <t>fb7937e4bbf1462090f11c1c2a604ce6</t>
        </is>
      </c>
      <c r="I3616" t="inlineStr">
        <is>
          <t>#A52</t>
        </is>
      </c>
      <c r="J3616" t="inlineStr">
        <is>
          <t>Expiry Date Mismatch</t>
        </is>
      </c>
      <c r="K3616" t="n">
        <v>211231</v>
      </c>
      <c r="L3616" t="inlineStr">
        <is>
          <t>FALSE</t>
        </is>
      </c>
      <c r="M3616" t="inlineStr">
        <is>
          <t>DE</t>
        </is>
      </c>
      <c r="N3616" s="29" t="n">
        <v>4150041001354</v>
      </c>
      <c r="O3616" t="inlineStr">
        <is>
          <t>GTIN</t>
        </is>
      </c>
      <c r="Q3616" t="inlineStr">
        <is>
          <t>14740NNH6M3EED</t>
        </is>
      </c>
      <c r="T3616" t="inlineStr">
        <is>
          <t>DE</t>
        </is>
      </c>
    </row>
    <row r="3617">
      <c r="A3617" s="30" t="n">
        <v>43649.27491898148</v>
      </c>
      <c r="B3617" t="inlineStr">
        <is>
          <t>A99</t>
        </is>
      </c>
      <c r="C3617" t="inlineStr">
        <is>
          <t>DE-10418483-f349-4cb0-b241-d5a89bac873f</t>
        </is>
      </c>
      <c r="D3617" t="inlineStr">
        <is>
          <t>Possible Counterfeit</t>
        </is>
      </c>
      <c r="E3617" t="inlineStr">
        <is>
          <t>DE</t>
        </is>
      </c>
      <c r="F3617" t="inlineStr">
        <is>
          <t>9NG402</t>
        </is>
      </c>
      <c r="G3617" t="inlineStr">
        <is>
          <t>341040-341ebdeda26246c5b96bf571d595ac9e</t>
        </is>
      </c>
      <c r="H3617" t="inlineStr">
        <is>
          <t>aa1eb908ec9b489c800e617878a89343</t>
        </is>
      </c>
      <c r="I3617" t="inlineStr">
        <is>
          <t>#A52</t>
        </is>
      </c>
      <c r="J3617" t="inlineStr">
        <is>
          <t>Expiry Date Mismatch</t>
        </is>
      </c>
      <c r="K3617" t="n">
        <v>211231</v>
      </c>
      <c r="L3617" t="inlineStr">
        <is>
          <t>FALSE</t>
        </is>
      </c>
      <c r="M3617" t="inlineStr">
        <is>
          <t>DE</t>
        </is>
      </c>
      <c r="N3617" s="29" t="n">
        <v>4150041001354</v>
      </c>
      <c r="O3617" t="inlineStr">
        <is>
          <t>GTIN</t>
        </is>
      </c>
      <c r="Q3617" t="inlineStr">
        <is>
          <t>14740NP974MHT1</t>
        </is>
      </c>
      <c r="T3617" t="inlineStr">
        <is>
          <t>DE</t>
        </is>
      </c>
    </row>
    <row r="3618">
      <c r="A3618" s="30" t="n">
        <v>43649.41891203705</v>
      </c>
      <c r="B3618" t="inlineStr">
        <is>
          <t>A99</t>
        </is>
      </c>
      <c r="C3618" t="inlineStr">
        <is>
          <t>DE-61657910-3f05-4aed-9792-dae34ea1085c</t>
        </is>
      </c>
      <c r="D3618" t="inlineStr">
        <is>
          <t>Possible Counterfeit</t>
        </is>
      </c>
      <c r="E3618" t="inlineStr">
        <is>
          <t>DE</t>
        </is>
      </c>
      <c r="F3618" t="inlineStr">
        <is>
          <t>9YR2526A</t>
        </is>
      </c>
      <c r="G3618" t="inlineStr">
        <is>
          <t>341040_da54319983cb484e8c441ca3b59a8e93</t>
        </is>
      </c>
      <c r="H3618" t="inlineStr">
        <is>
          <t>7271b25341ed47aa822baf8201537f7e</t>
        </is>
      </c>
      <c r="I3618" t="inlineStr">
        <is>
          <t>#A2</t>
        </is>
      </c>
      <c r="J3618" t="inlineStr">
        <is>
          <t>Batch Not Found</t>
        </is>
      </c>
      <c r="K3618" t="n">
        <v>220331</v>
      </c>
      <c r="L3618" t="inlineStr">
        <is>
          <t>FALSE</t>
        </is>
      </c>
      <c r="M3618" t="inlineStr">
        <is>
          <t>DE</t>
        </is>
      </c>
      <c r="N3618" s="29" t="n">
        <v>4150141699789</v>
      </c>
      <c r="O3618" t="inlineStr">
        <is>
          <t>GTIN</t>
        </is>
      </c>
      <c r="Q3618" t="inlineStr">
        <is>
          <t>1121Z5F3F26Z8A</t>
        </is>
      </c>
      <c r="T3618" t="inlineStr">
        <is>
          <t>DE</t>
        </is>
      </c>
    </row>
    <row r="3619">
      <c r="A3619" s="30" t="n">
        <v>43649.370625</v>
      </c>
      <c r="B3619" t="inlineStr">
        <is>
          <t>A99</t>
        </is>
      </c>
      <c r="C3619" t="inlineStr">
        <is>
          <t>RO-8cca1a0b-bc99-43c6-ba01-f151abd05937</t>
        </is>
      </c>
      <c r="D3619" t="inlineStr">
        <is>
          <t>Possible Counterfeit</t>
        </is>
      </c>
      <c r="E3619" t="inlineStr">
        <is>
          <t>RO</t>
        </is>
      </c>
      <c r="F3619" t="inlineStr">
        <is>
          <t>9zr1314a</t>
        </is>
      </c>
      <c r="G3619" t="n">
        <v>278663</v>
      </c>
      <c r="H3619" t="inlineStr">
        <is>
          <t>8aad724def474c54a339e4ac30ab8742</t>
        </is>
      </c>
      <c r="I3619" t="inlineStr">
        <is>
          <t>#A2</t>
        </is>
      </c>
      <c r="J3619" t="inlineStr">
        <is>
          <t>Batch Not Found</t>
        </is>
      </c>
      <c r="K3619" t="n">
        <v>210228</v>
      </c>
      <c r="L3619" t="inlineStr">
        <is>
          <t>FALSE</t>
        </is>
      </c>
      <c r="M3619" t="inlineStr">
        <is>
          <t>RO</t>
        </is>
      </c>
      <c r="N3619" s="29" t="n">
        <v>5944705004862</v>
      </c>
      <c r="O3619" t="inlineStr">
        <is>
          <t>GTIN</t>
        </is>
      </c>
      <c r="Q3619" t="inlineStr">
        <is>
          <t>1134pt38vfv08c</t>
        </is>
      </c>
      <c r="T3619" t="inlineStr">
        <is>
          <t>RO</t>
        </is>
      </c>
    </row>
    <row r="3620">
      <c r="A3620" s="30" t="n">
        <v>43649.35898148148</v>
      </c>
      <c r="B3620" t="inlineStr">
        <is>
          <t>A99</t>
        </is>
      </c>
      <c r="C3620" t="inlineStr">
        <is>
          <t>DE-4d6f08af-80fc-4293-9911-2a812cd69990</t>
        </is>
      </c>
      <c r="D3620" t="inlineStr">
        <is>
          <t>Possible Counterfeit</t>
        </is>
      </c>
      <c r="E3620" t="inlineStr">
        <is>
          <t>DE</t>
        </is>
      </c>
      <c r="F3620" t="inlineStr">
        <is>
          <t>9ZR2176A</t>
        </is>
      </c>
      <c r="G3620" t="inlineStr">
        <is>
          <t>341040-81181df8b7364122941e8e7d4375308f</t>
        </is>
      </c>
      <c r="H3620" t="inlineStr">
        <is>
          <t>fe06bddd7bfc4a5c9ebd3770ebde731f</t>
        </is>
      </c>
      <c r="I3620" t="inlineStr">
        <is>
          <t>#A52</t>
        </is>
      </c>
      <c r="J3620" t="inlineStr">
        <is>
          <t>Expiry Date Mismatch</t>
        </is>
      </c>
      <c r="K3620" t="n">
        <v>310322</v>
      </c>
      <c r="L3620" t="inlineStr">
        <is>
          <t>FALSE</t>
        </is>
      </c>
      <c r="M3620" t="inlineStr">
        <is>
          <t>DE</t>
        </is>
      </c>
      <c r="N3620" s="29" t="n">
        <v>4150002624677</v>
      </c>
      <c r="O3620" t="inlineStr">
        <is>
          <t>GTIN</t>
        </is>
      </c>
      <c r="Q3620" t="inlineStr">
        <is>
          <t>11YP0HE6FV1Y05</t>
        </is>
      </c>
      <c r="T3620" t="inlineStr">
        <is>
          <t>DE</t>
        </is>
      </c>
    </row>
    <row r="3621">
      <c r="A3621" s="30" t="n">
        <v>43649.37096064815</v>
      </c>
      <c r="B3621" t="inlineStr">
        <is>
          <t>A99</t>
        </is>
      </c>
      <c r="C3621" t="inlineStr">
        <is>
          <t>RO-a0517961-c76e-4f4d-8a04-782422dfcb52</t>
        </is>
      </c>
      <c r="D3621" t="inlineStr">
        <is>
          <t>Possible Counterfeit</t>
        </is>
      </c>
      <c r="E3621" t="inlineStr">
        <is>
          <t>RO</t>
        </is>
      </c>
      <c r="F3621" t="inlineStr">
        <is>
          <t>9zr1314a</t>
        </is>
      </c>
      <c r="G3621" t="n">
        <v>278663</v>
      </c>
      <c r="H3621" t="inlineStr">
        <is>
          <t>a6d3cb71b3ed4ea0843ccdbf8764c351</t>
        </is>
      </c>
      <c r="I3621" t="inlineStr">
        <is>
          <t>#A2</t>
        </is>
      </c>
      <c r="J3621" t="inlineStr">
        <is>
          <t>Batch Not Found</t>
        </is>
      </c>
      <c r="K3621" t="n">
        <v>210228</v>
      </c>
      <c r="L3621" t="inlineStr">
        <is>
          <t>FALSE</t>
        </is>
      </c>
      <c r="M3621" t="inlineStr">
        <is>
          <t>RO</t>
        </is>
      </c>
      <c r="N3621" s="29" t="n">
        <v>5944705004862</v>
      </c>
      <c r="O3621" t="inlineStr">
        <is>
          <t>GTIN</t>
        </is>
      </c>
      <c r="Q3621" t="inlineStr">
        <is>
          <t>11315w2rtph3kc</t>
        </is>
      </c>
      <c r="T3621" t="inlineStr">
        <is>
          <t>RO</t>
        </is>
      </c>
    </row>
    <row r="3622">
      <c r="A3622" s="30" t="n">
        <v>43649.35359953704</v>
      </c>
      <c r="B3622" t="inlineStr">
        <is>
          <t>A99</t>
        </is>
      </c>
      <c r="C3622" t="inlineStr">
        <is>
          <t>RO-a8034d03-ac54-4315-a9ec-60269b3d0775</t>
        </is>
      </c>
      <c r="D3622" t="inlineStr">
        <is>
          <t>Possible Counterfeit</t>
        </is>
      </c>
      <c r="E3622" t="inlineStr">
        <is>
          <t>RO</t>
        </is>
      </c>
      <c r="F3622" t="inlineStr">
        <is>
          <t>9zr1314a</t>
        </is>
      </c>
      <c r="G3622" t="n">
        <v>278663</v>
      </c>
      <c r="H3622" t="inlineStr">
        <is>
          <t>8ff239368b09446e8eaae36e64fc0fd5</t>
        </is>
      </c>
      <c r="I3622" t="inlineStr">
        <is>
          <t>#A2</t>
        </is>
      </c>
      <c r="J3622" t="inlineStr">
        <is>
          <t>Batch Not Found</t>
        </is>
      </c>
      <c r="K3622" t="n">
        <v>210228</v>
      </c>
      <c r="L3622" t="inlineStr">
        <is>
          <t>FALSE</t>
        </is>
      </c>
      <c r="M3622" t="inlineStr">
        <is>
          <t>RO</t>
        </is>
      </c>
      <c r="N3622" s="29" t="n">
        <v>5944705004862</v>
      </c>
      <c r="O3622" t="inlineStr">
        <is>
          <t>GTIN</t>
        </is>
      </c>
      <c r="Q3622" t="inlineStr">
        <is>
          <t>11wc9xx816270k</t>
        </is>
      </c>
      <c r="T3622" t="inlineStr">
        <is>
          <t>RO</t>
        </is>
      </c>
    </row>
    <row customFormat="1" r="3623" s="6">
      <c r="A3623" s="5" t="n">
        <v>43649.53645833334</v>
      </c>
      <c r="B3623" s="6" t="inlineStr">
        <is>
          <t>A99</t>
        </is>
      </c>
      <c r="C3623" s="6" t="inlineStr">
        <is>
          <t>DE-4b9ea400-3a0f-4a69-b59c-e2fc6008daac</t>
        </is>
      </c>
      <c r="D3623" s="6" t="inlineStr">
        <is>
          <t>Possible Counterfeit</t>
        </is>
      </c>
      <c r="E3623" s="6" t="inlineStr">
        <is>
          <t>DE</t>
        </is>
      </c>
      <c r="F3623" s="6" t="inlineStr">
        <is>
          <t>9NG003</t>
        </is>
      </c>
      <c r="G3623" s="6" t="inlineStr">
        <is>
          <t>341040-63e9dd5119d9480fb8cf9a0460920ebd</t>
        </is>
      </c>
      <c r="H3623" s="6" t="inlineStr">
        <is>
          <t>b525e9c065774af2bb4f18f0fbae1293</t>
        </is>
      </c>
      <c r="I3623" s="6" t="inlineStr">
        <is>
          <t>#A3</t>
        </is>
      </c>
      <c r="J3623" s="6" t="inlineStr">
        <is>
          <t>Pack Not Found</t>
        </is>
      </c>
      <c r="K3623" s="6" t="n">
        <v>211231</v>
      </c>
      <c r="L3623" s="6" t="inlineStr">
        <is>
          <t>FALSE</t>
        </is>
      </c>
      <c r="M3623" s="6" t="inlineStr">
        <is>
          <t>DE</t>
        </is>
      </c>
      <c r="N3623" s="7" t="n">
        <v>4150004540661</v>
      </c>
      <c r="O3623" s="6" t="inlineStr">
        <is>
          <t>GTIN</t>
        </is>
      </c>
      <c r="Q3623" s="6" t="inlineStr">
        <is>
          <t>14750NZ84EKVHD</t>
        </is>
      </c>
      <c r="T3623" s="6" t="inlineStr">
        <is>
          <t>DE</t>
        </is>
      </c>
      <c r="U3623" s="6" t="inlineStr">
        <is>
          <t>Distributed</t>
        </is>
      </c>
      <c r="W3623" s="6" t="inlineStr">
        <is>
          <t>Samuel Mišejka</t>
        </is>
      </c>
    </row>
    <row customFormat="1" r="3624" s="3">
      <c r="A3624" s="2" t="n">
        <v>43649.27947916667</v>
      </c>
      <c r="B3624" s="3" t="inlineStr">
        <is>
          <t>A99</t>
        </is>
      </c>
      <c r="C3624" s="3" t="inlineStr">
        <is>
          <t>CZ-0VR-7FL-2JW-M65</t>
        </is>
      </c>
      <c r="D3624" s="3" t="inlineStr">
        <is>
          <t>Possible Counterfeit</t>
        </is>
      </c>
      <c r="E3624" s="3" t="inlineStr">
        <is>
          <t>National System Single Pack API</t>
        </is>
      </c>
      <c r="F3624" s="3" t="n">
        <v>2270519</v>
      </c>
      <c r="G3624" s="3" t="inlineStr">
        <is>
          <t>f2774d72-e397-436d-8302-65b472cc28e5</t>
        </is>
      </c>
      <c r="H3624" s="3" t="inlineStr">
        <is>
          <t>0796e47d-2081-4d33-8e10-ddae339bd038</t>
        </is>
      </c>
      <c r="I3624" s="3" t="inlineStr">
        <is>
          <t>A2</t>
        </is>
      </c>
      <c r="J3624" s="3" t="inlineStr">
        <is>
          <t>Batch not found</t>
        </is>
      </c>
      <c r="K3624" s="3" t="n">
        <v>210430</v>
      </c>
      <c r="L3624" s="3" t="inlineStr">
        <is>
          <t>FALSE</t>
        </is>
      </c>
      <c r="M3624" s="3" t="inlineStr">
        <is>
          <t>Cz</t>
        </is>
      </c>
      <c r="N3624" s="4" t="n">
        <v>8594739229051</v>
      </c>
      <c r="O3624" s="3" t="inlineStr">
        <is>
          <t>GTIN</t>
        </is>
      </c>
      <c r="P3624" s="3" t="inlineStr">
        <is>
          <t>Kanavit 20 mg/ml perorĂˇlnĂ­ kapky, emulze</t>
        </is>
      </c>
      <c r="Q3624" s="3" t="inlineStr">
        <is>
          <t>1R3K2V8X7FKAT0</t>
        </is>
      </c>
      <c r="T3624" s="3" t="inlineStr">
        <is>
          <t>CZ</t>
        </is>
      </c>
      <c r="U3624" s="3" t="inlineStr">
        <is>
          <t>Open</t>
        </is>
      </c>
      <c r="V3624" s="3" t="inlineStr">
        <is>
          <t xml:space="preserve">DATA NOT LOADED </t>
        </is>
      </c>
      <c r="W3624" s="3" t="inlineStr">
        <is>
          <t>Samuel Mišejka</t>
        </is>
      </c>
    </row>
    <row customFormat="1" r="3625" s="6">
      <c r="A3625" s="5" t="n">
        <v>43649.42329861111</v>
      </c>
      <c r="B3625" s="6" t="inlineStr">
        <is>
          <t>A99</t>
        </is>
      </c>
      <c r="C3625" s="6" t="inlineStr">
        <is>
          <t>CZ-0VR-7QW-7ER-D3T</t>
        </is>
      </c>
      <c r="D3625" s="6" t="inlineStr">
        <is>
          <t>Possible Counterfeit</t>
        </is>
      </c>
      <c r="E3625" s="6" t="inlineStr">
        <is>
          <t>National System Single Pack API</t>
        </is>
      </c>
      <c r="F3625" s="6" t="n">
        <v>3020119</v>
      </c>
      <c r="G3625" s="6" t="inlineStr">
        <is>
          <t>e5fd10d3-9542-4293-ba3f-371675d9d6dc</t>
        </is>
      </c>
      <c r="H3625" s="6" t="inlineStr">
        <is>
          <t>35822363-931f-45cc-9dfc-e9fd6cb1787b</t>
        </is>
      </c>
      <c r="I3625" s="6" t="inlineStr">
        <is>
          <t>A3</t>
        </is>
      </c>
      <c r="J3625" s="6" t="inlineStr">
        <is>
          <t>Serial Number not found.</t>
        </is>
      </c>
      <c r="K3625" s="6" t="n">
        <v>211200</v>
      </c>
      <c r="L3625" s="6" t="inlineStr">
        <is>
          <t>FALSE</t>
        </is>
      </c>
      <c r="M3625" s="6" t="inlineStr">
        <is>
          <t>Cz</t>
        </is>
      </c>
      <c r="N3625" s="7" t="n">
        <v>8594739035102</v>
      </c>
      <c r="O3625" s="6" t="inlineStr">
        <is>
          <t>GTIN</t>
        </is>
      </c>
      <c r="P3625" s="6" t="inlineStr">
        <is>
          <t>Mesocain 1 % injekÄŤnĂ­ roztok</t>
        </is>
      </c>
      <c r="Q3625" s="6" t="inlineStr">
        <is>
          <t>10hakr79420yph</t>
        </is>
      </c>
      <c r="R3625" s="6" t="n">
        <v>3020119</v>
      </c>
      <c r="S3625" s="6" t="n">
        <v>211200</v>
      </c>
      <c r="T3625" s="6" t="inlineStr">
        <is>
          <t>CZ</t>
        </is>
      </c>
      <c r="U3625" s="6" t="inlineStr">
        <is>
          <t>Distributed</t>
        </is>
      </c>
      <c r="W3625" s="6" t="inlineStr">
        <is>
          <t>Samuel Mišejka</t>
        </is>
      </c>
    </row>
    <row r="3626">
      <c r="A3626" s="30" t="n">
        <v>43649.37753472223</v>
      </c>
      <c r="B3626" t="inlineStr">
        <is>
          <t>A99</t>
        </is>
      </c>
      <c r="C3626" t="inlineStr">
        <is>
          <t>DE-e55f3591-9741-4082-88b0-3c9c0775dc13</t>
        </is>
      </c>
      <c r="D3626" t="inlineStr">
        <is>
          <t>Possible Counterfeit</t>
        </is>
      </c>
      <c r="E3626" t="inlineStr">
        <is>
          <t>DE</t>
        </is>
      </c>
      <c r="F3626" t="inlineStr">
        <is>
          <t>9YR1980A</t>
        </is>
      </c>
      <c r="G3626" t="inlineStr">
        <is>
          <t>341040_dd0b3e0c009a4e33a06115f18d4ffac1</t>
        </is>
      </c>
      <c r="H3626" t="inlineStr">
        <is>
          <t>bb186250c20747ad9706a3ba88dfe742</t>
        </is>
      </c>
      <c r="I3626" t="inlineStr">
        <is>
          <t>#A2</t>
        </is>
      </c>
      <c r="J3626" t="inlineStr">
        <is>
          <t>Batch Not Found</t>
        </is>
      </c>
      <c r="K3626" t="n">
        <v>220331</v>
      </c>
      <c r="L3626" t="inlineStr">
        <is>
          <t>FALSE</t>
        </is>
      </c>
      <c r="M3626" t="inlineStr">
        <is>
          <t>DE</t>
        </is>
      </c>
      <c r="N3626" s="29" t="n">
        <v>4150017980003</v>
      </c>
      <c r="O3626" t="inlineStr">
        <is>
          <t>GTIN</t>
        </is>
      </c>
      <c r="Q3626" t="inlineStr">
        <is>
          <t>11KRCP4V78219Z</t>
        </is>
      </c>
      <c r="T3626" t="inlineStr">
        <is>
          <t>DE</t>
        </is>
      </c>
    </row>
    <row r="3627">
      <c r="A3627" s="30" t="n">
        <v>43649.35888888889</v>
      </c>
      <c r="B3627" t="inlineStr">
        <is>
          <t>A99</t>
        </is>
      </c>
      <c r="C3627" t="inlineStr">
        <is>
          <t>DE-294de660-0d84-43e3-aecc-88a9e2023f65</t>
        </is>
      </c>
      <c r="D3627" t="inlineStr">
        <is>
          <t>Possible Counterfeit</t>
        </is>
      </c>
      <c r="E3627" t="inlineStr">
        <is>
          <t>DE</t>
        </is>
      </c>
      <c r="F3627" t="inlineStr">
        <is>
          <t>9ZR2176A</t>
        </is>
      </c>
      <c r="G3627" t="inlineStr">
        <is>
          <t>341040-b1848f9fab3448a0a9812ffb8185da50</t>
        </is>
      </c>
      <c r="H3627" t="inlineStr">
        <is>
          <t>8ba69c82c4e14994abc36f4f37437766</t>
        </is>
      </c>
      <c r="I3627" t="inlineStr">
        <is>
          <t>#A52</t>
        </is>
      </c>
      <c r="J3627" t="inlineStr">
        <is>
          <t>Expiry Date Mismatch</t>
        </is>
      </c>
      <c r="K3627" t="n">
        <v>310322</v>
      </c>
      <c r="L3627" t="inlineStr">
        <is>
          <t>FALSE</t>
        </is>
      </c>
      <c r="M3627" t="inlineStr">
        <is>
          <t>DE</t>
        </is>
      </c>
      <c r="N3627" s="29" t="n">
        <v>4150002624677</v>
      </c>
      <c r="O3627" t="inlineStr">
        <is>
          <t>GTIN</t>
        </is>
      </c>
      <c r="Q3627" t="inlineStr">
        <is>
          <t>11CFWVF7WPE551</t>
        </is>
      </c>
      <c r="T3627" t="inlineStr">
        <is>
          <t>DE</t>
        </is>
      </c>
    </row>
    <row r="3628">
      <c r="A3628" s="30" t="n">
        <v>43649.37482638889</v>
      </c>
      <c r="B3628" t="inlineStr">
        <is>
          <t>A99</t>
        </is>
      </c>
      <c r="C3628" t="inlineStr">
        <is>
          <t>DE-145346bf-7c00-4080-93d1-920f2c7895f7</t>
        </is>
      </c>
      <c r="D3628" t="inlineStr">
        <is>
          <t>Possible Counterfeit</t>
        </is>
      </c>
      <c r="E3628" t="inlineStr">
        <is>
          <t>DE</t>
        </is>
      </c>
      <c r="F3628" t="inlineStr">
        <is>
          <t>CV028</t>
        </is>
      </c>
      <c r="G3628" t="inlineStr">
        <is>
          <t>341040-758a668fb5a245098b76b02a2f02addc</t>
        </is>
      </c>
      <c r="H3628" t="inlineStr">
        <is>
          <t>a0df5dc1af954b4bafe4b7b83e797a99</t>
        </is>
      </c>
      <c r="I3628" t="inlineStr">
        <is>
          <t>#A52</t>
        </is>
      </c>
      <c r="J3628" t="inlineStr">
        <is>
          <t>Expiry Date Mismatch</t>
        </is>
      </c>
      <c r="K3628" t="n">
        <v>220131</v>
      </c>
      <c r="L3628" t="inlineStr">
        <is>
          <t>FALSE</t>
        </is>
      </c>
      <c r="M3628" t="inlineStr">
        <is>
          <t>DE</t>
        </is>
      </c>
      <c r="N3628" s="29" t="n">
        <v>4150063133613</v>
      </c>
      <c r="O3628" t="inlineStr">
        <is>
          <t>GTIN</t>
        </is>
      </c>
      <c r="Q3628" t="inlineStr">
        <is>
          <t>13851AG0YVX4CP</t>
        </is>
      </c>
      <c r="T3628" t="inlineStr">
        <is>
          <t>DE</t>
        </is>
      </c>
    </row>
    <row r="3629">
      <c r="A3629" s="30" t="n">
        <v>43649.44479166667</v>
      </c>
      <c r="B3629" t="inlineStr">
        <is>
          <t>A99</t>
        </is>
      </c>
      <c r="C3629" t="inlineStr">
        <is>
          <t>DE-460ac0e4-4a12-4927-941e-4d5b39904d53</t>
        </is>
      </c>
      <c r="D3629" t="inlineStr">
        <is>
          <t>Possible Counterfeit</t>
        </is>
      </c>
      <c r="E3629" t="inlineStr">
        <is>
          <t>DE</t>
        </is>
      </c>
      <c r="F3629" t="inlineStr">
        <is>
          <t>9NG401</t>
        </is>
      </c>
      <c r="G3629" t="inlineStr">
        <is>
          <t>341040-24389a2a3ab940c9b0aabd08241f9a3a</t>
        </is>
      </c>
      <c r="H3629" t="inlineStr">
        <is>
          <t>7521a51e379140b1b9d34690a99f8a75</t>
        </is>
      </c>
      <c r="I3629" t="inlineStr">
        <is>
          <t>#A52</t>
        </is>
      </c>
      <c r="J3629" t="inlineStr">
        <is>
          <t>Expiry Date Mismatch</t>
        </is>
      </c>
      <c r="K3629" t="n">
        <v>211231</v>
      </c>
      <c r="L3629" t="inlineStr">
        <is>
          <t>FALSE</t>
        </is>
      </c>
      <c r="M3629" t="inlineStr">
        <is>
          <t>DE</t>
        </is>
      </c>
      <c r="N3629" s="29" t="n">
        <v>4150041001354</v>
      </c>
      <c r="O3629" t="inlineStr">
        <is>
          <t>GTIN</t>
        </is>
      </c>
      <c r="Q3629" t="inlineStr">
        <is>
          <t>14740NNH025GD4</t>
        </is>
      </c>
      <c r="T3629" t="inlineStr">
        <is>
          <t>DE</t>
        </is>
      </c>
    </row>
    <row r="3630">
      <c r="A3630" s="30" t="n">
        <v>43649.55570601852</v>
      </c>
      <c r="B3630" t="inlineStr">
        <is>
          <t>A99</t>
        </is>
      </c>
      <c r="C3630" t="inlineStr">
        <is>
          <t>DE-a0ac63ca-4a7f-4122-be37-26b4af063999</t>
        </is>
      </c>
      <c r="D3630" t="inlineStr">
        <is>
          <t>Possible Counterfeit</t>
        </is>
      </c>
      <c r="E3630" t="inlineStr">
        <is>
          <t>DE</t>
        </is>
      </c>
      <c r="F3630" t="inlineStr">
        <is>
          <t>9NG401</t>
        </is>
      </c>
      <c r="G3630" t="inlineStr">
        <is>
          <t>341040-89c9bddcf6644477b9abf457e6a1ad39</t>
        </is>
      </c>
      <c r="H3630" t="inlineStr">
        <is>
          <t>97a75311671c4825b1241a11a729d94d</t>
        </is>
      </c>
      <c r="I3630" t="inlineStr">
        <is>
          <t>#A52</t>
        </is>
      </c>
      <c r="J3630" t="inlineStr">
        <is>
          <t>Expiry Date Mismatch</t>
        </is>
      </c>
      <c r="K3630" t="n">
        <v>211231</v>
      </c>
      <c r="L3630" t="inlineStr">
        <is>
          <t>FALSE</t>
        </is>
      </c>
      <c r="M3630" t="inlineStr">
        <is>
          <t>DE</t>
        </is>
      </c>
      <c r="N3630" s="29" t="n">
        <v>4150041001354</v>
      </c>
      <c r="O3630" t="inlineStr">
        <is>
          <t>GTIN</t>
        </is>
      </c>
      <c r="Q3630" t="inlineStr">
        <is>
          <t>14740NNHDNV6A6</t>
        </is>
      </c>
      <c r="T3630" t="inlineStr">
        <is>
          <t>DE</t>
        </is>
      </c>
    </row>
    <row r="3631">
      <c r="A3631" s="30" t="n">
        <v>43649.48993055556</v>
      </c>
      <c r="B3631" t="inlineStr">
        <is>
          <t>A99</t>
        </is>
      </c>
      <c r="C3631" t="inlineStr">
        <is>
          <t>DE-139cbff2-337d-4759-9724-19ac4bbc8945</t>
        </is>
      </c>
      <c r="D3631" t="inlineStr">
        <is>
          <t>Possible Counterfeit</t>
        </is>
      </c>
      <c r="E3631" t="inlineStr">
        <is>
          <t>DE</t>
        </is>
      </c>
      <c r="F3631" t="n">
        <v>3581218</v>
      </c>
      <c r="G3631" t="inlineStr">
        <is>
          <t>341040-6e39bd181c074923ac69fda1a3862561</t>
        </is>
      </c>
      <c r="H3631" t="inlineStr">
        <is>
          <t>2b56717063eb4e2797705ee26a3c644f</t>
        </is>
      </c>
      <c r="I3631" t="inlineStr">
        <is>
          <t>#A3</t>
        </is>
      </c>
      <c r="J3631" t="inlineStr">
        <is>
          <t>Pack Not Found</t>
        </is>
      </c>
      <c r="K3631" t="n">
        <v>211130</v>
      </c>
      <c r="L3631" t="inlineStr">
        <is>
          <t>FALSE</t>
        </is>
      </c>
      <c r="M3631" t="inlineStr">
        <is>
          <t>DE</t>
        </is>
      </c>
      <c r="N3631" s="29" t="n">
        <v>4150063134092</v>
      </c>
      <c r="O3631" t="inlineStr">
        <is>
          <t>GTIN</t>
        </is>
      </c>
      <c r="Q3631" t="inlineStr">
        <is>
          <t>104A2FE2ZAWAT5</t>
        </is>
      </c>
      <c r="T3631" t="inlineStr">
        <is>
          <t>DE</t>
        </is>
      </c>
    </row>
    <row customFormat="1" r="3632" s="6">
      <c r="A3632" s="5" t="n">
        <v>43649.38583333332</v>
      </c>
      <c r="B3632" s="6" t="inlineStr">
        <is>
          <t>A99</t>
        </is>
      </c>
      <c r="C3632" s="6" t="inlineStr">
        <is>
          <t>DE-23e9c236-405a-43c9-a7d1-63cb83d6c76c</t>
        </is>
      </c>
      <c r="D3632" s="6" t="inlineStr">
        <is>
          <t>Possible Counterfeit</t>
        </is>
      </c>
      <c r="E3632" s="6" t="inlineStr">
        <is>
          <t>DE</t>
        </is>
      </c>
      <c r="F3632" s="6" t="inlineStr">
        <is>
          <t>9YR1744A</t>
        </is>
      </c>
      <c r="G3632" s="6" t="inlineStr">
        <is>
          <t>341040_11060dbf099d4f01afcf946c4c037d3e</t>
        </is>
      </c>
      <c r="H3632" s="6" t="inlineStr">
        <is>
          <t>c62e5ed27e2640ffb705d17255e54dbd</t>
        </is>
      </c>
      <c r="I3632" s="6" t="inlineStr">
        <is>
          <t>#A2</t>
        </is>
      </c>
      <c r="J3632" s="6" t="inlineStr">
        <is>
          <t>Batch Not Found</t>
        </is>
      </c>
      <c r="K3632" s="6" t="n">
        <v>220228</v>
      </c>
      <c r="L3632" s="6" t="inlineStr">
        <is>
          <t>FALSE</t>
        </is>
      </c>
      <c r="M3632" s="6" t="inlineStr">
        <is>
          <t>DE</t>
        </is>
      </c>
      <c r="N3632" s="7" t="n">
        <v>4150009928525</v>
      </c>
      <c r="O3632" s="6" t="inlineStr">
        <is>
          <t>GTIN</t>
        </is>
      </c>
      <c r="Q3632" s="6" t="inlineStr">
        <is>
          <t>111ZVFHHW81TAE</t>
        </is>
      </c>
      <c r="T3632" s="6" t="inlineStr">
        <is>
          <t>DE</t>
        </is>
      </c>
      <c r="U3632" s="6" t="inlineStr">
        <is>
          <t>Distributed</t>
        </is>
      </c>
      <c r="V3632" s="6" t="inlineStr">
        <is>
          <t xml:space="preserve">Switched Y/Z in SN </t>
        </is>
      </c>
    </row>
    <row r="3633">
      <c r="A3633" s="30" t="n">
        <v>43649.57260416666</v>
      </c>
      <c r="B3633" t="inlineStr">
        <is>
          <t>A99</t>
        </is>
      </c>
      <c r="C3633" t="inlineStr">
        <is>
          <t>DE-c20674ce-a90c-43fe-a8e6-0af2cff79105</t>
        </is>
      </c>
      <c r="D3633" t="inlineStr">
        <is>
          <t>Possible Counterfeit</t>
        </is>
      </c>
      <c r="E3633" t="inlineStr">
        <is>
          <t>DE</t>
        </is>
      </c>
      <c r="F3633" t="inlineStr">
        <is>
          <t>9NG402</t>
        </is>
      </c>
      <c r="G3633" t="inlineStr">
        <is>
          <t>341040-e71be038257b429d8c17faee1439778d</t>
        </is>
      </c>
      <c r="H3633" t="inlineStr">
        <is>
          <t>d8027cc9d8dd422cb6154d7422e3f211</t>
        </is>
      </c>
      <c r="I3633" t="inlineStr">
        <is>
          <t>#A52</t>
        </is>
      </c>
      <c r="J3633" t="inlineStr">
        <is>
          <t>Expiry Date Mismatch</t>
        </is>
      </c>
      <c r="K3633" t="n">
        <v>211231</v>
      </c>
      <c r="L3633" t="inlineStr">
        <is>
          <t>FALSE</t>
        </is>
      </c>
      <c r="M3633" t="inlineStr">
        <is>
          <t>DE</t>
        </is>
      </c>
      <c r="N3633" s="29" t="n">
        <v>4150041001354</v>
      </c>
      <c r="O3633" t="inlineStr">
        <is>
          <t>GTIN</t>
        </is>
      </c>
      <c r="Q3633" t="inlineStr">
        <is>
          <t>14740NP915GP0V</t>
        </is>
      </c>
      <c r="T3633" t="inlineStr">
        <is>
          <t>DE</t>
        </is>
      </c>
    </row>
    <row r="3634">
      <c r="A3634" s="30" t="n">
        <v>43649.45878472222</v>
      </c>
      <c r="B3634" t="inlineStr">
        <is>
          <t>A99</t>
        </is>
      </c>
      <c r="C3634" t="inlineStr">
        <is>
          <t>DE-c614995f-bdeb-4c40-a73b-c3fee9d8acfe</t>
        </is>
      </c>
      <c r="D3634" t="inlineStr">
        <is>
          <t>Possible Counterfeit</t>
        </is>
      </c>
      <c r="E3634" t="inlineStr">
        <is>
          <t>DE</t>
        </is>
      </c>
      <c r="F3634" t="inlineStr">
        <is>
          <t>9YR2538A</t>
        </is>
      </c>
      <c r="G3634" t="inlineStr">
        <is>
          <t>341040_d11c926a62da478bbc75545249825323</t>
        </is>
      </c>
      <c r="H3634" t="inlineStr">
        <is>
          <t>c079bdb1fd454f79993ea8c2b5bdd8a7</t>
        </is>
      </c>
      <c r="I3634" t="inlineStr">
        <is>
          <t>#A2</t>
        </is>
      </c>
      <c r="J3634" t="inlineStr">
        <is>
          <t>Batch Not Found</t>
        </is>
      </c>
      <c r="K3634" t="n">
        <v>220331</v>
      </c>
      <c r="L3634" t="inlineStr">
        <is>
          <t>FALSE</t>
        </is>
      </c>
      <c r="M3634" t="inlineStr">
        <is>
          <t>DE</t>
        </is>
      </c>
      <c r="N3634" s="29" t="n">
        <v>4150141699789</v>
      </c>
      <c r="O3634" t="inlineStr">
        <is>
          <t>GTIN</t>
        </is>
      </c>
      <c r="Q3634" t="inlineStr">
        <is>
          <t>119RA20ZW38VZ1</t>
        </is>
      </c>
      <c r="T3634" t="inlineStr">
        <is>
          <t>DE</t>
        </is>
      </c>
    </row>
    <row r="3635">
      <c r="A3635" s="30" t="n">
        <v>43649.3996875</v>
      </c>
      <c r="B3635" t="inlineStr">
        <is>
          <t>A99</t>
        </is>
      </c>
      <c r="C3635" t="inlineStr">
        <is>
          <t>DE-2d8c220e-327c-4338-9a3c-274a0214bcce</t>
        </is>
      </c>
      <c r="D3635" t="inlineStr">
        <is>
          <t>Possible Counterfeit</t>
        </is>
      </c>
      <c r="E3635" t="inlineStr">
        <is>
          <t>DE</t>
        </is>
      </c>
      <c r="F3635" t="inlineStr">
        <is>
          <t>9YR1383A</t>
        </is>
      </c>
      <c r="G3635" t="inlineStr">
        <is>
          <t>341040_c1f98301d8504054b94d2387bf86fa23</t>
        </is>
      </c>
      <c r="H3635" t="inlineStr">
        <is>
          <t>0672bd0f1690431ab9ddaa3550ca0d4a</t>
        </is>
      </c>
      <c r="I3635" t="inlineStr">
        <is>
          <t>#A2</t>
        </is>
      </c>
      <c r="J3635" t="inlineStr">
        <is>
          <t>Batch Not Found</t>
        </is>
      </c>
      <c r="K3635" t="n">
        <v>220228</v>
      </c>
      <c r="L3635" t="inlineStr">
        <is>
          <t>FALSE</t>
        </is>
      </c>
      <c r="M3635" t="inlineStr">
        <is>
          <t>DE</t>
        </is>
      </c>
      <c r="N3635" s="29" t="n">
        <v>4150017980003</v>
      </c>
      <c r="O3635" t="inlineStr">
        <is>
          <t>GTIN</t>
        </is>
      </c>
      <c r="Q3635" t="inlineStr">
        <is>
          <t>11P9F1PZ90H577</t>
        </is>
      </c>
      <c r="T3635" t="inlineStr">
        <is>
          <t>DE</t>
        </is>
      </c>
    </row>
    <row r="3636">
      <c r="A3636" s="30" t="n">
        <v>43649.33638888889</v>
      </c>
      <c r="B3636" t="inlineStr">
        <is>
          <t>A99</t>
        </is>
      </c>
      <c r="C3636" t="inlineStr">
        <is>
          <t>DE-7062138e-fc59-4970-b17e-8f2a8fff30a6</t>
        </is>
      </c>
      <c r="D3636" t="inlineStr">
        <is>
          <t>Possible Counterfeit</t>
        </is>
      </c>
      <c r="E3636" t="inlineStr">
        <is>
          <t>DE</t>
        </is>
      </c>
      <c r="F3636" t="inlineStr">
        <is>
          <t>9NG401</t>
        </is>
      </c>
      <c r="G3636" t="inlineStr">
        <is>
          <t>341040-f8f7206785cf4039a90c04ba56b3025e</t>
        </is>
      </c>
      <c r="H3636" t="inlineStr">
        <is>
          <t>4df7c8d1c3e447be9723eac0f140cedc</t>
        </is>
      </c>
      <c r="I3636" t="inlineStr">
        <is>
          <t>#A52</t>
        </is>
      </c>
      <c r="J3636" t="inlineStr">
        <is>
          <t>Expiry Date Mismatch</t>
        </is>
      </c>
      <c r="K3636" t="n">
        <v>211231</v>
      </c>
      <c r="L3636" t="inlineStr">
        <is>
          <t>FALSE</t>
        </is>
      </c>
      <c r="M3636" t="inlineStr">
        <is>
          <t>DE</t>
        </is>
      </c>
      <c r="N3636" s="29" t="n">
        <v>4150041001354</v>
      </c>
      <c r="O3636" t="inlineStr">
        <is>
          <t>GTIN</t>
        </is>
      </c>
      <c r="Q3636" t="inlineStr">
        <is>
          <t>14740NNH171E12</t>
        </is>
      </c>
      <c r="T3636" t="inlineStr">
        <is>
          <t>DE</t>
        </is>
      </c>
    </row>
    <row r="3637">
      <c r="A3637" s="30" t="n">
        <v>43649.35637731481</v>
      </c>
      <c r="B3637" t="inlineStr">
        <is>
          <t>A99</t>
        </is>
      </c>
      <c r="C3637" t="inlineStr">
        <is>
          <t>GB-98ea7480-67fb-408e-82ed-053544217c26</t>
        </is>
      </c>
      <c r="D3637" t="inlineStr">
        <is>
          <t>Possible Counterfeit</t>
        </is>
      </c>
      <c r="E3637" t="inlineStr">
        <is>
          <t>GB</t>
        </is>
      </c>
      <c r="F3637" t="inlineStr">
        <is>
          <t>158540A</t>
        </is>
      </c>
      <c r="G3637" t="n">
        <v>61224</v>
      </c>
      <c r="H3637" t="inlineStr">
        <is>
          <t>9758e18b8bcc4238a792ef51c2817a6e</t>
        </is>
      </c>
      <c r="I3637" t="inlineStr">
        <is>
          <t>#A2</t>
        </is>
      </c>
      <c r="J3637" t="inlineStr">
        <is>
          <t>Batch Not Found</t>
        </is>
      </c>
      <c r="K3637" t="n">
        <v>220228</v>
      </c>
      <c r="L3637" t="inlineStr">
        <is>
          <t>FALSE</t>
        </is>
      </c>
      <c r="M3637" t="inlineStr">
        <is>
          <t>GB</t>
        </is>
      </c>
      <c r="N3637" s="29" t="n">
        <v>5000283652540</v>
      </c>
      <c r="O3637" t="inlineStr">
        <is>
          <t>GTIN</t>
        </is>
      </c>
      <c r="Q3637" t="inlineStr">
        <is>
          <t>7E92R6WACYYT9F</t>
        </is>
      </c>
      <c r="T3637" t="inlineStr">
        <is>
          <t>GB</t>
        </is>
      </c>
    </row>
    <row customFormat="1" r="3638" s="6">
      <c r="A3638" s="5" t="n">
        <v>43649.29069444445</v>
      </c>
      <c r="B3638" s="6" t="inlineStr">
        <is>
          <t>A99</t>
        </is>
      </c>
      <c r="C3638" s="6" t="inlineStr">
        <is>
          <t>CZ-0VR-7GA-QF4-7RE</t>
        </is>
      </c>
      <c r="D3638" s="6" t="inlineStr">
        <is>
          <t>Possible Counterfeit</t>
        </is>
      </c>
      <c r="E3638" s="6" t="inlineStr">
        <is>
          <t>National System Single Pack API</t>
        </is>
      </c>
      <c r="F3638" s="6" t="n">
        <v>2371218</v>
      </c>
      <c r="G3638" s="6" t="inlineStr">
        <is>
          <t>e5fd10d3-9542-4293-ba3f-371675d9d6dc</t>
        </is>
      </c>
      <c r="H3638" s="6" t="inlineStr">
        <is>
          <t>2713cbc8-0725-4853-a1ff-60c933db21b0</t>
        </is>
      </c>
      <c r="I3638" s="6" t="inlineStr">
        <is>
          <t>A3</t>
        </is>
      </c>
      <c r="J3638" s="6" t="inlineStr">
        <is>
          <t>Serial Number not found.</t>
        </is>
      </c>
      <c r="K3638" s="6" t="n">
        <v>201130</v>
      </c>
      <c r="L3638" s="6" t="inlineStr">
        <is>
          <t>FALSE</t>
        </is>
      </c>
      <c r="M3638" s="6" t="inlineStr">
        <is>
          <t>Cz</t>
        </is>
      </c>
      <c r="N3638" s="7" t="n">
        <v>8594739212305</v>
      </c>
      <c r="O3638" s="6" t="inlineStr">
        <is>
          <t>GTIN</t>
        </is>
      </c>
      <c r="P3638" s="6" t="inlineStr">
        <is>
          <t>Tezeo 40 mg tablety</t>
        </is>
      </c>
      <c r="Q3638" s="6" t="inlineStr">
        <is>
          <t>10a6t8y4k780fc</t>
        </is>
      </c>
      <c r="R3638" s="6" t="n">
        <v>2371218</v>
      </c>
      <c r="S3638" s="6" t="n">
        <v>201130</v>
      </c>
      <c r="T3638" s="6" t="inlineStr">
        <is>
          <t>CZ</t>
        </is>
      </c>
      <c r="U3638" s="6" t="inlineStr">
        <is>
          <t>Distributed</t>
        </is>
      </c>
      <c r="W3638" s="6" t="inlineStr">
        <is>
          <t>Samuel Mišejka</t>
        </is>
      </c>
    </row>
    <row r="3639">
      <c r="A3639" s="30" t="n">
        <v>43649.35417824074</v>
      </c>
      <c r="B3639" t="inlineStr">
        <is>
          <t>A99</t>
        </is>
      </c>
      <c r="C3639" t="inlineStr">
        <is>
          <t>RO-9cce5c84-e0d7-4131-986b-6fe008c1c8c3</t>
        </is>
      </c>
      <c r="D3639" t="inlineStr">
        <is>
          <t>Possible Counterfeit</t>
        </is>
      </c>
      <c r="E3639" t="inlineStr">
        <is>
          <t>RO</t>
        </is>
      </c>
      <c r="F3639" t="inlineStr">
        <is>
          <t>9zr1314a</t>
        </is>
      </c>
      <c r="G3639" t="n">
        <v>278663</v>
      </c>
      <c r="H3639" t="inlineStr">
        <is>
          <t>dbd918b013fa4bfaa6a5306021644a5a</t>
        </is>
      </c>
      <c r="I3639" t="inlineStr">
        <is>
          <t>#A2</t>
        </is>
      </c>
      <c r="J3639" t="inlineStr">
        <is>
          <t>Batch Not Found</t>
        </is>
      </c>
      <c r="K3639" t="n">
        <v>210228</v>
      </c>
      <c r="L3639" t="inlineStr">
        <is>
          <t>FALSE</t>
        </is>
      </c>
      <c r="M3639" t="inlineStr">
        <is>
          <t>RO</t>
        </is>
      </c>
      <c r="N3639" s="29" t="n">
        <v>5944705004862</v>
      </c>
      <c r="O3639" t="inlineStr">
        <is>
          <t>GTIN</t>
        </is>
      </c>
      <c r="Q3639" t="inlineStr">
        <is>
          <t>11patrtyp3k6xe</t>
        </is>
      </c>
      <c r="T3639" t="inlineStr">
        <is>
          <t>RO</t>
        </is>
      </c>
    </row>
    <row r="3640">
      <c r="A3640" s="30" t="n">
        <v>43649.46197916667</v>
      </c>
      <c r="B3640" t="inlineStr">
        <is>
          <t>A99</t>
        </is>
      </c>
      <c r="C3640" t="inlineStr">
        <is>
          <t>GB-1e431c9e-3acf-4424-bb64-5cfd09528f9d</t>
        </is>
      </c>
      <c r="D3640" t="inlineStr">
        <is>
          <t>Possible Counterfeit</t>
        </is>
      </c>
      <c r="E3640" t="inlineStr">
        <is>
          <t>GB</t>
        </is>
      </c>
      <c r="F3640" t="inlineStr">
        <is>
          <t>156600A</t>
        </is>
      </c>
      <c r="G3640" t="n">
        <v>56042</v>
      </c>
      <c r="H3640" t="inlineStr">
        <is>
          <t>ba5c026d4e2e4c518ca3d0e7b0d9009a</t>
        </is>
      </c>
      <c r="I3640" t="inlineStr">
        <is>
          <t>#A2</t>
        </is>
      </c>
      <c r="J3640" t="inlineStr">
        <is>
          <t>Batch Not Found</t>
        </is>
      </c>
      <c r="K3640" t="n">
        <v>220131</v>
      </c>
      <c r="L3640" t="inlineStr">
        <is>
          <t>FALSE</t>
        </is>
      </c>
      <c r="M3640" t="inlineStr">
        <is>
          <t>GB</t>
        </is>
      </c>
      <c r="N3640" s="29" t="n">
        <v>5000283657248</v>
      </c>
      <c r="O3640" t="inlineStr">
        <is>
          <t>GTIN</t>
        </is>
      </c>
      <c r="Q3640" t="inlineStr">
        <is>
          <t>8A8CF5TP1XR5TW</t>
        </is>
      </c>
      <c r="T3640" t="inlineStr">
        <is>
          <t>GB</t>
        </is>
      </c>
    </row>
    <row r="3641">
      <c r="A3641" s="30" t="n">
        <v>43649.32803240741</v>
      </c>
      <c r="B3641" t="inlineStr">
        <is>
          <t>A99</t>
        </is>
      </c>
      <c r="C3641" t="inlineStr">
        <is>
          <t>DE-ccf4059b-3ca6-48e3-831a-3028becaefde</t>
        </is>
      </c>
      <c r="D3641" t="inlineStr">
        <is>
          <t>Possible Counterfeit</t>
        </is>
      </c>
      <c r="E3641" t="inlineStr">
        <is>
          <t>DE</t>
        </is>
      </c>
      <c r="F3641" t="inlineStr">
        <is>
          <t>CV037</t>
        </is>
      </c>
      <c r="G3641" t="inlineStr">
        <is>
          <t>341040-a21601ea16ec40939c18f4d8d1ed8512</t>
        </is>
      </c>
      <c r="H3641" t="inlineStr">
        <is>
          <t>8becda6193544616b753ee0061865f53</t>
        </is>
      </c>
      <c r="I3641" t="inlineStr">
        <is>
          <t>#A3</t>
        </is>
      </c>
      <c r="J3641" t="inlineStr">
        <is>
          <t>Pack Not Found</t>
        </is>
      </c>
      <c r="K3641" t="n">
        <v>211226</v>
      </c>
      <c r="L3641" t="inlineStr">
        <is>
          <t>FALSE</t>
        </is>
      </c>
      <c r="M3641" t="inlineStr">
        <is>
          <t>DE</t>
        </is>
      </c>
      <c r="N3641" s="29" t="n">
        <v>4150063133903</v>
      </c>
      <c r="O3641" t="inlineStr">
        <is>
          <t>GTIN</t>
        </is>
      </c>
      <c r="Q3641" t="inlineStr">
        <is>
          <t>138519N67XZ69P</t>
        </is>
      </c>
      <c r="T3641" t="inlineStr">
        <is>
          <t>DE</t>
        </is>
      </c>
    </row>
    <row r="3642">
      <c r="A3642" s="30" t="n">
        <v>43649.27128472222</v>
      </c>
      <c r="B3642" t="inlineStr">
        <is>
          <t>A99</t>
        </is>
      </c>
      <c r="C3642" t="inlineStr">
        <is>
          <t>DE-76551525-9055-4553-b5cb-eac3072df382</t>
        </is>
      </c>
      <c r="D3642" t="inlineStr">
        <is>
          <t>Possible Counterfeit</t>
        </is>
      </c>
      <c r="E3642" t="inlineStr">
        <is>
          <t>DE</t>
        </is>
      </c>
      <c r="F3642" t="inlineStr">
        <is>
          <t>9NG401</t>
        </is>
      </c>
      <c r="G3642" t="inlineStr">
        <is>
          <t>341040-2534eec1895442708ea4739efad3b72c</t>
        </is>
      </c>
      <c r="H3642" t="inlineStr">
        <is>
          <t>1453100c580849b3a7d71d13866ce37a</t>
        </is>
      </c>
      <c r="I3642" t="inlineStr">
        <is>
          <t>#A52</t>
        </is>
      </c>
      <c r="J3642" t="inlineStr">
        <is>
          <t>Expiry Date Mismatch</t>
        </is>
      </c>
      <c r="K3642" t="n">
        <v>211231</v>
      </c>
      <c r="L3642" t="inlineStr">
        <is>
          <t>FALSE</t>
        </is>
      </c>
      <c r="M3642" t="inlineStr">
        <is>
          <t>DE</t>
        </is>
      </c>
      <c r="N3642" s="29" t="n">
        <v>4150041001354</v>
      </c>
      <c r="O3642" t="inlineStr">
        <is>
          <t>GTIN</t>
        </is>
      </c>
      <c r="Q3642" t="inlineStr">
        <is>
          <t>14740NNHAX7DG9</t>
        </is>
      </c>
      <c r="T3642" t="inlineStr">
        <is>
          <t>DE</t>
        </is>
      </c>
    </row>
    <row r="3643">
      <c r="A3643" s="30" t="n">
        <v>43649.63591435185</v>
      </c>
      <c r="B3643" t="inlineStr">
        <is>
          <t>A99</t>
        </is>
      </c>
      <c r="C3643" t="inlineStr">
        <is>
          <t>DE-3298a2f2-a021-4825-81ed-b3259bc436d4</t>
        </is>
      </c>
      <c r="D3643" t="inlineStr">
        <is>
          <t>Possible Counterfeit</t>
        </is>
      </c>
      <c r="E3643" t="inlineStr">
        <is>
          <t>DE</t>
        </is>
      </c>
      <c r="F3643" t="inlineStr">
        <is>
          <t>CV101S</t>
        </is>
      </c>
      <c r="G3643" t="inlineStr">
        <is>
          <t>341040-e4e77570a21a48d38cc6550bbc9526a6</t>
        </is>
      </c>
      <c r="H3643" t="inlineStr">
        <is>
          <t>99c74d382dcb4a7c9d8b8a4034ae2d93</t>
        </is>
      </c>
      <c r="I3643" t="inlineStr">
        <is>
          <t>#A52</t>
        </is>
      </c>
      <c r="J3643" t="inlineStr">
        <is>
          <t>Expiry Date Mismatch</t>
        </is>
      </c>
      <c r="K3643" t="n">
        <v>220430</v>
      </c>
      <c r="L3643" t="inlineStr">
        <is>
          <t>FALSE</t>
        </is>
      </c>
      <c r="M3643" t="inlineStr">
        <is>
          <t>DE</t>
        </is>
      </c>
      <c r="N3643" s="29" t="n">
        <v>4150063134504</v>
      </c>
      <c r="O3643" t="inlineStr">
        <is>
          <t>GTIN</t>
        </is>
      </c>
      <c r="Q3643" t="inlineStr">
        <is>
          <t>13841EF07M6NY5</t>
        </is>
      </c>
      <c r="T3643" t="inlineStr">
        <is>
          <t>DE</t>
        </is>
      </c>
    </row>
    <row r="3644">
      <c r="A3644" s="30" t="n">
        <v>43649.44587962963</v>
      </c>
      <c r="B3644" t="inlineStr">
        <is>
          <t>A99</t>
        </is>
      </c>
      <c r="C3644" t="inlineStr">
        <is>
          <t>DE-fa75d8bb-f3a8-4935-89b5-9a167601aae0</t>
        </is>
      </c>
      <c r="D3644" t="inlineStr">
        <is>
          <t>Possible Counterfeit</t>
        </is>
      </c>
      <c r="E3644" t="inlineStr">
        <is>
          <t>DE</t>
        </is>
      </c>
      <c r="F3644" t="inlineStr">
        <is>
          <t>9YR2333A</t>
        </is>
      </c>
      <c r="G3644" t="inlineStr">
        <is>
          <t>341040_67f67c6ca8cf4fa492d319b4978cd26a</t>
        </is>
      </c>
      <c r="H3644" t="inlineStr">
        <is>
          <t>660dd67eb5d54ab281d5d2f82126e8b1</t>
        </is>
      </c>
      <c r="I3644" t="inlineStr">
        <is>
          <t>#A2</t>
        </is>
      </c>
      <c r="J3644" t="inlineStr">
        <is>
          <t>Batch Not Found</t>
        </is>
      </c>
      <c r="K3644" t="n">
        <v>220331</v>
      </c>
      <c r="L3644" t="inlineStr">
        <is>
          <t>FALSE</t>
        </is>
      </c>
      <c r="M3644" t="inlineStr">
        <is>
          <t>DE</t>
        </is>
      </c>
      <c r="N3644" s="29" t="n">
        <v>4150017980003</v>
      </c>
      <c r="O3644" t="inlineStr">
        <is>
          <t>GTIN</t>
        </is>
      </c>
      <c r="Q3644" t="inlineStr">
        <is>
          <t>1145ZV5EZ4KVZ0</t>
        </is>
      </c>
      <c r="T3644" t="inlineStr">
        <is>
          <t>DE</t>
        </is>
      </c>
    </row>
    <row r="3645">
      <c r="A3645" s="30" t="n">
        <v>43649.53518518519</v>
      </c>
      <c r="B3645" t="inlineStr">
        <is>
          <t>A99</t>
        </is>
      </c>
      <c r="C3645" t="inlineStr">
        <is>
          <t>DE-082e5ca5-6f01-4669-a73c-ec48196050ef</t>
        </is>
      </c>
      <c r="D3645" t="inlineStr">
        <is>
          <t>Possible Counterfeit</t>
        </is>
      </c>
      <c r="E3645" t="inlineStr">
        <is>
          <t>DE</t>
        </is>
      </c>
      <c r="F3645" t="inlineStr">
        <is>
          <t>8NG168</t>
        </is>
      </c>
      <c r="G3645" t="inlineStr">
        <is>
          <t>341040-5f0172b3854d4e02bb7108734e1f0dce</t>
        </is>
      </c>
      <c r="H3645" t="inlineStr">
        <is>
          <t>eb10a15e1c69475d98242b5c66a82879</t>
        </is>
      </c>
      <c r="I3645" t="inlineStr">
        <is>
          <t>#A52</t>
        </is>
      </c>
      <c r="J3645" t="inlineStr">
        <is>
          <t>Expiry Date Mismatch</t>
        </is>
      </c>
      <c r="K3645" t="n">
        <v>211130</v>
      </c>
      <c r="L3645" t="inlineStr">
        <is>
          <t>FALSE</t>
        </is>
      </c>
      <c r="M3645" t="inlineStr">
        <is>
          <t>DE</t>
        </is>
      </c>
      <c r="N3645" s="29" t="n">
        <v>4150088391272</v>
      </c>
      <c r="O3645" t="inlineStr">
        <is>
          <t>GTIN</t>
        </is>
      </c>
      <c r="Q3645" t="inlineStr">
        <is>
          <t>14700N1F0P1C4R</t>
        </is>
      </c>
      <c r="T3645" t="inlineStr">
        <is>
          <t>DE</t>
        </is>
      </c>
    </row>
    <row r="3646">
      <c r="A3646" s="30" t="n">
        <v>43649.27248842592</v>
      </c>
      <c r="B3646" t="inlineStr">
        <is>
          <t>A99</t>
        </is>
      </c>
      <c r="C3646" t="inlineStr">
        <is>
          <t>DE-ea9e01e6-33eb-4d8c-8b7e-ed8baec43aa0</t>
        </is>
      </c>
      <c r="D3646" t="inlineStr">
        <is>
          <t>Possible Counterfeit</t>
        </is>
      </c>
      <c r="E3646" t="inlineStr">
        <is>
          <t>DE</t>
        </is>
      </c>
      <c r="F3646" t="inlineStr">
        <is>
          <t>8NG168</t>
        </is>
      </c>
      <c r="G3646" t="inlineStr">
        <is>
          <t>341040-5e3ae84f7ac84ba5a98644afbefc5682</t>
        </is>
      </c>
      <c r="H3646" t="inlineStr">
        <is>
          <t>a93e76e29a4749d3a3c7565bf8ae9328</t>
        </is>
      </c>
      <c r="I3646" t="inlineStr">
        <is>
          <t>#A52</t>
        </is>
      </c>
      <c r="J3646" t="inlineStr">
        <is>
          <t>Expiry Date Mismatch</t>
        </is>
      </c>
      <c r="K3646" t="n">
        <v>211130</v>
      </c>
      <c r="L3646" t="inlineStr">
        <is>
          <t>FALSE</t>
        </is>
      </c>
      <c r="M3646" t="inlineStr">
        <is>
          <t>DE</t>
        </is>
      </c>
      <c r="N3646" s="29" t="n">
        <v>4150088391272</v>
      </c>
      <c r="O3646" t="inlineStr">
        <is>
          <t>GTIN</t>
        </is>
      </c>
      <c r="Q3646" t="inlineStr">
        <is>
          <t>14700N1F87YK4M</t>
        </is>
      </c>
      <c r="T3646" t="inlineStr">
        <is>
          <t>DE</t>
        </is>
      </c>
    </row>
    <row r="3647">
      <c r="A3647" s="30" t="n">
        <v>43649.36997685185</v>
      </c>
      <c r="B3647" t="inlineStr">
        <is>
          <t>A99</t>
        </is>
      </c>
      <c r="C3647" t="inlineStr">
        <is>
          <t>RO-0c0d9da0-32b8-47a3-be10-72b23186ca70</t>
        </is>
      </c>
      <c r="D3647" t="inlineStr">
        <is>
          <t>Possible Counterfeit</t>
        </is>
      </c>
      <c r="E3647" t="inlineStr">
        <is>
          <t>RO</t>
        </is>
      </c>
      <c r="F3647" t="inlineStr">
        <is>
          <t>9zr1314a</t>
        </is>
      </c>
      <c r="G3647" t="n">
        <v>278663</v>
      </c>
      <c r="H3647" t="inlineStr">
        <is>
          <t>a0d93e80c8924b98ae52711f8a371296</t>
        </is>
      </c>
      <c r="I3647" t="inlineStr">
        <is>
          <t>#A2</t>
        </is>
      </c>
      <c r="J3647" t="inlineStr">
        <is>
          <t>Batch Not Found</t>
        </is>
      </c>
      <c r="K3647" t="n">
        <v>210228</v>
      </c>
      <c r="L3647" t="inlineStr">
        <is>
          <t>FALSE</t>
        </is>
      </c>
      <c r="M3647" t="inlineStr">
        <is>
          <t>RO</t>
        </is>
      </c>
      <c r="N3647" s="29" t="n">
        <v>5944705004862</v>
      </c>
      <c r="O3647" t="inlineStr">
        <is>
          <t>GTIN</t>
        </is>
      </c>
      <c r="Q3647" t="inlineStr">
        <is>
          <t>11xr78tw24evwr</t>
        </is>
      </c>
      <c r="T3647" t="inlineStr">
        <is>
          <t>RO</t>
        </is>
      </c>
    </row>
    <row r="3648">
      <c r="A3648" s="30" t="n">
        <v>43649.31513888889</v>
      </c>
      <c r="B3648" t="inlineStr">
        <is>
          <t>A99</t>
        </is>
      </c>
      <c r="C3648" t="inlineStr">
        <is>
          <t>DE-eda9a70e-5ace-4b15-92be-6d0ac06798df</t>
        </is>
      </c>
      <c r="D3648" t="inlineStr">
        <is>
          <t>Possible Counterfeit</t>
        </is>
      </c>
      <c r="E3648" t="inlineStr">
        <is>
          <t>DE</t>
        </is>
      </c>
      <c r="F3648" t="inlineStr">
        <is>
          <t>9YR2538A</t>
        </is>
      </c>
      <c r="G3648" t="inlineStr">
        <is>
          <t>341040_5c32edf125c14aa3bcb44adbac64b4e4</t>
        </is>
      </c>
      <c r="H3648" t="inlineStr">
        <is>
          <t>b9b7d263f9f5428e8384dc237cc979b8</t>
        </is>
      </c>
      <c r="I3648" t="inlineStr">
        <is>
          <t>#A2</t>
        </is>
      </c>
      <c r="J3648" t="inlineStr">
        <is>
          <t>Batch Not Found</t>
        </is>
      </c>
      <c r="K3648" t="n">
        <v>220331</v>
      </c>
      <c r="L3648" t="inlineStr">
        <is>
          <t>FALSE</t>
        </is>
      </c>
      <c r="M3648" t="inlineStr">
        <is>
          <t>DE</t>
        </is>
      </c>
      <c r="N3648" s="29" t="n">
        <v>4150141699789</v>
      </c>
      <c r="O3648" t="inlineStr">
        <is>
          <t>GTIN</t>
        </is>
      </c>
      <c r="Q3648" t="inlineStr">
        <is>
          <t>119ZH8901WZ7V8</t>
        </is>
      </c>
      <c r="T3648" t="inlineStr">
        <is>
          <t>DE</t>
        </is>
      </c>
    </row>
    <row customFormat="1" r="3649" s="6">
      <c r="A3649" s="5" t="n">
        <v>43649.45489583333</v>
      </c>
      <c r="B3649" s="6" t="inlineStr">
        <is>
          <t>A99</t>
        </is>
      </c>
      <c r="C3649" s="6" t="inlineStr">
        <is>
          <t>PT-8bc794c8-1eab-47b7-8bc9-ef6cd9e0f8a3</t>
        </is>
      </c>
      <c r="D3649" s="6" t="inlineStr">
        <is>
          <t>Possible Counterfeit</t>
        </is>
      </c>
      <c r="E3649" s="6" t="inlineStr">
        <is>
          <t>PT</t>
        </is>
      </c>
      <c r="F3649" s="6" t="inlineStr">
        <is>
          <t>ARL1G6</t>
        </is>
      </c>
      <c r="G3649" s="6" t="inlineStr">
        <is>
          <t>62002_3056514</t>
        </is>
      </c>
      <c r="H3649" s="6" t="inlineStr">
        <is>
          <t>4ce572f5f2b24a5da10bcf03a5bc1942</t>
        </is>
      </c>
      <c r="I3649" s="6" t="inlineStr">
        <is>
          <t>#A2</t>
        </is>
      </c>
      <c r="J3649" s="6" t="inlineStr">
        <is>
          <t>Batch Not Found</t>
        </is>
      </c>
      <c r="K3649" s="6" t="n">
        <v>211224</v>
      </c>
      <c r="L3649" s="6" t="inlineStr">
        <is>
          <t>FALSE</t>
        </is>
      </c>
      <c r="M3649" s="6" t="inlineStr">
        <is>
          <t>PT</t>
        </is>
      </c>
      <c r="N3649" s="7" t="n">
        <v>3582910051480</v>
      </c>
      <c r="O3649" s="6" t="inlineStr">
        <is>
          <t>GTIN</t>
        </is>
      </c>
      <c r="Q3649" s="6" t="inlineStr">
        <is>
          <t>13921A9F287V0P</t>
        </is>
      </c>
      <c r="T3649" s="6" t="inlineStr">
        <is>
          <t>PT</t>
        </is>
      </c>
      <c r="U3649" s="6" t="inlineStr">
        <is>
          <t>Distributed</t>
        </is>
      </c>
      <c r="W3649" s="6" t="inlineStr">
        <is>
          <t>Samuel Mišejka</t>
        </is>
      </c>
    </row>
    <row r="3650">
      <c r="A3650" s="30" t="n">
        <v>43649.56025462963</v>
      </c>
      <c r="B3650" t="inlineStr">
        <is>
          <t>A99</t>
        </is>
      </c>
      <c r="C3650" t="inlineStr">
        <is>
          <t>DE-40d6d75d-5ece-4d3d-9f0f-efd708aa79ba</t>
        </is>
      </c>
      <c r="D3650" t="inlineStr">
        <is>
          <t>Possible Counterfeit</t>
        </is>
      </c>
      <c r="E3650" t="inlineStr">
        <is>
          <t>DE</t>
        </is>
      </c>
      <c r="F3650" t="inlineStr">
        <is>
          <t>8NG168</t>
        </is>
      </c>
      <c r="G3650" t="inlineStr">
        <is>
          <t>341040-6345e3524ae14c55b05302f4a69c671d</t>
        </is>
      </c>
      <c r="H3650" t="inlineStr">
        <is>
          <t>0657b5e1159c41e4b9551b2e2e336384</t>
        </is>
      </c>
      <c r="I3650" t="inlineStr">
        <is>
          <t>#A52</t>
        </is>
      </c>
      <c r="J3650" t="inlineStr">
        <is>
          <t>Expiry Date Mismatch</t>
        </is>
      </c>
      <c r="K3650" t="n">
        <v>211130</v>
      </c>
      <c r="L3650" t="inlineStr">
        <is>
          <t>FALSE</t>
        </is>
      </c>
      <c r="M3650" t="inlineStr">
        <is>
          <t>DE</t>
        </is>
      </c>
      <c r="N3650" s="29" t="n">
        <v>4150088391272</v>
      </c>
      <c r="O3650" t="inlineStr">
        <is>
          <t>GTIN</t>
        </is>
      </c>
      <c r="Q3650" t="inlineStr">
        <is>
          <t>14700N1F0MPV33</t>
        </is>
      </c>
      <c r="T3650" t="inlineStr">
        <is>
          <t>DE</t>
        </is>
      </c>
    </row>
    <row r="3651">
      <c r="A3651" s="30" t="n">
        <v>43649.55174768518</v>
      </c>
      <c r="B3651" t="inlineStr">
        <is>
          <t>A99</t>
        </is>
      </c>
      <c r="C3651" t="inlineStr">
        <is>
          <t>DE-57c438d4-8217-4aeb-a8cb-187c31a82fdb</t>
        </is>
      </c>
      <c r="D3651" t="inlineStr">
        <is>
          <t>Possible Counterfeit</t>
        </is>
      </c>
      <c r="E3651" t="inlineStr">
        <is>
          <t>DE</t>
        </is>
      </c>
      <c r="F3651" t="inlineStr">
        <is>
          <t>9NG080</t>
        </is>
      </c>
      <c r="G3651" t="inlineStr">
        <is>
          <t>341040-9418db94d8d149b887c01f5549b54f42</t>
        </is>
      </c>
      <c r="H3651" t="inlineStr">
        <is>
          <t>513881b6928e4e6a8cc70aec3034101f</t>
        </is>
      </c>
      <c r="I3651" t="inlineStr">
        <is>
          <t>#A3</t>
        </is>
      </c>
      <c r="J3651" t="inlineStr">
        <is>
          <t>Pack Not Found</t>
        </is>
      </c>
      <c r="K3651" t="n">
        <v>220228</v>
      </c>
      <c r="L3651" t="inlineStr">
        <is>
          <t>FALSE</t>
        </is>
      </c>
      <c r="M3651" t="inlineStr">
        <is>
          <t>DE</t>
        </is>
      </c>
      <c r="N3651" s="29" t="n">
        <v>4150019836483</v>
      </c>
      <c r="O3651" t="inlineStr">
        <is>
          <t>GTIN</t>
        </is>
      </c>
      <c r="Q3651" t="inlineStr">
        <is>
          <t>147F0T46NA9PZ7</t>
        </is>
      </c>
      <c r="T3651" t="inlineStr">
        <is>
          <t>DE</t>
        </is>
      </c>
    </row>
    <row r="3652">
      <c r="A3652" s="30" t="n">
        <v>43649.5125</v>
      </c>
      <c r="B3652" t="inlineStr">
        <is>
          <t>A99</t>
        </is>
      </c>
      <c r="C3652" t="inlineStr">
        <is>
          <t>DE-92cb1c34-cd96-43a5-886c-f5da5de82cd9</t>
        </is>
      </c>
      <c r="D3652" t="inlineStr">
        <is>
          <t>Possible Counterfeit</t>
        </is>
      </c>
      <c r="E3652" t="inlineStr">
        <is>
          <t>DE</t>
        </is>
      </c>
      <c r="F3652" t="n">
        <v>3100419</v>
      </c>
      <c r="G3652" t="inlineStr">
        <is>
          <t>341040-ee534bf0389741879cc37c8f77ad8bc2</t>
        </is>
      </c>
      <c r="H3652" t="inlineStr">
        <is>
          <t>57939c21688d4202918d04386b7f43ca</t>
        </is>
      </c>
      <c r="I3652" t="inlineStr">
        <is>
          <t>#A3</t>
        </is>
      </c>
      <c r="J3652" t="inlineStr">
        <is>
          <t>Pack Not Found</t>
        </is>
      </c>
      <c r="K3652" t="n">
        <v>220331</v>
      </c>
      <c r="L3652" t="inlineStr">
        <is>
          <t>FALSE</t>
        </is>
      </c>
      <c r="M3652" t="inlineStr">
        <is>
          <t>DE</t>
        </is>
      </c>
      <c r="N3652" s="29" t="n">
        <v>4150091992626</v>
      </c>
      <c r="O3652" t="inlineStr">
        <is>
          <t>GTIN</t>
        </is>
      </c>
      <c r="Q3652" t="inlineStr">
        <is>
          <t>10A21ZTHE56373</t>
        </is>
      </c>
      <c r="T3652" t="inlineStr">
        <is>
          <t>DE</t>
        </is>
      </c>
    </row>
    <row r="3653">
      <c r="A3653" s="30" t="n">
        <v>43649.47292824074</v>
      </c>
      <c r="B3653" t="inlineStr">
        <is>
          <t>A99</t>
        </is>
      </c>
      <c r="C3653" t="inlineStr">
        <is>
          <t>DE-6dbb2722-cb98-41c0-b765-6f1078bd013c</t>
        </is>
      </c>
      <c r="D3653" t="inlineStr">
        <is>
          <t>Possible Counterfeit</t>
        </is>
      </c>
      <c r="E3653" t="inlineStr">
        <is>
          <t>DE</t>
        </is>
      </c>
      <c r="F3653" t="inlineStr">
        <is>
          <t>9K5031</t>
        </is>
      </c>
      <c r="G3653" t="inlineStr">
        <is>
          <t>341040-2f7cc258516c4ea1848ea4219f74f5ad</t>
        </is>
      </c>
      <c r="H3653" t="inlineStr">
        <is>
          <t>5c9d94d7cccb4800935288e4598e48a0</t>
        </is>
      </c>
      <c r="I3653" t="inlineStr">
        <is>
          <t>#A3</t>
        </is>
      </c>
      <c r="J3653" t="inlineStr">
        <is>
          <t>Pack Not Found</t>
        </is>
      </c>
      <c r="K3653" t="n">
        <v>220228</v>
      </c>
      <c r="L3653" t="inlineStr">
        <is>
          <t>FALSE</t>
        </is>
      </c>
      <c r="M3653" t="inlineStr">
        <is>
          <t>DE</t>
        </is>
      </c>
      <c r="N3653" s="29" t="n">
        <v>4150035079468</v>
      </c>
      <c r="O3653" t="inlineStr">
        <is>
          <t>GTIN</t>
        </is>
      </c>
      <c r="Q3653" t="inlineStr">
        <is>
          <t>11681MCZTFTHR4</t>
        </is>
      </c>
      <c r="T3653" t="inlineStr">
        <is>
          <t>DE</t>
        </is>
      </c>
    </row>
    <row customFormat="1" r="3654" s="6">
      <c r="A3654" s="5" t="n">
        <v>43649.38535879629</v>
      </c>
      <c r="B3654" s="6" t="inlineStr">
        <is>
          <t>A99</t>
        </is>
      </c>
      <c r="C3654" s="6" t="inlineStr">
        <is>
          <t>PT-579c6909-f04a-4482-b27b-df6b05fa7991</t>
        </is>
      </c>
      <c r="D3654" s="6" t="inlineStr">
        <is>
          <t>Possible Counterfeit</t>
        </is>
      </c>
      <c r="E3654" s="6" t="inlineStr">
        <is>
          <t>PT</t>
        </is>
      </c>
      <c r="F3654" s="6" t="inlineStr">
        <is>
          <t>ARL1G6</t>
        </is>
      </c>
      <c r="G3654" s="6" t="inlineStr">
        <is>
          <t>62002_3037730</t>
        </is>
      </c>
      <c r="H3654" s="6" t="inlineStr">
        <is>
          <t>34975f01c7ca4d4f8db4a5849954b413</t>
        </is>
      </c>
      <c r="I3654" s="6" t="inlineStr">
        <is>
          <t>#A2</t>
        </is>
      </c>
      <c r="J3654" s="6" t="inlineStr">
        <is>
          <t>Batch Not Found</t>
        </is>
      </c>
      <c r="K3654" s="6" t="n">
        <v>211224</v>
      </c>
      <c r="L3654" s="6" t="inlineStr">
        <is>
          <t>FALSE</t>
        </is>
      </c>
      <c r="M3654" s="6" t="inlineStr">
        <is>
          <t>PT</t>
        </is>
      </c>
      <c r="N3654" s="7" t="n">
        <v>3582910051480</v>
      </c>
      <c r="O3654" s="6" t="inlineStr">
        <is>
          <t>GTIN</t>
        </is>
      </c>
      <c r="Q3654" s="6" t="inlineStr">
        <is>
          <t>13921A9F287V0P</t>
        </is>
      </c>
      <c r="T3654" s="6" t="inlineStr">
        <is>
          <t>PT</t>
        </is>
      </c>
      <c r="U3654" s="6" t="inlineStr">
        <is>
          <t>Distributed</t>
        </is>
      </c>
      <c r="W3654" s="6" t="inlineStr">
        <is>
          <t>Samuel Mišejka</t>
        </is>
      </c>
    </row>
    <row r="3655">
      <c r="A3655" s="30" t="n">
        <v>43649.54967592594</v>
      </c>
      <c r="B3655" t="inlineStr">
        <is>
          <t>A99</t>
        </is>
      </c>
      <c r="C3655" t="inlineStr">
        <is>
          <t>DE-1f50126a-6564-441a-8671-7e13efaa44b2</t>
        </is>
      </c>
      <c r="D3655" t="inlineStr">
        <is>
          <t>Possible Counterfeit</t>
        </is>
      </c>
      <c r="E3655" t="inlineStr">
        <is>
          <t>DE</t>
        </is>
      </c>
      <c r="F3655" t="inlineStr">
        <is>
          <t>9NG080</t>
        </is>
      </c>
      <c r="G3655" t="inlineStr">
        <is>
          <t>341040-d467b5db525d46978c4ce4b974132fd3</t>
        </is>
      </c>
      <c r="H3655" t="inlineStr">
        <is>
          <t>05f30bac8be24fe2b7ac89c6722b6cb9</t>
        </is>
      </c>
      <c r="I3655" t="inlineStr">
        <is>
          <t>#A3</t>
        </is>
      </c>
      <c r="J3655" t="inlineStr">
        <is>
          <t>Pack Not Found</t>
        </is>
      </c>
      <c r="K3655" t="n">
        <v>220228</v>
      </c>
      <c r="L3655" t="inlineStr">
        <is>
          <t>FALSE</t>
        </is>
      </c>
      <c r="M3655" t="inlineStr">
        <is>
          <t>DE</t>
        </is>
      </c>
      <c r="N3655" s="29" t="n">
        <v>4150019836483</v>
      </c>
      <c r="O3655" t="inlineStr">
        <is>
          <t>GTIN</t>
        </is>
      </c>
      <c r="Q3655" t="inlineStr">
        <is>
          <t>147F0T46PZRAXD</t>
        </is>
      </c>
      <c r="T3655" t="inlineStr">
        <is>
          <t>DE</t>
        </is>
      </c>
    </row>
    <row r="3656">
      <c r="A3656" s="30" t="n">
        <v>43649.35655092593</v>
      </c>
      <c r="B3656" t="inlineStr">
        <is>
          <t>A99</t>
        </is>
      </c>
      <c r="C3656" t="inlineStr">
        <is>
          <t>GB-fadf0773-6b47-4fb9-9a7c-768f16a9809b</t>
        </is>
      </c>
      <c r="D3656" t="inlineStr">
        <is>
          <t>Possible Counterfeit</t>
        </is>
      </c>
      <c r="E3656" t="inlineStr">
        <is>
          <t>GB</t>
        </is>
      </c>
      <c r="F3656" t="inlineStr">
        <is>
          <t>158540A</t>
        </is>
      </c>
      <c r="G3656" t="n">
        <v>61224</v>
      </c>
      <c r="H3656" t="inlineStr">
        <is>
          <t>150916209cf04e2b92086508e445e46e</t>
        </is>
      </c>
      <c r="I3656" t="inlineStr">
        <is>
          <t>#A2</t>
        </is>
      </c>
      <c r="J3656" t="inlineStr">
        <is>
          <t>Batch Not Found</t>
        </is>
      </c>
      <c r="K3656" t="n">
        <v>220228</v>
      </c>
      <c r="L3656" t="inlineStr">
        <is>
          <t>FALSE</t>
        </is>
      </c>
      <c r="M3656" t="inlineStr">
        <is>
          <t>GB</t>
        </is>
      </c>
      <c r="N3656" s="29" t="n">
        <v>5000283652540</v>
      </c>
      <c r="O3656" t="inlineStr">
        <is>
          <t>GTIN</t>
        </is>
      </c>
      <c r="Q3656" t="inlineStr">
        <is>
          <t>7E7EH09HK4113C</t>
        </is>
      </c>
      <c r="T3656" t="inlineStr">
        <is>
          <t>GB</t>
        </is>
      </c>
    </row>
    <row r="3657">
      <c r="A3657" s="30" t="n">
        <v>43649.29667824074</v>
      </c>
      <c r="B3657" t="inlineStr">
        <is>
          <t>A99</t>
        </is>
      </c>
      <c r="C3657" t="inlineStr">
        <is>
          <t>DE-7aa7c257-be44-4233-be21-ab20c288786f</t>
        </is>
      </c>
      <c r="D3657" t="inlineStr">
        <is>
          <t>Possible Counterfeit</t>
        </is>
      </c>
      <c r="E3657" t="inlineStr">
        <is>
          <t>DE</t>
        </is>
      </c>
      <c r="F3657" t="inlineStr">
        <is>
          <t>9NG402</t>
        </is>
      </c>
      <c r="G3657" t="inlineStr">
        <is>
          <t>341040-a47540f99be44cbc9beba7af2f49049d</t>
        </is>
      </c>
      <c r="H3657" t="inlineStr">
        <is>
          <t>f525b03b81e047b897f6d835732c62ef</t>
        </is>
      </c>
      <c r="I3657" t="inlineStr">
        <is>
          <t>#A52</t>
        </is>
      </c>
      <c r="J3657" t="inlineStr">
        <is>
          <t>Expiry Date Mismatch</t>
        </is>
      </c>
      <c r="K3657" t="n">
        <v>211231</v>
      </c>
      <c r="L3657" t="inlineStr">
        <is>
          <t>FALSE</t>
        </is>
      </c>
      <c r="M3657" t="inlineStr">
        <is>
          <t>DE</t>
        </is>
      </c>
      <c r="N3657" s="29" t="n">
        <v>4150041001354</v>
      </c>
      <c r="O3657" t="inlineStr">
        <is>
          <t>GTIN</t>
        </is>
      </c>
      <c r="Q3657" t="inlineStr">
        <is>
          <t>14740NP976N921</t>
        </is>
      </c>
      <c r="T3657" t="inlineStr">
        <is>
          <t>DE</t>
        </is>
      </c>
    </row>
    <row r="3658">
      <c r="A3658" s="30" t="n">
        <v>43649.32956018519</v>
      </c>
      <c r="B3658" t="inlineStr">
        <is>
          <t>A99</t>
        </is>
      </c>
      <c r="C3658" t="inlineStr">
        <is>
          <t>DE-a9869b13-17b1-4510-93c9-0fed0379e4d4</t>
        </is>
      </c>
      <c r="D3658" t="inlineStr">
        <is>
          <t>Possible Counterfeit</t>
        </is>
      </c>
      <c r="E3658" t="inlineStr">
        <is>
          <t>DE</t>
        </is>
      </c>
      <c r="F3658" t="inlineStr">
        <is>
          <t>9NG079</t>
        </is>
      </c>
      <c r="G3658" t="inlineStr">
        <is>
          <t>341040-ea914f88142e4472bb3d0fbbf4dbad63</t>
        </is>
      </c>
      <c r="H3658" t="inlineStr">
        <is>
          <t>cb5bc3857b02419d894c94557ef373ac</t>
        </is>
      </c>
      <c r="I3658" t="inlineStr">
        <is>
          <t>#A3</t>
        </is>
      </c>
      <c r="J3658" t="inlineStr">
        <is>
          <t>Pack Not Found</t>
        </is>
      </c>
      <c r="K3658" t="n">
        <v>220228</v>
      </c>
      <c r="L3658" t="inlineStr">
        <is>
          <t>FALSE</t>
        </is>
      </c>
      <c r="M3658" t="inlineStr">
        <is>
          <t>DE</t>
        </is>
      </c>
      <c r="N3658" s="29" t="n">
        <v>4150019836483</v>
      </c>
      <c r="O3658" t="inlineStr">
        <is>
          <t>GTIN</t>
        </is>
      </c>
      <c r="Q3658" t="inlineStr">
        <is>
          <t>147F0T3NCZFPMN</t>
        </is>
      </c>
      <c r="T3658" t="inlineStr">
        <is>
          <t>DE</t>
        </is>
      </c>
    </row>
    <row r="3659">
      <c r="A3659" s="30" t="n">
        <v>43649.56211805555</v>
      </c>
      <c r="B3659" t="inlineStr">
        <is>
          <t>A99</t>
        </is>
      </c>
      <c r="C3659" t="inlineStr">
        <is>
          <t>PL-5403cd77-f35d-45a6-8155-363a6b4d6708</t>
        </is>
      </c>
      <c r="D3659" t="inlineStr">
        <is>
          <t>Possible Counterfeit</t>
        </is>
      </c>
      <c r="E3659" t="inlineStr">
        <is>
          <t>PL</t>
        </is>
      </c>
      <c r="F3659" t="n">
        <v>3660219</v>
      </c>
      <c r="G3659" t="n">
        <v>21483</v>
      </c>
      <c r="H3659" t="inlineStr">
        <is>
          <t>c516a478c88b43298206bb664042f01c</t>
        </is>
      </c>
      <c r="I3659" t="inlineStr">
        <is>
          <t>#A3</t>
        </is>
      </c>
      <c r="J3659" t="inlineStr">
        <is>
          <t>Pack Not Found</t>
        </is>
      </c>
      <c r="K3659" t="n">
        <v>220131</v>
      </c>
      <c r="L3659" t="inlineStr">
        <is>
          <t>FALSE</t>
        </is>
      </c>
      <c r="M3659" t="inlineStr">
        <is>
          <t>PL</t>
        </is>
      </c>
      <c r="N3659" s="29" t="n">
        <v>5909990203116</v>
      </c>
      <c r="O3659" t="inlineStr">
        <is>
          <t>GTIN</t>
        </is>
      </c>
      <c r="Q3659" t="inlineStr">
        <is>
          <t>107hchkx226cy9</t>
        </is>
      </c>
      <c r="T3659" t="inlineStr">
        <is>
          <t>PL</t>
        </is>
      </c>
    </row>
    <row r="3660">
      <c r="A3660" s="30" t="n">
        <v>43649.27653935185</v>
      </c>
      <c r="B3660" t="inlineStr">
        <is>
          <t>A99</t>
        </is>
      </c>
      <c r="C3660" t="inlineStr">
        <is>
          <t>DE-d813e47a-2db4-4d76-8269-ad8705333550</t>
        </is>
      </c>
      <c r="D3660" t="inlineStr">
        <is>
          <t>Possible Counterfeit</t>
        </is>
      </c>
      <c r="E3660" t="inlineStr">
        <is>
          <t>DE</t>
        </is>
      </c>
      <c r="F3660" t="inlineStr">
        <is>
          <t>CV101S</t>
        </is>
      </c>
      <c r="G3660" t="inlineStr">
        <is>
          <t>341040-2849ffe9204c40c5831a05cb698171ce</t>
        </is>
      </c>
      <c r="H3660" t="inlineStr">
        <is>
          <t>c3155f27bf3149769504dd1517220cd6</t>
        </is>
      </c>
      <c r="I3660" t="inlineStr">
        <is>
          <t>#A52</t>
        </is>
      </c>
      <c r="J3660" t="inlineStr">
        <is>
          <t>Expiry Date Mismatch</t>
        </is>
      </c>
      <c r="K3660" t="n">
        <v>220430</v>
      </c>
      <c r="L3660" t="inlineStr">
        <is>
          <t>FALSE</t>
        </is>
      </c>
      <c r="M3660" t="inlineStr">
        <is>
          <t>DE</t>
        </is>
      </c>
      <c r="N3660" s="29" t="n">
        <v>4150063134504</v>
      </c>
      <c r="O3660" t="inlineStr">
        <is>
          <t>GTIN</t>
        </is>
      </c>
      <c r="Q3660" t="inlineStr">
        <is>
          <t>13841EF0E0HT74</t>
        </is>
      </c>
      <c r="T3660" t="inlineStr">
        <is>
          <t>DE</t>
        </is>
      </c>
    </row>
    <row r="3661">
      <c r="A3661" s="30" t="n">
        <v>43649.35444444444</v>
      </c>
      <c r="B3661" t="inlineStr">
        <is>
          <t>A99</t>
        </is>
      </c>
      <c r="C3661" t="inlineStr">
        <is>
          <t>RO-f7f0aeaf-8b36-4245-97bb-0af6d75f232b</t>
        </is>
      </c>
      <c r="D3661" t="inlineStr">
        <is>
          <t>Possible Counterfeit</t>
        </is>
      </c>
      <c r="E3661" t="inlineStr">
        <is>
          <t>RO</t>
        </is>
      </c>
      <c r="F3661" t="inlineStr">
        <is>
          <t>9zr1314a</t>
        </is>
      </c>
      <c r="G3661" t="n">
        <v>278663</v>
      </c>
      <c r="H3661" t="inlineStr">
        <is>
          <t>dd48c60c79cf4389a27c7b206f4b263e</t>
        </is>
      </c>
      <c r="I3661" t="inlineStr">
        <is>
          <t>#A2</t>
        </is>
      </c>
      <c r="J3661" t="inlineStr">
        <is>
          <t>Batch Not Found</t>
        </is>
      </c>
      <c r="K3661" t="n">
        <v>210228</v>
      </c>
      <c r="L3661" t="inlineStr">
        <is>
          <t>FALSE</t>
        </is>
      </c>
      <c r="M3661" t="inlineStr">
        <is>
          <t>RO</t>
        </is>
      </c>
      <c r="N3661" s="29" t="n">
        <v>5944705004862</v>
      </c>
      <c r="O3661" t="inlineStr">
        <is>
          <t>GTIN</t>
        </is>
      </c>
      <c r="Q3661" t="inlineStr">
        <is>
          <t>1196v5ktx7p8at</t>
        </is>
      </c>
      <c r="T3661" t="inlineStr">
        <is>
          <t>RO</t>
        </is>
      </c>
    </row>
    <row customFormat="1" r="3662" s="6">
      <c r="A3662" s="5" t="n">
        <v>43649.65814814815</v>
      </c>
      <c r="B3662" s="6" t="inlineStr">
        <is>
          <t>A99</t>
        </is>
      </c>
      <c r="C3662" s="6" t="inlineStr">
        <is>
          <t>DE-9fe995a4-6787-4005-baca-9e05113f1dde</t>
        </is>
      </c>
      <c r="D3662" s="6" t="inlineStr">
        <is>
          <t>Possible Counterfeit</t>
        </is>
      </c>
      <c r="E3662" s="6" t="inlineStr">
        <is>
          <t>DE</t>
        </is>
      </c>
      <c r="F3662" s="6" t="inlineStr">
        <is>
          <t>9L37A</t>
        </is>
      </c>
      <c r="G3662" s="6" t="inlineStr">
        <is>
          <t>341040-fa0581f8f2c0468c8462bd6d21874a64</t>
        </is>
      </c>
      <c r="H3662" s="6" t="inlineStr">
        <is>
          <t>794cd155d08e4a229bf6df2f97b96b8c</t>
        </is>
      </c>
      <c r="I3662" s="6" t="inlineStr">
        <is>
          <t>#A3</t>
        </is>
      </c>
      <c r="J3662" s="6" t="inlineStr">
        <is>
          <t>Pack Not Found</t>
        </is>
      </c>
      <c r="K3662" s="6" t="n">
        <v>220218</v>
      </c>
      <c r="L3662" s="6" t="inlineStr">
        <is>
          <t>FALSE</t>
        </is>
      </c>
      <c r="M3662" s="6" t="inlineStr">
        <is>
          <t>DE</t>
        </is>
      </c>
      <c r="N3662" s="7" t="n">
        <v>4150000558578</v>
      </c>
      <c r="O3662" s="6" t="inlineStr">
        <is>
          <t>GTIN</t>
        </is>
      </c>
      <c r="Q3662" s="6" t="inlineStr">
        <is>
          <t>106H1T1005ZX06</t>
        </is>
      </c>
      <c r="T3662" s="6" t="inlineStr">
        <is>
          <t>DE</t>
        </is>
      </c>
      <c r="U3662" s="6" t="inlineStr">
        <is>
          <t>Open</t>
        </is>
      </c>
      <c r="V3662" s="6" t="inlineStr">
        <is>
          <t xml:space="preserve">Switched Y/Z in SN </t>
        </is>
      </c>
      <c r="W3662" s="6" t="inlineStr">
        <is>
          <t>Samuel Mišejka</t>
        </is>
      </c>
    </row>
    <row r="3663">
      <c r="A3663" s="30" t="n">
        <v>43649.53753472222</v>
      </c>
      <c r="B3663" t="inlineStr">
        <is>
          <t>A99</t>
        </is>
      </c>
      <c r="C3663" t="inlineStr">
        <is>
          <t>DE-c78f33b1-2d82-4687-a651-9b78821e6295</t>
        </is>
      </c>
      <c r="D3663" t="inlineStr">
        <is>
          <t>Possible Counterfeit</t>
        </is>
      </c>
      <c r="E3663" t="inlineStr">
        <is>
          <t>DE</t>
        </is>
      </c>
      <c r="F3663" t="inlineStr">
        <is>
          <t>9NG097</t>
        </is>
      </c>
      <c r="G3663" t="inlineStr">
        <is>
          <t>341040-6a0bc74409264df19cad8934d0285bee</t>
        </is>
      </c>
      <c r="H3663" t="inlineStr">
        <is>
          <t>ed30dd6da36d4f478845a75803d7adf1</t>
        </is>
      </c>
      <c r="I3663" t="inlineStr">
        <is>
          <t>#A3</t>
        </is>
      </c>
      <c r="J3663" t="inlineStr">
        <is>
          <t>Pack Not Found</t>
        </is>
      </c>
      <c r="K3663" t="n">
        <v>220331</v>
      </c>
      <c r="L3663" t="inlineStr">
        <is>
          <t>FALSE</t>
        </is>
      </c>
      <c r="M3663" t="inlineStr">
        <is>
          <t>DE</t>
        </is>
      </c>
      <c r="N3663" s="29" t="n">
        <v>4150019836483</v>
      </c>
      <c r="O3663" t="inlineStr">
        <is>
          <t>GTIN</t>
        </is>
      </c>
      <c r="Q3663" t="inlineStr">
        <is>
          <t>147F0TZEEVRP28</t>
        </is>
      </c>
      <c r="T3663" t="inlineStr">
        <is>
          <t>DE</t>
        </is>
      </c>
    </row>
    <row r="3664">
      <c r="A3664" s="30" t="n">
        <v>43649.35449074074</v>
      </c>
      <c r="B3664" t="inlineStr">
        <is>
          <t>A99</t>
        </is>
      </c>
      <c r="C3664" t="inlineStr">
        <is>
          <t>RO-33d05c8d-cba8-43fd-96ef-6529f07de320</t>
        </is>
      </c>
      <c r="D3664" t="inlineStr">
        <is>
          <t>Possible Counterfeit</t>
        </is>
      </c>
      <c r="E3664" t="inlineStr">
        <is>
          <t>RO</t>
        </is>
      </c>
      <c r="F3664" t="inlineStr">
        <is>
          <t>9zr1314a</t>
        </is>
      </c>
      <c r="G3664" t="n">
        <v>278663</v>
      </c>
      <c r="H3664" t="inlineStr">
        <is>
          <t>351c6a6761464e18af0b68234aa79887</t>
        </is>
      </c>
      <c r="I3664" t="inlineStr">
        <is>
          <t>#A2</t>
        </is>
      </c>
      <c r="J3664" t="inlineStr">
        <is>
          <t>Batch Not Found</t>
        </is>
      </c>
      <c r="K3664" t="n">
        <v>210228</v>
      </c>
      <c r="L3664" t="inlineStr">
        <is>
          <t>FALSE</t>
        </is>
      </c>
      <c r="M3664" t="inlineStr">
        <is>
          <t>RO</t>
        </is>
      </c>
      <c r="N3664" s="29" t="n">
        <v>5944705004862</v>
      </c>
      <c r="O3664" t="inlineStr">
        <is>
          <t>GTIN</t>
        </is>
      </c>
      <c r="Q3664" t="inlineStr">
        <is>
          <t>11w2krpyv3te47</t>
        </is>
      </c>
      <c r="T3664" t="inlineStr">
        <is>
          <t>RO</t>
        </is>
      </c>
    </row>
    <row r="3665">
      <c r="A3665" s="30" t="n">
        <v>43649.35552083332</v>
      </c>
      <c r="B3665" t="inlineStr">
        <is>
          <t>A99</t>
        </is>
      </c>
      <c r="C3665" t="inlineStr">
        <is>
          <t>DE-a2605248-8d70-47e4-bdf9-0d667ed486cb</t>
        </is>
      </c>
      <c r="D3665" t="inlineStr">
        <is>
          <t>Possible Counterfeit</t>
        </is>
      </c>
      <c r="E3665" t="inlineStr">
        <is>
          <t>DE</t>
        </is>
      </c>
      <c r="F3665" t="inlineStr">
        <is>
          <t>9ZR2176A</t>
        </is>
      </c>
      <c r="G3665" t="inlineStr">
        <is>
          <t>341040-7d2fd62a30a94123868224bec85dc668</t>
        </is>
      </c>
      <c r="H3665" t="inlineStr">
        <is>
          <t>81aef9db93f34e8998555ab4b4891517</t>
        </is>
      </c>
      <c r="I3665" t="inlineStr">
        <is>
          <t>#A52</t>
        </is>
      </c>
      <c r="J3665" t="inlineStr">
        <is>
          <t>Expiry Date Mismatch</t>
        </is>
      </c>
      <c r="K3665" t="n">
        <v>310322</v>
      </c>
      <c r="L3665" t="inlineStr">
        <is>
          <t>FALSE</t>
        </is>
      </c>
      <c r="M3665" t="inlineStr">
        <is>
          <t>DE</t>
        </is>
      </c>
      <c r="N3665" s="29" t="n">
        <v>4150002624677</v>
      </c>
      <c r="O3665" t="inlineStr">
        <is>
          <t>GTIN</t>
        </is>
      </c>
      <c r="Q3665" t="inlineStr">
        <is>
          <t>11CFP69CYYVA61</t>
        </is>
      </c>
      <c r="T3665" t="inlineStr">
        <is>
          <t>DE</t>
        </is>
      </c>
    </row>
    <row customFormat="1" r="3666" s="3">
      <c r="A3666" s="2" t="n">
        <v>43649.41372685185</v>
      </c>
      <c r="B3666" s="3" t="inlineStr">
        <is>
          <t>A99</t>
        </is>
      </c>
      <c r="C3666" s="3" t="inlineStr">
        <is>
          <t>PT-460cf21f-1459-4060-b59f-1b7ee053a243</t>
        </is>
      </c>
      <c r="D3666" s="3" t="inlineStr">
        <is>
          <t>Possible Counterfeit</t>
        </is>
      </c>
      <c r="E3666" s="3" t="inlineStr">
        <is>
          <t>PT</t>
        </is>
      </c>
      <c r="F3666" s="3" t="inlineStr">
        <is>
          <t>DRL1FP</t>
        </is>
      </c>
      <c r="G3666" s="3" t="inlineStr">
        <is>
          <t>62002_3031375</t>
        </is>
      </c>
      <c r="H3666" s="3" t="inlineStr">
        <is>
          <t>1834d579e35e409b888120c842fb2a49</t>
        </is>
      </c>
      <c r="I3666" s="3" t="inlineStr">
        <is>
          <t>#A2</t>
        </is>
      </c>
      <c r="J3666" s="3" t="inlineStr">
        <is>
          <t>Batch Not Found</t>
        </is>
      </c>
      <c r="K3666" s="3" t="n">
        <v>211218</v>
      </c>
      <c r="L3666" s="3" t="inlineStr">
        <is>
          <t>FALSE</t>
        </is>
      </c>
      <c r="M3666" s="3" t="inlineStr">
        <is>
          <t>PT</t>
        </is>
      </c>
      <c r="N3666" s="4" t="n">
        <v>3582910051497</v>
      </c>
      <c r="O3666" s="3" t="inlineStr">
        <is>
          <t>GTIN</t>
        </is>
      </c>
      <c r="Q3666" s="3" t="inlineStr">
        <is>
          <t>13921AAE5MMD4A</t>
        </is>
      </c>
      <c r="T3666" s="3" t="inlineStr">
        <is>
          <t>PT</t>
        </is>
      </c>
      <c r="U3666" s="3" t="inlineStr">
        <is>
          <t>Open</t>
        </is>
      </c>
      <c r="V3666" s="3" t="inlineStr">
        <is>
          <t xml:space="preserve">DATA NOT LOADED </t>
        </is>
      </c>
      <c r="W3666" s="3" t="inlineStr">
        <is>
          <t>Samuel Mišejka</t>
        </is>
      </c>
    </row>
    <row customFormat="1" r="3667" s="6">
      <c r="A3667" s="5" t="n">
        <v>43649.52089120371</v>
      </c>
      <c r="B3667" s="6" t="inlineStr">
        <is>
          <t>A99</t>
        </is>
      </c>
      <c r="C3667" s="6" t="inlineStr">
        <is>
          <t>CZ-0VR-7X6-RRL-X8Y</t>
        </is>
      </c>
      <c r="D3667" s="6" t="inlineStr">
        <is>
          <t>Possible Counterfeit</t>
        </is>
      </c>
      <c r="E3667" s="6" t="inlineStr">
        <is>
          <t>National System Single Pack API</t>
        </is>
      </c>
      <c r="F3667" s="6" t="n">
        <v>3010319</v>
      </c>
      <c r="G3667" s="6" t="inlineStr">
        <is>
          <t>c6cc9c9c-8f90-437a-bfd3-ea46a2a146a7</t>
        </is>
      </c>
      <c r="H3667" s="6" t="inlineStr">
        <is>
          <t>9800f25f-087b-412a-a751-cde0dc62990d</t>
        </is>
      </c>
      <c r="I3667" s="6" t="inlineStr">
        <is>
          <t>A3</t>
        </is>
      </c>
      <c r="J3667" s="6" t="inlineStr">
        <is>
          <t>Serial Number not found.</t>
        </is>
      </c>
      <c r="K3667" s="6" t="n">
        <v>220228</v>
      </c>
      <c r="L3667" s="6" t="inlineStr">
        <is>
          <t>FALSE</t>
        </is>
      </c>
      <c r="M3667" s="6" t="inlineStr">
        <is>
          <t>Cz</t>
        </is>
      </c>
      <c r="N3667" s="7" t="n">
        <v>8594739222113</v>
      </c>
      <c r="O3667" s="6" t="inlineStr">
        <is>
          <t>GTIN</t>
        </is>
      </c>
      <c r="P3667" s="6" t="inlineStr">
        <is>
          <t>Norethisteron Zentiva 5 mg tablety</t>
        </is>
      </c>
      <c r="Q3667" s="6" t="inlineStr">
        <is>
          <t>10pvv2hyhk3vet</t>
        </is>
      </c>
      <c r="R3667" s="6" t="n">
        <v>3010319</v>
      </c>
      <c r="S3667" s="6" t="n">
        <v>220228</v>
      </c>
      <c r="T3667" s="6" t="inlineStr">
        <is>
          <t>CZ</t>
        </is>
      </c>
      <c r="U3667" s="6" t="inlineStr">
        <is>
          <t>Distributed</t>
        </is>
      </c>
      <c r="W3667" s="6" t="inlineStr">
        <is>
          <t>Samuel Mišejka</t>
        </is>
      </c>
    </row>
    <row r="3668">
      <c r="A3668" s="30" t="n">
        <v>43649.28457175926</v>
      </c>
      <c r="B3668" t="inlineStr">
        <is>
          <t>A99</t>
        </is>
      </c>
      <c r="C3668" t="inlineStr">
        <is>
          <t>DE-23f8b21b-4f78-4245-8193-5249c593da37</t>
        </is>
      </c>
      <c r="D3668" t="inlineStr">
        <is>
          <t>Possible Counterfeit</t>
        </is>
      </c>
      <c r="E3668" t="inlineStr">
        <is>
          <t>DE</t>
        </is>
      </c>
      <c r="F3668" t="inlineStr">
        <is>
          <t>9NG402</t>
        </is>
      </c>
      <c r="G3668" t="inlineStr">
        <is>
          <t>341040-8ec246fcbf5a46b0982f4fee7eb68261</t>
        </is>
      </c>
      <c r="H3668" t="inlineStr">
        <is>
          <t>cc5138ae38ee420fbfad98638dd788db</t>
        </is>
      </c>
      <c r="I3668" t="inlineStr">
        <is>
          <t>#A52</t>
        </is>
      </c>
      <c r="J3668" t="inlineStr">
        <is>
          <t>Expiry Date Mismatch</t>
        </is>
      </c>
      <c r="K3668" t="n">
        <v>211231</v>
      </c>
      <c r="L3668" t="inlineStr">
        <is>
          <t>FALSE</t>
        </is>
      </c>
      <c r="M3668" t="inlineStr">
        <is>
          <t>DE</t>
        </is>
      </c>
      <c r="N3668" s="29" t="n">
        <v>4150041001354</v>
      </c>
      <c r="O3668" t="inlineStr">
        <is>
          <t>GTIN</t>
        </is>
      </c>
      <c r="Q3668" t="inlineStr">
        <is>
          <t>14740NP90H1P6F</t>
        </is>
      </c>
      <c r="T3668" t="inlineStr">
        <is>
          <t>DE</t>
        </is>
      </c>
    </row>
    <row r="3669">
      <c r="A3669" s="30" t="n">
        <v>43649.34915509259</v>
      </c>
      <c r="B3669" t="inlineStr">
        <is>
          <t>A99</t>
        </is>
      </c>
      <c r="C3669" t="inlineStr">
        <is>
          <t>DE-ec0f2390-6584-4bba-9f8a-48daa367d429</t>
        </is>
      </c>
      <c r="D3669" t="inlineStr">
        <is>
          <t>Possible Counterfeit</t>
        </is>
      </c>
      <c r="E3669" t="inlineStr">
        <is>
          <t>DE</t>
        </is>
      </c>
      <c r="F3669" t="inlineStr">
        <is>
          <t>9NG401</t>
        </is>
      </c>
      <c r="G3669" t="inlineStr">
        <is>
          <t>341040-441294db3ebd434aab9a4c6cbc0cd18e</t>
        </is>
      </c>
      <c r="H3669" t="inlineStr">
        <is>
          <t>1fc80eca17644652a3d8625768f0e8b0</t>
        </is>
      </c>
      <c r="I3669" t="inlineStr">
        <is>
          <t>#A52</t>
        </is>
      </c>
      <c r="J3669" t="inlineStr">
        <is>
          <t>Expiry Date Mismatch</t>
        </is>
      </c>
      <c r="K3669" t="n">
        <v>211231</v>
      </c>
      <c r="L3669" t="inlineStr">
        <is>
          <t>FALSE</t>
        </is>
      </c>
      <c r="M3669" t="inlineStr">
        <is>
          <t>DE</t>
        </is>
      </c>
      <c r="N3669" s="29" t="n">
        <v>4150041001354</v>
      </c>
      <c r="O3669" t="inlineStr">
        <is>
          <t>GTIN</t>
        </is>
      </c>
      <c r="Q3669" t="inlineStr">
        <is>
          <t>14740NNH7G708M</t>
        </is>
      </c>
      <c r="T3669" t="inlineStr">
        <is>
          <t>DE</t>
        </is>
      </c>
    </row>
    <row r="3670">
      <c r="A3670" s="30" t="n">
        <v>43649.33121527778</v>
      </c>
      <c r="B3670" t="inlineStr">
        <is>
          <t>A99</t>
        </is>
      </c>
      <c r="C3670" t="inlineStr">
        <is>
          <t>DE-90fa10b2-bdb1-485a-9f19-7baf1a66a1f3</t>
        </is>
      </c>
      <c r="D3670" t="inlineStr">
        <is>
          <t>Possible Counterfeit</t>
        </is>
      </c>
      <c r="E3670" t="inlineStr">
        <is>
          <t>DE</t>
        </is>
      </c>
      <c r="F3670" t="inlineStr">
        <is>
          <t>9YR1389A</t>
        </is>
      </c>
      <c r="G3670" t="inlineStr">
        <is>
          <t>341040_b5cc4b36c60b40f5b5d52f4c33d099eb</t>
        </is>
      </c>
      <c r="H3670" t="inlineStr">
        <is>
          <t>5f5c1002a6d1400797ed1fe768ae46b2</t>
        </is>
      </c>
      <c r="I3670" t="inlineStr">
        <is>
          <t>#A2</t>
        </is>
      </c>
      <c r="J3670" t="inlineStr">
        <is>
          <t>Batch Not Found</t>
        </is>
      </c>
      <c r="K3670" t="n">
        <v>220228</v>
      </c>
      <c r="L3670" t="inlineStr">
        <is>
          <t>FALSE</t>
        </is>
      </c>
      <c r="M3670" t="inlineStr">
        <is>
          <t>DE</t>
        </is>
      </c>
      <c r="N3670" s="29" t="n">
        <v>4150017980003</v>
      </c>
      <c r="O3670" t="inlineStr">
        <is>
          <t>GTIN</t>
        </is>
      </c>
      <c r="Q3670" t="inlineStr">
        <is>
          <t>116ZRWZ467Z635</t>
        </is>
      </c>
      <c r="T3670" t="inlineStr">
        <is>
          <t>DE</t>
        </is>
      </c>
    </row>
    <row r="3671">
      <c r="A3671" s="30" t="n">
        <v>43649.35699074074</v>
      </c>
      <c r="B3671" t="inlineStr">
        <is>
          <t>A99</t>
        </is>
      </c>
      <c r="C3671" t="inlineStr">
        <is>
          <t>DE-c431c881-599c-485b-a096-50990aeef7c2</t>
        </is>
      </c>
      <c r="D3671" t="inlineStr">
        <is>
          <t>Possible Counterfeit</t>
        </is>
      </c>
      <c r="E3671" t="inlineStr">
        <is>
          <t>DE</t>
        </is>
      </c>
      <c r="F3671" t="inlineStr">
        <is>
          <t>9ZR2176A</t>
        </is>
      </c>
      <c r="G3671" t="inlineStr">
        <is>
          <t>341040-1984bae71e42407cb3a1bd6e0c5574c6</t>
        </is>
      </c>
      <c r="H3671" t="inlineStr">
        <is>
          <t>0bb74e1b5dfe428bba724ed2987cb4e6</t>
        </is>
      </c>
      <c r="I3671" t="inlineStr">
        <is>
          <t>#A52</t>
        </is>
      </c>
      <c r="J3671" t="inlineStr">
        <is>
          <t>Expiry Date Mismatch</t>
        </is>
      </c>
      <c r="K3671" t="n">
        <v>310322</v>
      </c>
      <c r="L3671" t="inlineStr">
        <is>
          <t>FALSE</t>
        </is>
      </c>
      <c r="M3671" t="inlineStr">
        <is>
          <t>DE</t>
        </is>
      </c>
      <c r="N3671" s="29" t="n">
        <v>4150002624677</v>
      </c>
      <c r="O3671" t="inlineStr">
        <is>
          <t>GTIN</t>
        </is>
      </c>
      <c r="Q3671" t="inlineStr">
        <is>
          <t>118H7VKE5TPC2R</t>
        </is>
      </c>
      <c r="T3671" t="inlineStr">
        <is>
          <t>DE</t>
        </is>
      </c>
    </row>
    <row customFormat="1" r="3672" s="6">
      <c r="A3672" s="5" t="n">
        <v>43649.44337962963</v>
      </c>
      <c r="B3672" s="6" t="inlineStr">
        <is>
          <t>A99</t>
        </is>
      </c>
      <c r="C3672" s="6" t="inlineStr">
        <is>
          <t>PT-449b428a-5b65-4763-9527-8925d0739930</t>
        </is>
      </c>
      <c r="D3672" s="6" t="inlineStr">
        <is>
          <t>Possible Counterfeit</t>
        </is>
      </c>
      <c r="E3672" s="6" t="inlineStr">
        <is>
          <t>PT</t>
        </is>
      </c>
      <c r="F3672" s="6" t="inlineStr">
        <is>
          <t>ARL1G6</t>
        </is>
      </c>
      <c r="G3672" s="6" t="inlineStr">
        <is>
          <t>62002_54020</t>
        </is>
      </c>
      <c r="H3672" s="6" t="inlineStr">
        <is>
          <t>4a43889c1fb4407280851aa131b8e1a1</t>
        </is>
      </c>
      <c r="I3672" s="6" t="inlineStr">
        <is>
          <t>#A2</t>
        </is>
      </c>
      <c r="J3672" s="6" t="inlineStr">
        <is>
          <t>Batch Not Found</t>
        </is>
      </c>
      <c r="K3672" s="6" t="n">
        <v>211224</v>
      </c>
      <c r="L3672" s="6" t="inlineStr">
        <is>
          <t>FALSE</t>
        </is>
      </c>
      <c r="M3672" s="6" t="inlineStr">
        <is>
          <t>PT</t>
        </is>
      </c>
      <c r="N3672" s="7" t="n">
        <v>3582910051480</v>
      </c>
      <c r="O3672" s="6" t="inlineStr">
        <is>
          <t>GTIN</t>
        </is>
      </c>
      <c r="Q3672" s="6" t="inlineStr">
        <is>
          <t>13921A9F287V0P</t>
        </is>
      </c>
      <c r="T3672" s="6" t="inlineStr">
        <is>
          <t>PT</t>
        </is>
      </c>
      <c r="U3672" s="6" t="inlineStr">
        <is>
          <t>Distributed</t>
        </is>
      </c>
      <c r="W3672" s="6" t="inlineStr">
        <is>
          <t>Samuel Mišejka</t>
        </is>
      </c>
    </row>
    <row r="3673">
      <c r="A3673" s="30" t="n">
        <v>43649.39892361111</v>
      </c>
      <c r="B3673" t="inlineStr">
        <is>
          <t>A99</t>
        </is>
      </c>
      <c r="C3673" t="inlineStr">
        <is>
          <t>GB-58a2b03a-72e0-46a6-a979-14a89162eb58</t>
        </is>
      </c>
      <c r="D3673" t="inlineStr">
        <is>
          <t>Possible Counterfeit</t>
        </is>
      </c>
      <c r="E3673" t="inlineStr">
        <is>
          <t>GB</t>
        </is>
      </c>
      <c r="F3673" t="inlineStr">
        <is>
          <t>158540A</t>
        </is>
      </c>
      <c r="G3673" t="n">
        <v>61313</v>
      </c>
      <c r="H3673" t="inlineStr">
        <is>
          <t>190c3bc9b6334203a4cd4016833bd693</t>
        </is>
      </c>
      <c r="I3673" t="inlineStr">
        <is>
          <t>#A2</t>
        </is>
      </c>
      <c r="J3673" t="inlineStr">
        <is>
          <t>Batch Not Found</t>
        </is>
      </c>
      <c r="K3673" t="n">
        <v>220228</v>
      </c>
      <c r="L3673" t="inlineStr">
        <is>
          <t>FALSE</t>
        </is>
      </c>
      <c r="M3673" t="inlineStr">
        <is>
          <t>GB</t>
        </is>
      </c>
      <c r="N3673" s="29" t="n">
        <v>5000283652540</v>
      </c>
      <c r="O3673" t="inlineStr">
        <is>
          <t>GTIN</t>
        </is>
      </c>
      <c r="Q3673" t="inlineStr">
        <is>
          <t>5V1FV16KV75831</t>
        </is>
      </c>
      <c r="T3673" t="inlineStr">
        <is>
          <t>GB</t>
        </is>
      </c>
    </row>
    <row r="3674">
      <c r="A3674" s="30" t="n">
        <v>43649.37085648148</v>
      </c>
      <c r="B3674" t="inlineStr">
        <is>
          <t>A99</t>
        </is>
      </c>
      <c r="C3674" t="inlineStr">
        <is>
          <t>RO-fa6fc59c-113d-41b6-b74d-3d8f5b7a163e</t>
        </is>
      </c>
      <c r="D3674" t="inlineStr">
        <is>
          <t>Possible Counterfeit</t>
        </is>
      </c>
      <c r="E3674" t="inlineStr">
        <is>
          <t>RO</t>
        </is>
      </c>
      <c r="F3674" t="inlineStr">
        <is>
          <t>9zr1314a</t>
        </is>
      </c>
      <c r="G3674" t="n">
        <v>278663</v>
      </c>
      <c r="H3674" t="inlineStr">
        <is>
          <t>011e211d066a43e2b22cbdb3eb9c1129</t>
        </is>
      </c>
      <c r="I3674" t="inlineStr">
        <is>
          <t>#A2</t>
        </is>
      </c>
      <c r="J3674" t="inlineStr">
        <is>
          <t>Batch Not Found</t>
        </is>
      </c>
      <c r="K3674" t="n">
        <v>210228</v>
      </c>
      <c r="L3674" t="inlineStr">
        <is>
          <t>FALSE</t>
        </is>
      </c>
      <c r="M3674" t="inlineStr">
        <is>
          <t>RO</t>
        </is>
      </c>
      <c r="N3674" s="29" t="n">
        <v>5944705004862</v>
      </c>
      <c r="O3674" t="inlineStr">
        <is>
          <t>GTIN</t>
        </is>
      </c>
      <c r="Q3674" t="inlineStr">
        <is>
          <t>11xe4rwr3p2733</t>
        </is>
      </c>
      <c r="T3674" t="inlineStr">
        <is>
          <t>RO</t>
        </is>
      </c>
    </row>
    <row r="3675">
      <c r="A3675" s="30" t="n">
        <v>43649.651875</v>
      </c>
      <c r="B3675" t="inlineStr">
        <is>
          <t>A99</t>
        </is>
      </c>
      <c r="C3675" t="inlineStr">
        <is>
          <t>DE-a506c337-502d-423e-b7f5-584acebf535b</t>
        </is>
      </c>
      <c r="D3675" t="inlineStr">
        <is>
          <t>Possible Counterfeit</t>
        </is>
      </c>
      <c r="E3675" t="inlineStr">
        <is>
          <t>DE</t>
        </is>
      </c>
      <c r="F3675" t="inlineStr">
        <is>
          <t>9NG402</t>
        </is>
      </c>
      <c r="G3675" t="inlineStr">
        <is>
          <t>341040-e18ecb4152d343439b49064cbb877ea2</t>
        </is>
      </c>
      <c r="H3675" t="inlineStr">
        <is>
          <t>6ff55b3899f5494ba93d5012ec4e4bf0</t>
        </is>
      </c>
      <c r="I3675" t="inlineStr">
        <is>
          <t>#A52</t>
        </is>
      </c>
      <c r="J3675" t="inlineStr">
        <is>
          <t>Expiry Date Mismatch</t>
        </is>
      </c>
      <c r="K3675" t="n">
        <v>211231</v>
      </c>
      <c r="L3675" t="inlineStr">
        <is>
          <t>FALSE</t>
        </is>
      </c>
      <c r="M3675" t="inlineStr">
        <is>
          <t>DE</t>
        </is>
      </c>
      <c r="N3675" s="29" t="n">
        <v>4150041001354</v>
      </c>
      <c r="O3675" t="inlineStr">
        <is>
          <t>GTIN</t>
        </is>
      </c>
      <c r="Q3675" t="inlineStr">
        <is>
          <t>14740NP91510PX</t>
        </is>
      </c>
      <c r="T3675" t="inlineStr">
        <is>
          <t>DE</t>
        </is>
      </c>
    </row>
    <row r="3676">
      <c r="A3676" s="30" t="n">
        <v>43649.37114583332</v>
      </c>
      <c r="B3676" t="inlineStr">
        <is>
          <t>A99</t>
        </is>
      </c>
      <c r="C3676" t="inlineStr">
        <is>
          <t>RO-913f554f-ea24-4eb3-9f0e-39d9fdb6036d</t>
        </is>
      </c>
      <c r="D3676" t="inlineStr">
        <is>
          <t>Possible Counterfeit</t>
        </is>
      </c>
      <c r="E3676" t="inlineStr">
        <is>
          <t>RO</t>
        </is>
      </c>
      <c r="F3676" t="inlineStr">
        <is>
          <t>9zr1314a</t>
        </is>
      </c>
      <c r="G3676" t="n">
        <v>278663</v>
      </c>
      <c r="H3676" t="inlineStr">
        <is>
          <t>09d95582ca6640eb8c52adfda84a7326</t>
        </is>
      </c>
      <c r="I3676" t="inlineStr">
        <is>
          <t>#A2</t>
        </is>
      </c>
      <c r="J3676" t="inlineStr">
        <is>
          <t>Batch Not Found</t>
        </is>
      </c>
      <c r="K3676" t="n">
        <v>210228</v>
      </c>
      <c r="L3676" t="inlineStr">
        <is>
          <t>FALSE</t>
        </is>
      </c>
      <c r="M3676" t="inlineStr">
        <is>
          <t>RO</t>
        </is>
      </c>
      <c r="N3676" s="29" t="n">
        <v>5944705004862</v>
      </c>
      <c r="O3676" t="inlineStr">
        <is>
          <t>GTIN</t>
        </is>
      </c>
      <c r="Q3676" t="inlineStr">
        <is>
          <t>113vyhfeap2a8v</t>
        </is>
      </c>
      <c r="T3676" t="inlineStr">
        <is>
          <t>RO</t>
        </is>
      </c>
    </row>
    <row customFormat="1" r="3677" s="6">
      <c r="A3677" s="5" t="n">
        <v>43649.41785879631</v>
      </c>
      <c r="B3677" s="6" t="inlineStr">
        <is>
          <t>A99</t>
        </is>
      </c>
      <c r="C3677" s="6" t="inlineStr">
        <is>
          <t>PT-a299c7d6-a33f-4d40-9e6b-de37040aa9fd</t>
        </is>
      </c>
      <c r="D3677" s="6" t="inlineStr">
        <is>
          <t>Possible Counterfeit</t>
        </is>
      </c>
      <c r="E3677" s="6" t="inlineStr">
        <is>
          <t>PT</t>
        </is>
      </c>
      <c r="F3677" s="6" t="inlineStr">
        <is>
          <t>ARL1G6</t>
        </is>
      </c>
      <c r="G3677" s="6" t="inlineStr">
        <is>
          <t>62002_3032804</t>
        </is>
      </c>
      <c r="H3677" s="6" t="inlineStr">
        <is>
          <t>7a25efac4d7a415fa635e771fe29ad56</t>
        </is>
      </c>
      <c r="I3677" s="6" t="inlineStr">
        <is>
          <t>#A2</t>
        </is>
      </c>
      <c r="J3677" s="6" t="inlineStr">
        <is>
          <t>Batch Not Found</t>
        </is>
      </c>
      <c r="K3677" s="6" t="n">
        <v>211224</v>
      </c>
      <c r="L3677" s="6" t="inlineStr">
        <is>
          <t>FALSE</t>
        </is>
      </c>
      <c r="M3677" s="6" t="inlineStr">
        <is>
          <t>PT</t>
        </is>
      </c>
      <c r="N3677" s="7" t="n">
        <v>3582910051480</v>
      </c>
      <c r="O3677" s="6" t="inlineStr">
        <is>
          <t>GTIN</t>
        </is>
      </c>
      <c r="Q3677" s="6" t="inlineStr">
        <is>
          <t>13921A9F287V0P</t>
        </is>
      </c>
      <c r="T3677" s="6" t="inlineStr">
        <is>
          <t>PT</t>
        </is>
      </c>
      <c r="U3677" s="6" t="inlineStr">
        <is>
          <t>Distributed</t>
        </is>
      </c>
      <c r="W3677" s="6" t="inlineStr">
        <is>
          <t>Samuel Mišejka</t>
        </is>
      </c>
    </row>
    <row customFormat="1" r="3678" s="3">
      <c r="A3678" s="2" t="n">
        <v>43649.40538194445</v>
      </c>
      <c r="B3678" s="3" t="inlineStr">
        <is>
          <t>A99</t>
        </is>
      </c>
      <c r="C3678" s="3" t="inlineStr">
        <is>
          <t>RO-951b7aaa-4910-40c1-a9a3-f1f8305a5e77</t>
        </is>
      </c>
      <c r="D3678" s="3" t="inlineStr">
        <is>
          <t>Possible Counterfeit</t>
        </is>
      </c>
      <c r="E3678" s="3" t="inlineStr">
        <is>
          <t>RO</t>
        </is>
      </c>
      <c r="F3678" s="3" t="inlineStr">
        <is>
          <t>8R1L4</t>
        </is>
      </c>
      <c r="G3678" s="3" t="n">
        <v>318034</v>
      </c>
      <c r="H3678" s="3" t="inlineStr">
        <is>
          <t>3a5db252ec1f4f9fb18072d8f7e1202d</t>
        </is>
      </c>
      <c r="I3678" s="3" t="inlineStr">
        <is>
          <t>#A2</t>
        </is>
      </c>
      <c r="J3678" s="3" t="inlineStr">
        <is>
          <t>Batch Not Found</t>
        </is>
      </c>
      <c r="K3678" s="3" t="n">
        <v>211231</v>
      </c>
      <c r="L3678" s="3" t="inlineStr">
        <is>
          <t>FALSE</t>
        </is>
      </c>
      <c r="M3678" s="3" t="inlineStr">
        <is>
          <t>RO</t>
        </is>
      </c>
      <c r="N3678" s="4" t="n">
        <v>3664798003468</v>
      </c>
      <c r="O3678" s="3" t="inlineStr">
        <is>
          <t>GTIN</t>
        </is>
      </c>
      <c r="Q3678" s="3" t="inlineStr">
        <is>
          <t>14041G24944GMG</t>
        </is>
      </c>
      <c r="T3678" s="3" t="inlineStr">
        <is>
          <t>RO</t>
        </is>
      </c>
      <c r="U3678" s="3" t="inlineStr">
        <is>
          <t>Open</t>
        </is>
      </c>
      <c r="V3678" s="3" t="inlineStr">
        <is>
          <t xml:space="preserve">DATA NOT LOADED </t>
        </is>
      </c>
      <c r="W3678" s="3" t="inlineStr">
        <is>
          <t>Samuel Mišejka</t>
        </is>
      </c>
    </row>
    <row r="3679">
      <c r="A3679" s="30" t="n">
        <v>43649.35820601852</v>
      </c>
      <c r="B3679" t="inlineStr">
        <is>
          <t>A99</t>
        </is>
      </c>
      <c r="C3679" t="inlineStr">
        <is>
          <t>DE-28989d8c-7f1d-4664-9403-c03cbdf7ea86</t>
        </is>
      </c>
      <c r="D3679" t="inlineStr">
        <is>
          <t>Possible Counterfeit</t>
        </is>
      </c>
      <c r="E3679" t="inlineStr">
        <is>
          <t>DE</t>
        </is>
      </c>
      <c r="F3679" t="inlineStr">
        <is>
          <t>9ZR2176A</t>
        </is>
      </c>
      <c r="G3679" t="inlineStr">
        <is>
          <t>341040-494ba6ebbf704c5db9d31132a79aff05</t>
        </is>
      </c>
      <c r="H3679" s="1" t="inlineStr">
        <is>
          <t>0e336160151d4ec899ab7dce74ff6b0a</t>
        </is>
      </c>
      <c r="I3679" t="inlineStr">
        <is>
          <t>#A52</t>
        </is>
      </c>
      <c r="J3679" t="inlineStr">
        <is>
          <t>Expiry Date Mismatch</t>
        </is>
      </c>
      <c r="K3679" t="n">
        <v>310322</v>
      </c>
      <c r="L3679" t="inlineStr">
        <is>
          <t>FALSE</t>
        </is>
      </c>
      <c r="M3679" t="inlineStr">
        <is>
          <t>DE</t>
        </is>
      </c>
      <c r="N3679" s="29" t="n">
        <v>4150002624677</v>
      </c>
      <c r="O3679" t="inlineStr">
        <is>
          <t>GTIN</t>
        </is>
      </c>
      <c r="Q3679" t="inlineStr">
        <is>
          <t>11EAHYPYR1TP7P</t>
        </is>
      </c>
      <c r="T3679" t="inlineStr">
        <is>
          <t>DE</t>
        </is>
      </c>
    </row>
    <row r="3680">
      <c r="A3680" s="30" t="n">
        <v>43649.5209837963</v>
      </c>
      <c r="B3680" t="inlineStr">
        <is>
          <t>A99</t>
        </is>
      </c>
      <c r="C3680" t="inlineStr">
        <is>
          <t>DE-316c6ab6-69c8-4b57-bf89-58086808ca20</t>
        </is>
      </c>
      <c r="D3680" t="inlineStr">
        <is>
          <t>Possible Counterfeit</t>
        </is>
      </c>
      <c r="E3680" t="inlineStr">
        <is>
          <t>DE</t>
        </is>
      </c>
      <c r="F3680" t="inlineStr">
        <is>
          <t>9NG402</t>
        </is>
      </c>
      <c r="G3680" t="inlineStr">
        <is>
          <t>341040-4dab7dc0a46f4c8fa53ac9f946acdbf1</t>
        </is>
      </c>
      <c r="H3680" t="inlineStr">
        <is>
          <t>9ce3bb01c17d4e4db2ca313eb9a30c90</t>
        </is>
      </c>
      <c r="I3680" t="inlineStr">
        <is>
          <t>#A52</t>
        </is>
      </c>
      <c r="J3680" t="inlineStr">
        <is>
          <t>Expiry Date Mismatch</t>
        </is>
      </c>
      <c r="K3680" t="n">
        <v>211231</v>
      </c>
      <c r="L3680" t="inlineStr">
        <is>
          <t>FALSE</t>
        </is>
      </c>
      <c r="M3680" t="inlineStr">
        <is>
          <t>DE</t>
        </is>
      </c>
      <c r="N3680" s="29" t="n">
        <v>4150041001354</v>
      </c>
      <c r="O3680" t="inlineStr">
        <is>
          <t>GTIN</t>
        </is>
      </c>
      <c r="Q3680" t="inlineStr">
        <is>
          <t>14740NP92TR673</t>
        </is>
      </c>
      <c r="T3680" t="inlineStr">
        <is>
          <t>DE</t>
        </is>
      </c>
    </row>
    <row r="3681">
      <c r="A3681" s="30" t="n">
        <v>43649.35413194444</v>
      </c>
      <c r="B3681" t="inlineStr">
        <is>
          <t>A99</t>
        </is>
      </c>
      <c r="C3681" t="inlineStr">
        <is>
          <t>RO-14341293-3db9-4a1f-8d45-7f18e7b5a9c0</t>
        </is>
      </c>
      <c r="D3681" t="inlineStr">
        <is>
          <t>Possible Counterfeit</t>
        </is>
      </c>
      <c r="E3681" t="inlineStr">
        <is>
          <t>RO</t>
        </is>
      </c>
      <c r="F3681" t="inlineStr">
        <is>
          <t>9zr1314a</t>
        </is>
      </c>
      <c r="G3681" t="n">
        <v>278663</v>
      </c>
      <c r="H3681" t="inlineStr">
        <is>
          <t>25fb6358deec45be8f534af4486264ea</t>
        </is>
      </c>
      <c r="I3681" t="inlineStr">
        <is>
          <t>#A2</t>
        </is>
      </c>
      <c r="J3681" t="inlineStr">
        <is>
          <t>Batch Not Found</t>
        </is>
      </c>
      <c r="K3681" t="n">
        <v>210228</v>
      </c>
      <c r="L3681" t="inlineStr">
        <is>
          <t>FALSE</t>
        </is>
      </c>
      <c r="M3681" t="inlineStr">
        <is>
          <t>RO</t>
        </is>
      </c>
      <c r="N3681" s="29" t="n">
        <v>5944705004862</v>
      </c>
      <c r="O3681" t="inlineStr">
        <is>
          <t>GTIN</t>
        </is>
      </c>
      <c r="Q3681" t="inlineStr">
        <is>
          <t>117k8t8700r77t</t>
        </is>
      </c>
      <c r="T3681" t="inlineStr">
        <is>
          <t>RO</t>
        </is>
      </c>
    </row>
    <row r="3682">
      <c r="A3682" s="30" t="n">
        <v>43649.31314814815</v>
      </c>
      <c r="B3682" t="inlineStr">
        <is>
          <t>A99</t>
        </is>
      </c>
      <c r="C3682" t="inlineStr">
        <is>
          <t>DE-cd87eb5b-cb3d-46af-b29c-993a882f585e</t>
        </is>
      </c>
      <c r="D3682" t="inlineStr">
        <is>
          <t>Possible Counterfeit</t>
        </is>
      </c>
      <c r="E3682" t="inlineStr">
        <is>
          <t>DE</t>
        </is>
      </c>
      <c r="F3682" t="inlineStr">
        <is>
          <t>9NG401</t>
        </is>
      </c>
      <c r="G3682" t="inlineStr">
        <is>
          <t>341040-d3f0aa82692b44dbaa222044e84cbec2</t>
        </is>
      </c>
      <c r="H3682" t="inlineStr">
        <is>
          <t>f8572a56d61d455491a6fff410b59967</t>
        </is>
      </c>
      <c r="I3682" t="inlineStr">
        <is>
          <t>#A52</t>
        </is>
      </c>
      <c r="J3682" t="inlineStr">
        <is>
          <t>Expiry Date Mismatch</t>
        </is>
      </c>
      <c r="K3682" t="n">
        <v>211231</v>
      </c>
      <c r="L3682" t="inlineStr">
        <is>
          <t>FALSE</t>
        </is>
      </c>
      <c r="M3682" t="inlineStr">
        <is>
          <t>DE</t>
        </is>
      </c>
      <c r="N3682" s="29" t="n">
        <v>4150041001354</v>
      </c>
      <c r="O3682" t="inlineStr">
        <is>
          <t>GTIN</t>
        </is>
      </c>
      <c r="Q3682" t="inlineStr">
        <is>
          <t>14740NNH4V911G</t>
        </is>
      </c>
      <c r="T3682" t="inlineStr">
        <is>
          <t>DE</t>
        </is>
      </c>
    </row>
    <row r="3683">
      <c r="A3683" s="30" t="n">
        <v>43649.29730324074</v>
      </c>
      <c r="B3683" t="inlineStr">
        <is>
          <t>A99</t>
        </is>
      </c>
      <c r="C3683" t="inlineStr">
        <is>
          <t>DE-a95754f2-3cc1-4d8f-8ecb-fc6dd38f2ab2</t>
        </is>
      </c>
      <c r="D3683" t="inlineStr">
        <is>
          <t>Possible Counterfeit</t>
        </is>
      </c>
      <c r="E3683" t="inlineStr">
        <is>
          <t>DE</t>
        </is>
      </c>
      <c r="F3683" t="inlineStr">
        <is>
          <t>9NG401</t>
        </is>
      </c>
      <c r="G3683" t="inlineStr">
        <is>
          <t>341040-57fc0e14f79245d69ba598da804a8f43</t>
        </is>
      </c>
      <c r="H3683" t="inlineStr">
        <is>
          <t>0588f42b5143414d83f882cb24f0094f</t>
        </is>
      </c>
      <c r="I3683" t="inlineStr">
        <is>
          <t>#A52</t>
        </is>
      </c>
      <c r="J3683" t="inlineStr">
        <is>
          <t>Expiry Date Mismatch</t>
        </is>
      </c>
      <c r="K3683" t="n">
        <v>211231</v>
      </c>
      <c r="L3683" t="inlineStr">
        <is>
          <t>FALSE</t>
        </is>
      </c>
      <c r="M3683" t="inlineStr">
        <is>
          <t>DE</t>
        </is>
      </c>
      <c r="N3683" s="29" t="n">
        <v>4150041001354</v>
      </c>
      <c r="O3683" t="inlineStr">
        <is>
          <t>GTIN</t>
        </is>
      </c>
      <c r="Q3683" t="inlineStr">
        <is>
          <t>14740NNH2CTF5C</t>
        </is>
      </c>
      <c r="T3683" t="inlineStr">
        <is>
          <t>DE</t>
        </is>
      </c>
    </row>
    <row r="3684">
      <c r="A3684" s="30" t="n">
        <v>43649.38136574074</v>
      </c>
      <c r="B3684" t="inlineStr">
        <is>
          <t>A99</t>
        </is>
      </c>
      <c r="C3684" t="inlineStr">
        <is>
          <t>DE-718f5ad3-700c-4ee5-9f57-7baddd7bf6d5</t>
        </is>
      </c>
      <c r="D3684" t="inlineStr">
        <is>
          <t>Possible Counterfeit</t>
        </is>
      </c>
      <c r="E3684" t="inlineStr">
        <is>
          <t>DE</t>
        </is>
      </c>
      <c r="F3684" t="inlineStr">
        <is>
          <t>9NG402</t>
        </is>
      </c>
      <c r="G3684" t="inlineStr">
        <is>
          <t>341040-34fc92f07f5c4dc086bf5bce3627ad31</t>
        </is>
      </c>
      <c r="H3684" t="inlineStr">
        <is>
          <t>9c1e95ae263c43cc8bb80b15970a08eb</t>
        </is>
      </c>
      <c r="I3684" t="inlineStr">
        <is>
          <t>#A52</t>
        </is>
      </c>
      <c r="J3684" t="inlineStr">
        <is>
          <t>Expiry Date Mismatch</t>
        </is>
      </c>
      <c r="K3684" t="n">
        <v>211231</v>
      </c>
      <c r="L3684" t="inlineStr">
        <is>
          <t>FALSE</t>
        </is>
      </c>
      <c r="M3684" t="inlineStr">
        <is>
          <t>DE</t>
        </is>
      </c>
      <c r="N3684" s="29" t="n">
        <v>4150041001354</v>
      </c>
      <c r="O3684" t="inlineStr">
        <is>
          <t>GTIN</t>
        </is>
      </c>
      <c r="Q3684" t="inlineStr">
        <is>
          <t>14740NP95FE61V</t>
        </is>
      </c>
      <c r="T3684" t="inlineStr">
        <is>
          <t>DE</t>
        </is>
      </c>
    </row>
    <row r="3685">
      <c r="A3685" s="30" t="n">
        <v>43649.35377314815</v>
      </c>
      <c r="B3685" t="inlineStr">
        <is>
          <t>A99</t>
        </is>
      </c>
      <c r="C3685" t="inlineStr">
        <is>
          <t>RO-b217eab0-a230-4794-ad61-a6a4d2db0d3b</t>
        </is>
      </c>
      <c r="D3685" t="inlineStr">
        <is>
          <t>Possible Counterfeit</t>
        </is>
      </c>
      <c r="E3685" t="inlineStr">
        <is>
          <t>RO</t>
        </is>
      </c>
      <c r="F3685" t="inlineStr">
        <is>
          <t>9zr1314a</t>
        </is>
      </c>
      <c r="G3685" t="n">
        <v>278663</v>
      </c>
      <c r="H3685" t="inlineStr">
        <is>
          <t>818c884d96f3480897dd0921bcde4be5</t>
        </is>
      </c>
      <c r="I3685" t="inlineStr">
        <is>
          <t>#A2</t>
        </is>
      </c>
      <c r="J3685" t="inlineStr">
        <is>
          <t>Batch Not Found</t>
        </is>
      </c>
      <c r="K3685" t="n">
        <v>210228</v>
      </c>
      <c r="L3685" t="inlineStr">
        <is>
          <t>FALSE</t>
        </is>
      </c>
      <c r="M3685" t="inlineStr">
        <is>
          <t>RO</t>
        </is>
      </c>
      <c r="N3685" s="29" t="n">
        <v>5944705004862</v>
      </c>
      <c r="O3685" t="inlineStr">
        <is>
          <t>GTIN</t>
        </is>
      </c>
      <c r="Q3685" t="inlineStr">
        <is>
          <t>11hrr77269et56</t>
        </is>
      </c>
      <c r="T3685" t="inlineStr">
        <is>
          <t>RO</t>
        </is>
      </c>
    </row>
    <row customFormat="1" r="3686" s="6">
      <c r="A3686" s="5" t="n">
        <v>43649.54751157408</v>
      </c>
      <c r="B3686" s="6" t="inlineStr">
        <is>
          <t>A99</t>
        </is>
      </c>
      <c r="C3686" s="6" t="inlineStr">
        <is>
          <t>CZ-0VR-7YX-8TW-8DQ</t>
        </is>
      </c>
      <c r="D3686" s="6" t="inlineStr">
        <is>
          <t>Possible Counterfeit</t>
        </is>
      </c>
      <c r="E3686" s="6" t="inlineStr">
        <is>
          <t>National System Single Pack API</t>
        </is>
      </c>
      <c r="F3686" s="6" t="n">
        <v>2640119</v>
      </c>
      <c r="G3686" s="6" t="inlineStr">
        <is>
          <t>490538f1-ca22-49bc-8089-3c0075af98ed</t>
        </is>
      </c>
      <c r="H3686" s="6" t="inlineStr">
        <is>
          <t>88260933-4c63-445c-b2d7-a29709fc7460</t>
        </is>
      </c>
      <c r="I3686" s="6" t="inlineStr">
        <is>
          <t>A3</t>
        </is>
      </c>
      <c r="J3686" s="6" t="inlineStr">
        <is>
          <t>Serial Number not found.</t>
        </is>
      </c>
      <c r="K3686" s="6" t="n">
        <v>201231</v>
      </c>
      <c r="L3686" s="6" t="inlineStr">
        <is>
          <t>FALSE</t>
        </is>
      </c>
      <c r="M3686" s="6" t="inlineStr">
        <is>
          <t>Cz</t>
        </is>
      </c>
      <c r="N3686" s="7" t="n">
        <v>8594739218956</v>
      </c>
      <c r="O3686" s="6" t="inlineStr">
        <is>
          <t>GTIN</t>
        </is>
      </c>
      <c r="P3686" s="6" t="inlineStr">
        <is>
          <t>Torvacard Neo 40 mg potahovanĂ© tablety</t>
        </is>
      </c>
      <c r="Q3686" s="6" t="inlineStr">
        <is>
          <t>10729a18v3a4c3</t>
        </is>
      </c>
      <c r="R3686" s="6" t="n">
        <v>2640119</v>
      </c>
      <c r="S3686" s="6" t="n">
        <v>201231</v>
      </c>
      <c r="T3686" s="6" t="inlineStr">
        <is>
          <t>CZ</t>
        </is>
      </c>
      <c r="U3686" s="6" t="inlineStr">
        <is>
          <t>Distributed</t>
        </is>
      </c>
      <c r="W3686" s="6" t="inlineStr">
        <is>
          <t>Samuel Mišejka</t>
        </is>
      </c>
    </row>
    <row r="3687">
      <c r="A3687" s="30" t="n">
        <v>43649.55202546297</v>
      </c>
      <c r="B3687" t="inlineStr">
        <is>
          <t>A99</t>
        </is>
      </c>
      <c r="C3687" t="inlineStr">
        <is>
          <t>PL-bf843ee8-bdde-47ba-8026-4010d6a1489b</t>
        </is>
      </c>
      <c r="D3687" t="inlineStr">
        <is>
          <t>Possible Counterfeit</t>
        </is>
      </c>
      <c r="E3687" t="inlineStr">
        <is>
          <t>PL</t>
        </is>
      </c>
      <c r="F3687" t="inlineStr">
        <is>
          <t>8ng016</t>
        </is>
      </c>
      <c r="G3687" t="n">
        <v>29104</v>
      </c>
      <c r="H3687" t="inlineStr">
        <is>
          <t>d84572d699de4e53864e09dc75247489</t>
        </is>
      </c>
      <c r="I3687" t="inlineStr">
        <is>
          <t>#A2</t>
        </is>
      </c>
      <c r="J3687" t="inlineStr">
        <is>
          <t>Batch Not Found</t>
        </is>
      </c>
      <c r="K3687" t="n">
        <v>201130</v>
      </c>
      <c r="L3687" t="inlineStr">
        <is>
          <t>FALSE</t>
        </is>
      </c>
      <c r="M3687" t="inlineStr">
        <is>
          <t>PL</t>
        </is>
      </c>
      <c r="N3687" s="29" t="n">
        <v>5909991290580</v>
      </c>
      <c r="O3687" t="inlineStr">
        <is>
          <t>GTIN</t>
        </is>
      </c>
      <c r="Q3687" t="inlineStr">
        <is>
          <t>14780nvc4wt3mr</t>
        </is>
      </c>
      <c r="T3687" t="inlineStr">
        <is>
          <t>PL</t>
        </is>
      </c>
    </row>
    <row r="3688">
      <c r="A3688" s="30" t="n">
        <v>43649.35666666667</v>
      </c>
      <c r="B3688" t="inlineStr">
        <is>
          <t>A99</t>
        </is>
      </c>
      <c r="C3688" t="inlineStr">
        <is>
          <t>DE-989fc7da-255d-411d-8df6-0713b424938e</t>
        </is>
      </c>
      <c r="D3688" t="inlineStr">
        <is>
          <t>Possible Counterfeit</t>
        </is>
      </c>
      <c r="E3688" t="inlineStr">
        <is>
          <t>DE</t>
        </is>
      </c>
      <c r="F3688" t="inlineStr">
        <is>
          <t>9ZR2176A</t>
        </is>
      </c>
      <c r="G3688" t="inlineStr">
        <is>
          <t>341040-79574fe7dc474d6a9812e98e5a4636b1</t>
        </is>
      </c>
      <c r="H3688" t="inlineStr">
        <is>
          <t>24ed21b0db204f95b0e5cb302a6fb953</t>
        </is>
      </c>
      <c r="I3688" t="inlineStr">
        <is>
          <t>#A52</t>
        </is>
      </c>
      <c r="J3688" t="inlineStr">
        <is>
          <t>Expiry Date Mismatch</t>
        </is>
      </c>
      <c r="K3688" t="n">
        <v>310322</v>
      </c>
      <c r="L3688" t="inlineStr">
        <is>
          <t>FALSE</t>
        </is>
      </c>
      <c r="M3688" t="inlineStr">
        <is>
          <t>DE</t>
        </is>
      </c>
      <c r="N3688" s="29" t="n">
        <v>4150002624677</v>
      </c>
      <c r="O3688" t="inlineStr">
        <is>
          <t>GTIN</t>
        </is>
      </c>
      <c r="Q3688" t="inlineStr">
        <is>
          <t>115819TAH2VT13</t>
        </is>
      </c>
      <c r="T3688" t="inlineStr">
        <is>
          <t>DE</t>
        </is>
      </c>
    </row>
    <row r="3689">
      <c r="A3689" s="30" t="n">
        <v>43649.4959375</v>
      </c>
      <c r="B3689" t="inlineStr">
        <is>
          <t>A99</t>
        </is>
      </c>
      <c r="C3689" t="inlineStr">
        <is>
          <t>DE-0fe18d2b-5e03-4811-826f-fc54a10d2340</t>
        </is>
      </c>
      <c r="D3689" t="inlineStr">
        <is>
          <t>Possible Counterfeit</t>
        </is>
      </c>
      <c r="E3689" t="inlineStr">
        <is>
          <t>DE</t>
        </is>
      </c>
      <c r="F3689" t="inlineStr">
        <is>
          <t>9yr1383a</t>
        </is>
      </c>
      <c r="G3689" t="inlineStr">
        <is>
          <t>341040_e85fd9559b304f1e96f50503b9172356</t>
        </is>
      </c>
      <c r="H3689" t="inlineStr">
        <is>
          <t>2ef8ca31424a4bb3a684a54d78c274d6</t>
        </is>
      </c>
      <c r="I3689" t="inlineStr">
        <is>
          <t>#A2</t>
        </is>
      </c>
      <c r="J3689" t="inlineStr">
        <is>
          <t>Batch Not Found</t>
        </is>
      </c>
      <c r="K3689" t="n">
        <v>220228</v>
      </c>
      <c r="L3689" t="inlineStr">
        <is>
          <t>FALSE</t>
        </is>
      </c>
      <c r="M3689" t="inlineStr">
        <is>
          <t>DE</t>
        </is>
      </c>
      <c r="N3689" s="29" t="n">
        <v>4150017980003</v>
      </c>
      <c r="O3689" t="inlineStr">
        <is>
          <t>GTIN</t>
        </is>
      </c>
      <c r="Q3689" t="inlineStr">
        <is>
          <t>115ec3keww45vt</t>
        </is>
      </c>
      <c r="T3689" t="inlineStr">
        <is>
          <t>DE</t>
        </is>
      </c>
    </row>
    <row r="3690">
      <c r="A3690" s="30" t="n">
        <v>43649.68125</v>
      </c>
      <c r="B3690" t="inlineStr">
        <is>
          <t>A99</t>
        </is>
      </c>
      <c r="C3690" t="inlineStr">
        <is>
          <t>GB-5382b8cd-83cc-4520-b0b7-7fb7c47137f9</t>
        </is>
      </c>
      <c r="D3690" t="inlineStr">
        <is>
          <t>Possible Counterfeit</t>
        </is>
      </c>
      <c r="E3690" t="inlineStr">
        <is>
          <t>GB</t>
        </is>
      </c>
      <c r="F3690" t="inlineStr">
        <is>
          <t>158560A</t>
        </is>
      </c>
      <c r="G3690" t="n">
        <v>20065</v>
      </c>
      <c r="H3690" t="inlineStr">
        <is>
          <t>d0b1cbedee4b44f1b8190aaeb3c312dc</t>
        </is>
      </c>
      <c r="I3690" t="inlineStr">
        <is>
          <t>#A2</t>
        </is>
      </c>
      <c r="J3690" t="inlineStr">
        <is>
          <t>Batch Not Found</t>
        </is>
      </c>
      <c r="K3690" t="n">
        <v>220228</v>
      </c>
      <c r="L3690" t="inlineStr">
        <is>
          <t>FALSE</t>
        </is>
      </c>
      <c r="M3690" t="inlineStr">
        <is>
          <t>GB</t>
        </is>
      </c>
      <c r="N3690" s="29" t="n">
        <v>5000283652540</v>
      </c>
      <c r="O3690" t="inlineStr">
        <is>
          <t>GTIN</t>
        </is>
      </c>
      <c r="Q3690" t="inlineStr">
        <is>
          <t>KX4R4VEX08THV1</t>
        </is>
      </c>
      <c r="T3690" t="inlineStr">
        <is>
          <t>GB</t>
        </is>
      </c>
    </row>
    <row r="3691">
      <c r="A3691" s="30" t="n">
        <v>43649.40552083333</v>
      </c>
      <c r="B3691" t="inlineStr">
        <is>
          <t>A99</t>
        </is>
      </c>
      <c r="C3691" t="inlineStr">
        <is>
          <t>DE-5d925594-b4e7-45da-aa31-726cb792b8ed</t>
        </is>
      </c>
      <c r="D3691" t="inlineStr">
        <is>
          <t>Possible Counterfeit</t>
        </is>
      </c>
      <c r="E3691" t="inlineStr">
        <is>
          <t>DE</t>
        </is>
      </c>
      <c r="F3691" t="inlineStr">
        <is>
          <t>CV109S</t>
        </is>
      </c>
      <c r="G3691" t="inlineStr">
        <is>
          <t>341040-2b355f4bf2694167bec79f72816d4f33</t>
        </is>
      </c>
      <c r="H3691" t="inlineStr">
        <is>
          <t>5ca0a66f30fe4ccfb45263065ad7241b</t>
        </is>
      </c>
      <c r="I3691" t="inlineStr">
        <is>
          <t>#A52</t>
        </is>
      </c>
      <c r="J3691" t="inlineStr">
        <is>
          <t>Expiry Date Mismatch</t>
        </is>
      </c>
      <c r="K3691" t="n">
        <v>220430</v>
      </c>
      <c r="L3691" t="inlineStr">
        <is>
          <t>FALSE</t>
        </is>
      </c>
      <c r="M3691" t="inlineStr">
        <is>
          <t>DE</t>
        </is>
      </c>
      <c r="N3691" s="29" t="n">
        <v>4150063134504</v>
      </c>
      <c r="O3691" t="inlineStr">
        <is>
          <t>GTIN</t>
        </is>
      </c>
      <c r="Q3691" t="inlineStr">
        <is>
          <t>13841EHRFNPC1N</t>
        </is>
      </c>
      <c r="T3691" t="inlineStr">
        <is>
          <t>DE</t>
        </is>
      </c>
    </row>
    <row r="3692">
      <c r="A3692" s="30" t="n">
        <v>43649.31315972221</v>
      </c>
      <c r="B3692" t="inlineStr">
        <is>
          <t>A99</t>
        </is>
      </c>
      <c r="C3692" t="inlineStr">
        <is>
          <t>DE-7a8af4a0-250c-4b12-b8d1-e4313b6b79dd</t>
        </is>
      </c>
      <c r="D3692" t="inlineStr">
        <is>
          <t>Possible Counterfeit</t>
        </is>
      </c>
      <c r="E3692" t="inlineStr">
        <is>
          <t>DE</t>
        </is>
      </c>
      <c r="F3692" t="n">
        <v>3050319</v>
      </c>
      <c r="G3692" t="inlineStr">
        <is>
          <t>341040-511cec0141df448d8e931ff8be24bb80</t>
        </is>
      </c>
      <c r="H3692" t="inlineStr">
        <is>
          <t>cd2c82093bb64774aa72a7494b8a009b</t>
        </is>
      </c>
      <c r="I3692" t="inlineStr">
        <is>
          <t>#A3</t>
        </is>
      </c>
      <c r="J3692" t="inlineStr">
        <is>
          <t>Pack Not Found</t>
        </is>
      </c>
      <c r="K3692" t="n">
        <v>220228</v>
      </c>
      <c r="L3692" t="inlineStr">
        <is>
          <t>FALSE</t>
        </is>
      </c>
      <c r="M3692" t="inlineStr">
        <is>
          <t>DE</t>
        </is>
      </c>
      <c r="N3692" s="29" t="n">
        <v>4150021455535</v>
      </c>
      <c r="O3692" t="inlineStr">
        <is>
          <t>GTIN</t>
        </is>
      </c>
      <c r="Q3692" t="inlineStr">
        <is>
          <t>10AT6EKRZ8KRE9</t>
        </is>
      </c>
      <c r="T3692" t="inlineStr">
        <is>
          <t>DE</t>
        </is>
      </c>
    </row>
    <row r="3693">
      <c r="A3693" s="30" t="n">
        <v>43649.35386574074</v>
      </c>
      <c r="B3693" t="inlineStr">
        <is>
          <t>A99</t>
        </is>
      </c>
      <c r="C3693" t="inlineStr">
        <is>
          <t>RO-1fec0bd1-65eb-4515-874b-e1f3575ea274</t>
        </is>
      </c>
      <c r="D3693" t="inlineStr">
        <is>
          <t>Possible Counterfeit</t>
        </is>
      </c>
      <c r="E3693" t="inlineStr">
        <is>
          <t>RO</t>
        </is>
      </c>
      <c r="F3693" t="inlineStr">
        <is>
          <t>9zr1314a</t>
        </is>
      </c>
      <c r="G3693" t="n">
        <v>278663</v>
      </c>
      <c r="H3693" t="inlineStr">
        <is>
          <t>fe6f2cfa484f4da580db66e4948d2676</t>
        </is>
      </c>
      <c r="I3693" t="inlineStr">
        <is>
          <t>#A2</t>
        </is>
      </c>
      <c r="J3693" t="inlineStr">
        <is>
          <t>Batch Not Found</t>
        </is>
      </c>
      <c r="K3693" t="n">
        <v>210228</v>
      </c>
      <c r="L3693" t="inlineStr">
        <is>
          <t>FALSE</t>
        </is>
      </c>
      <c r="M3693" t="inlineStr">
        <is>
          <t>RO</t>
        </is>
      </c>
      <c r="N3693" s="29" t="n">
        <v>5944705004862</v>
      </c>
      <c r="O3693" t="inlineStr">
        <is>
          <t>GTIN</t>
        </is>
      </c>
      <c r="Q3693" t="inlineStr">
        <is>
          <t>116f5rxt7frtc8</t>
        </is>
      </c>
      <c r="T3693" t="inlineStr">
        <is>
          <t>RO</t>
        </is>
      </c>
    </row>
    <row r="3694">
      <c r="A3694" s="30" t="n">
        <v>43649.44980324074</v>
      </c>
      <c r="B3694" t="inlineStr">
        <is>
          <t>A99</t>
        </is>
      </c>
      <c r="C3694" t="inlineStr">
        <is>
          <t>DE-1cd3b6f6-240e-41c5-b9bf-b8c05099eeac</t>
        </is>
      </c>
      <c r="D3694" t="inlineStr">
        <is>
          <t>Possible Counterfeit</t>
        </is>
      </c>
      <c r="E3694" t="inlineStr">
        <is>
          <t>DE</t>
        </is>
      </c>
      <c r="F3694" t="inlineStr">
        <is>
          <t>9NG071</t>
        </is>
      </c>
      <c r="G3694" t="inlineStr">
        <is>
          <t>341040-638705ec998f4b01aec4e764bb9f0c92</t>
        </is>
      </c>
      <c r="H3694" t="inlineStr">
        <is>
          <t>24f06ce504bb4f048587c777d0551e18</t>
        </is>
      </c>
      <c r="I3694" t="inlineStr">
        <is>
          <t>#A3</t>
        </is>
      </c>
      <c r="J3694" t="inlineStr">
        <is>
          <t>Pack Not Found</t>
        </is>
      </c>
      <c r="K3694" t="n">
        <v>220228</v>
      </c>
      <c r="L3694" t="inlineStr">
        <is>
          <t>FALSE</t>
        </is>
      </c>
      <c r="M3694" t="inlineStr">
        <is>
          <t>DE</t>
        </is>
      </c>
      <c r="N3694" s="29" t="n">
        <v>4150019836483</v>
      </c>
      <c r="O3694" t="inlineStr">
        <is>
          <t>GTIN</t>
        </is>
      </c>
      <c r="Q3694" t="inlineStr">
        <is>
          <t>147F0RZHTE5G89</t>
        </is>
      </c>
      <c r="T3694" t="inlineStr">
        <is>
          <t>DE</t>
        </is>
      </c>
    </row>
    <row r="3695">
      <c r="A3695" s="30" t="n">
        <v>43649.64008101852</v>
      </c>
      <c r="B3695" t="inlineStr">
        <is>
          <t>A99</t>
        </is>
      </c>
      <c r="C3695" t="inlineStr">
        <is>
          <t>DE-e06a324a-156d-4fbb-9d56-4cdf60b995d9</t>
        </is>
      </c>
      <c r="D3695" t="inlineStr">
        <is>
          <t>Possible Counterfeit</t>
        </is>
      </c>
      <c r="E3695" t="inlineStr">
        <is>
          <t>DE</t>
        </is>
      </c>
      <c r="F3695" t="inlineStr">
        <is>
          <t>9YR1980A</t>
        </is>
      </c>
      <c r="G3695" t="inlineStr">
        <is>
          <t>341040_2aa101a7df444f5a8847ccfc3c85f22a</t>
        </is>
      </c>
      <c r="H3695" t="inlineStr">
        <is>
          <t>e8b82fb4a1ef4a7eb135e41b7dd1a3b3</t>
        </is>
      </c>
      <c r="I3695" t="inlineStr">
        <is>
          <t>#A2</t>
        </is>
      </c>
      <c r="J3695" t="inlineStr">
        <is>
          <t>Batch Not Found</t>
        </is>
      </c>
      <c r="K3695" t="n">
        <v>220331</v>
      </c>
      <c r="L3695" t="inlineStr">
        <is>
          <t>FALSE</t>
        </is>
      </c>
      <c r="M3695" t="inlineStr">
        <is>
          <t>DE</t>
        </is>
      </c>
      <c r="N3695" s="29" t="n">
        <v>4150017980003</v>
      </c>
      <c r="O3695" t="inlineStr">
        <is>
          <t>GTIN</t>
        </is>
      </c>
      <c r="Q3695" t="inlineStr">
        <is>
          <t>111404Z59TXEAF</t>
        </is>
      </c>
      <c r="T3695" t="inlineStr">
        <is>
          <t>DE</t>
        </is>
      </c>
    </row>
    <row r="3696">
      <c r="A3696" s="30" t="n">
        <v>43649.35769675926</v>
      </c>
      <c r="B3696" t="inlineStr">
        <is>
          <t>A99</t>
        </is>
      </c>
      <c r="C3696" t="inlineStr">
        <is>
          <t>DE-67df606e-61e9-4e6c-9a3b-cf241a4bdad4</t>
        </is>
      </c>
      <c r="D3696" t="inlineStr">
        <is>
          <t>Possible Counterfeit</t>
        </is>
      </c>
      <c r="E3696" t="inlineStr">
        <is>
          <t>DE</t>
        </is>
      </c>
      <c r="F3696" t="inlineStr">
        <is>
          <t>9ZR2176A</t>
        </is>
      </c>
      <c r="G3696" t="inlineStr">
        <is>
          <t>341040-0ed1c91104e748d58862586a45c5f16d</t>
        </is>
      </c>
      <c r="H3696" t="inlineStr">
        <is>
          <t>8b1a33de0a4d45e184df9b9231d0c9bf</t>
        </is>
      </c>
      <c r="I3696" t="inlineStr">
        <is>
          <t>#A52</t>
        </is>
      </c>
      <c r="J3696" t="inlineStr">
        <is>
          <t>Expiry Date Mismatch</t>
        </is>
      </c>
      <c r="K3696" t="n">
        <v>310322</v>
      </c>
      <c r="L3696" t="inlineStr">
        <is>
          <t>FALSE</t>
        </is>
      </c>
      <c r="M3696" t="inlineStr">
        <is>
          <t>DE</t>
        </is>
      </c>
      <c r="N3696" s="29" t="n">
        <v>4150002624677</v>
      </c>
      <c r="O3696" t="inlineStr">
        <is>
          <t>GTIN</t>
        </is>
      </c>
      <c r="Q3696" t="inlineStr">
        <is>
          <t>113X6WE69WPWWR</t>
        </is>
      </c>
      <c r="T3696" t="inlineStr">
        <is>
          <t>DE</t>
        </is>
      </c>
    </row>
    <row r="3697">
      <c r="A3697" s="30" t="n">
        <v>43649.36</v>
      </c>
      <c r="B3697" t="inlineStr">
        <is>
          <t>A99</t>
        </is>
      </c>
      <c r="C3697" t="inlineStr">
        <is>
          <t>DE-4409a153-5b54-49ca-b79e-43b24891e34e</t>
        </is>
      </c>
      <c r="D3697" t="inlineStr">
        <is>
          <t>Possible Counterfeit</t>
        </is>
      </c>
      <c r="E3697" t="inlineStr">
        <is>
          <t>DE</t>
        </is>
      </c>
      <c r="F3697" t="inlineStr">
        <is>
          <t>9NG401</t>
        </is>
      </c>
      <c r="G3697" t="inlineStr">
        <is>
          <t>341040-b54923ea79df40ab9354d7e1d677f887</t>
        </is>
      </c>
      <c r="H3697" t="inlineStr">
        <is>
          <t>ae64664832944aeda83db388eaf649ef</t>
        </is>
      </c>
      <c r="I3697" t="inlineStr">
        <is>
          <t>#A52</t>
        </is>
      </c>
      <c r="J3697" t="inlineStr">
        <is>
          <t>Expiry Date Mismatch</t>
        </is>
      </c>
      <c r="K3697" t="n">
        <v>211231</v>
      </c>
      <c r="L3697" t="inlineStr">
        <is>
          <t>FALSE</t>
        </is>
      </c>
      <c r="M3697" t="inlineStr">
        <is>
          <t>DE</t>
        </is>
      </c>
      <c r="N3697" s="29" t="n">
        <v>4150041001354</v>
      </c>
      <c r="O3697" t="inlineStr">
        <is>
          <t>GTIN</t>
        </is>
      </c>
      <c r="Q3697" t="inlineStr">
        <is>
          <t>14740NNHD8GHYE</t>
        </is>
      </c>
      <c r="T3697" t="inlineStr">
        <is>
          <t>DE</t>
        </is>
      </c>
    </row>
    <row r="3698">
      <c r="A3698" s="30" t="n">
        <v>43649.43574074074</v>
      </c>
      <c r="B3698" t="inlineStr">
        <is>
          <t>A99</t>
        </is>
      </c>
      <c r="C3698" t="inlineStr">
        <is>
          <t>RO-cde4bb4b-bf51-4e90-a323-07a3411c1f10</t>
        </is>
      </c>
      <c r="D3698" t="inlineStr">
        <is>
          <t>Possible Counterfeit</t>
        </is>
      </c>
      <c r="E3698" t="inlineStr">
        <is>
          <t>RO</t>
        </is>
      </c>
      <c r="F3698" t="inlineStr">
        <is>
          <t>9ZR2001A</t>
        </is>
      </c>
      <c r="G3698" t="n">
        <v>34004</v>
      </c>
      <c r="H3698" t="inlineStr">
        <is>
          <t>7bc1c19b0893494ebb1a0124727fa931</t>
        </is>
      </c>
      <c r="I3698" t="inlineStr">
        <is>
          <t>#A3</t>
        </is>
      </c>
      <c r="J3698" t="inlineStr">
        <is>
          <t>Pack Not Found</t>
        </is>
      </c>
      <c r="K3698" t="n">
        <v>210228</v>
      </c>
      <c r="L3698" t="inlineStr">
        <is>
          <t>FALSE</t>
        </is>
      </c>
      <c r="M3698" t="inlineStr">
        <is>
          <t>RO</t>
        </is>
      </c>
      <c r="N3698" s="29" t="n">
        <v>5944705004862</v>
      </c>
      <c r="O3698" t="inlineStr">
        <is>
          <t>GTIN</t>
        </is>
      </c>
      <c r="Q3698" t="inlineStr">
        <is>
          <t>11RWHP22</t>
        </is>
      </c>
      <c r="T3698" t="inlineStr">
        <is>
          <t>RO</t>
        </is>
      </c>
    </row>
    <row r="3699">
      <c r="A3699" s="30" t="n">
        <v>43649.35350694445</v>
      </c>
      <c r="B3699" t="inlineStr">
        <is>
          <t>A99</t>
        </is>
      </c>
      <c r="C3699" t="inlineStr">
        <is>
          <t>RO-fef7681c-c10d-410a-a217-8541996955ec</t>
        </is>
      </c>
      <c r="D3699" t="inlineStr">
        <is>
          <t>Possible Counterfeit</t>
        </is>
      </c>
      <c r="E3699" t="inlineStr">
        <is>
          <t>RO</t>
        </is>
      </c>
      <c r="F3699" t="inlineStr">
        <is>
          <t>9zr1314a</t>
        </is>
      </c>
      <c r="G3699" t="n">
        <v>278663</v>
      </c>
      <c r="H3699" t="inlineStr">
        <is>
          <t>6fb50c5859eb4f3eb174f45494b6342f</t>
        </is>
      </c>
      <c r="I3699" t="inlineStr">
        <is>
          <t>#A2</t>
        </is>
      </c>
      <c r="J3699" t="inlineStr">
        <is>
          <t>Batch Not Found</t>
        </is>
      </c>
      <c r="K3699" t="n">
        <v>210228</v>
      </c>
      <c r="L3699" t="inlineStr">
        <is>
          <t>FALSE</t>
        </is>
      </c>
      <c r="M3699" t="inlineStr">
        <is>
          <t>RO</t>
        </is>
      </c>
      <c r="N3699" s="29" t="n">
        <v>5944705004862</v>
      </c>
      <c r="O3699" t="inlineStr">
        <is>
          <t>GTIN</t>
        </is>
      </c>
      <c r="Q3699" t="inlineStr">
        <is>
          <t>11x6yxv5feavyt</t>
        </is>
      </c>
      <c r="T3699" t="inlineStr">
        <is>
          <t>RO</t>
        </is>
      </c>
    </row>
    <row r="3700">
      <c r="A3700" s="30" t="n">
        <v>43649.31006944443</v>
      </c>
      <c r="B3700" t="inlineStr">
        <is>
          <t>A99</t>
        </is>
      </c>
      <c r="C3700" t="inlineStr">
        <is>
          <t>DE-b0a63875-267f-4915-8715-a1b823a0aae0</t>
        </is>
      </c>
      <c r="D3700" t="inlineStr">
        <is>
          <t>Possible Counterfeit</t>
        </is>
      </c>
      <c r="E3700" t="inlineStr">
        <is>
          <t>DE</t>
        </is>
      </c>
      <c r="F3700" t="inlineStr">
        <is>
          <t>9NG401</t>
        </is>
      </c>
      <c r="G3700" t="inlineStr">
        <is>
          <t>341040-e4323d14ba9848bdb1a87fb7454fcc4a</t>
        </is>
      </c>
      <c r="H3700" t="inlineStr">
        <is>
          <t>e646d3f675fd4450b702830bffca5e22</t>
        </is>
      </c>
      <c r="I3700" t="inlineStr">
        <is>
          <t>#A52</t>
        </is>
      </c>
      <c r="J3700" t="inlineStr">
        <is>
          <t>Expiry Date Mismatch</t>
        </is>
      </c>
      <c r="K3700" t="n">
        <v>211231</v>
      </c>
      <c r="L3700" t="inlineStr">
        <is>
          <t>FALSE</t>
        </is>
      </c>
      <c r="M3700" t="inlineStr">
        <is>
          <t>DE</t>
        </is>
      </c>
      <c r="N3700" s="29" t="n">
        <v>4150041001354</v>
      </c>
      <c r="O3700" t="inlineStr">
        <is>
          <t>GTIN</t>
        </is>
      </c>
      <c r="Q3700" t="inlineStr">
        <is>
          <t>14740NNH7VT39W</t>
        </is>
      </c>
      <c r="T3700" t="inlineStr">
        <is>
          <t>DE</t>
        </is>
      </c>
    </row>
    <row r="3701">
      <c r="A3701" s="30" t="n">
        <v>43649.29836805557</v>
      </c>
      <c r="B3701" t="inlineStr">
        <is>
          <t>A99</t>
        </is>
      </c>
      <c r="C3701" t="inlineStr">
        <is>
          <t>DE-cc78baad-e596-4b8a-86bb-97f160dac304</t>
        </is>
      </c>
      <c r="D3701" t="inlineStr">
        <is>
          <t>Possible Counterfeit</t>
        </is>
      </c>
      <c r="E3701" t="inlineStr">
        <is>
          <t>DE</t>
        </is>
      </c>
      <c r="F3701" t="inlineStr">
        <is>
          <t>9YR1539A</t>
        </is>
      </c>
      <c r="G3701" t="inlineStr">
        <is>
          <t>341040_12b8ff6787b3487294418dc6e6a832e0</t>
        </is>
      </c>
      <c r="H3701" t="inlineStr">
        <is>
          <t>ba4ac38e6c584334a4bf95b711537128</t>
        </is>
      </c>
      <c r="I3701" t="inlineStr">
        <is>
          <t>#A2</t>
        </is>
      </c>
      <c r="J3701" t="inlineStr">
        <is>
          <t>Batch Not Found</t>
        </is>
      </c>
      <c r="K3701" t="n">
        <v>220228</v>
      </c>
      <c r="L3701" t="inlineStr">
        <is>
          <t>FALSE</t>
        </is>
      </c>
      <c r="M3701" t="inlineStr">
        <is>
          <t>DE</t>
        </is>
      </c>
      <c r="N3701" s="29" t="n">
        <v>4150017980003</v>
      </c>
      <c r="O3701" t="inlineStr">
        <is>
          <t>GTIN</t>
        </is>
      </c>
      <c r="Q3701" t="inlineStr">
        <is>
          <t>118VZ668T2889W</t>
        </is>
      </c>
      <c r="T3701" t="inlineStr">
        <is>
          <t>DE</t>
        </is>
      </c>
    </row>
    <row r="3702">
      <c r="A3702" s="30" t="n">
        <v>43649.38640046296</v>
      </c>
      <c r="B3702" t="inlineStr">
        <is>
          <t>A99</t>
        </is>
      </c>
      <c r="C3702" t="inlineStr">
        <is>
          <t>DE-21eb0246-d542-4fde-84ba-b10c6e09446e</t>
        </is>
      </c>
      <c r="D3702" t="inlineStr">
        <is>
          <t>Possible Counterfeit</t>
        </is>
      </c>
      <c r="E3702" t="inlineStr">
        <is>
          <t>DE</t>
        </is>
      </c>
      <c r="F3702" t="inlineStr">
        <is>
          <t>1914A043</t>
        </is>
      </c>
      <c r="G3702" t="inlineStr">
        <is>
          <t>341040-04d8e7c75ac4471ab35435e33ca2d10b</t>
        </is>
      </c>
      <c r="H3702" s="1" t="inlineStr">
        <is>
          <t>4e68536b770344e49c21b478cf8397bc</t>
        </is>
      </c>
      <c r="I3702" t="inlineStr">
        <is>
          <t>#A3</t>
        </is>
      </c>
      <c r="J3702" t="inlineStr">
        <is>
          <t>Pack Not Found</t>
        </is>
      </c>
      <c r="K3702" t="n">
        <v>211231</v>
      </c>
      <c r="L3702" t="inlineStr">
        <is>
          <t>FALSE</t>
        </is>
      </c>
      <c r="M3702" t="inlineStr">
        <is>
          <t>DE</t>
        </is>
      </c>
      <c r="N3702" s="29" t="n">
        <v>4150093922720</v>
      </c>
      <c r="O3702" t="inlineStr">
        <is>
          <t>GTIN</t>
        </is>
      </c>
      <c r="Q3702" t="inlineStr">
        <is>
          <t>VCFF82KZ7T5P2H</t>
        </is>
      </c>
      <c r="T3702" t="inlineStr">
        <is>
          <t>DE</t>
        </is>
      </c>
    </row>
    <row r="3703">
      <c r="A3703" s="30" t="n">
        <v>43649.44879629631</v>
      </c>
      <c r="B3703" t="inlineStr">
        <is>
          <t>A99</t>
        </is>
      </c>
      <c r="C3703" t="inlineStr">
        <is>
          <t>DE-b7ebf776-4b3a-4175-b5c7-212ea7f85748</t>
        </is>
      </c>
      <c r="D3703" t="inlineStr">
        <is>
          <t>Possible Counterfeit</t>
        </is>
      </c>
      <c r="E3703" t="inlineStr">
        <is>
          <t>DE</t>
        </is>
      </c>
      <c r="F3703" t="inlineStr">
        <is>
          <t>9NG401</t>
        </is>
      </c>
      <c r="G3703" t="inlineStr">
        <is>
          <t>341040-66bffa4083a2428b990e487183eb0387</t>
        </is>
      </c>
      <c r="H3703" t="inlineStr">
        <is>
          <t>e6663009d3a0415686033a6933f4ab40</t>
        </is>
      </c>
      <c r="I3703" t="inlineStr">
        <is>
          <t>#A52</t>
        </is>
      </c>
      <c r="J3703" t="inlineStr">
        <is>
          <t>Expiry Date Mismatch</t>
        </is>
      </c>
      <c r="K3703" t="n">
        <v>211231</v>
      </c>
      <c r="L3703" t="inlineStr">
        <is>
          <t>FALSE</t>
        </is>
      </c>
      <c r="M3703" t="inlineStr">
        <is>
          <t>DE</t>
        </is>
      </c>
      <c r="N3703" s="29" t="n">
        <v>4150041001354</v>
      </c>
      <c r="O3703" t="inlineStr">
        <is>
          <t>GTIN</t>
        </is>
      </c>
      <c r="Q3703" t="inlineStr">
        <is>
          <t>14740NNH2AR4A7</t>
        </is>
      </c>
      <c r="T3703" t="inlineStr">
        <is>
          <t>DE</t>
        </is>
      </c>
    </row>
    <row customFormat="1" r="3704" s="6">
      <c r="A3704" s="5" t="n">
        <v>43649.27658564815</v>
      </c>
      <c r="B3704" s="6" t="inlineStr">
        <is>
          <t>A99</t>
        </is>
      </c>
      <c r="C3704" s="6" t="inlineStr">
        <is>
          <t>PT-4409e845-cca3-447c-9e20-52957eff8f4c</t>
        </is>
      </c>
      <c r="D3704" s="6" t="inlineStr">
        <is>
          <t>Possible Counterfeit</t>
        </is>
      </c>
      <c r="E3704" s="6" t="inlineStr">
        <is>
          <t>PT</t>
        </is>
      </c>
      <c r="F3704" s="6" t="inlineStr">
        <is>
          <t>ARL1G6</t>
        </is>
      </c>
      <c r="G3704" s="6" t="inlineStr">
        <is>
          <t>62002_53886</t>
        </is>
      </c>
      <c r="H3704" s="6" t="inlineStr">
        <is>
          <t>7f15c6384311467ebb9770c1cede4cda</t>
        </is>
      </c>
      <c r="I3704" s="6" t="inlineStr">
        <is>
          <t>#A2</t>
        </is>
      </c>
      <c r="J3704" s="6" t="inlineStr">
        <is>
          <t>Batch Not Found</t>
        </is>
      </c>
      <c r="K3704" s="6" t="n">
        <v>211224</v>
      </c>
      <c r="L3704" s="6" t="inlineStr">
        <is>
          <t>FALSE</t>
        </is>
      </c>
      <c r="M3704" s="6" t="inlineStr">
        <is>
          <t>PT</t>
        </is>
      </c>
      <c r="N3704" s="7" t="n">
        <v>3582910051480</v>
      </c>
      <c r="O3704" s="6" t="inlineStr">
        <is>
          <t>GTIN</t>
        </is>
      </c>
      <c r="Q3704" s="6" t="inlineStr">
        <is>
          <t>13921A9F287V0P</t>
        </is>
      </c>
      <c r="T3704" s="6" t="inlineStr">
        <is>
          <t>PT</t>
        </is>
      </c>
      <c r="U3704" s="6" t="inlineStr">
        <is>
          <t>Distributed</t>
        </is>
      </c>
      <c r="W3704" s="6" t="inlineStr">
        <is>
          <t>Samuel Mišejka</t>
        </is>
      </c>
    </row>
    <row r="3705">
      <c r="A3705" s="30" t="n">
        <v>43649.5945601852</v>
      </c>
      <c r="B3705" t="inlineStr">
        <is>
          <t>A99</t>
        </is>
      </c>
      <c r="C3705" t="inlineStr">
        <is>
          <t>DE-392782d1-f250-460d-9432-83294ad277c8</t>
        </is>
      </c>
      <c r="D3705" t="inlineStr">
        <is>
          <t>Possible Counterfeit</t>
        </is>
      </c>
      <c r="E3705" t="inlineStr">
        <is>
          <t>DE</t>
        </is>
      </c>
      <c r="F3705" t="inlineStr">
        <is>
          <t>9NG401</t>
        </is>
      </c>
      <c r="G3705" t="inlineStr">
        <is>
          <t>341040-f326e3b6c87744c5907cdb227e2db16a</t>
        </is>
      </c>
      <c r="H3705" t="inlineStr">
        <is>
          <t>736d06619e1a4a4483a21848f5355f80</t>
        </is>
      </c>
      <c r="I3705" t="inlineStr">
        <is>
          <t>#A52</t>
        </is>
      </c>
      <c r="J3705" t="inlineStr">
        <is>
          <t>Expiry Date Mismatch</t>
        </is>
      </c>
      <c r="K3705" t="n">
        <v>211231</v>
      </c>
      <c r="L3705" t="inlineStr">
        <is>
          <t>FALSE</t>
        </is>
      </c>
      <c r="M3705" t="inlineStr">
        <is>
          <t>DE</t>
        </is>
      </c>
      <c r="N3705" s="29" t="n">
        <v>4150041001354</v>
      </c>
      <c r="O3705" t="inlineStr">
        <is>
          <t>GTIN</t>
        </is>
      </c>
      <c r="Q3705" t="inlineStr">
        <is>
          <t>14740NNHADPE24</t>
        </is>
      </c>
      <c r="T3705" t="inlineStr">
        <is>
          <t>DE</t>
        </is>
      </c>
    </row>
    <row r="3706">
      <c r="A3706" s="30" t="n">
        <v>43649.56618055556</v>
      </c>
      <c r="B3706" t="inlineStr">
        <is>
          <t>A99</t>
        </is>
      </c>
      <c r="C3706" t="inlineStr">
        <is>
          <t>GB-187dd826-b1ff-47b2-a265-cf57b0e3dc12</t>
        </is>
      </c>
      <c r="D3706" t="inlineStr">
        <is>
          <t>Possible Counterfeit</t>
        </is>
      </c>
      <c r="E3706" t="inlineStr">
        <is>
          <t>GB</t>
        </is>
      </c>
      <c r="F3706" t="inlineStr">
        <is>
          <t>156390A</t>
        </is>
      </c>
      <c r="G3706" t="n">
        <v>61289</v>
      </c>
      <c r="H3706" t="inlineStr">
        <is>
          <t>d6d7baf898ca4c01b337dd0c19723eba</t>
        </is>
      </c>
      <c r="I3706" t="inlineStr">
        <is>
          <t>#A2</t>
        </is>
      </c>
      <c r="J3706" t="inlineStr">
        <is>
          <t>Batch Not Found</t>
        </is>
      </c>
      <c r="K3706" t="n">
        <v>220131</v>
      </c>
      <c r="L3706" t="inlineStr">
        <is>
          <t>FALSE</t>
        </is>
      </c>
      <c r="M3706" t="inlineStr">
        <is>
          <t>GB</t>
        </is>
      </c>
      <c r="N3706" s="29" t="n">
        <v>5000283652540</v>
      </c>
      <c r="O3706" t="inlineStr">
        <is>
          <t>GTIN</t>
        </is>
      </c>
      <c r="Q3706" t="inlineStr">
        <is>
          <t>542X32P3WVYT1F</t>
        </is>
      </c>
      <c r="T3706" t="inlineStr">
        <is>
          <t>GB</t>
        </is>
      </c>
    </row>
    <row customFormat="1" r="3707" s="6">
      <c r="A3707" s="5" t="n">
        <v>43649.44876157407</v>
      </c>
      <c r="B3707" s="6" t="inlineStr">
        <is>
          <t>A99</t>
        </is>
      </c>
      <c r="C3707" s="6" t="inlineStr">
        <is>
          <t>PT-5d240fa8-c312-4b1d-b043-eb491417651f</t>
        </is>
      </c>
      <c r="D3707" s="6" t="inlineStr">
        <is>
          <t>Possible Counterfeit</t>
        </is>
      </c>
      <c r="E3707" s="6" t="inlineStr">
        <is>
          <t>PT</t>
        </is>
      </c>
      <c r="F3707" s="6" t="inlineStr">
        <is>
          <t>ARL1G6</t>
        </is>
      </c>
      <c r="G3707" s="6" t="inlineStr">
        <is>
          <t>62002_3054391</t>
        </is>
      </c>
      <c r="H3707" s="6" t="inlineStr">
        <is>
          <t>5de46c7039304d998b806f97021970ae</t>
        </is>
      </c>
      <c r="I3707" s="6" t="inlineStr">
        <is>
          <t>#A2</t>
        </is>
      </c>
      <c r="J3707" s="6" t="inlineStr">
        <is>
          <t>Batch Not Found</t>
        </is>
      </c>
      <c r="K3707" s="6" t="n">
        <v>211224</v>
      </c>
      <c r="L3707" s="6" t="inlineStr">
        <is>
          <t>FALSE</t>
        </is>
      </c>
      <c r="M3707" s="6" t="inlineStr">
        <is>
          <t>PT</t>
        </is>
      </c>
      <c r="N3707" s="7" t="n">
        <v>3582910051480</v>
      </c>
      <c r="O3707" s="6" t="inlineStr">
        <is>
          <t>GTIN</t>
        </is>
      </c>
      <c r="Q3707" s="6" t="inlineStr">
        <is>
          <t>13921A9F287V0P</t>
        </is>
      </c>
      <c r="T3707" s="6" t="inlineStr">
        <is>
          <t>PT</t>
        </is>
      </c>
      <c r="U3707" s="6" t="inlineStr">
        <is>
          <t>Distributed</t>
        </is>
      </c>
      <c r="W3707" s="6" t="inlineStr">
        <is>
          <t>Samuel Mišejka</t>
        </is>
      </c>
    </row>
    <row r="3708">
      <c r="A3708" s="30" t="n">
        <v>43649.56005787037</v>
      </c>
      <c r="B3708" t="inlineStr">
        <is>
          <t>A99</t>
        </is>
      </c>
      <c r="C3708" t="inlineStr">
        <is>
          <t>DE-dd0adfc2-6820-4ea4-ada7-cf1c08e4497b</t>
        </is>
      </c>
      <c r="D3708" t="inlineStr">
        <is>
          <t>Possible Counterfeit</t>
        </is>
      </c>
      <c r="E3708" t="inlineStr">
        <is>
          <t>DE</t>
        </is>
      </c>
      <c r="F3708" t="inlineStr">
        <is>
          <t>9YR2655A</t>
        </is>
      </c>
      <c r="G3708" t="inlineStr">
        <is>
          <t>341040_66750f6d7c124b56a990122b8c8cf5b8</t>
        </is>
      </c>
      <c r="H3708" t="inlineStr">
        <is>
          <t>f88f64e71a59463eb1ceb9c7ae781b39</t>
        </is>
      </c>
      <c r="I3708" t="inlineStr">
        <is>
          <t>#A2</t>
        </is>
      </c>
      <c r="J3708" t="inlineStr">
        <is>
          <t>Batch Not Found</t>
        </is>
      </c>
      <c r="K3708" t="n">
        <v>220331</v>
      </c>
      <c r="L3708" t="inlineStr">
        <is>
          <t>FALSE</t>
        </is>
      </c>
      <c r="M3708" t="inlineStr">
        <is>
          <t>DE</t>
        </is>
      </c>
      <c r="N3708" s="29" t="n">
        <v>4150141699789</v>
      </c>
      <c r="O3708" t="inlineStr">
        <is>
          <t>GTIN</t>
        </is>
      </c>
      <c r="Q3708" t="inlineStr">
        <is>
          <t>1184015ZKVVEX6</t>
        </is>
      </c>
      <c r="T3708" t="inlineStr">
        <is>
          <t>DE</t>
        </is>
      </c>
    </row>
    <row r="3709">
      <c r="A3709" s="30" t="n">
        <v>43649.59481481482</v>
      </c>
      <c r="B3709" t="inlineStr">
        <is>
          <t>A99</t>
        </is>
      </c>
      <c r="C3709" t="inlineStr">
        <is>
          <t>DE-06328c0d-6277-47d9-bfd7-a4edfcf858db</t>
        </is>
      </c>
      <c r="D3709" t="inlineStr">
        <is>
          <t>Possible Counterfeit</t>
        </is>
      </c>
      <c r="E3709" t="inlineStr">
        <is>
          <t>DE</t>
        </is>
      </c>
      <c r="F3709" t="n">
        <v>95259</v>
      </c>
      <c r="G3709" t="inlineStr">
        <is>
          <t>341040_ce81d266f28142629c4146bb60c40fb3</t>
        </is>
      </c>
      <c r="H3709" t="inlineStr">
        <is>
          <t>30edd2bf64a24f69887c3734c4cf45d5</t>
        </is>
      </c>
      <c r="I3709" t="inlineStr">
        <is>
          <t>#A2</t>
        </is>
      </c>
      <c r="J3709" t="inlineStr">
        <is>
          <t>Batch Not Found</t>
        </is>
      </c>
      <c r="K3709" t="n">
        <v>220331</v>
      </c>
      <c r="L3709" t="inlineStr">
        <is>
          <t>FALSE</t>
        </is>
      </c>
      <c r="M3709" t="inlineStr">
        <is>
          <t>DE</t>
        </is>
      </c>
      <c r="N3709" s="29" t="n">
        <v>4150041001354</v>
      </c>
      <c r="O3709" t="inlineStr">
        <is>
          <t>GTIN</t>
        </is>
      </c>
      <c r="Q3709" t="inlineStr">
        <is>
          <t>14740V84</t>
        </is>
      </c>
      <c r="T3709" t="inlineStr">
        <is>
          <t>DE</t>
        </is>
      </c>
    </row>
    <row r="3710">
      <c r="A3710" s="30" t="n">
        <v>43649.41163194443</v>
      </c>
      <c r="B3710" t="inlineStr">
        <is>
          <t>A99</t>
        </is>
      </c>
      <c r="C3710" t="inlineStr">
        <is>
          <t>GB-791c9786-e7af-4529-873a-5a6a4165380b</t>
        </is>
      </c>
      <c r="D3710" t="inlineStr">
        <is>
          <t>Possible Counterfeit</t>
        </is>
      </c>
      <c r="E3710" t="inlineStr">
        <is>
          <t>GB</t>
        </is>
      </c>
      <c r="F3710" t="inlineStr">
        <is>
          <t>157660A</t>
        </is>
      </c>
      <c r="G3710" t="n">
        <v>60422</v>
      </c>
      <c r="H3710" t="inlineStr">
        <is>
          <t>1267d0d05e8a48018425fa56a9c31978</t>
        </is>
      </c>
      <c r="I3710" t="inlineStr">
        <is>
          <t>#A2</t>
        </is>
      </c>
      <c r="J3710" t="inlineStr">
        <is>
          <t>Batch Not Found</t>
        </is>
      </c>
      <c r="K3710" t="n">
        <v>220131</v>
      </c>
      <c r="L3710" t="inlineStr">
        <is>
          <t>FALSE</t>
        </is>
      </c>
      <c r="M3710" t="inlineStr">
        <is>
          <t>GB</t>
        </is>
      </c>
      <c r="N3710" s="29" t="n">
        <v>5000283652540</v>
      </c>
      <c r="O3710" t="inlineStr">
        <is>
          <t>GTIN</t>
        </is>
      </c>
      <c r="Q3710" t="inlineStr">
        <is>
          <t>R8V8X4P7WYY1K0</t>
        </is>
      </c>
      <c r="T3710" t="inlineStr">
        <is>
          <t>GB</t>
        </is>
      </c>
    </row>
    <row customFormat="1" r="3711" s="6">
      <c r="A3711" s="5" t="n">
        <v>43649.29059027778</v>
      </c>
      <c r="B3711" s="6" t="inlineStr">
        <is>
          <t>A99</t>
        </is>
      </c>
      <c r="C3711" s="6" t="inlineStr">
        <is>
          <t>CZ-0VR-7GA-GVC-8PG</t>
        </is>
      </c>
      <c r="D3711" s="6" t="inlineStr">
        <is>
          <t>Possible Counterfeit</t>
        </is>
      </c>
      <c r="E3711" s="6" t="inlineStr">
        <is>
          <t>National System Single Pack API</t>
        </is>
      </c>
      <c r="F3711" s="6" t="n">
        <v>2371218</v>
      </c>
      <c r="G3711" s="6" t="inlineStr">
        <is>
          <t>e5fd10d3-9542-4293-ba3f-371675d9d6dc</t>
        </is>
      </c>
      <c r="H3711" s="6" t="inlineStr">
        <is>
          <t>1dcaf103-8be9-4840-b853-ab6a1aa4ccb7</t>
        </is>
      </c>
      <c r="I3711" s="6" t="inlineStr">
        <is>
          <t>A3</t>
        </is>
      </c>
      <c r="J3711" s="6" t="inlineStr">
        <is>
          <t>Serial Number not found.</t>
        </is>
      </c>
      <c r="K3711" s="6" t="n">
        <v>201130</v>
      </c>
      <c r="L3711" s="6" t="inlineStr">
        <is>
          <t>FALSE</t>
        </is>
      </c>
      <c r="M3711" s="6" t="inlineStr">
        <is>
          <t>Cz</t>
        </is>
      </c>
      <c r="N3711" s="7" t="n">
        <v>8594739212305</v>
      </c>
      <c r="O3711" s="6" t="inlineStr">
        <is>
          <t>GTIN</t>
        </is>
      </c>
      <c r="P3711" s="6" t="inlineStr">
        <is>
          <t>Tezeo 40 mg tablety</t>
        </is>
      </c>
      <c r="Q3711" s="6" t="inlineStr">
        <is>
          <t>10a6ha9yrx2rk3</t>
        </is>
      </c>
      <c r="R3711" s="6" t="n">
        <v>2371218</v>
      </c>
      <c r="S3711" s="6" t="n">
        <v>201130</v>
      </c>
      <c r="T3711" s="6" t="inlineStr">
        <is>
          <t>CZ</t>
        </is>
      </c>
      <c r="U3711" s="6" t="inlineStr">
        <is>
          <t>Distributed</t>
        </is>
      </c>
      <c r="W3711" s="6" t="inlineStr">
        <is>
          <t>Samuel Mišejka</t>
        </is>
      </c>
    </row>
    <row r="3712">
      <c r="A3712" s="30" t="n">
        <v>43649.49421296296</v>
      </c>
      <c r="B3712" t="inlineStr">
        <is>
          <t>A99</t>
        </is>
      </c>
      <c r="C3712" t="inlineStr">
        <is>
          <t>DE-6fa46c92-a0d9-4bb3-9c2d-e6cc05884c24</t>
        </is>
      </c>
      <c r="D3712" t="inlineStr">
        <is>
          <t>Possible Counterfeit</t>
        </is>
      </c>
      <c r="E3712" t="inlineStr">
        <is>
          <t>DE</t>
        </is>
      </c>
      <c r="F3712" t="inlineStr">
        <is>
          <t>9K5061</t>
        </is>
      </c>
      <c r="G3712" t="inlineStr">
        <is>
          <t>341040-fae9945d637443d8a42e9ac2fe3028c4</t>
        </is>
      </c>
      <c r="H3712" t="inlineStr">
        <is>
          <t>18357e5d4f884ae38df06c3394165123</t>
        </is>
      </c>
      <c r="I3712" t="inlineStr">
        <is>
          <t>#A3</t>
        </is>
      </c>
      <c r="J3712" t="inlineStr">
        <is>
          <t>Pack Not Found</t>
        </is>
      </c>
      <c r="K3712" t="n">
        <v>220331</v>
      </c>
      <c r="L3712" t="inlineStr">
        <is>
          <t>FALSE</t>
        </is>
      </c>
      <c r="M3712" t="inlineStr">
        <is>
          <t>DE</t>
        </is>
      </c>
      <c r="N3712" s="29" t="n">
        <v>4150035079529</v>
      </c>
      <c r="O3712" t="inlineStr">
        <is>
          <t>GTIN</t>
        </is>
      </c>
      <c r="Q3712" t="inlineStr">
        <is>
          <t>11681NZXHHH17P</t>
        </is>
      </c>
      <c r="T3712" t="inlineStr">
        <is>
          <t>DE</t>
        </is>
      </c>
    </row>
    <row customFormat="1" r="3713" s="6">
      <c r="A3713" s="5" t="n">
        <v>43649.42748842593</v>
      </c>
      <c r="B3713" s="6" t="inlineStr">
        <is>
          <t>A99</t>
        </is>
      </c>
      <c r="C3713" s="6" t="inlineStr">
        <is>
          <t>CZ-0VR-7R5-EAC-B4Z</t>
        </is>
      </c>
      <c r="D3713" s="6" t="inlineStr">
        <is>
          <t>Possible Counterfeit</t>
        </is>
      </c>
      <c r="E3713" s="6" t="inlineStr">
        <is>
          <t>National System Single Pack API</t>
        </is>
      </c>
      <c r="F3713" s="6" t="n">
        <v>3431218</v>
      </c>
      <c r="G3713" s="6" t="inlineStr">
        <is>
          <t>8522f401-931e-400f-933c-54a43bdd203a</t>
        </is>
      </c>
      <c r="H3713" s="6" t="inlineStr">
        <is>
          <t>51f77cb2-0a8a-4e17-af7b-85e4a7d35770</t>
        </is>
      </c>
      <c r="I3713" s="6" t="inlineStr">
        <is>
          <t>A3</t>
        </is>
      </c>
      <c r="J3713" s="6" t="inlineStr">
        <is>
          <t>Serial Number not found.</t>
        </is>
      </c>
      <c r="K3713" s="6" t="n">
        <v>211100</v>
      </c>
      <c r="L3713" s="6" t="inlineStr">
        <is>
          <t>FALSE</t>
        </is>
      </c>
      <c r="M3713" s="6" t="inlineStr">
        <is>
          <t>Cz</t>
        </is>
      </c>
      <c r="N3713" s="7" t="n">
        <v>8594739010550</v>
      </c>
      <c r="O3713" s="6" t="inlineStr">
        <is>
          <t>GTIN</t>
        </is>
      </c>
      <c r="P3713" s="6" t="inlineStr">
        <is>
          <t>AGEN 5 mg tablety</t>
        </is>
      </c>
      <c r="Q3713" s="6" t="inlineStr">
        <is>
          <t>106x98716wp182</t>
        </is>
      </c>
      <c r="R3713" s="6" t="n">
        <v>3431218</v>
      </c>
      <c r="S3713" s="6" t="n">
        <v>211100</v>
      </c>
      <c r="T3713" s="6" t="inlineStr">
        <is>
          <t>CZ</t>
        </is>
      </c>
      <c r="U3713" s="6" t="inlineStr">
        <is>
          <t>Distributed</t>
        </is>
      </c>
      <c r="W3713" s="6" t="inlineStr">
        <is>
          <t>Samuel Mišejka</t>
        </is>
      </c>
    </row>
    <row r="3714">
      <c r="A3714" s="30" t="n">
        <v>43649.35344907407</v>
      </c>
      <c r="B3714" t="inlineStr">
        <is>
          <t>A99</t>
        </is>
      </c>
      <c r="C3714" t="inlineStr">
        <is>
          <t>RO-b5613515-4ec1-4824-a3cc-9ff115a97bda</t>
        </is>
      </c>
      <c r="D3714" t="inlineStr">
        <is>
          <t>Possible Counterfeit</t>
        </is>
      </c>
      <c r="E3714" t="inlineStr">
        <is>
          <t>RO</t>
        </is>
      </c>
      <c r="F3714" t="inlineStr">
        <is>
          <t>9zr1314a</t>
        </is>
      </c>
      <c r="G3714" t="n">
        <v>278663</v>
      </c>
      <c r="H3714" t="inlineStr">
        <is>
          <t>63acf95e78ad46529e74bc980c6df944</t>
        </is>
      </c>
      <c r="I3714" t="inlineStr">
        <is>
          <t>#A2</t>
        </is>
      </c>
      <c r="J3714" t="inlineStr">
        <is>
          <t>Batch Not Found</t>
        </is>
      </c>
      <c r="K3714" t="n">
        <v>210228</v>
      </c>
      <c r="L3714" t="inlineStr">
        <is>
          <t>FALSE</t>
        </is>
      </c>
      <c r="M3714" t="inlineStr">
        <is>
          <t>RO</t>
        </is>
      </c>
      <c r="N3714" s="29" t="n">
        <v>5944705004862</v>
      </c>
      <c r="O3714" t="inlineStr">
        <is>
          <t>GTIN</t>
        </is>
      </c>
      <c r="Q3714" t="inlineStr">
        <is>
          <t>1196v5ktx7p8at</t>
        </is>
      </c>
      <c r="T3714" t="inlineStr">
        <is>
          <t>RO</t>
        </is>
      </c>
    </row>
    <row r="3715">
      <c r="A3715" s="30" t="n">
        <v>43649.24854166667</v>
      </c>
      <c r="B3715" t="inlineStr">
        <is>
          <t>A99</t>
        </is>
      </c>
      <c r="C3715" t="inlineStr">
        <is>
          <t>DE-cb58a67d-4db0-47ea-a612-3bb081af5390</t>
        </is>
      </c>
      <c r="D3715" t="inlineStr">
        <is>
          <t>Possible Counterfeit</t>
        </is>
      </c>
      <c r="E3715" t="inlineStr">
        <is>
          <t>DE</t>
        </is>
      </c>
      <c r="F3715" t="inlineStr">
        <is>
          <t>8NG168</t>
        </is>
      </c>
      <c r="G3715" t="inlineStr">
        <is>
          <t>341040-4093d417d23d4fe29ea1365a7dd88603</t>
        </is>
      </c>
      <c r="H3715" t="inlineStr">
        <is>
          <t>b5b49ee4700a4a75a171647e44c79969</t>
        </is>
      </c>
      <c r="I3715" t="inlineStr">
        <is>
          <t>#A52</t>
        </is>
      </c>
      <c r="J3715" t="inlineStr">
        <is>
          <t>Expiry Date Mismatch</t>
        </is>
      </c>
      <c r="K3715" t="n">
        <v>211130</v>
      </c>
      <c r="L3715" t="inlineStr">
        <is>
          <t>FALSE</t>
        </is>
      </c>
      <c r="M3715" t="inlineStr">
        <is>
          <t>DE</t>
        </is>
      </c>
      <c r="N3715" s="29" t="n">
        <v>4150088391272</v>
      </c>
      <c r="O3715" t="inlineStr">
        <is>
          <t>GTIN</t>
        </is>
      </c>
      <c r="Q3715" t="inlineStr">
        <is>
          <t>14700N1F60NW17</t>
        </is>
      </c>
      <c r="T3715" t="inlineStr">
        <is>
          <t>DE</t>
        </is>
      </c>
    </row>
    <row r="3716">
      <c r="A3716" s="30" t="n">
        <v>43649.35891203704</v>
      </c>
      <c r="B3716" t="inlineStr">
        <is>
          <t>A99</t>
        </is>
      </c>
      <c r="C3716" t="inlineStr">
        <is>
          <t>DE-668716f2-4561-4518-a55e-df70572d78c7</t>
        </is>
      </c>
      <c r="D3716" t="inlineStr">
        <is>
          <t>Possible Counterfeit</t>
        </is>
      </c>
      <c r="E3716" t="inlineStr">
        <is>
          <t>DE</t>
        </is>
      </c>
      <c r="F3716" t="inlineStr">
        <is>
          <t>9ZR2176A</t>
        </is>
      </c>
      <c r="G3716" t="inlineStr">
        <is>
          <t>341040-d259319f4efe482ca6414642da802595</t>
        </is>
      </c>
      <c r="H3716" s="1" t="inlineStr">
        <is>
          <t>8e9083cd751e4d7eb846ce3edacb6013</t>
        </is>
      </c>
      <c r="I3716" t="inlineStr">
        <is>
          <t>#A52</t>
        </is>
      </c>
      <c r="J3716" t="inlineStr">
        <is>
          <t>Expiry Date Mismatch</t>
        </is>
      </c>
      <c r="K3716" t="n">
        <v>310322</v>
      </c>
      <c r="L3716" t="inlineStr">
        <is>
          <t>FALSE</t>
        </is>
      </c>
      <c r="M3716" t="inlineStr">
        <is>
          <t>DE</t>
        </is>
      </c>
      <c r="N3716" s="29" t="n">
        <v>4150002624677</v>
      </c>
      <c r="O3716" t="inlineStr">
        <is>
          <t>GTIN</t>
        </is>
      </c>
      <c r="Q3716" t="inlineStr">
        <is>
          <t>116H32FX39YV36</t>
        </is>
      </c>
      <c r="T3716" t="inlineStr">
        <is>
          <t>DE</t>
        </is>
      </c>
    </row>
    <row r="3717">
      <c r="A3717" s="30" t="n">
        <v>43649.38694444444</v>
      </c>
      <c r="B3717" t="inlineStr">
        <is>
          <t>A99</t>
        </is>
      </c>
      <c r="C3717" t="inlineStr">
        <is>
          <t>DE-c3d5ffd9-ec99-4a3e-b3d4-9e9ff631eb2a</t>
        </is>
      </c>
      <c r="D3717" t="inlineStr">
        <is>
          <t>Possible Counterfeit</t>
        </is>
      </c>
      <c r="E3717" t="inlineStr">
        <is>
          <t>DE</t>
        </is>
      </c>
      <c r="F3717" t="inlineStr">
        <is>
          <t>9YR1826A</t>
        </is>
      </c>
      <c r="G3717" t="inlineStr">
        <is>
          <t>341040_9e8a81012ce94cf58329b738f7f12292</t>
        </is>
      </c>
      <c r="H3717" t="inlineStr">
        <is>
          <t>8fcb17a00dad44e180fd29242658a375</t>
        </is>
      </c>
      <c r="I3717" t="inlineStr">
        <is>
          <t>#A2</t>
        </is>
      </c>
      <c r="J3717" t="inlineStr">
        <is>
          <t>Batch Not Found</t>
        </is>
      </c>
      <c r="K3717" t="n">
        <v>220228</v>
      </c>
      <c r="L3717" t="inlineStr">
        <is>
          <t>FALSE</t>
        </is>
      </c>
      <c r="M3717" t="inlineStr">
        <is>
          <t>DE</t>
        </is>
      </c>
      <c r="N3717" s="29" t="n">
        <v>4150017980003</v>
      </c>
      <c r="O3717" t="inlineStr">
        <is>
          <t>GTIN</t>
        </is>
      </c>
      <c r="Q3717" t="inlineStr">
        <is>
          <t>11PZ5H94CVE63E</t>
        </is>
      </c>
      <c r="T3717" t="inlineStr">
        <is>
          <t>DE</t>
        </is>
      </c>
    </row>
    <row customFormat="1" r="3718" s="6">
      <c r="A3718" s="5" t="n">
        <v>43649.57613425926</v>
      </c>
      <c r="B3718" s="6" t="inlineStr">
        <is>
          <t>A99</t>
        </is>
      </c>
      <c r="C3718" s="6" t="inlineStr">
        <is>
          <t>CZ-0VR-80S-6MR-AAU</t>
        </is>
      </c>
      <c r="D3718" s="6" t="inlineStr">
        <is>
          <t>Possible Counterfeit</t>
        </is>
      </c>
      <c r="E3718" s="6" t="inlineStr">
        <is>
          <t>National System Single Pack API</t>
        </is>
      </c>
      <c r="F3718" s="6" t="n">
        <v>2240219</v>
      </c>
      <c r="G3718" s="6" t="inlineStr">
        <is>
          <t>a32b47fd-0f4d-4027-85e5-35b598b34cd3</t>
        </is>
      </c>
      <c r="H3718" s="6" t="inlineStr">
        <is>
          <t>9eed3bb2-3bc1-4a40-b544-650626b17373</t>
        </is>
      </c>
      <c r="I3718" s="6" t="inlineStr">
        <is>
          <t>A3</t>
        </is>
      </c>
      <c r="J3718" s="6" t="inlineStr">
        <is>
          <t>Serial Number not found.</t>
        </is>
      </c>
      <c r="K3718" s="6" t="n">
        <v>210131</v>
      </c>
      <c r="L3718" s="6" t="inlineStr">
        <is>
          <t>FALSE</t>
        </is>
      </c>
      <c r="M3718" s="6" t="inlineStr">
        <is>
          <t>Cz</t>
        </is>
      </c>
      <c r="N3718" s="7" t="n">
        <v>8594739020207</v>
      </c>
      <c r="O3718" s="6" t="inlineStr">
        <is>
          <t>GTIN</t>
        </is>
      </c>
      <c r="P3718" s="6" t="inlineStr">
        <is>
          <t>ENELBIN 100 RETARD tablety s prodlouĹľenĂ˝m uvolĹovĂˇnĂ­m</t>
        </is>
      </c>
      <c r="Q3718" s="6" t="inlineStr">
        <is>
          <t>1055f27c5ftv71</t>
        </is>
      </c>
      <c r="R3718" s="6" t="n">
        <v>2240219</v>
      </c>
      <c r="S3718" s="6" t="n">
        <v>210131</v>
      </c>
      <c r="T3718" s="6" t="inlineStr">
        <is>
          <t>CZ</t>
        </is>
      </c>
      <c r="U3718" s="6" t="inlineStr">
        <is>
          <t>Distributed</t>
        </is>
      </c>
      <c r="W3718" s="6" t="inlineStr">
        <is>
          <t>Samuel Mišejka</t>
        </is>
      </c>
    </row>
    <row r="3719">
      <c r="A3719" s="30" t="n">
        <v>43649.43701388889</v>
      </c>
      <c r="B3719" t="inlineStr">
        <is>
          <t>A99</t>
        </is>
      </c>
      <c r="C3719" t="inlineStr">
        <is>
          <t>DE-420f5ec0-52fe-4aa2-a750-aa9b7ccd1850</t>
        </is>
      </c>
      <c r="D3719" t="inlineStr">
        <is>
          <t>Possible Counterfeit</t>
        </is>
      </c>
      <c r="E3719" t="inlineStr">
        <is>
          <t>DE</t>
        </is>
      </c>
      <c r="F3719" t="inlineStr">
        <is>
          <t>8NG168</t>
        </is>
      </c>
      <c r="G3719" t="inlineStr">
        <is>
          <t>341040-bb6c4e55af8e4c5aaf4b4e4e639ec77c</t>
        </is>
      </c>
      <c r="H3719" t="inlineStr">
        <is>
          <t>e67148cd852c47d28c070b7a0da6ce2a</t>
        </is>
      </c>
      <c r="I3719" t="inlineStr">
        <is>
          <t>#A52</t>
        </is>
      </c>
      <c r="J3719" t="inlineStr">
        <is>
          <t>Expiry Date Mismatch</t>
        </is>
      </c>
      <c r="K3719" t="n">
        <v>211130</v>
      </c>
      <c r="L3719" t="inlineStr">
        <is>
          <t>FALSE</t>
        </is>
      </c>
      <c r="M3719" t="inlineStr">
        <is>
          <t>DE</t>
        </is>
      </c>
      <c r="N3719" s="29" t="n">
        <v>4150088391272</v>
      </c>
      <c r="O3719" t="inlineStr">
        <is>
          <t>GTIN</t>
        </is>
      </c>
      <c r="Q3719" t="inlineStr">
        <is>
          <t>14700N1F614GR2</t>
        </is>
      </c>
      <c r="T3719" t="inlineStr">
        <is>
          <t>DE</t>
        </is>
      </c>
    </row>
    <row r="3720">
      <c r="A3720" s="30" t="n">
        <v>43649.35314814815</v>
      </c>
      <c r="B3720" t="inlineStr">
        <is>
          <t>A99</t>
        </is>
      </c>
      <c r="C3720" t="inlineStr">
        <is>
          <t>RO-496513c0-124a-4065-b497-06e4cca034e1</t>
        </is>
      </c>
      <c r="D3720" t="inlineStr">
        <is>
          <t>Possible Counterfeit</t>
        </is>
      </c>
      <c r="E3720" t="inlineStr">
        <is>
          <t>RO</t>
        </is>
      </c>
      <c r="F3720" t="inlineStr">
        <is>
          <t>9zr1314a</t>
        </is>
      </c>
      <c r="G3720" t="n">
        <v>278663</v>
      </c>
      <c r="H3720" t="inlineStr">
        <is>
          <t>6f64b9a230354f8797a66b7b9e0a920a</t>
        </is>
      </c>
      <c r="I3720" t="inlineStr">
        <is>
          <t>#A2</t>
        </is>
      </c>
      <c r="J3720" t="inlineStr">
        <is>
          <t>Batch Not Found</t>
        </is>
      </c>
      <c r="K3720" t="n">
        <v>210228</v>
      </c>
      <c r="L3720" t="inlineStr">
        <is>
          <t>FALSE</t>
        </is>
      </c>
      <c r="M3720" t="inlineStr">
        <is>
          <t>RO</t>
        </is>
      </c>
      <c r="N3720" s="29" t="n">
        <v>5944705004862</v>
      </c>
      <c r="O3720" t="inlineStr">
        <is>
          <t>GTIN</t>
        </is>
      </c>
      <c r="Q3720" t="inlineStr">
        <is>
          <t>11h7625t41rp9w</t>
        </is>
      </c>
      <c r="T3720" t="inlineStr">
        <is>
          <t>RO</t>
        </is>
      </c>
    </row>
    <row r="3721">
      <c r="A3721" s="30" t="n">
        <v>43649.4005787037</v>
      </c>
      <c r="B3721" t="inlineStr">
        <is>
          <t>A99</t>
        </is>
      </c>
      <c r="C3721" t="inlineStr">
        <is>
          <t>DE-c73b9df2-270f-49c1-8242-e4f4cdfa2d43</t>
        </is>
      </c>
      <c r="D3721" t="inlineStr">
        <is>
          <t>Possible Counterfeit</t>
        </is>
      </c>
      <c r="E3721" t="inlineStr">
        <is>
          <t>DE</t>
        </is>
      </c>
      <c r="F3721" t="inlineStr">
        <is>
          <t>CV075S</t>
        </is>
      </c>
      <c r="G3721" t="inlineStr">
        <is>
          <t>341040-77f360e752d24db2949783bc7c942fc1</t>
        </is>
      </c>
      <c r="H3721" t="inlineStr">
        <is>
          <t>2e1c7f65ae734a29ad6cc677aa5a6d2d</t>
        </is>
      </c>
      <c r="I3721" t="inlineStr">
        <is>
          <t>#A52</t>
        </is>
      </c>
      <c r="J3721" t="inlineStr">
        <is>
          <t>Expiry Date Mismatch</t>
        </is>
      </c>
      <c r="K3721" t="n">
        <v>220331</v>
      </c>
      <c r="L3721" t="inlineStr">
        <is>
          <t>FALSE</t>
        </is>
      </c>
      <c r="M3721" t="inlineStr">
        <is>
          <t>DE</t>
        </is>
      </c>
      <c r="N3721" s="29" t="n">
        <v>4150063134443</v>
      </c>
      <c r="O3721" t="inlineStr">
        <is>
          <t>GTIN</t>
        </is>
      </c>
      <c r="Q3721" t="inlineStr">
        <is>
          <t>13841DKREY0163</t>
        </is>
      </c>
      <c r="T3721" t="inlineStr">
        <is>
          <t>DE</t>
        </is>
      </c>
    </row>
    <row r="3722">
      <c r="A3722" s="30" t="n">
        <v>43649.61063657407</v>
      </c>
      <c r="B3722" t="inlineStr">
        <is>
          <t>A99</t>
        </is>
      </c>
      <c r="C3722" t="inlineStr">
        <is>
          <t>DE-ab0f7cb9-0f1d-4589-9dcd-5e121d29e4d6</t>
        </is>
      </c>
      <c r="D3722" t="inlineStr">
        <is>
          <t>Possible Counterfeit</t>
        </is>
      </c>
      <c r="E3722" t="inlineStr">
        <is>
          <t>DE</t>
        </is>
      </c>
      <c r="F3722" t="inlineStr">
        <is>
          <t>9NG402</t>
        </is>
      </c>
      <c r="G3722" t="inlineStr">
        <is>
          <t>341040-8c678b01b54745898b33bfc4d12ec7ca</t>
        </is>
      </c>
      <c r="H3722" t="inlineStr">
        <is>
          <t>b830842b35c2498daf023c25a9c1917c</t>
        </is>
      </c>
      <c r="I3722" t="inlineStr">
        <is>
          <t>#A52</t>
        </is>
      </c>
      <c r="J3722" t="inlineStr">
        <is>
          <t>Expiry Date Mismatch</t>
        </is>
      </c>
      <c r="K3722" t="n">
        <v>211231</v>
      </c>
      <c r="L3722" t="inlineStr">
        <is>
          <t>FALSE</t>
        </is>
      </c>
      <c r="M3722" t="inlineStr">
        <is>
          <t>DE</t>
        </is>
      </c>
      <c r="N3722" s="29" t="n">
        <v>4150041001354</v>
      </c>
      <c r="O3722" t="inlineStr">
        <is>
          <t>GTIN</t>
        </is>
      </c>
      <c r="Q3722" t="inlineStr">
        <is>
          <t>14740NP91KA1KD</t>
        </is>
      </c>
      <c r="T3722" t="inlineStr">
        <is>
          <t>DE</t>
        </is>
      </c>
    </row>
    <row r="3723">
      <c r="A3723" s="30" t="n">
        <v>43649.41849537037</v>
      </c>
      <c r="B3723" t="inlineStr">
        <is>
          <t>A99</t>
        </is>
      </c>
      <c r="C3723" t="inlineStr">
        <is>
          <t>DE-c9b9aaa5-e89c-4696-a877-d9ca81692927</t>
        </is>
      </c>
      <c r="D3723" t="inlineStr">
        <is>
          <t>Possible Counterfeit</t>
        </is>
      </c>
      <c r="E3723" t="inlineStr">
        <is>
          <t>DE</t>
        </is>
      </c>
      <c r="F3723" t="n">
        <v>3340319</v>
      </c>
      <c r="G3723" t="inlineStr">
        <is>
          <t>341040-f7379dda9d254bde80e79aee65eec89d</t>
        </is>
      </c>
      <c r="H3723" t="inlineStr">
        <is>
          <t>624f2c14795d49ee9cbe7ecb2de3d145</t>
        </is>
      </c>
      <c r="I3723" t="inlineStr">
        <is>
          <t>#A3</t>
        </is>
      </c>
      <c r="J3723" t="inlineStr">
        <is>
          <t>Pack Not Found</t>
        </is>
      </c>
      <c r="K3723" t="n">
        <v>220228</v>
      </c>
      <c r="L3723" t="inlineStr">
        <is>
          <t>FALSE</t>
        </is>
      </c>
      <c r="M3723" t="inlineStr">
        <is>
          <t>DE</t>
        </is>
      </c>
      <c r="N3723" s="29" t="n">
        <v>4150063134092</v>
      </c>
      <c r="O3723" t="inlineStr">
        <is>
          <t>GTIN</t>
        </is>
      </c>
      <c r="Q3723" t="inlineStr">
        <is>
          <t>10620ZVZ845ACT</t>
        </is>
      </c>
      <c r="T3723" t="inlineStr">
        <is>
          <t>DE</t>
        </is>
      </c>
    </row>
    <row r="3724">
      <c r="A3724" s="30" t="n">
        <v>43649.30247685185</v>
      </c>
      <c r="B3724" t="inlineStr">
        <is>
          <t>A99</t>
        </is>
      </c>
      <c r="C3724" t="inlineStr">
        <is>
          <t>DE-e4c6a5d5-d992-42bf-9cea-a33da285109b</t>
        </is>
      </c>
      <c r="D3724" t="inlineStr">
        <is>
          <t>Possible Counterfeit</t>
        </is>
      </c>
      <c r="E3724" t="inlineStr">
        <is>
          <t>DE</t>
        </is>
      </c>
      <c r="F3724" t="inlineStr">
        <is>
          <t>9NG050</t>
        </is>
      </c>
      <c r="G3724" t="inlineStr">
        <is>
          <t>341040-bba174cfd3ea4ed6b095e367f383c9d9</t>
        </is>
      </c>
      <c r="H3724" t="inlineStr">
        <is>
          <t>3d99b2aa59d54473b073d00548d8456b</t>
        </is>
      </c>
      <c r="I3724" t="inlineStr">
        <is>
          <t>#A3</t>
        </is>
      </c>
      <c r="J3724" t="inlineStr">
        <is>
          <t>Pack Not Found</t>
        </is>
      </c>
      <c r="K3724" t="n">
        <v>220131</v>
      </c>
      <c r="L3724" t="inlineStr">
        <is>
          <t>FALSE</t>
        </is>
      </c>
      <c r="M3724" t="inlineStr">
        <is>
          <t>DE</t>
        </is>
      </c>
      <c r="N3724" s="29" t="n">
        <v>4150019836483</v>
      </c>
      <c r="O3724" t="inlineStr">
        <is>
          <t>GTIN</t>
        </is>
      </c>
      <c r="Q3724" t="inlineStr">
        <is>
          <t>147F0R1Z11N4Z1</t>
        </is>
      </c>
      <c r="T3724" t="inlineStr">
        <is>
          <t>DE</t>
        </is>
      </c>
    </row>
    <row r="3725">
      <c r="A3725" s="30" t="n">
        <v>43649.35922453704</v>
      </c>
      <c r="B3725" t="inlineStr">
        <is>
          <t>A99</t>
        </is>
      </c>
      <c r="C3725" t="inlineStr">
        <is>
          <t>DE-f6189f76-b5c7-460a-93bf-903cfbac6ca1</t>
        </is>
      </c>
      <c r="D3725" t="inlineStr">
        <is>
          <t>Possible Counterfeit</t>
        </is>
      </c>
      <c r="E3725" t="inlineStr">
        <is>
          <t>DE</t>
        </is>
      </c>
      <c r="F3725" t="inlineStr">
        <is>
          <t>9ZR2176A</t>
        </is>
      </c>
      <c r="G3725" t="inlineStr">
        <is>
          <t>341040-8b6b6448d3dd4faa92ac82e3bb11c980</t>
        </is>
      </c>
      <c r="H3725" t="inlineStr">
        <is>
          <t>adc55640ef24426cb02334161416167c</t>
        </is>
      </c>
      <c r="I3725" t="inlineStr">
        <is>
          <t>#A52</t>
        </is>
      </c>
      <c r="J3725" t="inlineStr">
        <is>
          <t>Expiry Date Mismatch</t>
        </is>
      </c>
      <c r="K3725" t="n">
        <v>310322</v>
      </c>
      <c r="L3725" t="inlineStr">
        <is>
          <t>FALSE</t>
        </is>
      </c>
      <c r="M3725" t="inlineStr">
        <is>
          <t>DE</t>
        </is>
      </c>
      <c r="N3725" s="29" t="n">
        <v>4150002624677</v>
      </c>
      <c r="O3725" t="inlineStr">
        <is>
          <t>GTIN</t>
        </is>
      </c>
      <c r="Q3725" t="inlineStr">
        <is>
          <t>11WACV29W6A4C0</t>
        </is>
      </c>
      <c r="T3725" t="inlineStr">
        <is>
          <t>DE</t>
        </is>
      </c>
    </row>
    <row r="3726">
      <c r="A3726" s="30" t="n">
        <v>43649.3774537037</v>
      </c>
      <c r="B3726" t="inlineStr">
        <is>
          <t>A99</t>
        </is>
      </c>
      <c r="C3726" t="inlineStr">
        <is>
          <t>DE-c5604bfb-7724-400e-84a5-2dc25779377f</t>
        </is>
      </c>
      <c r="D3726" t="inlineStr">
        <is>
          <t>Possible Counterfeit</t>
        </is>
      </c>
      <c r="E3726" t="inlineStr">
        <is>
          <t>DE</t>
        </is>
      </c>
      <c r="F3726" t="inlineStr">
        <is>
          <t>CV014</t>
        </is>
      </c>
      <c r="G3726" t="inlineStr">
        <is>
          <t>341040-e2c2033b5b004f839982b119db6f994b</t>
        </is>
      </c>
      <c r="H3726" t="inlineStr">
        <is>
          <t>d1ba0c810c034f459f3e7fa5d3c543f4</t>
        </is>
      </c>
      <c r="I3726" t="inlineStr">
        <is>
          <t>#A52</t>
        </is>
      </c>
      <c r="J3726" t="inlineStr">
        <is>
          <t>Expiry Date Mismatch</t>
        </is>
      </c>
      <c r="K3726" t="n">
        <v>220131</v>
      </c>
      <c r="L3726" t="inlineStr">
        <is>
          <t>FALSE</t>
        </is>
      </c>
      <c r="M3726" t="inlineStr">
        <is>
          <t>DE</t>
        </is>
      </c>
      <c r="N3726" s="29" t="n">
        <v>4150063133552</v>
      </c>
      <c r="O3726" t="inlineStr">
        <is>
          <t>GTIN</t>
        </is>
      </c>
      <c r="Q3726" t="inlineStr">
        <is>
          <t>13851A17MGYPWC</t>
        </is>
      </c>
      <c r="T3726" t="inlineStr">
        <is>
          <t>DE</t>
        </is>
      </c>
    </row>
    <row r="3727">
      <c r="A3727" s="30" t="n">
        <v>43649.27045138889</v>
      </c>
      <c r="B3727" t="inlineStr">
        <is>
          <t>A99</t>
        </is>
      </c>
      <c r="C3727" t="inlineStr">
        <is>
          <t>DE-8437742c-8a32-433d-a4f0-ebc91f45fdf4</t>
        </is>
      </c>
      <c r="D3727" t="inlineStr">
        <is>
          <t>Possible Counterfeit</t>
        </is>
      </c>
      <c r="E3727" t="inlineStr">
        <is>
          <t>DE</t>
        </is>
      </c>
      <c r="F3727" t="n">
        <v>92656</v>
      </c>
      <c r="G3727" t="inlineStr">
        <is>
          <t>341040_369a727f32cd424cb0199741750f12df</t>
        </is>
      </c>
      <c r="H3727" t="inlineStr">
        <is>
          <t>884787cc6a32408790d6262652dd388e</t>
        </is>
      </c>
      <c r="I3727" t="inlineStr">
        <is>
          <t>#A2</t>
        </is>
      </c>
      <c r="J3727" t="inlineStr">
        <is>
          <t>Batch Not Found</t>
        </is>
      </c>
      <c r="K3727" t="n">
        <v>220331</v>
      </c>
      <c r="L3727" t="inlineStr">
        <is>
          <t>FALSE</t>
        </is>
      </c>
      <c r="M3727" t="inlineStr">
        <is>
          <t>DE</t>
        </is>
      </c>
      <c r="N3727" s="29" t="n">
        <v>4150141699789</v>
      </c>
      <c r="O3727" t="inlineStr">
        <is>
          <t>GTIN</t>
        </is>
      </c>
      <c r="Q3727" s="1" t="n">
        <v>113833000000000</v>
      </c>
      <c r="T3727" t="inlineStr">
        <is>
          <t>DE</t>
        </is>
      </c>
    </row>
    <row r="3728">
      <c r="A3728" s="30" t="n">
        <v>43649.53571759259</v>
      </c>
      <c r="B3728" t="inlineStr">
        <is>
          <t>A99</t>
        </is>
      </c>
      <c r="C3728" t="inlineStr">
        <is>
          <t>DE-90532dac-e8f7-45c6-99e5-999c41be5439</t>
        </is>
      </c>
      <c r="D3728" t="inlineStr">
        <is>
          <t>Possible Counterfeit</t>
        </is>
      </c>
      <c r="E3728" t="inlineStr">
        <is>
          <t>DE</t>
        </is>
      </c>
      <c r="F3728" t="inlineStr">
        <is>
          <t>9NG401</t>
        </is>
      </c>
      <c r="G3728" t="inlineStr">
        <is>
          <t>341040-24b6c56198a84f07be15cc915ce024e5</t>
        </is>
      </c>
      <c r="H3728" t="inlineStr">
        <is>
          <t>235b10cd70e54b1a9e4c8c3feb40081b</t>
        </is>
      </c>
      <c r="I3728" t="inlineStr">
        <is>
          <t>#A52</t>
        </is>
      </c>
      <c r="J3728" t="inlineStr">
        <is>
          <t>Expiry Date Mismatch</t>
        </is>
      </c>
      <c r="K3728" t="n">
        <v>211231</v>
      </c>
      <c r="L3728" t="inlineStr">
        <is>
          <t>FALSE</t>
        </is>
      </c>
      <c r="M3728" t="inlineStr">
        <is>
          <t>DE</t>
        </is>
      </c>
      <c r="N3728" s="29" t="n">
        <v>4150041001354</v>
      </c>
      <c r="O3728" t="inlineStr">
        <is>
          <t>GTIN</t>
        </is>
      </c>
      <c r="Q3728" t="inlineStr">
        <is>
          <t>14740NNH24KKX9</t>
        </is>
      </c>
      <c r="T3728" t="inlineStr">
        <is>
          <t>DE</t>
        </is>
      </c>
    </row>
    <row r="3729">
      <c r="A3729" s="30" t="n">
        <v>43649.35473379631</v>
      </c>
      <c r="B3729" t="inlineStr">
        <is>
          <t>A99</t>
        </is>
      </c>
      <c r="C3729" t="inlineStr">
        <is>
          <t>RO-ff70566b-ff1c-48b3-ba6e-e29c5b47eab0</t>
        </is>
      </c>
      <c r="D3729" t="inlineStr">
        <is>
          <t>Possible Counterfeit</t>
        </is>
      </c>
      <c r="E3729" t="inlineStr">
        <is>
          <t>RO</t>
        </is>
      </c>
      <c r="F3729" t="inlineStr">
        <is>
          <t>9zr1314a</t>
        </is>
      </c>
      <c r="G3729" t="n">
        <v>278663</v>
      </c>
      <c r="H3729" t="inlineStr">
        <is>
          <t>bd22219ccafa4251ae2a28aeea4aaee5</t>
        </is>
      </c>
      <c r="I3729" t="inlineStr">
        <is>
          <t>#A2</t>
        </is>
      </c>
      <c r="J3729" t="inlineStr">
        <is>
          <t>Batch Not Found</t>
        </is>
      </c>
      <c r="K3729" t="n">
        <v>210228</v>
      </c>
      <c r="L3729" t="inlineStr">
        <is>
          <t>FALSE</t>
        </is>
      </c>
      <c r="M3729" t="inlineStr">
        <is>
          <t>RO</t>
        </is>
      </c>
      <c r="N3729" s="29" t="n">
        <v>5944705004862</v>
      </c>
      <c r="O3729" t="inlineStr">
        <is>
          <t>GTIN</t>
        </is>
      </c>
      <c r="Q3729" t="inlineStr">
        <is>
          <t>11hrr77269et56</t>
        </is>
      </c>
      <c r="T3729" t="inlineStr">
        <is>
          <t>RO</t>
        </is>
      </c>
    </row>
    <row r="3730">
      <c r="A3730" s="30" t="n">
        <v>43649.47412037037</v>
      </c>
      <c r="B3730" t="inlineStr">
        <is>
          <t>A99</t>
        </is>
      </c>
      <c r="C3730" t="inlineStr">
        <is>
          <t>DE-845fea3f-9168-49b0-b04d-ba97c85734c7</t>
        </is>
      </c>
      <c r="D3730" t="inlineStr">
        <is>
          <t>Possible Counterfeit</t>
        </is>
      </c>
      <c r="E3730" t="inlineStr">
        <is>
          <t>DE</t>
        </is>
      </c>
      <c r="F3730" t="inlineStr">
        <is>
          <t>9YR1742A</t>
        </is>
      </c>
      <c r="G3730" t="inlineStr">
        <is>
          <t>341040_51a45e5f5145489a8746f48367baaf0a</t>
        </is>
      </c>
      <c r="H3730" t="inlineStr">
        <is>
          <t>91af9bc28f5e4f06b69518cf3f047fc2</t>
        </is>
      </c>
      <c r="I3730" t="inlineStr">
        <is>
          <t>#A2</t>
        </is>
      </c>
      <c r="J3730" t="inlineStr">
        <is>
          <t>Batch Not Found</t>
        </is>
      </c>
      <c r="K3730" t="n">
        <v>220228</v>
      </c>
      <c r="L3730" t="inlineStr">
        <is>
          <t>FALSE</t>
        </is>
      </c>
      <c r="M3730" t="inlineStr">
        <is>
          <t>DE</t>
        </is>
      </c>
      <c r="N3730" s="29" t="n">
        <v>4150017980003</v>
      </c>
      <c r="O3730" t="inlineStr">
        <is>
          <t>GTIN</t>
        </is>
      </c>
      <c r="Q3730" t="inlineStr">
        <is>
          <t>11FT7R1ZE90V7V</t>
        </is>
      </c>
      <c r="T3730" t="inlineStr">
        <is>
          <t>DE</t>
        </is>
      </c>
    </row>
    <row r="3731">
      <c r="A3731" s="30" t="n">
        <v>43649.56436342592</v>
      </c>
      <c r="B3731" t="inlineStr">
        <is>
          <t>A99</t>
        </is>
      </c>
      <c r="C3731" t="inlineStr">
        <is>
          <t>DE-0448b86b-a167-427c-bfeb-cbbd2429c484</t>
        </is>
      </c>
      <c r="D3731" t="inlineStr">
        <is>
          <t>Possible Counterfeit</t>
        </is>
      </c>
      <c r="E3731" t="inlineStr">
        <is>
          <t>DE</t>
        </is>
      </c>
      <c r="F3731" t="inlineStr">
        <is>
          <t>1910A042</t>
        </is>
      </c>
      <c r="G3731" t="inlineStr">
        <is>
          <t>341040-7e61aa10ff0f4948aaa2c96062ea45c6</t>
        </is>
      </c>
      <c r="H3731" t="inlineStr">
        <is>
          <t>760caf6d01fe4f7e9077fd1fcfa90970</t>
        </is>
      </c>
      <c r="I3731" t="inlineStr">
        <is>
          <t>#A3</t>
        </is>
      </c>
      <c r="J3731" t="inlineStr">
        <is>
          <t>Pack Not Found</t>
        </is>
      </c>
      <c r="K3731" t="n">
        <v>211231</v>
      </c>
      <c r="L3731" t="inlineStr">
        <is>
          <t>FALSE</t>
        </is>
      </c>
      <c r="M3731" t="inlineStr">
        <is>
          <t>DE</t>
        </is>
      </c>
      <c r="N3731" s="29" t="n">
        <v>4150093923031</v>
      </c>
      <c r="O3731" t="inlineStr">
        <is>
          <t>GTIN</t>
        </is>
      </c>
      <c r="Q3731" t="inlineStr">
        <is>
          <t>84Z22TWHPA9A61</t>
        </is>
      </c>
      <c r="T3731" t="inlineStr">
        <is>
          <t>DE</t>
        </is>
      </c>
    </row>
    <row customFormat="1" r="3732" s="3">
      <c r="A3732" s="2" t="n">
        <v>43649.2692824074</v>
      </c>
      <c r="B3732" s="3" t="inlineStr">
        <is>
          <t>A99</t>
        </is>
      </c>
      <c r="C3732" s="3" t="inlineStr">
        <is>
          <t>CZ-0VR-7EX-N6H-G47</t>
        </is>
      </c>
      <c r="D3732" s="3" t="inlineStr">
        <is>
          <t>Possible Counterfeit</t>
        </is>
      </c>
      <c r="E3732" s="3" t="inlineStr">
        <is>
          <t>National System Single Pack API</t>
        </is>
      </c>
      <c r="F3732" s="3" t="inlineStr">
        <is>
          <t>9zr2112a</t>
        </is>
      </c>
      <c r="G3732" s="3" t="inlineStr">
        <is>
          <t>e5fd10d3-9542-4293-ba3f-371675d9d6dc</t>
        </is>
      </c>
      <c r="H3732" s="3" t="inlineStr">
        <is>
          <t>91d9d756-b747-4739-af7a-dcd65b3cffdc</t>
        </is>
      </c>
      <c r="I3732" s="3" t="inlineStr">
        <is>
          <t>A2</t>
        </is>
      </c>
      <c r="J3732" s="3" t="inlineStr">
        <is>
          <t>Batch not found</t>
        </is>
      </c>
      <c r="K3732" s="3" t="n">
        <v>210331</v>
      </c>
      <c r="L3732" s="3" t="inlineStr">
        <is>
          <t>FALSE</t>
        </is>
      </c>
      <c r="M3732" s="3" t="inlineStr">
        <is>
          <t>Cz</t>
        </is>
      </c>
      <c r="N3732" s="4" t="n">
        <v>8594739229327</v>
      </c>
      <c r="O3732" s="3" t="inlineStr">
        <is>
          <t>GTIN</t>
        </is>
      </c>
      <c r="P3732" s="3" t="inlineStr">
        <is>
          <t>Anopyrin 100 mg tablety</t>
        </is>
      </c>
      <c r="Q3732" s="3" t="inlineStr">
        <is>
          <t>1176h974tx2c5y</t>
        </is>
      </c>
      <c r="T3732" s="3" t="inlineStr">
        <is>
          <t>CZ</t>
        </is>
      </c>
      <c r="U3732" s="3" t="inlineStr">
        <is>
          <t>Open</t>
        </is>
      </c>
      <c r="V3732" s="3" t="inlineStr">
        <is>
          <t xml:space="preserve">DATA NOT LOADED </t>
        </is>
      </c>
      <c r="W3732" s="3" t="inlineStr">
        <is>
          <t>Samuel Mišejka</t>
        </is>
      </c>
    </row>
    <row r="3733">
      <c r="A3733" s="30" t="n">
        <v>43649.25103009259</v>
      </c>
      <c r="B3733" t="inlineStr">
        <is>
          <t>A99</t>
        </is>
      </c>
      <c r="C3733" t="inlineStr">
        <is>
          <t>DE-16ca2fb9-cabe-4350-8a56-293485f6565d</t>
        </is>
      </c>
      <c r="D3733" t="inlineStr">
        <is>
          <t>Possible Counterfeit</t>
        </is>
      </c>
      <c r="E3733" t="inlineStr">
        <is>
          <t>DE</t>
        </is>
      </c>
      <c r="F3733" t="inlineStr">
        <is>
          <t>9NG402</t>
        </is>
      </c>
      <c r="G3733" t="inlineStr">
        <is>
          <t>341040-eb35034abac24587bfc01205be9dddc3</t>
        </is>
      </c>
      <c r="H3733" t="inlineStr">
        <is>
          <t>f6c1eecdc0154748902111e91367e312</t>
        </is>
      </c>
      <c r="I3733" t="inlineStr">
        <is>
          <t>#A52</t>
        </is>
      </c>
      <c r="J3733" t="inlineStr">
        <is>
          <t>Expiry Date Mismatch</t>
        </is>
      </c>
      <c r="K3733" t="n">
        <v>211231</v>
      </c>
      <c r="L3733" t="inlineStr">
        <is>
          <t>FALSE</t>
        </is>
      </c>
      <c r="M3733" t="inlineStr">
        <is>
          <t>DE</t>
        </is>
      </c>
      <c r="N3733" s="29" t="n">
        <v>4150041001354</v>
      </c>
      <c r="O3733" t="inlineStr">
        <is>
          <t>GTIN</t>
        </is>
      </c>
      <c r="Q3733" t="inlineStr">
        <is>
          <t>14740NP95DG520</t>
        </is>
      </c>
      <c r="T3733" t="inlineStr">
        <is>
          <t>DE</t>
        </is>
      </c>
    </row>
    <row r="3734">
      <c r="A3734" s="30" t="n">
        <v>43649.27447916667</v>
      </c>
      <c r="B3734" t="inlineStr">
        <is>
          <t>A99</t>
        </is>
      </c>
      <c r="C3734" t="inlineStr">
        <is>
          <t>DE-f2047b5e-8133-4364-8d08-7c2032e362d9</t>
        </is>
      </c>
      <c r="D3734" t="inlineStr">
        <is>
          <t>Possible Counterfeit</t>
        </is>
      </c>
      <c r="E3734" t="inlineStr">
        <is>
          <t>DE</t>
        </is>
      </c>
      <c r="F3734" t="n">
        <v>3090319</v>
      </c>
      <c r="G3734" t="inlineStr">
        <is>
          <t>341040-6645e02afad641e5a1bf160f42de62a2</t>
        </is>
      </c>
      <c r="H3734" t="inlineStr">
        <is>
          <t>82721c451f214aeb89ec828a71288c84</t>
        </is>
      </c>
      <c r="I3734" t="inlineStr">
        <is>
          <t>#A3</t>
        </is>
      </c>
      <c r="J3734" t="inlineStr">
        <is>
          <t>Pack Not Found</t>
        </is>
      </c>
      <c r="K3734" t="n">
        <v>220228</v>
      </c>
      <c r="L3734" t="inlineStr">
        <is>
          <t>FALSE</t>
        </is>
      </c>
      <c r="M3734" t="inlineStr">
        <is>
          <t>DE</t>
        </is>
      </c>
      <c r="N3734" s="29" t="n">
        <v>4150021455535</v>
      </c>
      <c r="O3734" t="inlineStr">
        <is>
          <t>GTIN</t>
        </is>
      </c>
      <c r="Q3734" t="inlineStr">
        <is>
          <t>10KPFZ88KH73T3</t>
        </is>
      </c>
      <c r="T3734" t="inlineStr">
        <is>
          <t>DE</t>
        </is>
      </c>
    </row>
    <row r="3735">
      <c r="A3735" s="30" t="n">
        <v>43649.56474537037</v>
      </c>
      <c r="B3735" t="inlineStr">
        <is>
          <t>A99</t>
        </is>
      </c>
      <c r="C3735" t="inlineStr">
        <is>
          <t>GB-12945963-5067-45a9-9016-1e2e3726547b</t>
        </is>
      </c>
      <c r="D3735" t="inlineStr">
        <is>
          <t>Possible Counterfeit</t>
        </is>
      </c>
      <c r="E3735" t="inlineStr">
        <is>
          <t>GB</t>
        </is>
      </c>
      <c r="F3735" t="inlineStr">
        <is>
          <t>9NG436</t>
        </is>
      </c>
      <c r="G3735" t="n">
        <v>86465</v>
      </c>
      <c r="H3735" t="inlineStr">
        <is>
          <t>2b9da24b8b754cdd8f38f14b888e0499</t>
        </is>
      </c>
      <c r="I3735" t="inlineStr">
        <is>
          <t>#A2</t>
        </is>
      </c>
      <c r="J3735" t="inlineStr">
        <is>
          <t>Batch Not Found</t>
        </is>
      </c>
      <c r="K3735" t="n">
        <v>220131</v>
      </c>
      <c r="L3735" t="inlineStr">
        <is>
          <t>FALSE</t>
        </is>
      </c>
      <c r="M3735" t="inlineStr">
        <is>
          <t>GB</t>
        </is>
      </c>
      <c r="N3735" s="29" t="n">
        <v>5000283607069</v>
      </c>
      <c r="O3735" t="inlineStr">
        <is>
          <t>GTIN</t>
        </is>
      </c>
      <c r="Q3735" t="inlineStr">
        <is>
          <t>14710PX10GC8H4</t>
        </is>
      </c>
      <c r="T3735" t="inlineStr">
        <is>
          <t>GB</t>
        </is>
      </c>
    </row>
    <row customFormat="1" r="3736" s="6">
      <c r="A3736" s="5" t="n">
        <v>43649.45284722222</v>
      </c>
      <c r="B3736" s="6" t="inlineStr">
        <is>
          <t>A99</t>
        </is>
      </c>
      <c r="C3736" s="6" t="inlineStr">
        <is>
          <t>CZ-0VR-7ST-63B-3UY</t>
        </is>
      </c>
      <c r="D3736" s="6" t="inlineStr">
        <is>
          <t>Possible Counterfeit</t>
        </is>
      </c>
      <c r="E3736" s="6" t="inlineStr">
        <is>
          <t>National System Single Pack API</t>
        </is>
      </c>
      <c r="F3736" s="6" t="n">
        <v>3010119</v>
      </c>
      <c r="G3736" s="6" t="inlineStr">
        <is>
          <t>80b456a9-2137-4487-83aa-2f66168d0cf8</t>
        </is>
      </c>
      <c r="H3736" s="6" t="inlineStr">
        <is>
          <t>d22ebe17-e340-4645-abb7-9beff01ff167</t>
        </is>
      </c>
      <c r="I3736" s="6" t="inlineStr">
        <is>
          <t>A3</t>
        </is>
      </c>
      <c r="J3736" s="6" t="inlineStr">
        <is>
          <t>Serial Number not found.</t>
        </is>
      </c>
      <c r="K3736" s="6" t="n">
        <v>211231</v>
      </c>
      <c r="L3736" s="6" t="inlineStr">
        <is>
          <t>FALSE</t>
        </is>
      </c>
      <c r="M3736" s="6" t="inlineStr">
        <is>
          <t>Cz</t>
        </is>
      </c>
      <c r="N3736" s="7" t="n">
        <v>8594739017955</v>
      </c>
      <c r="O3736" s="6" t="inlineStr">
        <is>
          <t>GTIN</t>
        </is>
      </c>
      <c r="P3736" s="6" t="inlineStr">
        <is>
          <t>DEPREX LĂ‰ÄŚIVA tvrdĂ© tobolky</t>
        </is>
      </c>
      <c r="Q3736" s="6" t="inlineStr">
        <is>
          <t>109wa6hfw6cy8v</t>
        </is>
      </c>
      <c r="R3736" s="6" t="n">
        <v>3010119</v>
      </c>
      <c r="S3736" s="6" t="n">
        <v>211231</v>
      </c>
      <c r="T3736" s="6" t="inlineStr">
        <is>
          <t>CZ</t>
        </is>
      </c>
      <c r="U3736" s="6" t="inlineStr">
        <is>
          <t>Distributed</t>
        </is>
      </c>
      <c r="W3736" s="6" t="inlineStr">
        <is>
          <t>Samuel Mišejka</t>
        </is>
      </c>
    </row>
    <row r="3737">
      <c r="A3737" s="30" t="n">
        <v>43649.37054398148</v>
      </c>
      <c r="B3737" t="inlineStr">
        <is>
          <t>A99</t>
        </is>
      </c>
      <c r="C3737" t="inlineStr">
        <is>
          <t>RO-deb6eeef-f17f-4531-98e8-d918169e57d3</t>
        </is>
      </c>
      <c r="D3737" t="inlineStr">
        <is>
          <t>Possible Counterfeit</t>
        </is>
      </c>
      <c r="E3737" t="inlineStr">
        <is>
          <t>RO</t>
        </is>
      </c>
      <c r="F3737" t="inlineStr">
        <is>
          <t>9zr1314a</t>
        </is>
      </c>
      <c r="G3737" t="n">
        <v>278663</v>
      </c>
      <c r="H3737" t="inlineStr">
        <is>
          <t>6f11b9e4dea041579e652b69de3fe2a2</t>
        </is>
      </c>
      <c r="I3737" t="inlineStr">
        <is>
          <t>#A2</t>
        </is>
      </c>
      <c r="J3737" t="inlineStr">
        <is>
          <t>Batch Not Found</t>
        </is>
      </c>
      <c r="K3737" t="n">
        <v>210228</v>
      </c>
      <c r="L3737" t="inlineStr">
        <is>
          <t>FALSE</t>
        </is>
      </c>
      <c r="M3737" t="inlineStr">
        <is>
          <t>RO</t>
        </is>
      </c>
      <c r="N3737" s="29" t="n">
        <v>5944705004862</v>
      </c>
      <c r="O3737" t="inlineStr">
        <is>
          <t>GTIN</t>
        </is>
      </c>
      <c r="Q3737" t="inlineStr">
        <is>
          <t>11tc5r23e3f02c</t>
        </is>
      </c>
      <c r="T3737" t="inlineStr">
        <is>
          <t>RO</t>
        </is>
      </c>
    </row>
    <row customFormat="1" r="3738" s="3">
      <c r="A3738" s="2" t="n">
        <v>43649.44289351852</v>
      </c>
      <c r="B3738" s="3" t="inlineStr">
        <is>
          <t>A99</t>
        </is>
      </c>
      <c r="C3738" s="3" t="inlineStr">
        <is>
          <t>PT-df52946a-892e-4c58-91d9-a359d790ac0e</t>
        </is>
      </c>
      <c r="D3738" s="3" t="inlineStr">
        <is>
          <t>Possible Counterfeit</t>
        </is>
      </c>
      <c r="E3738" s="3" t="inlineStr">
        <is>
          <t>PT</t>
        </is>
      </c>
      <c r="F3738" s="3" t="inlineStr">
        <is>
          <t>DRL1FP</t>
        </is>
      </c>
      <c r="G3738" s="3" t="inlineStr">
        <is>
          <t>62002_3052827</t>
        </is>
      </c>
      <c r="H3738" s="3" t="inlineStr">
        <is>
          <t>a20abd84ae474909a44e6f3ae2b9f8a7</t>
        </is>
      </c>
      <c r="I3738" s="3" t="inlineStr">
        <is>
          <t>#A2</t>
        </is>
      </c>
      <c r="J3738" s="3" t="inlineStr">
        <is>
          <t>Batch Not Found</t>
        </is>
      </c>
      <c r="K3738" s="3" t="n">
        <v>211218</v>
      </c>
      <c r="L3738" s="3" t="inlineStr">
        <is>
          <t>FALSE</t>
        </is>
      </c>
      <c r="M3738" s="3" t="inlineStr">
        <is>
          <t>PT</t>
        </is>
      </c>
      <c r="N3738" s="4" t="n">
        <v>3582910051497</v>
      </c>
      <c r="O3738" s="3" t="inlineStr">
        <is>
          <t>GTIN</t>
        </is>
      </c>
      <c r="Q3738" s="3" t="inlineStr">
        <is>
          <t>13921AADM90W2G</t>
        </is>
      </c>
      <c r="T3738" s="3" t="inlineStr">
        <is>
          <t>PT</t>
        </is>
      </c>
      <c r="U3738" s="3" t="inlineStr">
        <is>
          <t>Open</t>
        </is>
      </c>
      <c r="V3738" s="3" t="inlineStr">
        <is>
          <t xml:space="preserve">DATA NOT LOADED </t>
        </is>
      </c>
      <c r="W3738" s="3" t="inlineStr">
        <is>
          <t>Samuel Mišejka</t>
        </is>
      </c>
    </row>
    <row customFormat="1" r="3739" s="3">
      <c r="A3739" s="2" t="n">
        <v>43649.58104166666</v>
      </c>
      <c r="B3739" s="3" t="inlineStr">
        <is>
          <t>A99</t>
        </is>
      </c>
      <c r="C3739" s="3" t="inlineStr">
        <is>
          <t>PT-7714b20c-04fd-42f4-b5f7-3c6338f03990</t>
        </is>
      </c>
      <c r="D3739" s="3" t="inlineStr">
        <is>
          <t>Possible Counterfeit</t>
        </is>
      </c>
      <c r="E3739" s="3" t="inlineStr">
        <is>
          <t>PT</t>
        </is>
      </c>
      <c r="F3739" s="3" t="inlineStr">
        <is>
          <t>dt188</t>
        </is>
      </c>
      <c r="G3739" s="3" t="inlineStr">
        <is>
          <t>62002_54129</t>
        </is>
      </c>
      <c r="H3739" s="3" t="inlineStr">
        <is>
          <t>49054c24ae6b4a698ca5505bc66211c1</t>
        </is>
      </c>
      <c r="I3739" s="3" t="inlineStr">
        <is>
          <t>#A2</t>
        </is>
      </c>
      <c r="J3739" s="3" t="inlineStr">
        <is>
          <t>Batch Not Found</t>
        </is>
      </c>
      <c r="K3739" s="3" t="n">
        <v>211026</v>
      </c>
      <c r="L3739" s="3" t="inlineStr">
        <is>
          <t>FALSE</t>
        </is>
      </c>
      <c r="M3739" s="3" t="inlineStr">
        <is>
          <t>PT</t>
        </is>
      </c>
      <c r="N3739" s="4" t="n">
        <v>3582910094579</v>
      </c>
      <c r="O3739" s="3" t="inlineStr">
        <is>
          <t>GTIN</t>
        </is>
      </c>
      <c r="Q3739" s="3" t="inlineStr">
        <is>
          <t>13561rn50g6pdh</t>
        </is>
      </c>
      <c r="T3739" s="3" t="inlineStr">
        <is>
          <t>PT</t>
        </is>
      </c>
      <c r="U3739" s="3" t="inlineStr">
        <is>
          <t>Open</t>
        </is>
      </c>
      <c r="V3739" s="3" t="inlineStr">
        <is>
          <t xml:space="preserve">DATA NOT LOADED </t>
        </is>
      </c>
      <c r="W3739" s="3" t="inlineStr">
        <is>
          <t>Samuel Mišejka</t>
        </is>
      </c>
    </row>
    <row customFormat="1" r="3740" s="6">
      <c r="A3740" s="5" t="n">
        <v>43649.45636574074</v>
      </c>
      <c r="B3740" s="6" t="inlineStr">
        <is>
          <t>A99</t>
        </is>
      </c>
      <c r="C3740" s="6" t="inlineStr">
        <is>
          <t>CZ-0VR-7T0-WX2-JKU</t>
        </is>
      </c>
      <c r="D3740" s="6" t="inlineStr">
        <is>
          <t>Possible Counterfeit</t>
        </is>
      </c>
      <c r="E3740" s="6" t="inlineStr">
        <is>
          <t>National System Single Pack API</t>
        </is>
      </c>
      <c r="F3740" s="6" t="n">
        <v>3050219</v>
      </c>
      <c r="G3740" s="6" t="inlineStr">
        <is>
          <t>2c787557-be28-4d47-80f4-9b1e93acdf49</t>
        </is>
      </c>
      <c r="H3740" s="6" t="inlineStr">
        <is>
          <t>b358a89d-45d1-4495-8173-a8809c1bbe0a</t>
        </is>
      </c>
      <c r="I3740" s="6" t="inlineStr">
        <is>
          <t>A3</t>
        </is>
      </c>
      <c r="J3740" s="6" t="inlineStr">
        <is>
          <t>Serial Number not found.</t>
        </is>
      </c>
      <c r="K3740" s="6" t="n">
        <v>220131</v>
      </c>
      <c r="L3740" s="6" t="inlineStr">
        <is>
          <t>FALSE</t>
        </is>
      </c>
      <c r="M3740" s="6" t="inlineStr">
        <is>
          <t>Cz</t>
        </is>
      </c>
      <c r="N3740" s="7" t="n">
        <v>8594739023031</v>
      </c>
      <c r="O3740" s="6" t="inlineStr">
        <is>
          <t>GTIN</t>
        </is>
      </c>
      <c r="P3740" s="6" t="inlineStr">
        <is>
          <t>FRAMYKOIN mast</t>
        </is>
      </c>
      <c r="Q3740" s="6" t="inlineStr">
        <is>
          <t>102ctry22wr</t>
        </is>
      </c>
      <c r="R3740" s="6" t="n">
        <v>3050219</v>
      </c>
      <c r="S3740" s="6" t="n">
        <v>220131</v>
      </c>
      <c r="T3740" s="6" t="inlineStr">
        <is>
          <t>CZ</t>
        </is>
      </c>
      <c r="U3740" s="6" t="inlineStr">
        <is>
          <t>Distributed</t>
        </is>
      </c>
      <c r="W3740" s="6" t="inlineStr">
        <is>
          <t>Samuel Mišejka</t>
        </is>
      </c>
    </row>
    <row r="3741">
      <c r="A3741" s="30" t="n">
        <v>43649.35454861111</v>
      </c>
      <c r="B3741" t="inlineStr">
        <is>
          <t>A99</t>
        </is>
      </c>
      <c r="C3741" t="inlineStr">
        <is>
          <t>RO-61675822-9232-411d-8ecc-5de6cf620d50</t>
        </is>
      </c>
      <c r="D3741" t="inlineStr">
        <is>
          <t>Possible Counterfeit</t>
        </is>
      </c>
      <c r="E3741" t="inlineStr">
        <is>
          <t>RO</t>
        </is>
      </c>
      <c r="F3741" t="inlineStr">
        <is>
          <t>9zr1314a</t>
        </is>
      </c>
      <c r="G3741" t="n">
        <v>278663</v>
      </c>
      <c r="H3741" t="inlineStr">
        <is>
          <t>cab4be57f5d747d0a0339b9af06020fe</t>
        </is>
      </c>
      <c r="I3741" t="inlineStr">
        <is>
          <t>#A2</t>
        </is>
      </c>
      <c r="J3741" t="inlineStr">
        <is>
          <t>Batch Not Found</t>
        </is>
      </c>
      <c r="K3741" t="n">
        <v>210228</v>
      </c>
      <c r="L3741" t="inlineStr">
        <is>
          <t>FALSE</t>
        </is>
      </c>
      <c r="M3741" t="inlineStr">
        <is>
          <t>RO</t>
        </is>
      </c>
      <c r="N3741" s="29" t="n">
        <v>5944705004862</v>
      </c>
      <c r="O3741" t="inlineStr">
        <is>
          <t>GTIN</t>
        </is>
      </c>
      <c r="Q3741" t="inlineStr">
        <is>
          <t>11r5a8crxf8h7x</t>
        </is>
      </c>
      <c r="T3741" t="inlineStr">
        <is>
          <t>RO</t>
        </is>
      </c>
    </row>
    <row customFormat="1" r="3742" s="6">
      <c r="A3742" s="5" t="n">
        <v>43649.35526620369</v>
      </c>
      <c r="B3742" s="6" t="inlineStr">
        <is>
          <t>A99</t>
        </is>
      </c>
      <c r="C3742" s="6" t="inlineStr">
        <is>
          <t>CZ-0VR-7LG-NM8-XM5</t>
        </is>
      </c>
      <c r="D3742" s="6" t="inlineStr">
        <is>
          <t>Possible Counterfeit</t>
        </is>
      </c>
      <c r="E3742" s="6" t="inlineStr">
        <is>
          <t>National System Single Pack API</t>
        </is>
      </c>
      <c r="F3742" s="6" t="n">
        <v>2070219</v>
      </c>
      <c r="G3742" s="6" t="inlineStr">
        <is>
          <t>a3b08e15-2c91-495c-8b9d-714e8521d01c</t>
        </is>
      </c>
      <c r="H3742" s="6" t="inlineStr">
        <is>
          <t>29b90371-3ab8-45e7-9992-95e1ea348e92</t>
        </is>
      </c>
      <c r="I3742" s="6" t="inlineStr">
        <is>
          <t>A3</t>
        </is>
      </c>
      <c r="J3742" s="6" t="inlineStr">
        <is>
          <t>Serial Number not found.</t>
        </is>
      </c>
      <c r="K3742" s="6" t="n">
        <v>210131</v>
      </c>
      <c r="L3742" s="6" t="inlineStr">
        <is>
          <t>FALSE</t>
        </is>
      </c>
      <c r="M3742" s="6" t="inlineStr">
        <is>
          <t>Cz</t>
        </is>
      </c>
      <c r="N3742" s="7" t="n">
        <v>8594739037687</v>
      </c>
      <c r="O3742" s="6" t="inlineStr">
        <is>
          <t>GTIN</t>
        </is>
      </c>
      <c r="P3742" s="6" t="inlineStr">
        <is>
          <t>Neurol 0,25 mg tablety</t>
        </is>
      </c>
      <c r="Q3742" s="6" t="inlineStr">
        <is>
          <t>102a1p71ca6e0v</t>
        </is>
      </c>
      <c r="R3742" s="6" t="n">
        <v>2070219</v>
      </c>
      <c r="S3742" s="6" t="n">
        <v>210131</v>
      </c>
      <c r="T3742" s="6" t="inlineStr">
        <is>
          <t>CZ</t>
        </is>
      </c>
      <c r="U3742" s="6" t="inlineStr">
        <is>
          <t>Distributed</t>
        </is>
      </c>
      <c r="W3742" s="6" t="inlineStr">
        <is>
          <t>Samuel Mišejka</t>
        </is>
      </c>
    </row>
    <row r="3743">
      <c r="A3743" t="n">
        <v>43649.24388888889</v>
      </c>
      <c r="B3743" t="inlineStr">
        <is>
          <t>A99</t>
        </is>
      </c>
      <c r="C3743" t="inlineStr">
        <is>
          <t>CZ-0VR-7D9-UV1-XE8</t>
        </is>
      </c>
      <c r="D3743" t="inlineStr">
        <is>
          <t>Possible Counterfeit</t>
        </is>
      </c>
      <c r="E3743" t="inlineStr">
        <is>
          <t>National System Single Pack API</t>
        </is>
      </c>
      <c r="F3743" t="inlineStr">
        <is>
          <t>LF14919A</t>
        </is>
      </c>
      <c r="G3743" t="inlineStr">
        <is>
          <t>f7d1aea6-8491-4aa6-916a-b90e4eaeac60</t>
        </is>
      </c>
      <c r="H3743" t="inlineStr">
        <is>
          <t>f0a3a292-5cf4-46b8-ba37-502b3594c169</t>
        </is>
      </c>
      <c r="I3743" t="inlineStr">
        <is>
          <t>A52</t>
        </is>
      </c>
      <c r="J3743" t="inlineStr">
        <is>
          <t>Expiry Date mismatch.</t>
        </is>
      </c>
      <c r="K3743" t="n">
        <v>211200</v>
      </c>
      <c r="L3743" t="inlineStr">
        <is>
          <t>FALSE</t>
        </is>
      </c>
      <c r="M3743" t="inlineStr">
        <is>
          <t>Cz</t>
        </is>
      </c>
      <c r="N3743" t="n">
        <v>8594739214620</v>
      </c>
      <c r="O3743" t="inlineStr">
        <is>
          <t>GTIN</t>
        </is>
      </c>
      <c r="P3743" t="inlineStr">
        <is>
          <t>Sidretella 0,02 mg/3 mg potahovanĂ© tablety</t>
        </is>
      </c>
      <c r="Q3743" t="inlineStr">
        <is>
          <t>CVWTE5CCRAT0HP</t>
        </is>
      </c>
      <c r="R3743" t="inlineStr">
        <is>
          <t>LF14919A</t>
        </is>
      </c>
      <c r="S3743" t="n">
        <v>211231</v>
      </c>
      <c r="T3743" t="inlineStr">
        <is>
          <t>CZ</t>
        </is>
      </c>
    </row>
    <row r="3744">
      <c r="A3744" s="30" t="n">
        <v>43649.3465625</v>
      </c>
      <c r="B3744" t="inlineStr">
        <is>
          <t>A99</t>
        </is>
      </c>
      <c r="C3744" t="inlineStr">
        <is>
          <t>DE-7109d665-53ca-4519-bf0b-23713241d4ea</t>
        </is>
      </c>
      <c r="D3744" t="inlineStr">
        <is>
          <t>Possible Counterfeit</t>
        </is>
      </c>
      <c r="E3744" t="inlineStr">
        <is>
          <t>DE</t>
        </is>
      </c>
      <c r="F3744" t="inlineStr">
        <is>
          <t>9YR1626A</t>
        </is>
      </c>
      <c r="G3744" t="inlineStr">
        <is>
          <t>341040_f00c6a798dc54b87a8fa87ac0ef50b35</t>
        </is>
      </c>
      <c r="H3744" t="inlineStr">
        <is>
          <t>c9dc3bf5243646e697f935accff04068</t>
        </is>
      </c>
      <c r="I3744" t="inlineStr">
        <is>
          <t>#A2</t>
        </is>
      </c>
      <c r="J3744" t="inlineStr">
        <is>
          <t>Batch Not Found</t>
        </is>
      </c>
      <c r="K3744" t="n">
        <v>220228</v>
      </c>
      <c r="L3744" t="inlineStr">
        <is>
          <t>FALSE</t>
        </is>
      </c>
      <c r="M3744" t="inlineStr">
        <is>
          <t>DE</t>
        </is>
      </c>
      <c r="N3744" s="29" t="n">
        <v>4150017980003</v>
      </c>
      <c r="O3744" t="inlineStr">
        <is>
          <t>GTIN</t>
        </is>
      </c>
      <c r="Q3744" t="inlineStr">
        <is>
          <t>118F37H75CCAZV</t>
        </is>
      </c>
      <c r="T3744" t="inlineStr">
        <is>
          <t>DE</t>
        </is>
      </c>
    </row>
    <row r="3745">
      <c r="A3745" s="30" t="n">
        <v>43649.32216435186</v>
      </c>
      <c r="B3745" t="inlineStr">
        <is>
          <t>A99</t>
        </is>
      </c>
      <c r="C3745" t="inlineStr">
        <is>
          <t>PL-2a96d735-d74a-411e-b598-6e9f7ca4c8c6</t>
        </is>
      </c>
      <c r="D3745" t="inlineStr">
        <is>
          <t>Possible Counterfeit</t>
        </is>
      </c>
      <c r="E3745" t="inlineStr">
        <is>
          <t>PL</t>
        </is>
      </c>
      <c r="F3745" t="inlineStr">
        <is>
          <t>8lb03309</t>
        </is>
      </c>
      <c r="G3745" t="n">
        <v>28309</v>
      </c>
      <c r="H3745" t="inlineStr">
        <is>
          <t>bcce7cabcc0f4fb58d129ec0a1353d9b</t>
        </is>
      </c>
      <c r="I3745" t="inlineStr">
        <is>
          <t>#A2</t>
        </is>
      </c>
      <c r="J3745" t="inlineStr">
        <is>
          <t>Batch Not Found</t>
        </is>
      </c>
      <c r="K3745" t="n">
        <v>201130</v>
      </c>
      <c r="L3745" t="inlineStr">
        <is>
          <t>FALSE</t>
        </is>
      </c>
      <c r="M3745" t="inlineStr">
        <is>
          <t>PL</t>
        </is>
      </c>
      <c r="N3745" s="29" t="n">
        <v>5909991096229</v>
      </c>
      <c r="O3745" t="inlineStr">
        <is>
          <t>GTIN</t>
        </is>
      </c>
      <c r="Q3745" t="inlineStr">
        <is>
          <t>145f0theek72ak</t>
        </is>
      </c>
      <c r="T3745" t="inlineStr">
        <is>
          <t>PL</t>
        </is>
      </c>
    </row>
    <row r="3746">
      <c r="A3746" s="30" t="n">
        <v>43649.35641203705</v>
      </c>
      <c r="B3746" t="inlineStr">
        <is>
          <t>A99</t>
        </is>
      </c>
      <c r="C3746" t="inlineStr">
        <is>
          <t>DE-7e49f65e-ae74-4c88-8fad-0fc07c53ffff</t>
        </is>
      </c>
      <c r="D3746" t="inlineStr">
        <is>
          <t>Possible Counterfeit</t>
        </is>
      </c>
      <c r="E3746" t="inlineStr">
        <is>
          <t>DE</t>
        </is>
      </c>
      <c r="F3746" t="inlineStr">
        <is>
          <t>9ZR2176A</t>
        </is>
      </c>
      <c r="G3746" t="inlineStr">
        <is>
          <t>341040-391fa6368ed342d3a2d7ba2e51b3f44b</t>
        </is>
      </c>
      <c r="H3746" t="inlineStr">
        <is>
          <t>34ed561f7c9447b189cd924ba7e6dba1</t>
        </is>
      </c>
      <c r="I3746" t="inlineStr">
        <is>
          <t>#A52</t>
        </is>
      </c>
      <c r="J3746" t="inlineStr">
        <is>
          <t>Expiry Date Mismatch</t>
        </is>
      </c>
      <c r="K3746" t="n">
        <v>310322</v>
      </c>
      <c r="L3746" t="inlineStr">
        <is>
          <t>FALSE</t>
        </is>
      </c>
      <c r="M3746" t="inlineStr">
        <is>
          <t>DE</t>
        </is>
      </c>
      <c r="N3746" s="29" t="n">
        <v>4150002624677</v>
      </c>
      <c r="O3746" t="inlineStr">
        <is>
          <t>GTIN</t>
        </is>
      </c>
      <c r="Q3746" t="inlineStr">
        <is>
          <t>11EY1E3R6C7H4E</t>
        </is>
      </c>
      <c r="T3746" t="inlineStr">
        <is>
          <t>DE</t>
        </is>
      </c>
    </row>
    <row r="3747">
      <c r="A3747" s="30" t="n">
        <v>43649.35365740741</v>
      </c>
      <c r="B3747" t="inlineStr">
        <is>
          <t>A99</t>
        </is>
      </c>
      <c r="C3747" t="inlineStr">
        <is>
          <t>RO-b6a06173-6c02-44b1-bba5-60084daf538d</t>
        </is>
      </c>
      <c r="D3747" t="inlineStr">
        <is>
          <t>Possible Counterfeit</t>
        </is>
      </c>
      <c r="E3747" t="inlineStr">
        <is>
          <t>RO</t>
        </is>
      </c>
      <c r="F3747" t="inlineStr">
        <is>
          <t>9zr1314a</t>
        </is>
      </c>
      <c r="G3747" t="n">
        <v>278663</v>
      </c>
      <c r="H3747" t="inlineStr">
        <is>
          <t>b3588e37fc6c43499b945c59dcc8b1e0</t>
        </is>
      </c>
      <c r="I3747" t="inlineStr">
        <is>
          <t>#A2</t>
        </is>
      </c>
      <c r="J3747" t="inlineStr">
        <is>
          <t>Batch Not Found</t>
        </is>
      </c>
      <c r="K3747" t="n">
        <v>210228</v>
      </c>
      <c r="L3747" t="inlineStr">
        <is>
          <t>FALSE</t>
        </is>
      </c>
      <c r="M3747" t="inlineStr">
        <is>
          <t>RO</t>
        </is>
      </c>
      <c r="N3747" s="29" t="n">
        <v>5944705004862</v>
      </c>
      <c r="O3747" t="inlineStr">
        <is>
          <t>GTIN</t>
        </is>
      </c>
      <c r="Q3747" t="inlineStr">
        <is>
          <t>11p8w4r6517p4h</t>
        </is>
      </c>
      <c r="T3747" t="inlineStr">
        <is>
          <t>RO</t>
        </is>
      </c>
    </row>
    <row r="3748">
      <c r="A3748" s="30" t="n">
        <v>43649.28353009259</v>
      </c>
      <c r="B3748" t="inlineStr">
        <is>
          <t>A99</t>
        </is>
      </c>
      <c r="C3748" t="inlineStr">
        <is>
          <t>DE-288230ed-3ee9-491a-b72f-0f4138dd9cbf</t>
        </is>
      </c>
      <c r="D3748" t="inlineStr">
        <is>
          <t>Possible Counterfeit</t>
        </is>
      </c>
      <c r="E3748" t="inlineStr">
        <is>
          <t>DE</t>
        </is>
      </c>
      <c r="F3748" t="n">
        <v>95199</v>
      </c>
      <c r="G3748" t="inlineStr">
        <is>
          <t>341040_b93e0cd19dea42b7a8712b737323a829</t>
        </is>
      </c>
      <c r="H3748" t="inlineStr">
        <is>
          <t>f0621b84653743e9a38b911db4ada146</t>
        </is>
      </c>
      <c r="I3748" t="inlineStr">
        <is>
          <t>#A2</t>
        </is>
      </c>
      <c r="J3748" t="inlineStr">
        <is>
          <t>Batch Not Found</t>
        </is>
      </c>
      <c r="K3748" t="n">
        <v>220228</v>
      </c>
      <c r="L3748" t="inlineStr">
        <is>
          <t>FALSE</t>
        </is>
      </c>
      <c r="M3748" t="inlineStr">
        <is>
          <t>DE</t>
        </is>
      </c>
      <c r="N3748" s="29" t="n">
        <v>4150041001354</v>
      </c>
      <c r="O3748" t="inlineStr">
        <is>
          <t>GTIN</t>
        </is>
      </c>
      <c r="Q3748" t="n">
        <v>1474077</v>
      </c>
      <c r="T3748" t="inlineStr">
        <is>
          <t>DE</t>
        </is>
      </c>
    </row>
    <row r="3749">
      <c r="A3749" s="30" t="n">
        <v>43649.48152777777</v>
      </c>
      <c r="B3749" t="inlineStr">
        <is>
          <t>A99</t>
        </is>
      </c>
      <c r="C3749" t="inlineStr">
        <is>
          <t>GB-e24d90db-c72a-4757-ad01-dc81ac1a94c9</t>
        </is>
      </c>
      <c r="D3749" t="inlineStr">
        <is>
          <t>Possible Counterfeit</t>
        </is>
      </c>
      <c r="E3749" t="inlineStr">
        <is>
          <t>GB</t>
        </is>
      </c>
      <c r="F3749" t="inlineStr">
        <is>
          <t>165090A</t>
        </is>
      </c>
      <c r="G3749" t="n">
        <v>86033</v>
      </c>
      <c r="H3749" t="inlineStr">
        <is>
          <t>0dfa5872b4b44aadb91bc033bef3cf00</t>
        </is>
      </c>
      <c r="I3749" t="inlineStr">
        <is>
          <t>#A2</t>
        </is>
      </c>
      <c r="J3749" t="inlineStr">
        <is>
          <t>Batch Not Found</t>
        </is>
      </c>
      <c r="K3749" t="n">
        <v>220430</v>
      </c>
      <c r="L3749" t="inlineStr">
        <is>
          <t>FALSE</t>
        </is>
      </c>
      <c r="M3749" t="inlineStr">
        <is>
          <t>GB</t>
        </is>
      </c>
      <c r="N3749" s="29" t="n">
        <v>5000283652540</v>
      </c>
      <c r="O3749" t="inlineStr">
        <is>
          <t>GTIN</t>
        </is>
      </c>
      <c r="Q3749" t="inlineStr">
        <is>
          <t>5H9A1EW3F5992A</t>
        </is>
      </c>
      <c r="T3749" t="inlineStr">
        <is>
          <t>GB</t>
        </is>
      </c>
    </row>
    <row customFormat="1" r="3750" s="6">
      <c r="A3750" s="5" t="n">
        <v>43649.3409375</v>
      </c>
      <c r="B3750" s="6" t="inlineStr">
        <is>
          <t>A99</t>
        </is>
      </c>
      <c r="C3750" s="6" t="inlineStr">
        <is>
          <t>PT-d18ebd8c-119a-4f1c-b987-063f24e805c3</t>
        </is>
      </c>
      <c r="D3750" s="6" t="inlineStr">
        <is>
          <t>Possible Counterfeit</t>
        </is>
      </c>
      <c r="E3750" s="6" t="inlineStr">
        <is>
          <t>PT</t>
        </is>
      </c>
      <c r="F3750" s="6" t="inlineStr">
        <is>
          <t>ARL1G6</t>
        </is>
      </c>
      <c r="G3750" s="6" t="inlineStr">
        <is>
          <t>62002_3027697</t>
        </is>
      </c>
      <c r="H3750" s="6" t="inlineStr">
        <is>
          <t>97b5f1a07cfd4e4d8398ac4fd30b8810</t>
        </is>
      </c>
      <c r="I3750" s="6" t="inlineStr">
        <is>
          <t>#A2</t>
        </is>
      </c>
      <c r="J3750" s="6" t="inlineStr">
        <is>
          <t>Batch Not Found</t>
        </is>
      </c>
      <c r="K3750" s="6" t="n">
        <v>211224</v>
      </c>
      <c r="L3750" s="6" t="inlineStr">
        <is>
          <t>FALSE</t>
        </is>
      </c>
      <c r="M3750" s="6" t="inlineStr">
        <is>
          <t>PT</t>
        </is>
      </c>
      <c r="N3750" s="7" t="n">
        <v>3582910051480</v>
      </c>
      <c r="O3750" s="6" t="inlineStr">
        <is>
          <t>GTIN</t>
        </is>
      </c>
      <c r="Q3750" s="6" t="inlineStr">
        <is>
          <t>13921A9F287V0P</t>
        </is>
      </c>
      <c r="T3750" s="6" t="inlineStr">
        <is>
          <t>PT</t>
        </is>
      </c>
      <c r="U3750" s="6" t="inlineStr">
        <is>
          <t>Distributed</t>
        </is>
      </c>
      <c r="W3750" s="6" t="inlineStr">
        <is>
          <t>Samuel Mišejka</t>
        </is>
      </c>
    </row>
    <row r="3751">
      <c r="A3751" s="30" t="n">
        <v>43649.51439814815</v>
      </c>
      <c r="B3751" t="inlineStr">
        <is>
          <t>A99</t>
        </is>
      </c>
      <c r="C3751" t="inlineStr">
        <is>
          <t>DE-c2db2368-ba2c-4a36-b8e5-0d15b23f33d8</t>
        </is>
      </c>
      <c r="D3751" t="inlineStr">
        <is>
          <t>Possible Counterfeit</t>
        </is>
      </c>
      <c r="E3751" t="inlineStr">
        <is>
          <t>DE</t>
        </is>
      </c>
      <c r="F3751" t="inlineStr">
        <is>
          <t>9NG095</t>
        </is>
      </c>
      <c r="G3751" t="inlineStr">
        <is>
          <t>341040-1dc5f60fd16d4ef093af4d35346e02ef</t>
        </is>
      </c>
      <c r="H3751" t="inlineStr">
        <is>
          <t>39054e6bd8e74da18983ccd5189c97e2</t>
        </is>
      </c>
      <c r="I3751" t="inlineStr">
        <is>
          <t>#A3</t>
        </is>
      </c>
      <c r="J3751" t="inlineStr">
        <is>
          <t>Pack Not Found</t>
        </is>
      </c>
      <c r="K3751" t="n">
        <v>220331</v>
      </c>
      <c r="L3751" t="inlineStr">
        <is>
          <t>FALSE</t>
        </is>
      </c>
      <c r="M3751" t="inlineStr">
        <is>
          <t>DE</t>
        </is>
      </c>
      <c r="N3751" s="29" t="n">
        <v>4150019836483</v>
      </c>
      <c r="O3751" t="inlineStr">
        <is>
          <t>GTIN</t>
        </is>
      </c>
      <c r="Q3751" t="inlineStr">
        <is>
          <t>147F0TXDE3MZVK</t>
        </is>
      </c>
      <c r="T3751" t="inlineStr">
        <is>
          <t>DE</t>
        </is>
      </c>
    </row>
    <row r="3752">
      <c r="A3752" s="30" t="n">
        <v>43649.56631944444</v>
      </c>
      <c r="B3752" t="inlineStr">
        <is>
          <t>A99</t>
        </is>
      </c>
      <c r="C3752" t="inlineStr">
        <is>
          <t>DE-1e0c6620-9f6f-4afe-b6e6-27c73622e14c</t>
        </is>
      </c>
      <c r="D3752" t="inlineStr">
        <is>
          <t>Possible Counterfeit</t>
        </is>
      </c>
      <c r="E3752" t="inlineStr">
        <is>
          <t>DE</t>
        </is>
      </c>
      <c r="F3752" t="inlineStr">
        <is>
          <t>9YR1977A</t>
        </is>
      </c>
      <c r="G3752" t="inlineStr">
        <is>
          <t>341040_c5cc5765abdb453fab5c0fbb9ae6b828</t>
        </is>
      </c>
      <c r="H3752" t="inlineStr">
        <is>
          <t>503fa3b82e1446888c8c54a122361b41</t>
        </is>
      </c>
      <c r="I3752" t="inlineStr">
        <is>
          <t>#A2</t>
        </is>
      </c>
      <c r="J3752" t="inlineStr">
        <is>
          <t>Batch Not Found</t>
        </is>
      </c>
      <c r="K3752" t="n">
        <v>220331</v>
      </c>
      <c r="L3752" t="inlineStr">
        <is>
          <t>FALSE</t>
        </is>
      </c>
      <c r="M3752" t="inlineStr">
        <is>
          <t>DE</t>
        </is>
      </c>
      <c r="N3752" s="29" t="n">
        <v>4150017980003</v>
      </c>
      <c r="O3752" t="inlineStr">
        <is>
          <t>GTIN</t>
        </is>
      </c>
      <c r="Q3752" t="inlineStr">
        <is>
          <t>11ATZ5A1C2435R</t>
        </is>
      </c>
      <c r="T3752" t="inlineStr">
        <is>
          <t>DE</t>
        </is>
      </c>
    </row>
    <row customFormat="1" r="3753" s="6">
      <c r="A3753" s="5" t="n">
        <v>43649.42799768518</v>
      </c>
      <c r="B3753" s="6" t="inlineStr">
        <is>
          <t>A99</t>
        </is>
      </c>
      <c r="C3753" s="6" t="inlineStr">
        <is>
          <t>BG-0VR-7R6-J3J-FHV</t>
        </is>
      </c>
      <c r="D3753" s="6" t="inlineStr">
        <is>
          <t>Possible Counterfeit</t>
        </is>
      </c>
      <c r="E3753" s="6" t="inlineStr">
        <is>
          <t>National System Single Pack API</t>
        </is>
      </c>
      <c r="F3753" s="6" t="inlineStr">
        <is>
          <t>8a736</t>
        </is>
      </c>
      <c r="G3753" s="6" t="inlineStr">
        <is>
          <t>0a248fc2-7008-4fd8-9c71-6e53bc14890e</t>
        </is>
      </c>
      <c r="H3753" s="6" t="inlineStr">
        <is>
          <t>4a45e69e-bf53-46b5-844c-46c106078e67</t>
        </is>
      </c>
      <c r="I3753" s="6" t="inlineStr">
        <is>
          <t>A2</t>
        </is>
      </c>
      <c r="J3753" s="6" t="inlineStr">
        <is>
          <t>Batch not found</t>
        </is>
      </c>
      <c r="K3753" s="6" t="n">
        <v>210820</v>
      </c>
      <c r="L3753" s="6" t="inlineStr">
        <is>
          <t>FALSE</t>
        </is>
      </c>
      <c r="M3753" s="6" t="inlineStr">
        <is>
          <t>Bg</t>
        </is>
      </c>
      <c r="N3753" s="7" t="n">
        <v>3582910054863</v>
      </c>
      <c r="O3753" s="6" t="inlineStr">
        <is>
          <t>GTIN</t>
        </is>
      </c>
      <c r="P3753" s="6" t="inlineStr">
        <is>
          <t>Đ˘Ń€ĐľĐĽĐ±ĐµĐşŃ 75 mg Ń„Đ¸Đ»ĐĽĐ¸Ń€Đ°Đ˝Đ¸ Ń‚Đ°Đ±Đ»ĐµŃ‚ĐşĐ¸</t>
        </is>
      </c>
      <c r="Q3753" s="6" t="inlineStr">
        <is>
          <t>100d1rm14y4m0x</t>
        </is>
      </c>
      <c r="T3753" s="6" t="inlineStr">
        <is>
          <t>BG</t>
        </is>
      </c>
      <c r="U3753" s="6" t="inlineStr">
        <is>
          <t>Distributed</t>
        </is>
      </c>
      <c r="W3753" s="6" t="inlineStr">
        <is>
          <t>Samuel Mišejka</t>
        </is>
      </c>
    </row>
    <row customFormat="1" r="3754" s="3">
      <c r="A3754" s="2" t="n">
        <v>43649.70902777778</v>
      </c>
      <c r="B3754" s="3" t="inlineStr">
        <is>
          <t>A99</t>
        </is>
      </c>
      <c r="C3754" s="3" t="inlineStr">
        <is>
          <t>PT-76b41a2a-5f4d-4a5e-9a80-1f6bcd0b6c26</t>
        </is>
      </c>
      <c r="D3754" s="3" t="inlineStr">
        <is>
          <t>Possible Counterfeit</t>
        </is>
      </c>
      <c r="E3754" s="3" t="inlineStr">
        <is>
          <t>PT</t>
        </is>
      </c>
      <c r="F3754" s="3" t="inlineStr">
        <is>
          <t>DRL1FP</t>
        </is>
      </c>
      <c r="G3754" s="3" t="inlineStr">
        <is>
          <t>62002_54231</t>
        </is>
      </c>
      <c r="H3754" s="3" t="inlineStr">
        <is>
          <t>15c5e3150cef4c76b309be6ca7ad0a76</t>
        </is>
      </c>
      <c r="I3754" s="3" t="inlineStr">
        <is>
          <t>#A2</t>
        </is>
      </c>
      <c r="J3754" s="3" t="inlineStr">
        <is>
          <t>Batch Not Found</t>
        </is>
      </c>
      <c r="K3754" s="3" t="n">
        <v>211218</v>
      </c>
      <c r="L3754" s="3" t="inlineStr">
        <is>
          <t>FALSE</t>
        </is>
      </c>
      <c r="M3754" s="3" t="inlineStr">
        <is>
          <t>PT</t>
        </is>
      </c>
      <c r="N3754" s="4" t="n">
        <v>3582910051497</v>
      </c>
      <c r="O3754" s="3" t="inlineStr">
        <is>
          <t>GTIN</t>
        </is>
      </c>
      <c r="Q3754" s="3" t="inlineStr">
        <is>
          <t>13921AADAE8ACC</t>
        </is>
      </c>
      <c r="T3754" s="3" t="inlineStr">
        <is>
          <t>PT</t>
        </is>
      </c>
      <c r="U3754" s="3" t="inlineStr">
        <is>
          <t>Open</t>
        </is>
      </c>
      <c r="V3754" s="3" t="inlineStr">
        <is>
          <t xml:space="preserve">DATA NOT LOADED </t>
        </is>
      </c>
      <c r="W3754" s="3" t="inlineStr">
        <is>
          <t>Samuel Mišejka</t>
        </is>
      </c>
    </row>
    <row r="3755">
      <c r="A3755" s="30" t="n">
        <v>43649.36777777778</v>
      </c>
      <c r="B3755" t="inlineStr">
        <is>
          <t>A99</t>
        </is>
      </c>
      <c r="C3755" t="inlineStr">
        <is>
          <t>GB-f929d6f0-9558-475d-8b42-8bb08bf6b6cb</t>
        </is>
      </c>
      <c r="D3755" t="inlineStr">
        <is>
          <t>Possible Counterfeit</t>
        </is>
      </c>
      <c r="E3755" t="inlineStr">
        <is>
          <t>GB</t>
        </is>
      </c>
      <c r="F3755" t="inlineStr">
        <is>
          <t>154440A</t>
        </is>
      </c>
      <c r="G3755" t="n">
        <v>60155</v>
      </c>
      <c r="H3755" t="inlineStr">
        <is>
          <t>91f2603f59af46c58f85e443e494510d</t>
        </is>
      </c>
      <c r="I3755" t="inlineStr">
        <is>
          <t>#A2</t>
        </is>
      </c>
      <c r="J3755" t="inlineStr">
        <is>
          <t>Batch Not Found</t>
        </is>
      </c>
      <c r="K3755" t="n">
        <v>211231</v>
      </c>
      <c r="L3755" t="inlineStr">
        <is>
          <t>FALSE</t>
        </is>
      </c>
      <c r="M3755" t="inlineStr">
        <is>
          <t>GB</t>
        </is>
      </c>
      <c r="N3755" s="29" t="n">
        <v>5000283652540</v>
      </c>
      <c r="O3755" t="inlineStr">
        <is>
          <t>GTIN</t>
        </is>
      </c>
      <c r="Q3755" t="inlineStr">
        <is>
          <t>7F3F606R07C9K7</t>
        </is>
      </c>
      <c r="T3755" t="inlineStr">
        <is>
          <t>GB</t>
        </is>
      </c>
    </row>
    <row r="3756">
      <c r="A3756" s="30" t="n">
        <v>43649.29548611111</v>
      </c>
      <c r="B3756" t="inlineStr">
        <is>
          <t>A99</t>
        </is>
      </c>
      <c r="C3756" t="inlineStr">
        <is>
          <t>DE-b5a02392-0d3f-42c5-9e64-63aa63ce9d36</t>
        </is>
      </c>
      <c r="D3756" t="inlineStr">
        <is>
          <t>Possible Counterfeit</t>
        </is>
      </c>
      <c r="E3756" t="inlineStr">
        <is>
          <t>DE</t>
        </is>
      </c>
      <c r="F3756" t="n">
        <v>1903432</v>
      </c>
      <c r="G3756" t="inlineStr">
        <is>
          <t>341040-8e12220e02a442b9856ba3cfc3a73601</t>
        </is>
      </c>
      <c r="H3756" t="inlineStr">
        <is>
          <t>33a1135570574058bf6a773ea031b7a4</t>
        </is>
      </c>
      <c r="I3756" t="inlineStr">
        <is>
          <t>#A3</t>
        </is>
      </c>
      <c r="J3756" t="inlineStr">
        <is>
          <t>Pack Not Found</t>
        </is>
      </c>
      <c r="K3756" t="n">
        <v>210930</v>
      </c>
      <c r="L3756" t="inlineStr">
        <is>
          <t>FALSE</t>
        </is>
      </c>
      <c r="M3756" t="inlineStr">
        <is>
          <t>DE</t>
        </is>
      </c>
      <c r="N3756" s="29" t="n">
        <v>4150143136428</v>
      </c>
      <c r="O3756" t="inlineStr">
        <is>
          <t>GTIN</t>
        </is>
      </c>
      <c r="Q3756" t="inlineStr">
        <is>
          <t>8Y7Xh001859FYR</t>
        </is>
      </c>
      <c r="T3756" t="inlineStr">
        <is>
          <t>DE</t>
        </is>
      </c>
    </row>
    <row r="3757">
      <c r="A3757" s="30" t="n">
        <v>43649.3728587963</v>
      </c>
      <c r="B3757" t="inlineStr">
        <is>
          <t>A99</t>
        </is>
      </c>
      <c r="C3757" t="inlineStr">
        <is>
          <t>DE-f712e202-d1c2-46d4-a3f3-db1afc1e5a84</t>
        </is>
      </c>
      <c r="D3757" t="inlineStr">
        <is>
          <t>Possible Counterfeit</t>
        </is>
      </c>
      <c r="E3757" t="inlineStr">
        <is>
          <t>DE</t>
        </is>
      </c>
      <c r="F3757" t="inlineStr">
        <is>
          <t>8NG152</t>
        </is>
      </c>
      <c r="G3757" t="inlineStr">
        <is>
          <t>341040-b5070d66653b4377bc97e83785f9d1d2</t>
        </is>
      </c>
      <c r="H3757" t="inlineStr">
        <is>
          <t>4a1af01c67c842b69522c09f681ea7c6</t>
        </is>
      </c>
      <c r="I3757" t="inlineStr">
        <is>
          <t>#A3</t>
        </is>
      </c>
      <c r="J3757" t="inlineStr">
        <is>
          <t>Pack Not Found</t>
        </is>
      </c>
      <c r="K3757" t="n">
        <v>211031</v>
      </c>
      <c r="L3757" t="inlineStr">
        <is>
          <t>FALSE</t>
        </is>
      </c>
      <c r="M3757" t="inlineStr">
        <is>
          <t>DE</t>
        </is>
      </c>
      <c r="N3757" s="29" t="n">
        <v>4150088391272</v>
      </c>
      <c r="O3757" t="inlineStr">
        <is>
          <t>GTIN</t>
        </is>
      </c>
      <c r="Q3757" t="inlineStr">
        <is>
          <t>14700M5Z6940R9</t>
        </is>
      </c>
      <c r="T3757" t="inlineStr">
        <is>
          <t>DE</t>
        </is>
      </c>
    </row>
    <row r="3758">
      <c r="A3758" s="30" t="n">
        <v>43649.61959490741</v>
      </c>
      <c r="B3758" t="inlineStr">
        <is>
          <t>A99</t>
        </is>
      </c>
      <c r="C3758" t="inlineStr">
        <is>
          <t>GB-0566e8f0-8642-4773-a97a-7048aa697506</t>
        </is>
      </c>
      <c r="D3758" t="inlineStr">
        <is>
          <t>Possible Counterfeit</t>
        </is>
      </c>
      <c r="E3758" t="inlineStr">
        <is>
          <t>GB</t>
        </is>
      </c>
      <c r="F3758" t="inlineStr">
        <is>
          <t>156370A</t>
        </is>
      </c>
      <c r="G3758" t="n">
        <v>61089</v>
      </c>
      <c r="H3758" t="inlineStr">
        <is>
          <t>3979a3d37f8b4270a15bdc0a9db5c22a</t>
        </is>
      </c>
      <c r="I3758" t="inlineStr">
        <is>
          <t>#A2</t>
        </is>
      </c>
      <c r="J3758" t="inlineStr">
        <is>
          <t>Batch Not Found</t>
        </is>
      </c>
      <c r="K3758" t="n">
        <v>220131</v>
      </c>
      <c r="L3758" t="inlineStr">
        <is>
          <t>FALSE</t>
        </is>
      </c>
      <c r="M3758" t="inlineStr">
        <is>
          <t>GB</t>
        </is>
      </c>
      <c r="N3758" s="29" t="n">
        <v>5000283652540</v>
      </c>
      <c r="O3758" t="inlineStr">
        <is>
          <t>GTIN</t>
        </is>
      </c>
      <c r="Q3758" t="inlineStr">
        <is>
          <t>FTVXEKKTWC8FX3</t>
        </is>
      </c>
      <c r="T3758" t="inlineStr">
        <is>
          <t>GB</t>
        </is>
      </c>
    </row>
    <row r="3759">
      <c r="A3759" s="30" t="n">
        <v>43649.37716435185</v>
      </c>
      <c r="B3759" t="inlineStr">
        <is>
          <t>A99</t>
        </is>
      </c>
      <c r="C3759" t="inlineStr">
        <is>
          <t>DE-1b521933-4bd7-4f23-9c2d-e34d47170156</t>
        </is>
      </c>
      <c r="D3759" t="inlineStr">
        <is>
          <t>Possible Counterfeit</t>
        </is>
      </c>
      <c r="E3759" t="inlineStr">
        <is>
          <t>DE</t>
        </is>
      </c>
      <c r="F3759" t="inlineStr">
        <is>
          <t>CV014</t>
        </is>
      </c>
      <c r="G3759" t="inlineStr">
        <is>
          <t>341040-3e7e64580b804cddbd7a0a981934f3b4</t>
        </is>
      </c>
      <c r="H3759" t="inlineStr">
        <is>
          <t>792cc15272a6429892c11dbf4d8b760a</t>
        </is>
      </c>
      <c r="I3759" t="inlineStr">
        <is>
          <t>#A52</t>
        </is>
      </c>
      <c r="J3759" t="inlineStr">
        <is>
          <t>Expiry Date Mismatch</t>
        </is>
      </c>
      <c r="K3759" t="n">
        <v>220131</v>
      </c>
      <c r="L3759" t="inlineStr">
        <is>
          <t>FALSE</t>
        </is>
      </c>
      <c r="M3759" t="inlineStr">
        <is>
          <t>DE</t>
        </is>
      </c>
      <c r="N3759" s="29" t="n">
        <v>4150063133552</v>
      </c>
      <c r="O3759" t="inlineStr">
        <is>
          <t>GTIN</t>
        </is>
      </c>
      <c r="Q3759" t="inlineStr">
        <is>
          <t>13851A17MH314N</t>
        </is>
      </c>
      <c r="T3759" t="inlineStr">
        <is>
          <t>DE</t>
        </is>
      </c>
    </row>
    <row r="3760">
      <c r="A3760" s="30" t="n">
        <v>43649.52178240742</v>
      </c>
      <c r="B3760" t="inlineStr">
        <is>
          <t>A99</t>
        </is>
      </c>
      <c r="C3760" t="inlineStr">
        <is>
          <t>DE-80a7137e-0c43-4cfe-8cbf-7fe4f184be87</t>
        </is>
      </c>
      <c r="D3760" t="inlineStr">
        <is>
          <t>Possible Counterfeit</t>
        </is>
      </c>
      <c r="E3760" t="inlineStr">
        <is>
          <t>DE</t>
        </is>
      </c>
      <c r="F3760" t="inlineStr">
        <is>
          <t>9K5061</t>
        </is>
      </c>
      <c r="G3760" t="inlineStr">
        <is>
          <t>341040-c085aa48ee57416a8e4b71fb2df9bd4e</t>
        </is>
      </c>
      <c r="H3760" t="inlineStr">
        <is>
          <t>4d6dca6bf0ca45bb952a516e6bbcadc6</t>
        </is>
      </c>
      <c r="I3760" t="inlineStr">
        <is>
          <t>#A3</t>
        </is>
      </c>
      <c r="J3760" t="inlineStr">
        <is>
          <t>Pack Not Found</t>
        </is>
      </c>
      <c r="K3760" t="n">
        <v>220331</v>
      </c>
      <c r="L3760" t="inlineStr">
        <is>
          <t>FALSE</t>
        </is>
      </c>
      <c r="M3760" t="inlineStr">
        <is>
          <t>DE</t>
        </is>
      </c>
      <c r="N3760" s="29" t="n">
        <v>4150035079529</v>
      </c>
      <c r="O3760" t="inlineStr">
        <is>
          <t>GTIN</t>
        </is>
      </c>
      <c r="Q3760" t="inlineStr">
        <is>
          <t>11681NZXC8RRM2</t>
        </is>
      </c>
      <c r="T3760" t="inlineStr">
        <is>
          <t>DE</t>
        </is>
      </c>
    </row>
    <row r="3761">
      <c r="A3761" s="30" t="n">
        <v>43649.31804398148</v>
      </c>
      <c r="B3761" t="inlineStr">
        <is>
          <t>A99</t>
        </is>
      </c>
      <c r="C3761" t="inlineStr">
        <is>
          <t>DE-3273e4cd-a433-4ed9-bb56-b9ef38c29515</t>
        </is>
      </c>
      <c r="D3761" t="inlineStr">
        <is>
          <t>Possible Counterfeit</t>
        </is>
      </c>
      <c r="E3761" t="inlineStr">
        <is>
          <t>DE</t>
        </is>
      </c>
      <c r="F3761" t="inlineStr">
        <is>
          <t>9NG402</t>
        </is>
      </c>
      <c r="G3761" t="inlineStr">
        <is>
          <t>341040-229541fff7d44fab9ac9f6319fd10cfd</t>
        </is>
      </c>
      <c r="H3761" t="inlineStr">
        <is>
          <t>fa060d2ee9234e8b9f3499779f25d9e0</t>
        </is>
      </c>
      <c r="I3761" t="inlineStr">
        <is>
          <t>#A52</t>
        </is>
      </c>
      <c r="J3761" t="inlineStr">
        <is>
          <t>Expiry Date Mismatch</t>
        </is>
      </c>
      <c r="K3761" t="n">
        <v>211231</v>
      </c>
      <c r="L3761" t="inlineStr">
        <is>
          <t>FALSE</t>
        </is>
      </c>
      <c r="M3761" t="inlineStr">
        <is>
          <t>DE</t>
        </is>
      </c>
      <c r="N3761" s="29" t="n">
        <v>4150041001354</v>
      </c>
      <c r="O3761" t="inlineStr">
        <is>
          <t>GTIN</t>
        </is>
      </c>
      <c r="Q3761" t="inlineStr">
        <is>
          <t>14740NP9D8EH1X</t>
        </is>
      </c>
      <c r="T3761" t="inlineStr">
        <is>
          <t>DE</t>
        </is>
      </c>
    </row>
    <row r="3762">
      <c r="A3762" s="30" t="n">
        <v>43649.66460648148</v>
      </c>
      <c r="B3762" t="inlineStr">
        <is>
          <t>A99</t>
        </is>
      </c>
      <c r="C3762" t="inlineStr">
        <is>
          <t>DE-317a4633-bf77-47a7-b1bf-3157b0aa14fb</t>
        </is>
      </c>
      <c r="D3762" t="inlineStr">
        <is>
          <t>Possible Counterfeit</t>
        </is>
      </c>
      <c r="E3762" t="inlineStr">
        <is>
          <t>DE</t>
        </is>
      </c>
      <c r="F3762" t="n">
        <v>3701218</v>
      </c>
      <c r="G3762" t="inlineStr">
        <is>
          <t>341040-db73e46b1a004580ba009979c1680481</t>
        </is>
      </c>
      <c r="H3762" t="inlineStr">
        <is>
          <t>ad2a5bd1dbeb44e292aad5b38980a1f8</t>
        </is>
      </c>
      <c r="I3762" t="inlineStr">
        <is>
          <t>#A3</t>
        </is>
      </c>
      <c r="J3762" t="inlineStr">
        <is>
          <t>Pack Not Found</t>
        </is>
      </c>
      <c r="K3762" t="n">
        <v>211130</v>
      </c>
      <c r="L3762" t="inlineStr">
        <is>
          <t>FALSE</t>
        </is>
      </c>
      <c r="M3762" t="inlineStr">
        <is>
          <t>DE</t>
        </is>
      </c>
      <c r="N3762" s="29" t="n">
        <v>4150063134153</v>
      </c>
      <c r="O3762" t="inlineStr">
        <is>
          <t>GTIN</t>
        </is>
      </c>
      <c r="Q3762" t="inlineStr">
        <is>
          <t>1083AX5HXWWZZK</t>
        </is>
      </c>
      <c r="T3762" t="inlineStr">
        <is>
          <t>DE</t>
        </is>
      </c>
    </row>
    <row r="3763">
      <c r="A3763" s="30" t="n">
        <v>43649.35891203704</v>
      </c>
      <c r="B3763" t="inlineStr">
        <is>
          <t>A99</t>
        </is>
      </c>
      <c r="C3763" t="inlineStr">
        <is>
          <t>DE-d9a27b03-272f-46e0-8b36-b6008adde983</t>
        </is>
      </c>
      <c r="D3763" t="inlineStr">
        <is>
          <t>Possible Counterfeit</t>
        </is>
      </c>
      <c r="E3763" t="inlineStr">
        <is>
          <t>DE</t>
        </is>
      </c>
      <c r="F3763" t="inlineStr">
        <is>
          <t>9ZR2176A</t>
        </is>
      </c>
      <c r="G3763" t="inlineStr">
        <is>
          <t>341040-3e3dadc94c8241f3b099023e30eed68c</t>
        </is>
      </c>
      <c r="H3763" t="inlineStr">
        <is>
          <t>802704e6bee54c3886e4d733dd57141a</t>
        </is>
      </c>
      <c r="I3763" t="inlineStr">
        <is>
          <t>#A52</t>
        </is>
      </c>
      <c r="J3763" t="inlineStr">
        <is>
          <t>Expiry Date Mismatch</t>
        </is>
      </c>
      <c r="K3763" t="n">
        <v>310322</v>
      </c>
      <c r="L3763" t="inlineStr">
        <is>
          <t>FALSE</t>
        </is>
      </c>
      <c r="M3763" t="inlineStr">
        <is>
          <t>DE</t>
        </is>
      </c>
      <c r="N3763" s="29" t="n">
        <v>4150002624677</v>
      </c>
      <c r="O3763" t="inlineStr">
        <is>
          <t>GTIN</t>
        </is>
      </c>
      <c r="Q3763" t="inlineStr">
        <is>
          <t>11668H10P1XVXX</t>
        </is>
      </c>
      <c r="T3763" t="inlineStr">
        <is>
          <t>DE</t>
        </is>
      </c>
    </row>
    <row r="3764">
      <c r="A3764" s="30" t="n">
        <v>43649.30438657408</v>
      </c>
      <c r="B3764" t="inlineStr">
        <is>
          <t>A99</t>
        </is>
      </c>
      <c r="C3764" t="inlineStr">
        <is>
          <t>DE-4c31cfcb-32fd-4c4a-9fe2-1b8e35ab21ea</t>
        </is>
      </c>
      <c r="D3764" t="inlineStr">
        <is>
          <t>Possible Counterfeit</t>
        </is>
      </c>
      <c r="E3764" t="inlineStr">
        <is>
          <t>DE</t>
        </is>
      </c>
      <c r="F3764" t="inlineStr">
        <is>
          <t>9NG402</t>
        </is>
      </c>
      <c r="G3764" t="inlineStr">
        <is>
          <t>341040-548b913f60704872a4260b1fe9e442f0</t>
        </is>
      </c>
      <c r="H3764" t="inlineStr">
        <is>
          <t>213020118d794b7b83401846d266ce85</t>
        </is>
      </c>
      <c r="I3764" t="inlineStr">
        <is>
          <t>#A52</t>
        </is>
      </c>
      <c r="J3764" t="inlineStr">
        <is>
          <t>Expiry Date Mismatch</t>
        </is>
      </c>
      <c r="K3764" t="n">
        <v>211231</v>
      </c>
      <c r="L3764" t="inlineStr">
        <is>
          <t>FALSE</t>
        </is>
      </c>
      <c r="M3764" t="inlineStr">
        <is>
          <t>DE</t>
        </is>
      </c>
      <c r="N3764" s="29" t="n">
        <v>4150041001354</v>
      </c>
      <c r="O3764" t="inlineStr">
        <is>
          <t>GTIN</t>
        </is>
      </c>
      <c r="Q3764" t="inlineStr">
        <is>
          <t>14740NP90HEP5V</t>
        </is>
      </c>
      <c r="T3764" t="inlineStr">
        <is>
          <t>DE</t>
        </is>
      </c>
    </row>
    <row r="3765">
      <c r="A3765" s="30" t="n">
        <v>43649.56821759259</v>
      </c>
      <c r="B3765" t="inlineStr">
        <is>
          <t>A99</t>
        </is>
      </c>
      <c r="C3765" t="inlineStr">
        <is>
          <t>DE-f3cf8118-c149-4013-ac80-c0652d5627d5</t>
        </is>
      </c>
      <c r="D3765" t="inlineStr">
        <is>
          <t>Possible Counterfeit</t>
        </is>
      </c>
      <c r="E3765" t="inlineStr">
        <is>
          <t>DE</t>
        </is>
      </c>
      <c r="F3765" t="inlineStr">
        <is>
          <t>9NG401</t>
        </is>
      </c>
      <c r="G3765" t="inlineStr">
        <is>
          <t>341040-4b8df58ccbbe40ccac408fdd29977a50</t>
        </is>
      </c>
      <c r="H3765" t="inlineStr">
        <is>
          <t>2d740e51e6274fbe81f3bc04410cd401</t>
        </is>
      </c>
      <c r="I3765" t="inlineStr">
        <is>
          <t>#A52</t>
        </is>
      </c>
      <c r="J3765" t="inlineStr">
        <is>
          <t>Expiry Date Mismatch</t>
        </is>
      </c>
      <c r="K3765" t="n">
        <v>211231</v>
      </c>
      <c r="L3765" t="inlineStr">
        <is>
          <t>FALSE</t>
        </is>
      </c>
      <c r="M3765" t="inlineStr">
        <is>
          <t>DE</t>
        </is>
      </c>
      <c r="N3765" s="29" t="n">
        <v>4150041001354</v>
      </c>
      <c r="O3765" t="inlineStr">
        <is>
          <t>GTIN</t>
        </is>
      </c>
      <c r="Q3765" t="inlineStr">
        <is>
          <t>14740NNHA2K881</t>
        </is>
      </c>
      <c r="T3765" t="inlineStr">
        <is>
          <t>DE</t>
        </is>
      </c>
    </row>
    <row r="3766">
      <c r="A3766" s="30" t="n">
        <v>43649.56439814815</v>
      </c>
      <c r="B3766" t="inlineStr">
        <is>
          <t>A99</t>
        </is>
      </c>
      <c r="C3766" t="inlineStr">
        <is>
          <t>DE-c6c7a727-1f39-4224-a6a5-847e983a7fec</t>
        </is>
      </c>
      <c r="D3766" t="inlineStr">
        <is>
          <t>Possible Counterfeit</t>
        </is>
      </c>
      <c r="E3766" t="inlineStr">
        <is>
          <t>DE</t>
        </is>
      </c>
      <c r="F3766" t="inlineStr">
        <is>
          <t>9NG402</t>
        </is>
      </c>
      <c r="G3766" t="inlineStr">
        <is>
          <t>341040-0dca5d15b0184d0d94a11fcd64c610ca</t>
        </is>
      </c>
      <c r="H3766" t="inlineStr">
        <is>
          <t>7a14ef5512b94d8fbcefe73e5de684d1</t>
        </is>
      </c>
      <c r="I3766" t="inlineStr">
        <is>
          <t>#A52</t>
        </is>
      </c>
      <c r="J3766" t="inlineStr">
        <is>
          <t>Expiry Date Mismatch</t>
        </is>
      </c>
      <c r="K3766" t="n">
        <v>211231</v>
      </c>
      <c r="L3766" t="inlineStr">
        <is>
          <t>FALSE</t>
        </is>
      </c>
      <c r="M3766" t="inlineStr">
        <is>
          <t>DE</t>
        </is>
      </c>
      <c r="N3766" s="29" t="n">
        <v>4150041001354</v>
      </c>
      <c r="O3766" t="inlineStr">
        <is>
          <t>GTIN</t>
        </is>
      </c>
      <c r="Q3766" t="inlineStr">
        <is>
          <t>14740NP92VCFMW</t>
        </is>
      </c>
      <c r="T3766" t="inlineStr">
        <is>
          <t>DE</t>
        </is>
      </c>
    </row>
    <row customFormat="1" r="3767" s="3">
      <c r="A3767" s="2" t="n">
        <v>43649.78648148148</v>
      </c>
      <c r="B3767" s="3" t="inlineStr">
        <is>
          <t>A99</t>
        </is>
      </c>
      <c r="C3767" s="3" t="inlineStr">
        <is>
          <t>PT-e12ffde8-dc42-4fe4-92b3-6c64d193fd46</t>
        </is>
      </c>
      <c r="D3767" s="3" t="inlineStr">
        <is>
          <t>Possible Counterfeit</t>
        </is>
      </c>
      <c r="E3767" s="3" t="inlineStr">
        <is>
          <t>PT</t>
        </is>
      </c>
      <c r="F3767" s="3" t="inlineStr">
        <is>
          <t>DRL1FP</t>
        </is>
      </c>
      <c r="G3767" s="3" t="inlineStr">
        <is>
          <t>62002_54308</t>
        </is>
      </c>
      <c r="H3767" s="3" t="inlineStr">
        <is>
          <t>0f7e01d8c66344c98b874184968ca1a3</t>
        </is>
      </c>
      <c r="I3767" s="3" t="inlineStr">
        <is>
          <t>#A2</t>
        </is>
      </c>
      <c r="J3767" s="3" t="inlineStr">
        <is>
          <t>Batch Not Found</t>
        </is>
      </c>
      <c r="K3767" s="3" t="n">
        <v>211218</v>
      </c>
      <c r="L3767" s="3" t="inlineStr">
        <is>
          <t>FALSE</t>
        </is>
      </c>
      <c r="M3767" s="3" t="inlineStr">
        <is>
          <t>PT</t>
        </is>
      </c>
      <c r="N3767" s="4" t="n">
        <v>3582910051497</v>
      </c>
      <c r="O3767" s="3" t="inlineStr">
        <is>
          <t>GTIN</t>
        </is>
      </c>
      <c r="Q3767" s="3" t="inlineStr">
        <is>
          <t>13921AADAE8ACC</t>
        </is>
      </c>
      <c r="T3767" s="3" t="inlineStr">
        <is>
          <t>PT</t>
        </is>
      </c>
      <c r="U3767" s="3" t="inlineStr">
        <is>
          <t>Open</t>
        </is>
      </c>
      <c r="V3767" s="3" t="inlineStr">
        <is>
          <t xml:space="preserve">DATA NOT LOADED </t>
        </is>
      </c>
      <c r="W3767" s="3" t="inlineStr">
        <is>
          <t>Samuel Mišejka</t>
        </is>
      </c>
    </row>
    <row r="3768">
      <c r="A3768" s="30" t="n">
        <v>43649.30987268518</v>
      </c>
      <c r="B3768" t="inlineStr">
        <is>
          <t>A99</t>
        </is>
      </c>
      <c r="C3768" t="inlineStr">
        <is>
          <t>DE-01fd23a0-7470-4a4e-b029-333f07b36d0c</t>
        </is>
      </c>
      <c r="D3768" t="inlineStr">
        <is>
          <t>Possible Counterfeit</t>
        </is>
      </c>
      <c r="E3768" t="inlineStr">
        <is>
          <t>DE</t>
        </is>
      </c>
      <c r="F3768" t="inlineStr">
        <is>
          <t>CV071S</t>
        </is>
      </c>
      <c r="G3768" t="inlineStr">
        <is>
          <t>341040-c0d2c797c62c41d3a832aa5ea736fba4</t>
        </is>
      </c>
      <c r="H3768" t="inlineStr">
        <is>
          <t>2223de06e670403aac7e6600af1dbf05</t>
        </is>
      </c>
      <c r="I3768" t="inlineStr">
        <is>
          <t>#A52</t>
        </is>
      </c>
      <c r="J3768" t="inlineStr">
        <is>
          <t>Expiry Date Mismatch</t>
        </is>
      </c>
      <c r="K3768" t="n">
        <v>220331</v>
      </c>
      <c r="L3768" t="inlineStr">
        <is>
          <t>FALSE</t>
        </is>
      </c>
      <c r="M3768" t="inlineStr">
        <is>
          <t>DE</t>
        </is>
      </c>
      <c r="N3768" s="29" t="n">
        <v>4150063134443</v>
      </c>
      <c r="O3768" t="inlineStr">
        <is>
          <t>GTIN</t>
        </is>
      </c>
      <c r="Q3768" t="inlineStr">
        <is>
          <t>13841DHN1NH5P0</t>
        </is>
      </c>
      <c r="T3768" t="inlineStr">
        <is>
          <t>DE</t>
        </is>
      </c>
    </row>
    <row r="3769">
      <c r="A3769" s="30" t="n">
        <v>43649.59111111111</v>
      </c>
      <c r="B3769" t="inlineStr">
        <is>
          <t>A99</t>
        </is>
      </c>
      <c r="C3769" t="inlineStr">
        <is>
          <t>DE-a74adc76-991d-4d3f-8875-7eba2f3bdd4f</t>
        </is>
      </c>
      <c r="D3769" t="inlineStr">
        <is>
          <t>Possible Counterfeit</t>
        </is>
      </c>
      <c r="E3769" t="inlineStr">
        <is>
          <t>DE</t>
        </is>
      </c>
      <c r="F3769" t="inlineStr">
        <is>
          <t>9NG401</t>
        </is>
      </c>
      <c r="G3769" t="inlineStr">
        <is>
          <t>341040-99c3293cd7464e54885287b4bdd5f607</t>
        </is>
      </c>
      <c r="H3769" t="inlineStr">
        <is>
          <t>c60ed8963dd045a681f1a0c94b01ebf8</t>
        </is>
      </c>
      <c r="I3769" t="inlineStr">
        <is>
          <t>#A52</t>
        </is>
      </c>
      <c r="J3769" t="inlineStr">
        <is>
          <t>Expiry Date Mismatch</t>
        </is>
      </c>
      <c r="K3769" t="n">
        <v>211231</v>
      </c>
      <c r="L3769" t="inlineStr">
        <is>
          <t>FALSE</t>
        </is>
      </c>
      <c r="M3769" t="inlineStr">
        <is>
          <t>DE</t>
        </is>
      </c>
      <c r="N3769" s="29" t="n">
        <v>4150041001354</v>
      </c>
      <c r="O3769" t="inlineStr">
        <is>
          <t>GTIN</t>
        </is>
      </c>
      <c r="Q3769" t="inlineStr">
        <is>
          <t>14740NNH8A0327</t>
        </is>
      </c>
      <c r="T3769" t="inlineStr">
        <is>
          <t>DE</t>
        </is>
      </c>
    </row>
    <row r="3770">
      <c r="A3770" s="30" t="n">
        <v>43649.28751157408</v>
      </c>
      <c r="B3770" t="inlineStr">
        <is>
          <t>A99</t>
        </is>
      </c>
      <c r="C3770" t="inlineStr">
        <is>
          <t>DE-1b6f5805-03d5-4722-800f-8350b09209ad</t>
        </is>
      </c>
      <c r="D3770" t="inlineStr">
        <is>
          <t>Possible Counterfeit</t>
        </is>
      </c>
      <c r="E3770" t="inlineStr">
        <is>
          <t>DE</t>
        </is>
      </c>
      <c r="F3770" t="inlineStr">
        <is>
          <t>8NG168</t>
        </is>
      </c>
      <c r="G3770" t="inlineStr">
        <is>
          <t>341040-ad6fcbe0c2e3402aad6ec3002c96cf3d</t>
        </is>
      </c>
      <c r="H3770" t="inlineStr">
        <is>
          <t>140162ce81084d2d9bf7e9a0e4a3a531</t>
        </is>
      </c>
      <c r="I3770" t="inlineStr">
        <is>
          <t>#A52</t>
        </is>
      </c>
      <c r="J3770" t="inlineStr">
        <is>
          <t>Expiry Date Mismatch</t>
        </is>
      </c>
      <c r="K3770" t="n">
        <v>211130</v>
      </c>
      <c r="L3770" t="inlineStr">
        <is>
          <t>FALSE</t>
        </is>
      </c>
      <c r="M3770" t="inlineStr">
        <is>
          <t>DE</t>
        </is>
      </c>
      <c r="N3770" s="29" t="n">
        <v>4150088391272</v>
      </c>
      <c r="O3770" t="inlineStr">
        <is>
          <t>GTIN</t>
        </is>
      </c>
      <c r="Q3770" t="inlineStr">
        <is>
          <t>14700N1F8863E6</t>
        </is>
      </c>
      <c r="T3770" t="inlineStr">
        <is>
          <t>DE</t>
        </is>
      </c>
    </row>
    <row r="3771">
      <c r="A3771" s="30" t="n">
        <v>43649.47622685185</v>
      </c>
      <c r="B3771" t="inlineStr">
        <is>
          <t>A99</t>
        </is>
      </c>
      <c r="C3771" t="inlineStr">
        <is>
          <t>DE-ffb2eade-32c3-4f96-bc98-5987d0bd4ecb</t>
        </is>
      </c>
      <c r="D3771" t="inlineStr">
        <is>
          <t>Possible Counterfeit</t>
        </is>
      </c>
      <c r="E3771" t="inlineStr">
        <is>
          <t>DE</t>
        </is>
      </c>
      <c r="F3771" t="inlineStr">
        <is>
          <t>CV014</t>
        </is>
      </c>
      <c r="G3771" t="inlineStr">
        <is>
          <t>341040-c38e96c9eedb4ad6a999010f93dbbaf5</t>
        </is>
      </c>
      <c r="H3771" t="inlineStr">
        <is>
          <t>439f875b2a394006b94f84d192d6faa7</t>
        </is>
      </c>
      <c r="I3771" t="inlineStr">
        <is>
          <t>#A52</t>
        </is>
      </c>
      <c r="J3771" t="inlineStr">
        <is>
          <t>Expiry Date Mismatch</t>
        </is>
      </c>
      <c r="K3771" t="n">
        <v>220131</v>
      </c>
      <c r="L3771" t="inlineStr">
        <is>
          <t>FALSE</t>
        </is>
      </c>
      <c r="M3771" t="inlineStr">
        <is>
          <t>DE</t>
        </is>
      </c>
      <c r="N3771" s="29" t="n">
        <v>4150063133552</v>
      </c>
      <c r="O3771" t="inlineStr">
        <is>
          <t>GTIN</t>
        </is>
      </c>
      <c r="Q3771" t="inlineStr">
        <is>
          <t>13851A17E252VG</t>
        </is>
      </c>
      <c r="T3771" t="inlineStr">
        <is>
          <t>DE</t>
        </is>
      </c>
    </row>
    <row customFormat="1" r="3772" s="6">
      <c r="A3772" s="5" t="n">
        <v>43649.59618055557</v>
      </c>
      <c r="B3772" s="6" t="inlineStr">
        <is>
          <t>A99</t>
        </is>
      </c>
      <c r="C3772" s="6" t="inlineStr">
        <is>
          <t>PT-cc4287b0-cc07-4ef7-a167-5cb7bcb06742</t>
        </is>
      </c>
      <c r="D3772" s="6" t="inlineStr">
        <is>
          <t>Possible Counterfeit</t>
        </is>
      </c>
      <c r="E3772" s="6" t="inlineStr">
        <is>
          <t>PT</t>
        </is>
      </c>
      <c r="F3772" s="6" t="inlineStr">
        <is>
          <t>ARL1G6</t>
        </is>
      </c>
      <c r="G3772" s="6" t="inlineStr">
        <is>
          <t>62002_3079914</t>
        </is>
      </c>
      <c r="H3772" s="6" t="inlineStr">
        <is>
          <t>77ad89198db34182b953ef4e374ab61b</t>
        </is>
      </c>
      <c r="I3772" s="6" t="inlineStr">
        <is>
          <t>#A2</t>
        </is>
      </c>
      <c r="J3772" s="6" t="inlineStr">
        <is>
          <t>Batch Not Found</t>
        </is>
      </c>
      <c r="K3772" s="6" t="n">
        <v>211224</v>
      </c>
      <c r="L3772" s="6" t="inlineStr">
        <is>
          <t>FALSE</t>
        </is>
      </c>
      <c r="M3772" s="6" t="inlineStr">
        <is>
          <t>PT</t>
        </is>
      </c>
      <c r="N3772" s="7" t="n">
        <v>3582910051480</v>
      </c>
      <c r="O3772" s="6" t="inlineStr">
        <is>
          <t>GTIN</t>
        </is>
      </c>
      <c r="Q3772" s="6" t="inlineStr">
        <is>
          <t>13921A9F287V0P</t>
        </is>
      </c>
      <c r="T3772" s="6" t="inlineStr">
        <is>
          <t>PT</t>
        </is>
      </c>
      <c r="U3772" s="6" t="inlineStr">
        <is>
          <t>Distributed</t>
        </is>
      </c>
      <c r="W3772" s="6" t="inlineStr">
        <is>
          <t>Samuel Mišejka</t>
        </is>
      </c>
    </row>
    <row r="3773">
      <c r="A3773" s="30" t="n">
        <v>43649.3571875</v>
      </c>
      <c r="B3773" t="inlineStr">
        <is>
          <t>A99</t>
        </is>
      </c>
      <c r="C3773" t="inlineStr">
        <is>
          <t>DE-ec612141-5a49-4efb-9695-efa8e6e22321</t>
        </is>
      </c>
      <c r="D3773" t="inlineStr">
        <is>
          <t>Possible Counterfeit</t>
        </is>
      </c>
      <c r="E3773" t="inlineStr">
        <is>
          <t>DE</t>
        </is>
      </c>
      <c r="F3773" t="inlineStr">
        <is>
          <t>9ZR2176A</t>
        </is>
      </c>
      <c r="G3773" t="inlineStr">
        <is>
          <t>341040-ba8a8b0a6af949869c25d082b0bdec7b</t>
        </is>
      </c>
      <c r="H3773" t="inlineStr">
        <is>
          <t>02d786ae57fd4a92ab444739b3ca732e</t>
        </is>
      </c>
      <c r="I3773" t="inlineStr">
        <is>
          <t>#A52</t>
        </is>
      </c>
      <c r="J3773" t="inlineStr">
        <is>
          <t>Expiry Date Mismatch</t>
        </is>
      </c>
      <c r="K3773" t="n">
        <v>310322</v>
      </c>
      <c r="L3773" t="inlineStr">
        <is>
          <t>FALSE</t>
        </is>
      </c>
      <c r="M3773" t="inlineStr">
        <is>
          <t>DE</t>
        </is>
      </c>
      <c r="N3773" s="29" t="n">
        <v>4150002624677</v>
      </c>
      <c r="O3773" t="inlineStr">
        <is>
          <t>GTIN</t>
        </is>
      </c>
      <c r="Q3773" t="inlineStr">
        <is>
          <t>11VERA7XAYK3Y3</t>
        </is>
      </c>
      <c r="T3773" t="inlineStr">
        <is>
          <t>DE</t>
        </is>
      </c>
    </row>
    <row r="3774">
      <c r="A3774" s="30" t="n">
        <v>43649.28131944445</v>
      </c>
      <c r="B3774" t="inlineStr">
        <is>
          <t>A99</t>
        </is>
      </c>
      <c r="C3774" t="inlineStr">
        <is>
          <t>DE-4767d742-1a39-41aa-9aa5-04641784d815</t>
        </is>
      </c>
      <c r="D3774" t="inlineStr">
        <is>
          <t>Possible Counterfeit</t>
        </is>
      </c>
      <c r="E3774" t="inlineStr">
        <is>
          <t>DE</t>
        </is>
      </c>
      <c r="F3774" t="inlineStr">
        <is>
          <t>9NG041</t>
        </is>
      </c>
      <c r="G3774" t="inlineStr">
        <is>
          <t>341040-b93c54c366724ebd9ece8913e0e7601c</t>
        </is>
      </c>
      <c r="H3774" t="inlineStr">
        <is>
          <t>b8f37d074a2041dc9ef5041a2591df8f</t>
        </is>
      </c>
      <c r="I3774" t="inlineStr">
        <is>
          <t>#A3</t>
        </is>
      </c>
      <c r="J3774" t="inlineStr">
        <is>
          <t>Pack Not Found</t>
        </is>
      </c>
      <c r="K3774" t="n">
        <v>220228</v>
      </c>
      <c r="L3774" t="inlineStr">
        <is>
          <t>FALSE</t>
        </is>
      </c>
      <c r="M3774" t="inlineStr">
        <is>
          <t>DE</t>
        </is>
      </c>
      <c r="N3774" s="29" t="n">
        <v>4150088391272</v>
      </c>
      <c r="O3774" t="inlineStr">
        <is>
          <t>GTIN</t>
        </is>
      </c>
      <c r="Q3774" t="inlineStr">
        <is>
          <t>14700TC09W9Z88</t>
        </is>
      </c>
      <c r="T3774" t="inlineStr">
        <is>
          <t>DE</t>
        </is>
      </c>
    </row>
    <row r="3775">
      <c r="A3775" s="30" t="n">
        <v>43649.35771990742</v>
      </c>
      <c r="B3775" t="inlineStr">
        <is>
          <t>A99</t>
        </is>
      </c>
      <c r="C3775" t="inlineStr">
        <is>
          <t>DE-fab28ba3-7d40-4867-8e7c-f3d5332e1d6e</t>
        </is>
      </c>
      <c r="D3775" t="inlineStr">
        <is>
          <t>Possible Counterfeit</t>
        </is>
      </c>
      <c r="E3775" t="inlineStr">
        <is>
          <t>DE</t>
        </is>
      </c>
      <c r="F3775" t="inlineStr">
        <is>
          <t>9ZR2176A</t>
        </is>
      </c>
      <c r="G3775" t="inlineStr">
        <is>
          <t>341040-098d1291593d4e69bb714b52effc06b0</t>
        </is>
      </c>
      <c r="H3775" t="inlineStr">
        <is>
          <t>e7fce6330c824c06a18f2db55f76f0ae</t>
        </is>
      </c>
      <c r="I3775" t="inlineStr">
        <is>
          <t>#A52</t>
        </is>
      </c>
      <c r="J3775" t="inlineStr">
        <is>
          <t>Expiry Date Mismatch</t>
        </is>
      </c>
      <c r="K3775" t="n">
        <v>310322</v>
      </c>
      <c r="L3775" t="inlineStr">
        <is>
          <t>FALSE</t>
        </is>
      </c>
      <c r="M3775" t="inlineStr">
        <is>
          <t>DE</t>
        </is>
      </c>
      <c r="N3775" s="29" t="n">
        <v>4150002624677</v>
      </c>
      <c r="O3775" t="inlineStr">
        <is>
          <t>GTIN</t>
        </is>
      </c>
      <c r="Q3775" t="inlineStr">
        <is>
          <t>11FE0TC6AHFH16</t>
        </is>
      </c>
      <c r="T3775" t="inlineStr">
        <is>
          <t>DE</t>
        </is>
      </c>
    </row>
    <row r="3776">
      <c r="A3776" s="30" t="n">
        <v>43649.30802083332</v>
      </c>
      <c r="B3776" t="inlineStr">
        <is>
          <t>A99</t>
        </is>
      </c>
      <c r="C3776" t="inlineStr">
        <is>
          <t>DE-d7e1919c-105d-4076-9139-5c80df9c7e68</t>
        </is>
      </c>
      <c r="D3776" t="inlineStr">
        <is>
          <t>Possible Counterfeit</t>
        </is>
      </c>
      <c r="E3776" t="inlineStr">
        <is>
          <t>DE</t>
        </is>
      </c>
      <c r="F3776" t="inlineStr">
        <is>
          <t>9NG402</t>
        </is>
      </c>
      <c r="G3776" t="inlineStr">
        <is>
          <t>341040-c8203153d6b140d7a7af12f64bcbd2f6</t>
        </is>
      </c>
      <c r="H3776" t="inlineStr">
        <is>
          <t>9bc4338c470c4b919d718fcce0eeb0a6</t>
        </is>
      </c>
      <c r="I3776" t="inlineStr">
        <is>
          <t>#A52</t>
        </is>
      </c>
      <c r="J3776" t="inlineStr">
        <is>
          <t>Expiry Date Mismatch</t>
        </is>
      </c>
      <c r="K3776" t="n">
        <v>211231</v>
      </c>
      <c r="L3776" t="inlineStr">
        <is>
          <t>FALSE</t>
        </is>
      </c>
      <c r="M3776" t="inlineStr">
        <is>
          <t>DE</t>
        </is>
      </c>
      <c r="N3776" s="29" t="n">
        <v>4150041001354</v>
      </c>
      <c r="O3776" t="inlineStr">
        <is>
          <t>GTIN</t>
        </is>
      </c>
      <c r="Q3776" t="inlineStr">
        <is>
          <t>14740NP955E89R</t>
        </is>
      </c>
      <c r="T3776" t="inlineStr">
        <is>
          <t>DE</t>
        </is>
      </c>
    </row>
    <row r="3777">
      <c r="A3777" s="30" t="n">
        <v>43649.35533564815</v>
      </c>
      <c r="B3777" t="inlineStr">
        <is>
          <t>A99</t>
        </is>
      </c>
      <c r="C3777" t="inlineStr">
        <is>
          <t>DE-efe3e114-7d63-492d-b357-3a5a1755ce2a</t>
        </is>
      </c>
      <c r="D3777" t="inlineStr">
        <is>
          <t>Possible Counterfeit</t>
        </is>
      </c>
      <c r="E3777" t="inlineStr">
        <is>
          <t>DE</t>
        </is>
      </c>
      <c r="F3777" t="inlineStr">
        <is>
          <t>9ZR2176A</t>
        </is>
      </c>
      <c r="G3777" t="inlineStr">
        <is>
          <t>341040-6e47b8ad530b44cebd387e7501b32773</t>
        </is>
      </c>
      <c r="H3777" t="inlineStr">
        <is>
          <t>30ec37fcdabd48789c90b48f78392083</t>
        </is>
      </c>
      <c r="I3777" t="inlineStr">
        <is>
          <t>#A52</t>
        </is>
      </c>
      <c r="J3777" t="inlineStr">
        <is>
          <t>Expiry Date Mismatch</t>
        </is>
      </c>
      <c r="K3777" t="n">
        <v>310322</v>
      </c>
      <c r="L3777" t="inlineStr">
        <is>
          <t>FALSE</t>
        </is>
      </c>
      <c r="M3777" t="inlineStr">
        <is>
          <t>DE</t>
        </is>
      </c>
      <c r="N3777" s="29" t="n">
        <v>4150002624677</v>
      </c>
      <c r="O3777" t="inlineStr">
        <is>
          <t>GTIN</t>
        </is>
      </c>
      <c r="Q3777" t="inlineStr">
        <is>
          <t>11XX62R2XT0X83</t>
        </is>
      </c>
      <c r="T3777" t="inlineStr">
        <is>
          <t>DE</t>
        </is>
      </c>
    </row>
    <row r="3778">
      <c r="A3778" s="30" t="n">
        <v>43649.5965625</v>
      </c>
      <c r="B3778" t="inlineStr">
        <is>
          <t>A99</t>
        </is>
      </c>
      <c r="C3778" t="inlineStr">
        <is>
          <t>DE-592f2f32-ca28-4057-a1c0-f2a898ce5823</t>
        </is>
      </c>
      <c r="D3778" t="inlineStr">
        <is>
          <t>Possible Counterfeit</t>
        </is>
      </c>
      <c r="E3778" t="inlineStr">
        <is>
          <t>DE</t>
        </is>
      </c>
      <c r="F3778" t="n">
        <v>3270219</v>
      </c>
      <c r="G3778" t="inlineStr">
        <is>
          <t>341040-e8c2797f941c4fa7bbb33da1163e2d28</t>
        </is>
      </c>
      <c r="H3778" t="inlineStr">
        <is>
          <t>42ef0eb6ef9546fe8df3c589815f3c4f</t>
        </is>
      </c>
      <c r="I3778" t="inlineStr">
        <is>
          <t>#A3</t>
        </is>
      </c>
      <c r="J3778" t="inlineStr">
        <is>
          <t>Pack Not Found</t>
        </is>
      </c>
      <c r="K3778" t="n">
        <v>220131</v>
      </c>
      <c r="L3778" t="inlineStr">
        <is>
          <t>FALSE</t>
        </is>
      </c>
      <c r="M3778" t="inlineStr">
        <is>
          <t>DE</t>
        </is>
      </c>
      <c r="N3778" s="29" t="n">
        <v>4150063134092</v>
      </c>
      <c r="O3778" t="inlineStr">
        <is>
          <t>GTIN</t>
        </is>
      </c>
      <c r="Q3778" t="inlineStr">
        <is>
          <t>106ZH215786K3K</t>
        </is>
      </c>
      <c r="T3778" t="inlineStr">
        <is>
          <t>DE</t>
        </is>
      </c>
    </row>
    <row r="3779">
      <c r="A3779" s="30" t="n">
        <v>43649.35732638889</v>
      </c>
      <c r="B3779" t="inlineStr">
        <is>
          <t>A99</t>
        </is>
      </c>
      <c r="C3779" t="inlineStr">
        <is>
          <t>DE-bd5203d6-581c-4984-97a0-becfab2dd649</t>
        </is>
      </c>
      <c r="D3779" t="inlineStr">
        <is>
          <t>Possible Counterfeit</t>
        </is>
      </c>
      <c r="E3779" t="inlineStr">
        <is>
          <t>DE</t>
        </is>
      </c>
      <c r="F3779" t="inlineStr">
        <is>
          <t>9ZR2176A</t>
        </is>
      </c>
      <c r="G3779" t="inlineStr">
        <is>
          <t>341040-599e474a8d54489bac679113016e10b4</t>
        </is>
      </c>
      <c r="H3779" t="inlineStr">
        <is>
          <t>b64dcd8c705b434fa298d05f56bd3465</t>
        </is>
      </c>
      <c r="I3779" t="inlineStr">
        <is>
          <t>#A52</t>
        </is>
      </c>
      <c r="J3779" t="inlineStr">
        <is>
          <t>Expiry Date Mismatch</t>
        </is>
      </c>
      <c r="K3779" t="n">
        <v>310322</v>
      </c>
      <c r="L3779" t="inlineStr">
        <is>
          <t>FALSE</t>
        </is>
      </c>
      <c r="M3779" t="inlineStr">
        <is>
          <t>DE</t>
        </is>
      </c>
      <c r="N3779" s="29" t="n">
        <v>4150002624677</v>
      </c>
      <c r="O3779" t="inlineStr">
        <is>
          <t>GTIN</t>
        </is>
      </c>
      <c r="Q3779" t="inlineStr">
        <is>
          <t>113H4K2T224V3V</t>
        </is>
      </c>
      <c r="T3779" t="inlineStr">
        <is>
          <t>DE</t>
        </is>
      </c>
    </row>
    <row r="3780">
      <c r="A3780" s="30" t="n">
        <v>43649.34414351852</v>
      </c>
      <c r="B3780" t="inlineStr">
        <is>
          <t>A99</t>
        </is>
      </c>
      <c r="C3780" t="inlineStr">
        <is>
          <t>DE-db4d3498-1af5-4010-9052-851565285907</t>
        </is>
      </c>
      <c r="D3780" t="inlineStr">
        <is>
          <t>Possible Counterfeit</t>
        </is>
      </c>
      <c r="E3780" t="inlineStr">
        <is>
          <t>DE</t>
        </is>
      </c>
      <c r="F3780" t="n">
        <v>3720119</v>
      </c>
      <c r="G3780" t="inlineStr">
        <is>
          <t>341040-155b1b2302d44afc8f0d7e4dae870d9c</t>
        </is>
      </c>
      <c r="H3780" t="inlineStr">
        <is>
          <t>12767ff5f3994722a6a26ffdd3ce68db</t>
        </is>
      </c>
      <c r="I3780" t="inlineStr">
        <is>
          <t>#A3</t>
        </is>
      </c>
      <c r="J3780" t="inlineStr">
        <is>
          <t>Pack Not Found</t>
        </is>
      </c>
      <c r="K3780" t="n">
        <v>211231</v>
      </c>
      <c r="L3780" t="inlineStr">
        <is>
          <t>FALSE</t>
        </is>
      </c>
      <c r="M3780" t="inlineStr">
        <is>
          <t>DE</t>
        </is>
      </c>
      <c r="N3780" s="29" t="n">
        <v>4150063134153</v>
      </c>
      <c r="O3780" t="inlineStr">
        <is>
          <t>GTIN</t>
        </is>
      </c>
      <c r="Q3780" t="inlineStr">
        <is>
          <t>10AZ1TFVFK4FXP</t>
        </is>
      </c>
      <c r="T3780" t="inlineStr">
        <is>
          <t>DE</t>
        </is>
      </c>
    </row>
    <row r="3781">
      <c r="A3781" s="30" t="n">
        <v>43649.37898148148</v>
      </c>
      <c r="B3781" t="inlineStr">
        <is>
          <t>A99</t>
        </is>
      </c>
      <c r="C3781" t="inlineStr">
        <is>
          <t>GB-2ec67cfc-6d3a-4e15-a843-6e39691ff0ce</t>
        </is>
      </c>
      <c r="D3781" t="inlineStr">
        <is>
          <t>Possible Counterfeit</t>
        </is>
      </c>
      <c r="E3781" t="inlineStr">
        <is>
          <t>GB</t>
        </is>
      </c>
      <c r="F3781" t="inlineStr">
        <is>
          <t>157460A</t>
        </is>
      </c>
      <c r="G3781" t="n">
        <v>56355</v>
      </c>
      <c r="H3781" t="inlineStr">
        <is>
          <t>afdee097dcc842a99b5a2aa24dc7db2b</t>
        </is>
      </c>
      <c r="I3781" t="inlineStr">
        <is>
          <t>#A2</t>
        </is>
      </c>
      <c r="J3781" t="inlineStr">
        <is>
          <t>Batch Not Found</t>
        </is>
      </c>
      <c r="K3781" t="n">
        <v>220131</v>
      </c>
      <c r="L3781" t="inlineStr">
        <is>
          <t>FALSE</t>
        </is>
      </c>
      <c r="M3781" t="inlineStr">
        <is>
          <t>GB</t>
        </is>
      </c>
      <c r="N3781" s="29" t="n">
        <v>5000283652540</v>
      </c>
      <c r="O3781" t="inlineStr">
        <is>
          <t>GTIN</t>
        </is>
      </c>
      <c r="Q3781" t="inlineStr">
        <is>
          <t>7RV430ARX41256</t>
        </is>
      </c>
      <c r="T3781" t="inlineStr">
        <is>
          <t>GB</t>
        </is>
      </c>
    </row>
    <row r="3782">
      <c r="A3782" s="30" t="n">
        <v>43649.37174768518</v>
      </c>
      <c r="B3782" t="inlineStr">
        <is>
          <t>A99</t>
        </is>
      </c>
      <c r="C3782" t="inlineStr">
        <is>
          <t>RO-fa884d4e-2f58-41a4-8682-99e9a41861f6</t>
        </is>
      </c>
      <c r="D3782" t="inlineStr">
        <is>
          <t>Possible Counterfeit</t>
        </is>
      </c>
      <c r="E3782" t="inlineStr">
        <is>
          <t>RO</t>
        </is>
      </c>
      <c r="F3782" t="inlineStr">
        <is>
          <t>9zr1314a</t>
        </is>
      </c>
      <c r="G3782" t="n">
        <v>278663</v>
      </c>
      <c r="H3782" t="inlineStr">
        <is>
          <t>847673f17f20414aa932dc7fe224b286</t>
        </is>
      </c>
      <c r="I3782" t="inlineStr">
        <is>
          <t>#A2</t>
        </is>
      </c>
      <c r="J3782" t="inlineStr">
        <is>
          <t>Batch Not Found</t>
        </is>
      </c>
      <c r="K3782" t="n">
        <v>210228</v>
      </c>
      <c r="L3782" t="inlineStr">
        <is>
          <t>FALSE</t>
        </is>
      </c>
      <c r="M3782" t="inlineStr">
        <is>
          <t>RO</t>
        </is>
      </c>
      <c r="N3782" s="29" t="n">
        <v>5944705004862</v>
      </c>
      <c r="O3782" t="inlineStr">
        <is>
          <t>GTIN</t>
        </is>
      </c>
      <c r="Q3782" t="inlineStr">
        <is>
          <t>11t4w028587r7x</t>
        </is>
      </c>
      <c r="T3782" t="inlineStr">
        <is>
          <t>RO</t>
        </is>
      </c>
    </row>
    <row r="3783">
      <c r="A3783" s="30" t="n">
        <v>43649.54087962963</v>
      </c>
      <c r="B3783" t="inlineStr">
        <is>
          <t>A99</t>
        </is>
      </c>
      <c r="C3783" t="inlineStr">
        <is>
          <t>DE-c3fc4f83-64ea-475d-bbff-66aacc4e8280</t>
        </is>
      </c>
      <c r="D3783" t="inlineStr">
        <is>
          <t>Possible Counterfeit</t>
        </is>
      </c>
      <c r="E3783" t="inlineStr">
        <is>
          <t>DE</t>
        </is>
      </c>
      <c r="F3783" t="inlineStr">
        <is>
          <t>CV057S</t>
        </is>
      </c>
      <c r="G3783" t="inlineStr">
        <is>
          <t>341040-29c6b8c1f60b45928c12e200906ecfca</t>
        </is>
      </c>
      <c r="H3783" s="1" t="inlineStr">
        <is>
          <t>99e86172576b4c338c6596e7f9ca818d</t>
        </is>
      </c>
      <c r="I3783" t="inlineStr">
        <is>
          <t>#A52</t>
        </is>
      </c>
      <c r="J3783" t="inlineStr">
        <is>
          <t>Expiry Date Mismatch</t>
        </is>
      </c>
      <c r="K3783" t="n">
        <v>220228</v>
      </c>
      <c r="L3783" t="inlineStr">
        <is>
          <t>FALSE</t>
        </is>
      </c>
      <c r="M3783" t="inlineStr">
        <is>
          <t>DE</t>
        </is>
      </c>
      <c r="N3783" s="29" t="n">
        <v>4150063134092</v>
      </c>
      <c r="O3783" t="inlineStr">
        <is>
          <t>GTIN</t>
        </is>
      </c>
      <c r="Q3783" t="inlineStr">
        <is>
          <t>13851C8CH38P84</t>
        </is>
      </c>
      <c r="T3783" t="inlineStr">
        <is>
          <t>DE</t>
        </is>
      </c>
    </row>
    <row r="3784">
      <c r="A3784" s="30" t="n">
        <v>43649.62765046295</v>
      </c>
      <c r="B3784" t="inlineStr">
        <is>
          <t>A99</t>
        </is>
      </c>
      <c r="C3784" t="inlineStr">
        <is>
          <t>DE-ae6832cb-5a88-425d-920a-95bd878ea27b</t>
        </is>
      </c>
      <c r="D3784" t="inlineStr">
        <is>
          <t>Possible Counterfeit</t>
        </is>
      </c>
      <c r="E3784" t="inlineStr">
        <is>
          <t>DE</t>
        </is>
      </c>
      <c r="F3784" t="inlineStr">
        <is>
          <t>9YR1978A</t>
        </is>
      </c>
      <c r="G3784" t="inlineStr">
        <is>
          <t>341040_872f3ac5de7640eb90b2c81069678cac</t>
        </is>
      </c>
      <c r="H3784" t="inlineStr">
        <is>
          <t>e14ab9fa5f944b8bb452672b401fa81c</t>
        </is>
      </c>
      <c r="I3784" t="inlineStr">
        <is>
          <t>#A2</t>
        </is>
      </c>
      <c r="J3784" t="inlineStr">
        <is>
          <t>Batch Not Found</t>
        </is>
      </c>
      <c r="K3784" t="n">
        <v>220331</v>
      </c>
      <c r="L3784" t="inlineStr">
        <is>
          <t>FALSE</t>
        </is>
      </c>
      <c r="M3784" t="inlineStr">
        <is>
          <t>DE</t>
        </is>
      </c>
      <c r="N3784" s="29" t="n">
        <v>4150017980003</v>
      </c>
      <c r="O3784" t="inlineStr">
        <is>
          <t>GTIN</t>
        </is>
      </c>
      <c r="Q3784" t="inlineStr">
        <is>
          <t>11AHZ7P0C9H319</t>
        </is>
      </c>
      <c r="T3784" t="inlineStr">
        <is>
          <t>DE</t>
        </is>
      </c>
    </row>
    <row r="3785">
      <c r="A3785" s="30" t="n">
        <v>43649.59266203704</v>
      </c>
      <c r="B3785" t="inlineStr">
        <is>
          <t>A99</t>
        </is>
      </c>
      <c r="C3785" t="inlineStr">
        <is>
          <t>DE-fd25bdab-8306-4c7f-91b7-34a6db6950b4</t>
        </is>
      </c>
      <c r="D3785" t="inlineStr">
        <is>
          <t>Possible Counterfeit</t>
        </is>
      </c>
      <c r="E3785" t="inlineStr">
        <is>
          <t>DE</t>
        </is>
      </c>
      <c r="F3785" t="inlineStr">
        <is>
          <t>9YR1380A</t>
        </is>
      </c>
      <c r="G3785" t="inlineStr">
        <is>
          <t>341040_ea21abd7f0c74b79bbb4d3884fe297da</t>
        </is>
      </c>
      <c r="H3785" t="inlineStr">
        <is>
          <t>01740d9b940d4d488c8634661aef3e98</t>
        </is>
      </c>
      <c r="I3785" t="inlineStr">
        <is>
          <t>#A2</t>
        </is>
      </c>
      <c r="J3785" t="inlineStr">
        <is>
          <t>Batch Not Found</t>
        </is>
      </c>
      <c r="K3785" t="n">
        <v>220228</v>
      </c>
      <c r="L3785" t="inlineStr">
        <is>
          <t>FALSE</t>
        </is>
      </c>
      <c r="M3785" t="inlineStr">
        <is>
          <t>DE</t>
        </is>
      </c>
      <c r="N3785" s="29" t="n">
        <v>4150017980003</v>
      </c>
      <c r="O3785" t="inlineStr">
        <is>
          <t>GTIN</t>
        </is>
      </c>
      <c r="Q3785" t="inlineStr">
        <is>
          <t>116C2ZF5C996TZ</t>
        </is>
      </c>
      <c r="T3785" t="inlineStr">
        <is>
          <t>DE</t>
        </is>
      </c>
    </row>
    <row r="3786">
      <c r="A3786" s="30" t="n">
        <v>43649.35324074074</v>
      </c>
      <c r="B3786" t="inlineStr">
        <is>
          <t>A99</t>
        </is>
      </c>
      <c r="C3786" t="inlineStr">
        <is>
          <t>RO-72c2600c-0761-4e63-9378-a08eb79411a4</t>
        </is>
      </c>
      <c r="D3786" t="inlineStr">
        <is>
          <t>Possible Counterfeit</t>
        </is>
      </c>
      <c r="E3786" t="inlineStr">
        <is>
          <t>RO</t>
        </is>
      </c>
      <c r="F3786" t="inlineStr">
        <is>
          <t>9zr1314a</t>
        </is>
      </c>
      <c r="G3786" t="n">
        <v>278663</v>
      </c>
      <c r="H3786" t="inlineStr">
        <is>
          <t>af553574e44b4f6dacfe52c77c45c707</t>
        </is>
      </c>
      <c r="I3786" t="inlineStr">
        <is>
          <t>#A2</t>
        </is>
      </c>
      <c r="J3786" t="inlineStr">
        <is>
          <t>Batch Not Found</t>
        </is>
      </c>
      <c r="K3786" t="n">
        <v>210228</v>
      </c>
      <c r="L3786" t="inlineStr">
        <is>
          <t>FALSE</t>
        </is>
      </c>
      <c r="M3786" t="inlineStr">
        <is>
          <t>RO</t>
        </is>
      </c>
      <c r="N3786" s="29" t="n">
        <v>5944705004862</v>
      </c>
      <c r="O3786" t="inlineStr">
        <is>
          <t>GTIN</t>
        </is>
      </c>
      <c r="Q3786" t="inlineStr">
        <is>
          <t>1150k6xh42akc6</t>
        </is>
      </c>
      <c r="T3786" t="inlineStr">
        <is>
          <t>RO</t>
        </is>
      </c>
    </row>
    <row r="3787">
      <c r="A3787" s="30" t="n">
        <v>43649.60501157407</v>
      </c>
      <c r="B3787" t="inlineStr">
        <is>
          <t>A99</t>
        </is>
      </c>
      <c r="C3787" t="inlineStr">
        <is>
          <t>DE-f5812b1c-efef-4db0-9ca9-9e24e16ce705</t>
        </is>
      </c>
      <c r="D3787" t="inlineStr">
        <is>
          <t>Possible Counterfeit</t>
        </is>
      </c>
      <c r="E3787" t="inlineStr">
        <is>
          <t>DE</t>
        </is>
      </c>
      <c r="F3787" t="inlineStr">
        <is>
          <t>9NG402</t>
        </is>
      </c>
      <c r="G3787" t="inlineStr">
        <is>
          <t>341040-f91c727e60174a999c53ce669b7b6e2f</t>
        </is>
      </c>
      <c r="H3787" t="inlineStr">
        <is>
          <t>76404d9203bb4ab5af6c7298d7c4c447</t>
        </is>
      </c>
      <c r="I3787" t="inlineStr">
        <is>
          <t>#A52</t>
        </is>
      </c>
      <c r="J3787" t="inlineStr">
        <is>
          <t>Expiry Date Mismatch</t>
        </is>
      </c>
      <c r="K3787" t="n">
        <v>211231</v>
      </c>
      <c r="L3787" t="inlineStr">
        <is>
          <t>FALSE</t>
        </is>
      </c>
      <c r="M3787" t="inlineStr">
        <is>
          <t>DE</t>
        </is>
      </c>
      <c r="N3787" s="29" t="n">
        <v>4150041001354</v>
      </c>
      <c r="O3787" t="inlineStr">
        <is>
          <t>GTIN</t>
        </is>
      </c>
      <c r="Q3787" t="inlineStr">
        <is>
          <t>14740NP92V64G2</t>
        </is>
      </c>
      <c r="T3787" t="inlineStr">
        <is>
          <t>DE</t>
        </is>
      </c>
    </row>
    <row r="3788">
      <c r="A3788" s="30" t="n">
        <v>43649.37215277777</v>
      </c>
      <c r="B3788" t="inlineStr">
        <is>
          <t>A99</t>
        </is>
      </c>
      <c r="C3788" t="inlineStr">
        <is>
          <t>RO-9a4e0b10-c16a-4f6a-84ac-01ed39981978</t>
        </is>
      </c>
      <c r="D3788" t="inlineStr">
        <is>
          <t>Possible Counterfeit</t>
        </is>
      </c>
      <c r="E3788" t="inlineStr">
        <is>
          <t>RO</t>
        </is>
      </c>
      <c r="F3788" t="inlineStr">
        <is>
          <t>9zr1314a</t>
        </is>
      </c>
      <c r="G3788" t="n">
        <v>278663</v>
      </c>
      <c r="H3788" t="inlineStr">
        <is>
          <t>df4810780bfd43938e78266b690accc1</t>
        </is>
      </c>
      <c r="I3788" t="inlineStr">
        <is>
          <t>#A2</t>
        </is>
      </c>
      <c r="J3788" t="inlineStr">
        <is>
          <t>Batch Not Found</t>
        </is>
      </c>
      <c r="K3788" t="n">
        <v>210228</v>
      </c>
      <c r="L3788" t="inlineStr">
        <is>
          <t>FALSE</t>
        </is>
      </c>
      <c r="M3788" t="inlineStr">
        <is>
          <t>RO</t>
        </is>
      </c>
      <c r="N3788" s="29" t="n">
        <v>5944705004862</v>
      </c>
      <c r="O3788" t="inlineStr">
        <is>
          <t>GTIN</t>
        </is>
      </c>
      <c r="Q3788" t="inlineStr">
        <is>
          <t>111cy0ef47tfvf</t>
        </is>
      </c>
      <c r="T3788" t="inlineStr">
        <is>
          <t>RO</t>
        </is>
      </c>
    </row>
    <row r="3789">
      <c r="A3789" s="30" t="n">
        <v>43649.39960648148</v>
      </c>
      <c r="B3789" t="inlineStr">
        <is>
          <t>A99</t>
        </is>
      </c>
      <c r="C3789" t="inlineStr">
        <is>
          <t>DE-98477a61-24a5-42db-a00e-ca0fd9d975b6</t>
        </is>
      </c>
      <c r="D3789" t="inlineStr">
        <is>
          <t>Possible Counterfeit</t>
        </is>
      </c>
      <c r="E3789" t="inlineStr">
        <is>
          <t>DE</t>
        </is>
      </c>
      <c r="F3789" t="inlineStr">
        <is>
          <t>9YR1361A</t>
        </is>
      </c>
      <c r="G3789" t="inlineStr">
        <is>
          <t>341040_2061c4090d404c59b6c04335b38cd143</t>
        </is>
      </c>
      <c r="H3789" t="inlineStr">
        <is>
          <t>c95cd20d6a634c21939a3164d904e09e</t>
        </is>
      </c>
      <c r="I3789" t="inlineStr">
        <is>
          <t>#A2</t>
        </is>
      </c>
      <c r="J3789" t="inlineStr">
        <is>
          <t>Batch Not Found</t>
        </is>
      </c>
      <c r="K3789" t="n">
        <v>220228</v>
      </c>
      <c r="L3789" t="inlineStr">
        <is>
          <t>FALSE</t>
        </is>
      </c>
      <c r="M3789" t="inlineStr">
        <is>
          <t>DE</t>
        </is>
      </c>
      <c r="N3789" s="29" t="n">
        <v>4150017980003</v>
      </c>
      <c r="O3789" t="inlineStr">
        <is>
          <t>GTIN</t>
        </is>
      </c>
      <c r="Q3789" t="inlineStr">
        <is>
          <t>11ZZFXXW5W911Z</t>
        </is>
      </c>
      <c r="T3789" t="inlineStr">
        <is>
          <t>DE</t>
        </is>
      </c>
    </row>
    <row r="3790">
      <c r="A3790" s="30" t="n">
        <v>43649.40034722222</v>
      </c>
      <c r="B3790" t="inlineStr">
        <is>
          <t>A99</t>
        </is>
      </c>
      <c r="C3790" t="inlineStr">
        <is>
          <t>DE-9afbd5e5-3234-4f87-ba7d-9bbcc0a6a613</t>
        </is>
      </c>
      <c r="D3790" t="inlineStr">
        <is>
          <t>Possible Counterfeit</t>
        </is>
      </c>
      <c r="E3790" t="inlineStr">
        <is>
          <t>DE</t>
        </is>
      </c>
      <c r="F3790" t="inlineStr">
        <is>
          <t>CV075S</t>
        </is>
      </c>
      <c r="G3790" t="inlineStr">
        <is>
          <t>341040-e8fa1fff8a1045cfacd89eefe7a77485</t>
        </is>
      </c>
      <c r="H3790" t="inlineStr">
        <is>
          <t>ed456938935f466ea4390883aec2810f</t>
        </is>
      </c>
      <c r="I3790" t="inlineStr">
        <is>
          <t>#A52</t>
        </is>
      </c>
      <c r="J3790" t="inlineStr">
        <is>
          <t>Expiry Date Mismatch</t>
        </is>
      </c>
      <c r="K3790" t="n">
        <v>220331</v>
      </c>
      <c r="L3790" t="inlineStr">
        <is>
          <t>FALSE</t>
        </is>
      </c>
      <c r="M3790" t="inlineStr">
        <is>
          <t>DE</t>
        </is>
      </c>
      <c r="N3790" s="29" t="n">
        <v>4150063134443</v>
      </c>
      <c r="O3790" t="inlineStr">
        <is>
          <t>GTIN</t>
        </is>
      </c>
      <c r="Q3790" t="inlineStr">
        <is>
          <t>13841DKRFDH5NC</t>
        </is>
      </c>
      <c r="T3790" t="inlineStr">
        <is>
          <t>DE</t>
        </is>
      </c>
    </row>
    <row r="3791">
      <c r="A3791" s="30" t="n">
        <v>43649.35734953704</v>
      </c>
      <c r="B3791" t="inlineStr">
        <is>
          <t>A99</t>
        </is>
      </c>
      <c r="C3791" t="inlineStr">
        <is>
          <t>DE-7d68f50c-ef37-4576-917b-7cdffa9cec31</t>
        </is>
      </c>
      <c r="D3791" t="inlineStr">
        <is>
          <t>Possible Counterfeit</t>
        </is>
      </c>
      <c r="E3791" t="inlineStr">
        <is>
          <t>DE</t>
        </is>
      </c>
      <c r="F3791" t="inlineStr">
        <is>
          <t>9ZR2176A</t>
        </is>
      </c>
      <c r="G3791" t="inlineStr">
        <is>
          <t>341040-79cb788733224a9691d26a53c4bbb2c0</t>
        </is>
      </c>
      <c r="H3791" t="inlineStr">
        <is>
          <t>5bd28c984dce4ae6bc1917d01da4b0df</t>
        </is>
      </c>
      <c r="I3791" t="inlineStr">
        <is>
          <t>#A52</t>
        </is>
      </c>
      <c r="J3791" t="inlineStr">
        <is>
          <t>Expiry Date Mismatch</t>
        </is>
      </c>
      <c r="K3791" t="n">
        <v>310322</v>
      </c>
      <c r="L3791" t="inlineStr">
        <is>
          <t>FALSE</t>
        </is>
      </c>
      <c r="M3791" t="inlineStr">
        <is>
          <t>DE</t>
        </is>
      </c>
      <c r="N3791" s="29" t="n">
        <v>4150002624677</v>
      </c>
      <c r="O3791" t="inlineStr">
        <is>
          <t>GTIN</t>
        </is>
      </c>
      <c r="Q3791" t="inlineStr">
        <is>
          <t>11WXPX7E5FE987</t>
        </is>
      </c>
      <c r="T3791" t="inlineStr">
        <is>
          <t>DE</t>
        </is>
      </c>
    </row>
    <row customFormat="1" r="3792" s="3">
      <c r="A3792" s="2" t="n">
        <v>43649.39875</v>
      </c>
      <c r="B3792" s="3" t="inlineStr">
        <is>
          <t>A99</t>
        </is>
      </c>
      <c r="C3792" s="3" t="inlineStr">
        <is>
          <t>DE-89db162b-a26e-475d-93bd-9d8f24da77db</t>
        </is>
      </c>
      <c r="D3792" s="3" t="inlineStr">
        <is>
          <t>Possible Counterfeit</t>
        </is>
      </c>
      <c r="E3792" s="3" t="inlineStr">
        <is>
          <t>DE</t>
        </is>
      </c>
      <c r="F3792" s="3" t="inlineStr">
        <is>
          <t>9YR2174A</t>
        </is>
      </c>
      <c r="G3792" s="3" t="inlineStr">
        <is>
          <t>341040_ce4f178d62754039a99937914c3b6430</t>
        </is>
      </c>
      <c r="H3792" s="3" t="inlineStr">
        <is>
          <t>0cc634c99fc640ceb5ce239822c03402</t>
        </is>
      </c>
      <c r="I3792" s="3" t="inlineStr">
        <is>
          <t>#A2</t>
        </is>
      </c>
      <c r="J3792" s="3" t="inlineStr">
        <is>
          <t>Batch Not Found</t>
        </is>
      </c>
      <c r="K3792" s="3" t="n">
        <v>220331</v>
      </c>
      <c r="L3792" s="3" t="inlineStr">
        <is>
          <t>FALSE</t>
        </is>
      </c>
      <c r="M3792" s="3" t="inlineStr">
        <is>
          <t>DE</t>
        </is>
      </c>
      <c r="N3792" s="4" t="n">
        <v>4150002624677</v>
      </c>
      <c r="O3792" s="3" t="inlineStr">
        <is>
          <t>GTIN</t>
        </is>
      </c>
      <c r="Q3792" s="3" t="inlineStr">
        <is>
          <t>112FK53FKZE1E9</t>
        </is>
      </c>
      <c r="T3792" s="3" t="inlineStr">
        <is>
          <t>DE</t>
        </is>
      </c>
      <c r="U3792" s="3" t="inlineStr">
        <is>
          <t>Open</t>
        </is>
      </c>
      <c r="V3792" s="3" t="inlineStr">
        <is>
          <t xml:space="preserve">DATA NOT LOADED </t>
        </is>
      </c>
      <c r="W3792" s="3" t="inlineStr">
        <is>
          <t>Samuel Mišejka</t>
        </is>
      </c>
    </row>
    <row r="3793">
      <c r="A3793" s="30" t="n">
        <v>43649.37570601852</v>
      </c>
      <c r="B3793" t="inlineStr">
        <is>
          <t>A99</t>
        </is>
      </c>
      <c r="C3793" t="inlineStr">
        <is>
          <t>DE-24cb17c7-831c-4173-bc6f-a1b1a30790c9</t>
        </is>
      </c>
      <c r="D3793" t="inlineStr">
        <is>
          <t>Possible Counterfeit</t>
        </is>
      </c>
      <c r="E3793" t="inlineStr">
        <is>
          <t>DE</t>
        </is>
      </c>
      <c r="F3793" t="inlineStr">
        <is>
          <t>8NG168</t>
        </is>
      </c>
      <c r="G3793" t="inlineStr">
        <is>
          <t>341040-b8f868b3405647c39ade1c022f626bd2</t>
        </is>
      </c>
      <c r="H3793" t="inlineStr">
        <is>
          <t>751c293ae48943d8965876b97c8d48a0</t>
        </is>
      </c>
      <c r="I3793" t="inlineStr">
        <is>
          <t>#A52</t>
        </is>
      </c>
      <c r="J3793" t="inlineStr">
        <is>
          <t>Expiry Date Mismatch</t>
        </is>
      </c>
      <c r="K3793" t="n">
        <v>211130</v>
      </c>
      <c r="L3793" t="inlineStr">
        <is>
          <t>FALSE</t>
        </is>
      </c>
      <c r="M3793" t="inlineStr">
        <is>
          <t>DE</t>
        </is>
      </c>
      <c r="N3793" s="29" t="n">
        <v>4150088391272</v>
      </c>
      <c r="O3793" t="inlineStr">
        <is>
          <t>GTIN</t>
        </is>
      </c>
      <c r="Q3793" t="inlineStr">
        <is>
          <t>14700N1F73KY1M</t>
        </is>
      </c>
      <c r="T3793" t="inlineStr">
        <is>
          <t>DE</t>
        </is>
      </c>
    </row>
    <row r="3794">
      <c r="A3794" s="30" t="n">
        <v>43649.5474537037</v>
      </c>
      <c r="B3794" t="inlineStr">
        <is>
          <t>A99</t>
        </is>
      </c>
      <c r="C3794" t="inlineStr">
        <is>
          <t>PL-184b55ea-3548-492a-9416-e097f28bd78c</t>
        </is>
      </c>
      <c r="D3794" t="inlineStr">
        <is>
          <t>Possible Counterfeit</t>
        </is>
      </c>
      <c r="E3794" t="inlineStr">
        <is>
          <t>PL</t>
        </is>
      </c>
      <c r="F3794" t="n">
        <v>3031117</v>
      </c>
      <c r="G3794" t="n">
        <v>42151</v>
      </c>
      <c r="H3794" t="inlineStr">
        <is>
          <t>ccee5024b29747e48264fe3fd662c4d5</t>
        </is>
      </c>
      <c r="I3794" t="inlineStr">
        <is>
          <t>#A3</t>
        </is>
      </c>
      <c r="J3794" t="inlineStr">
        <is>
          <t>Pack Not Found</t>
        </is>
      </c>
      <c r="K3794" t="n">
        <v>201031</v>
      </c>
      <c r="L3794" t="inlineStr">
        <is>
          <t>FALSE</t>
        </is>
      </c>
      <c r="M3794" t="inlineStr">
        <is>
          <t>PL</t>
        </is>
      </c>
      <c r="N3794" s="29" t="n">
        <v>5909990822157</v>
      </c>
      <c r="O3794" t="inlineStr">
        <is>
          <t>GTIN</t>
        </is>
      </c>
      <c r="Q3794" t="inlineStr">
        <is>
          <t>10242rk00h4999</t>
        </is>
      </c>
      <c r="T3794" t="inlineStr">
        <is>
          <t>PL</t>
        </is>
      </c>
    </row>
    <row r="3795">
      <c r="A3795" s="30" t="n">
        <v>43649.35905092592</v>
      </c>
      <c r="B3795" t="inlineStr">
        <is>
          <t>A99</t>
        </is>
      </c>
      <c r="C3795" t="inlineStr">
        <is>
          <t>DE-8e93e5be-2ba6-46b8-9154-0ab9d5e26b4b</t>
        </is>
      </c>
      <c r="D3795" t="inlineStr">
        <is>
          <t>Possible Counterfeit</t>
        </is>
      </c>
      <c r="E3795" t="inlineStr">
        <is>
          <t>DE</t>
        </is>
      </c>
      <c r="F3795" t="inlineStr">
        <is>
          <t>9ZR2176A</t>
        </is>
      </c>
      <c r="G3795" t="inlineStr">
        <is>
          <t>341040-3172c600a97d494a80ce08c6bdc6a1bf</t>
        </is>
      </c>
      <c r="H3795" t="inlineStr">
        <is>
          <t>5eb7a3d6ca24418cb1194fe587eb8917</t>
        </is>
      </c>
      <c r="I3795" t="inlineStr">
        <is>
          <t>#A52</t>
        </is>
      </c>
      <c r="J3795" t="inlineStr">
        <is>
          <t>Expiry Date Mismatch</t>
        </is>
      </c>
      <c r="K3795" t="n">
        <v>310322</v>
      </c>
      <c r="L3795" t="inlineStr">
        <is>
          <t>FALSE</t>
        </is>
      </c>
      <c r="M3795" t="inlineStr">
        <is>
          <t>DE</t>
        </is>
      </c>
      <c r="N3795" s="29" t="n">
        <v>4150002624677</v>
      </c>
      <c r="O3795" t="inlineStr">
        <is>
          <t>GTIN</t>
        </is>
      </c>
      <c r="Q3795" t="inlineStr">
        <is>
          <t>11APY5FF6V368T</t>
        </is>
      </c>
      <c r="T3795" t="inlineStr">
        <is>
          <t>DE</t>
        </is>
      </c>
    </row>
    <row r="3796">
      <c r="A3796" s="30" t="n">
        <v>43649.65430555555</v>
      </c>
      <c r="B3796" t="inlineStr">
        <is>
          <t>A99</t>
        </is>
      </c>
      <c r="C3796" t="inlineStr">
        <is>
          <t>PT-07bd39af-40d6-4eff-b81b-5cfa41f35913</t>
        </is>
      </c>
      <c r="D3796" t="inlineStr">
        <is>
          <t>Possible Counterfeit</t>
        </is>
      </c>
      <c r="E3796" t="inlineStr">
        <is>
          <t>PT</t>
        </is>
      </c>
      <c r="F3796" t="n">
        <v>511518</v>
      </c>
      <c r="G3796" t="inlineStr">
        <is>
          <t>62002_3092173</t>
        </is>
      </c>
      <c r="H3796" t="inlineStr">
        <is>
          <t>792a8fb7ea1f4bdcafdc9dc584647913</t>
        </is>
      </c>
      <c r="I3796" t="inlineStr">
        <is>
          <t>#A2</t>
        </is>
      </c>
      <c r="J3796" t="inlineStr">
        <is>
          <t>Batch Not Found</t>
        </is>
      </c>
      <c r="K3796" t="n">
        <v>201200</v>
      </c>
      <c r="L3796" t="inlineStr">
        <is>
          <t>FALSE</t>
        </is>
      </c>
      <c r="M3796" t="inlineStr">
        <is>
          <t>PT</t>
        </is>
      </c>
      <c r="N3796" s="29" t="n">
        <v>8594739228139</v>
      </c>
      <c r="O3796" t="inlineStr">
        <is>
          <t>GTIN</t>
        </is>
      </c>
      <c r="Q3796" s="1" t="n">
        <v>16229500000000</v>
      </c>
      <c r="T3796" t="inlineStr">
        <is>
          <t>PT</t>
        </is>
      </c>
    </row>
    <row customFormat="1" r="3797" s="3">
      <c r="A3797" s="2" t="n">
        <v>43649.37165509259</v>
      </c>
      <c r="B3797" s="3" t="inlineStr">
        <is>
          <t>A99</t>
        </is>
      </c>
      <c r="C3797" s="3" t="inlineStr">
        <is>
          <t>DE-b536459d-f952-4554-9d0f-5b2bf4a24089</t>
        </is>
      </c>
      <c r="D3797" s="3" t="inlineStr">
        <is>
          <t>Possible Counterfeit</t>
        </is>
      </c>
      <c r="E3797" s="3" t="inlineStr">
        <is>
          <t>DE</t>
        </is>
      </c>
      <c r="F3797" s="3" t="n">
        <v>3140219</v>
      </c>
      <c r="G3797" s="3" t="inlineStr">
        <is>
          <t>341040-3954f0d2f8474abdbba09afc9ae83efb</t>
        </is>
      </c>
      <c r="H3797" s="3" t="inlineStr">
        <is>
          <t>26b1d23a1a2c4e399a7815ca7e3c9d07</t>
        </is>
      </c>
      <c r="I3797" s="3" t="inlineStr">
        <is>
          <t>#A3</t>
        </is>
      </c>
      <c r="J3797" s="3" t="inlineStr">
        <is>
          <t>Pack Not Found</t>
        </is>
      </c>
      <c r="K3797" s="3" t="n">
        <v>220131</v>
      </c>
      <c r="L3797" s="3" t="inlineStr">
        <is>
          <t>FALSE</t>
        </is>
      </c>
      <c r="M3797" s="3" t="inlineStr">
        <is>
          <t>DE</t>
        </is>
      </c>
      <c r="N3797" s="4" t="n">
        <v>4150005441547</v>
      </c>
      <c r="O3797" s="3" t="inlineStr">
        <is>
          <t>GTIN</t>
        </is>
      </c>
      <c r="Q3797" s="3" t="inlineStr">
        <is>
          <t>10F7RZ8A4H94A2</t>
        </is>
      </c>
      <c r="T3797" s="3" t="inlineStr">
        <is>
          <t>DE</t>
        </is>
      </c>
      <c r="U3797" s="3" t="inlineStr">
        <is>
          <t>Open</t>
        </is>
      </c>
      <c r="W3797" s="3" t="inlineStr">
        <is>
          <t>Samuel Mišejka</t>
        </is>
      </c>
    </row>
    <row r="3798">
      <c r="A3798" s="30" t="n">
        <v>43649.35612268518</v>
      </c>
      <c r="B3798" t="inlineStr">
        <is>
          <t>A99</t>
        </is>
      </c>
      <c r="C3798" t="inlineStr">
        <is>
          <t>DE-5d2a756e-8901-4fc2-b28e-c0a154e8d5ff</t>
        </is>
      </c>
      <c r="D3798" t="inlineStr">
        <is>
          <t>Possible Counterfeit</t>
        </is>
      </c>
      <c r="E3798" t="inlineStr">
        <is>
          <t>DE</t>
        </is>
      </c>
      <c r="F3798" t="inlineStr">
        <is>
          <t>9ZR2176A</t>
        </is>
      </c>
      <c r="G3798" t="inlineStr">
        <is>
          <t>341040-e1647354cfdd4efcbe9765749e83dc1d</t>
        </is>
      </c>
      <c r="H3798" t="inlineStr">
        <is>
          <t>5a0a76b41ce4419ba81fce81b093ca4d</t>
        </is>
      </c>
      <c r="I3798" t="inlineStr">
        <is>
          <t>#A52</t>
        </is>
      </c>
      <c r="J3798" t="inlineStr">
        <is>
          <t>Expiry Date Mismatch</t>
        </is>
      </c>
      <c r="K3798" t="n">
        <v>310322</v>
      </c>
      <c r="L3798" t="inlineStr">
        <is>
          <t>FALSE</t>
        </is>
      </c>
      <c r="M3798" t="inlineStr">
        <is>
          <t>DE</t>
        </is>
      </c>
      <c r="N3798" s="29" t="n">
        <v>4150002624677</v>
      </c>
      <c r="O3798" t="inlineStr">
        <is>
          <t>GTIN</t>
        </is>
      </c>
      <c r="Q3798" t="inlineStr">
        <is>
          <t>11HFEXV4P89RV2</t>
        </is>
      </c>
      <c r="T3798" t="inlineStr">
        <is>
          <t>DE</t>
        </is>
      </c>
    </row>
    <row r="3799">
      <c r="A3799" s="30" t="n">
        <v>43649.3533912037</v>
      </c>
      <c r="B3799" t="inlineStr">
        <is>
          <t>A99</t>
        </is>
      </c>
      <c r="C3799" t="inlineStr">
        <is>
          <t>RO-9ce61059-23eb-4593-9fee-069842f6e7e2</t>
        </is>
      </c>
      <c r="D3799" t="inlineStr">
        <is>
          <t>Possible Counterfeit</t>
        </is>
      </c>
      <c r="E3799" t="inlineStr">
        <is>
          <t>RO</t>
        </is>
      </c>
      <c r="F3799" t="inlineStr">
        <is>
          <t>9zr1314a</t>
        </is>
      </c>
      <c r="G3799" t="n">
        <v>278663</v>
      </c>
      <c r="H3799" t="inlineStr">
        <is>
          <t>45fdb751844a42f0ba5583e7c4ef50f0</t>
        </is>
      </c>
      <c r="I3799" t="inlineStr">
        <is>
          <t>#A2</t>
        </is>
      </c>
      <c r="J3799" t="inlineStr">
        <is>
          <t>Batch Not Found</t>
        </is>
      </c>
      <c r="K3799" t="n">
        <v>210228</v>
      </c>
      <c r="L3799" t="inlineStr">
        <is>
          <t>FALSE</t>
        </is>
      </c>
      <c r="M3799" t="inlineStr">
        <is>
          <t>RO</t>
        </is>
      </c>
      <c r="N3799" s="29" t="n">
        <v>5944705004862</v>
      </c>
      <c r="O3799" t="inlineStr">
        <is>
          <t>GTIN</t>
        </is>
      </c>
      <c r="Q3799" t="inlineStr">
        <is>
          <t>11p5xa7v045a2e</t>
        </is>
      </c>
      <c r="T3799" t="inlineStr">
        <is>
          <t>RO</t>
        </is>
      </c>
    </row>
    <row r="3800">
      <c r="A3800" s="30" t="n">
        <v>43649.34006944444</v>
      </c>
      <c r="B3800" t="inlineStr">
        <is>
          <t>A99</t>
        </is>
      </c>
      <c r="C3800" t="inlineStr">
        <is>
          <t>DE-dda058ae-3af6-4c50-8bcf-19367390c44f</t>
        </is>
      </c>
      <c r="D3800" t="inlineStr">
        <is>
          <t>Possible Counterfeit</t>
        </is>
      </c>
      <c r="E3800" t="inlineStr">
        <is>
          <t>DE</t>
        </is>
      </c>
      <c r="F3800" t="inlineStr">
        <is>
          <t>9NG402</t>
        </is>
      </c>
      <c r="G3800" t="inlineStr">
        <is>
          <t>341040-54daf4dbdba44d8e99fc1a9cb7e6e502</t>
        </is>
      </c>
      <c r="H3800" t="inlineStr">
        <is>
          <t>dfbe3b240e764479bc88f344d97cc094</t>
        </is>
      </c>
      <c r="I3800" t="inlineStr">
        <is>
          <t>#A52</t>
        </is>
      </c>
      <c r="J3800" t="inlineStr">
        <is>
          <t>Expiry Date Mismatch</t>
        </is>
      </c>
      <c r="K3800" t="n">
        <v>211231</v>
      </c>
      <c r="L3800" t="inlineStr">
        <is>
          <t>FALSE</t>
        </is>
      </c>
      <c r="M3800" t="inlineStr">
        <is>
          <t>DE</t>
        </is>
      </c>
      <c r="N3800" s="29" t="n">
        <v>4150041001354</v>
      </c>
      <c r="O3800" t="inlineStr">
        <is>
          <t>GTIN</t>
        </is>
      </c>
      <c r="Q3800" t="inlineStr">
        <is>
          <t>14740NP977RX9Y</t>
        </is>
      </c>
      <c r="T3800" t="inlineStr">
        <is>
          <t>DE</t>
        </is>
      </c>
    </row>
    <row customFormat="1" r="3801" s="6">
      <c r="A3801" s="5" t="n">
        <v>43649.42358796296</v>
      </c>
      <c r="B3801" s="6" t="inlineStr">
        <is>
          <t>A99</t>
        </is>
      </c>
      <c r="C3801" s="6" t="inlineStr">
        <is>
          <t>CZ-0VR-7QW-UQ3-8XY</t>
        </is>
      </c>
      <c r="D3801" s="6" t="inlineStr">
        <is>
          <t>Possible Counterfeit</t>
        </is>
      </c>
      <c r="E3801" s="6" t="inlineStr">
        <is>
          <t>National System Single Pack API</t>
        </is>
      </c>
      <c r="F3801" s="6" t="n">
        <v>3020119</v>
      </c>
      <c r="G3801" s="6" t="inlineStr">
        <is>
          <t>e5fd10d3-9542-4293-ba3f-371675d9d6dc</t>
        </is>
      </c>
      <c r="H3801" s="6" t="inlineStr">
        <is>
          <t>1839839e-d469-42b5-ad50-0cecfe0c0e4e</t>
        </is>
      </c>
      <c r="I3801" s="6" t="inlineStr">
        <is>
          <t>A3</t>
        </is>
      </c>
      <c r="J3801" s="6" t="inlineStr">
        <is>
          <t>Serial Number not found.</t>
        </is>
      </c>
      <c r="K3801" s="6" t="n">
        <v>211200</v>
      </c>
      <c r="L3801" s="6" t="inlineStr">
        <is>
          <t>FALSE</t>
        </is>
      </c>
      <c r="M3801" s="6" t="inlineStr">
        <is>
          <t>Cz</t>
        </is>
      </c>
      <c r="N3801" s="7" t="n">
        <v>8594739035102</v>
      </c>
      <c r="O3801" s="6" t="inlineStr">
        <is>
          <t>GTIN</t>
        </is>
      </c>
      <c r="P3801" s="6" t="inlineStr">
        <is>
          <t>Mesocain 1 % injekÄŤnĂ­ roztok</t>
        </is>
      </c>
      <c r="Q3801" s="6" t="inlineStr">
        <is>
          <t>10hakr79420yph</t>
        </is>
      </c>
      <c r="R3801" s="6" t="n">
        <v>3020119</v>
      </c>
      <c r="S3801" s="6" t="n">
        <v>211200</v>
      </c>
      <c r="T3801" s="6" t="inlineStr">
        <is>
          <t>CZ</t>
        </is>
      </c>
      <c r="U3801" s="6" t="inlineStr">
        <is>
          <t>Distributed</t>
        </is>
      </c>
      <c r="W3801" s="6" t="inlineStr">
        <is>
          <t>Samuel Mišejka</t>
        </is>
      </c>
    </row>
    <row r="3802">
      <c r="A3802" s="30" t="n">
        <v>43649.48373842592</v>
      </c>
      <c r="B3802" t="inlineStr">
        <is>
          <t>A99</t>
        </is>
      </c>
      <c r="C3802" t="inlineStr">
        <is>
          <t>SK-2c9312d8-7b80-4f17-affa-5627ad67e4a8</t>
        </is>
      </c>
      <c r="D3802" t="inlineStr">
        <is>
          <t>Possible Counterfeit</t>
        </is>
      </c>
      <c r="E3802" t="inlineStr">
        <is>
          <t>SK</t>
        </is>
      </c>
      <c r="F3802" t="n">
        <v>3030419</v>
      </c>
      <c r="G3802" t="n">
        <v>24905</v>
      </c>
      <c r="H3802" t="inlineStr">
        <is>
          <t>a9a4721e7cfc4cd699c520e0665ffc39</t>
        </is>
      </c>
      <c r="I3802" t="inlineStr">
        <is>
          <t>#A3</t>
        </is>
      </c>
      <c r="J3802" t="inlineStr">
        <is>
          <t>Pack Not Found</t>
        </is>
      </c>
      <c r="K3802" t="n">
        <v>220331</v>
      </c>
      <c r="L3802" t="inlineStr">
        <is>
          <t>FALSE</t>
        </is>
      </c>
      <c r="M3802" t="inlineStr">
        <is>
          <t>SK</t>
        </is>
      </c>
      <c r="N3802" s="29" t="n">
        <v>8594739200425</v>
      </c>
      <c r="O3802" t="inlineStr">
        <is>
          <t>GTIN</t>
        </is>
      </c>
      <c r="Q3802" t="inlineStr">
        <is>
          <t>10KR86A37EZ5K0</t>
        </is>
      </c>
      <c r="T3802" t="inlineStr">
        <is>
          <t>SK</t>
        </is>
      </c>
    </row>
    <row customFormat="1" r="3803" s="6">
      <c r="A3803" s="5" t="n">
        <v>43649.50144675926</v>
      </c>
      <c r="B3803" s="6" t="inlineStr">
        <is>
          <t>A99</t>
        </is>
      </c>
      <c r="C3803" s="6" t="inlineStr">
        <is>
          <t>CZ-0VR-7VY-0GA-NPH</t>
        </is>
      </c>
      <c r="D3803" s="6" t="inlineStr">
        <is>
          <t>Possible Counterfeit</t>
        </is>
      </c>
      <c r="E3803" s="6" t="inlineStr">
        <is>
          <t>National System Single Pack API</t>
        </is>
      </c>
      <c r="F3803" s="6" t="n">
        <v>3431218</v>
      </c>
      <c r="G3803" s="6" t="inlineStr">
        <is>
          <t>8522f401-931e-400f-933c-54a43bdd203a</t>
        </is>
      </c>
      <c r="H3803" s="6" t="inlineStr">
        <is>
          <t>3f0088cb-e6fd-474a-bf71-844e3ec4e85a</t>
        </is>
      </c>
      <c r="I3803" s="6" t="inlineStr">
        <is>
          <t>A3</t>
        </is>
      </c>
      <c r="J3803" s="6" t="inlineStr">
        <is>
          <t>Serial Number not found.</t>
        </is>
      </c>
      <c r="K3803" s="6" t="n">
        <v>211100</v>
      </c>
      <c r="L3803" s="6" t="inlineStr">
        <is>
          <t>FALSE</t>
        </is>
      </c>
      <c r="M3803" s="6" t="inlineStr">
        <is>
          <t>Cz</t>
        </is>
      </c>
      <c r="N3803" s="7" t="n">
        <v>8594739010550</v>
      </c>
      <c r="O3803" s="6" t="inlineStr">
        <is>
          <t>GTIN</t>
        </is>
      </c>
      <c r="P3803" s="6" t="inlineStr">
        <is>
          <t>AGEN 5 mg tablety</t>
        </is>
      </c>
      <c r="Q3803" s="6" t="inlineStr">
        <is>
          <t>106xc3648k3k4v</t>
        </is>
      </c>
      <c r="R3803" s="6" t="n">
        <v>3431218</v>
      </c>
      <c r="S3803" s="6" t="n">
        <v>211100</v>
      </c>
      <c r="T3803" s="6" t="inlineStr">
        <is>
          <t>CZ</t>
        </is>
      </c>
      <c r="U3803" s="6" t="inlineStr">
        <is>
          <t>Distributed</t>
        </is>
      </c>
      <c r="W3803" s="6" t="inlineStr">
        <is>
          <t>Samuel Mišejka</t>
        </is>
      </c>
    </row>
    <row r="3804">
      <c r="A3804" s="30" t="n">
        <v>43649.29115740741</v>
      </c>
      <c r="B3804" t="inlineStr">
        <is>
          <t>A99</t>
        </is>
      </c>
      <c r="C3804" t="inlineStr">
        <is>
          <t>DE-4f2449dc-0a35-410a-9f65-dc3c9a4233e6</t>
        </is>
      </c>
      <c r="D3804" t="inlineStr">
        <is>
          <t>Possible Counterfeit</t>
        </is>
      </c>
      <c r="E3804" t="inlineStr">
        <is>
          <t>DE</t>
        </is>
      </c>
      <c r="F3804" t="inlineStr">
        <is>
          <t>9NG401</t>
        </is>
      </c>
      <c r="G3804" t="inlineStr">
        <is>
          <t>341040-ef217f66d15e47058234f8827fb9e586</t>
        </is>
      </c>
      <c r="H3804" t="inlineStr">
        <is>
          <t>dc369d3bd3e14c40ac301da1b1d14432</t>
        </is>
      </c>
      <c r="I3804" t="inlineStr">
        <is>
          <t>#A52</t>
        </is>
      </c>
      <c r="J3804" t="inlineStr">
        <is>
          <t>Expiry Date Mismatch</t>
        </is>
      </c>
      <c r="K3804" t="n">
        <v>211231</v>
      </c>
      <c r="L3804" t="inlineStr">
        <is>
          <t>FALSE</t>
        </is>
      </c>
      <c r="M3804" t="inlineStr">
        <is>
          <t>DE</t>
        </is>
      </c>
      <c r="N3804" s="29" t="n">
        <v>4150041001354</v>
      </c>
      <c r="O3804" t="inlineStr">
        <is>
          <t>GTIN</t>
        </is>
      </c>
      <c r="Q3804" t="inlineStr">
        <is>
          <t>14740NNH3MTF1N</t>
        </is>
      </c>
      <c r="T3804" t="inlineStr">
        <is>
          <t>DE</t>
        </is>
      </c>
    </row>
    <row customFormat="1" r="3805" s="3">
      <c r="A3805" s="2" t="n">
        <v>43649.26596064815</v>
      </c>
      <c r="B3805" s="3" t="inlineStr">
        <is>
          <t>A99</t>
        </is>
      </c>
      <c r="C3805" s="3" t="inlineStr">
        <is>
          <t>PT-1f4f62d9-1be5-4c4c-8115-27602ff79e47</t>
        </is>
      </c>
      <c r="D3805" s="3" t="inlineStr">
        <is>
          <t>Possible Counterfeit</t>
        </is>
      </c>
      <c r="E3805" s="3" t="inlineStr">
        <is>
          <t>PT</t>
        </is>
      </c>
      <c r="F3805" s="3" t="inlineStr">
        <is>
          <t>DRL1FP</t>
        </is>
      </c>
      <c r="G3805" s="3" t="inlineStr">
        <is>
          <t>62002_53877</t>
        </is>
      </c>
      <c r="H3805" s="3" t="inlineStr">
        <is>
          <t>8c54661c569141a2b95515b073c852ce</t>
        </is>
      </c>
      <c r="I3805" s="3" t="inlineStr">
        <is>
          <t>#A2</t>
        </is>
      </c>
      <c r="J3805" s="3" t="inlineStr">
        <is>
          <t>Batch Not Found</t>
        </is>
      </c>
      <c r="K3805" s="3" t="n">
        <v>211218</v>
      </c>
      <c r="L3805" s="3" t="inlineStr">
        <is>
          <t>FALSE</t>
        </is>
      </c>
      <c r="M3805" s="3" t="inlineStr">
        <is>
          <t>PT</t>
        </is>
      </c>
      <c r="N3805" s="4" t="n">
        <v>3582910051497</v>
      </c>
      <c r="O3805" s="3" t="inlineStr">
        <is>
          <t>GTIN</t>
        </is>
      </c>
      <c r="Q3805" s="3" t="inlineStr">
        <is>
          <t>13921AAD5ED5CY</t>
        </is>
      </c>
      <c r="T3805" s="3" t="inlineStr">
        <is>
          <t>PT</t>
        </is>
      </c>
      <c r="U3805" s="3" t="inlineStr">
        <is>
          <t>Open</t>
        </is>
      </c>
      <c r="V3805" s="3" t="inlineStr">
        <is>
          <t xml:space="preserve">DATA NOT LOADED </t>
        </is>
      </c>
      <c r="W3805" s="3" t="inlineStr">
        <is>
          <t>Samuel Mišejka</t>
        </is>
      </c>
    </row>
    <row r="3806">
      <c r="A3806" s="30" t="n">
        <v>43649.31459490741</v>
      </c>
      <c r="B3806" t="inlineStr">
        <is>
          <t>A99</t>
        </is>
      </c>
      <c r="C3806" t="inlineStr">
        <is>
          <t>DE-a375c6ff-104e-46fb-8a2b-967b746a8c2a</t>
        </is>
      </c>
      <c r="D3806" t="inlineStr">
        <is>
          <t>Possible Counterfeit</t>
        </is>
      </c>
      <c r="E3806" t="inlineStr">
        <is>
          <t>DE</t>
        </is>
      </c>
      <c r="F3806" t="inlineStr">
        <is>
          <t>9YR1384A</t>
        </is>
      </c>
      <c r="G3806" t="inlineStr">
        <is>
          <t>341040_c0c070ffb67749b9956fecdfe19ace32</t>
        </is>
      </c>
      <c r="H3806" t="inlineStr">
        <is>
          <t>465991d615d04db990d1d7a5dec7d5db</t>
        </is>
      </c>
      <c r="I3806" t="inlineStr">
        <is>
          <t>#A2</t>
        </is>
      </c>
      <c r="J3806" t="inlineStr">
        <is>
          <t>Batch Not Found</t>
        </is>
      </c>
      <c r="K3806" t="n">
        <v>220228</v>
      </c>
      <c r="L3806" t="inlineStr">
        <is>
          <t>FALSE</t>
        </is>
      </c>
      <c r="M3806" t="inlineStr">
        <is>
          <t>DE</t>
        </is>
      </c>
      <c r="N3806" s="29" t="n">
        <v>4150017980003</v>
      </c>
      <c r="O3806" t="inlineStr">
        <is>
          <t>GTIN</t>
        </is>
      </c>
      <c r="Q3806" t="inlineStr">
        <is>
          <t>11EPC0CC2VXPZV</t>
        </is>
      </c>
      <c r="T3806" t="inlineStr">
        <is>
          <t>DE</t>
        </is>
      </c>
    </row>
    <row r="3807">
      <c r="A3807" s="30" t="n">
        <v>43649.54004629629</v>
      </c>
      <c r="B3807" t="inlineStr">
        <is>
          <t>A99</t>
        </is>
      </c>
      <c r="C3807" t="inlineStr">
        <is>
          <t>DE-55744296-4131-48af-b709-134c4400c8bd</t>
        </is>
      </c>
      <c r="D3807" t="inlineStr">
        <is>
          <t>Possible Counterfeit</t>
        </is>
      </c>
      <c r="E3807" t="inlineStr">
        <is>
          <t>DE</t>
        </is>
      </c>
      <c r="F3807" t="inlineStr">
        <is>
          <t>CV057S</t>
        </is>
      </c>
      <c r="G3807" t="inlineStr">
        <is>
          <t>341040-3e3c18919ae64d639ee73ededa738164</t>
        </is>
      </c>
      <c r="H3807" s="1" t="inlineStr">
        <is>
          <t>6e656240b77940dab920c7049f813f3d</t>
        </is>
      </c>
      <c r="I3807" t="inlineStr">
        <is>
          <t>#A52</t>
        </is>
      </c>
      <c r="J3807" t="inlineStr">
        <is>
          <t>Expiry Date Mismatch</t>
        </is>
      </c>
      <c r="K3807" t="n">
        <v>220228</v>
      </c>
      <c r="L3807" t="inlineStr">
        <is>
          <t>FALSE</t>
        </is>
      </c>
      <c r="M3807" t="inlineStr">
        <is>
          <t>DE</t>
        </is>
      </c>
      <c r="N3807" s="29" t="n">
        <v>4150063134092</v>
      </c>
      <c r="O3807" t="inlineStr">
        <is>
          <t>GTIN</t>
        </is>
      </c>
      <c r="Q3807" t="inlineStr">
        <is>
          <t>13851C8CH6D825</t>
        </is>
      </c>
      <c r="T3807" t="inlineStr">
        <is>
          <t>DE</t>
        </is>
      </c>
    </row>
    <row r="3808">
      <c r="A3808" s="30" t="n">
        <v>43649.62932870369</v>
      </c>
      <c r="B3808" t="inlineStr">
        <is>
          <t>A99</t>
        </is>
      </c>
      <c r="C3808" t="inlineStr">
        <is>
          <t>DE-d4ec0799-7b6e-4a4f-984f-8b7c92b71504</t>
        </is>
      </c>
      <c r="D3808" t="inlineStr">
        <is>
          <t>Possible Counterfeit</t>
        </is>
      </c>
      <c r="E3808" t="inlineStr">
        <is>
          <t>DE</t>
        </is>
      </c>
      <c r="F3808" t="inlineStr">
        <is>
          <t>9NG008</t>
        </is>
      </c>
      <c r="G3808" t="inlineStr">
        <is>
          <t>341040-af7e22ea6f0a4b27a3f01c28712100d2</t>
        </is>
      </c>
      <c r="H3808" t="inlineStr">
        <is>
          <t>a3abf391a6e04450bfcb11d1710818d9</t>
        </is>
      </c>
      <c r="I3808" t="inlineStr">
        <is>
          <t>#A3</t>
        </is>
      </c>
      <c r="J3808" t="inlineStr">
        <is>
          <t>Pack Not Found</t>
        </is>
      </c>
      <c r="K3808" t="n">
        <v>220131</v>
      </c>
      <c r="L3808" t="inlineStr">
        <is>
          <t>FALSE</t>
        </is>
      </c>
      <c r="M3808" t="inlineStr">
        <is>
          <t>DE</t>
        </is>
      </c>
      <c r="N3808" s="29" t="n">
        <v>4150019840794</v>
      </c>
      <c r="O3808" t="inlineStr">
        <is>
          <t>GTIN</t>
        </is>
      </c>
      <c r="Q3808" t="inlineStr">
        <is>
          <t>14770R9M32CZ43</t>
        </is>
      </c>
      <c r="T3808" t="inlineStr">
        <is>
          <t>DE</t>
        </is>
      </c>
    </row>
    <row r="3809">
      <c r="A3809" s="30" t="n">
        <v>43649.35640046297</v>
      </c>
      <c r="B3809" t="inlineStr">
        <is>
          <t>A99</t>
        </is>
      </c>
      <c r="C3809" t="inlineStr">
        <is>
          <t>DE-185b17bd-8873-4840-9258-50383df38f69</t>
        </is>
      </c>
      <c r="D3809" t="inlineStr">
        <is>
          <t>Possible Counterfeit</t>
        </is>
      </c>
      <c r="E3809" t="inlineStr">
        <is>
          <t>DE</t>
        </is>
      </c>
      <c r="F3809" t="inlineStr">
        <is>
          <t>9ZR2176A</t>
        </is>
      </c>
      <c r="G3809" t="inlineStr">
        <is>
          <t>341040-02b10b89c4f64e2f9a60b5b4efd76a6c</t>
        </is>
      </c>
      <c r="H3809" t="inlineStr">
        <is>
          <t>00e0aebf4da04d4fa73d28d6787dd735</t>
        </is>
      </c>
      <c r="I3809" t="inlineStr">
        <is>
          <t>#A52</t>
        </is>
      </c>
      <c r="J3809" t="inlineStr">
        <is>
          <t>Expiry Date Mismatch</t>
        </is>
      </c>
      <c r="K3809" t="n">
        <v>310322</v>
      </c>
      <c r="L3809" t="inlineStr">
        <is>
          <t>FALSE</t>
        </is>
      </c>
      <c r="M3809" t="inlineStr">
        <is>
          <t>DE</t>
        </is>
      </c>
      <c r="N3809" s="29" t="n">
        <v>4150002624677</v>
      </c>
      <c r="O3809" t="inlineStr">
        <is>
          <t>GTIN</t>
        </is>
      </c>
      <c r="Q3809" t="inlineStr">
        <is>
          <t>111V45FX74CV2F</t>
        </is>
      </c>
      <c r="T3809" t="inlineStr">
        <is>
          <t>DE</t>
        </is>
      </c>
    </row>
    <row r="3810">
      <c r="A3810" s="30" t="n">
        <v>43649.51615740741</v>
      </c>
      <c r="B3810" t="inlineStr">
        <is>
          <t>A99</t>
        </is>
      </c>
      <c r="C3810" t="inlineStr">
        <is>
          <t>DE-67edff57-02f4-44f0-a5af-b5e54ba7dff1</t>
        </is>
      </c>
      <c r="D3810" t="inlineStr">
        <is>
          <t>Possible Counterfeit</t>
        </is>
      </c>
      <c r="E3810" t="inlineStr">
        <is>
          <t>DE</t>
        </is>
      </c>
      <c r="F3810" t="inlineStr">
        <is>
          <t>9NG402</t>
        </is>
      </c>
      <c r="G3810" t="inlineStr">
        <is>
          <t>341040-6d71a8d0ee9f44c48e9768c5a63572de</t>
        </is>
      </c>
      <c r="H3810" t="inlineStr">
        <is>
          <t>4b898893850d4c17a7d00ad537a90111</t>
        </is>
      </c>
      <c r="I3810" t="inlineStr">
        <is>
          <t>#A52</t>
        </is>
      </c>
      <c r="J3810" t="inlineStr">
        <is>
          <t>Expiry Date Mismatch</t>
        </is>
      </c>
      <c r="K3810" t="n">
        <v>211231</v>
      </c>
      <c r="L3810" t="inlineStr">
        <is>
          <t>FALSE</t>
        </is>
      </c>
      <c r="M3810" t="inlineStr">
        <is>
          <t>DE</t>
        </is>
      </c>
      <c r="N3810" s="29" t="n">
        <v>4150041001354</v>
      </c>
      <c r="O3810" t="inlineStr">
        <is>
          <t>GTIN</t>
        </is>
      </c>
      <c r="Q3810" t="inlineStr">
        <is>
          <t>14740NP9CENN1H</t>
        </is>
      </c>
      <c r="T3810" t="inlineStr">
        <is>
          <t>DE</t>
        </is>
      </c>
    </row>
    <row customFormat="1" r="3811" s="3">
      <c r="A3811" s="2" t="n">
        <v>43649.39751157408</v>
      </c>
      <c r="B3811" s="3" t="inlineStr">
        <is>
          <t>A99</t>
        </is>
      </c>
      <c r="C3811" s="3" t="inlineStr">
        <is>
          <t>DE-3593b62c-2419-425c-a1e9-bd7a816203b0</t>
        </is>
      </c>
      <c r="D3811" s="3" t="inlineStr">
        <is>
          <t>Possible Counterfeit</t>
        </is>
      </c>
      <c r="E3811" s="3" t="inlineStr">
        <is>
          <t>DE</t>
        </is>
      </c>
      <c r="F3811" s="3" t="inlineStr">
        <is>
          <t>9YR1630A</t>
        </is>
      </c>
      <c r="G3811" s="3" t="inlineStr">
        <is>
          <t>341040_ddbf45d487354ad0abfcfcf6992f4188</t>
        </is>
      </c>
      <c r="H3811" s="3" t="inlineStr">
        <is>
          <t>c86fb93e11f142cb85663e4e6eba5f6c</t>
        </is>
      </c>
      <c r="I3811" s="3" t="inlineStr">
        <is>
          <t>#A2</t>
        </is>
      </c>
      <c r="J3811" s="3" t="inlineStr">
        <is>
          <t>Batch Not Found</t>
        </is>
      </c>
      <c r="K3811" s="3" t="n">
        <v>220228</v>
      </c>
      <c r="L3811" s="3" t="inlineStr">
        <is>
          <t>FALSE</t>
        </is>
      </c>
      <c r="M3811" s="3" t="inlineStr">
        <is>
          <t>DE</t>
        </is>
      </c>
      <c r="N3811" s="4" t="n">
        <v>4150002624677</v>
      </c>
      <c r="O3811" s="3" t="inlineStr">
        <is>
          <t>GTIN</t>
        </is>
      </c>
      <c r="Q3811" s="3" t="inlineStr">
        <is>
          <t>1189Z72A16R1K0</t>
        </is>
      </c>
      <c r="T3811" s="3" t="inlineStr">
        <is>
          <t>DE</t>
        </is>
      </c>
      <c r="U3811" s="3" t="inlineStr">
        <is>
          <t>Open</t>
        </is>
      </c>
      <c r="V3811" s="3" t="inlineStr">
        <is>
          <t xml:space="preserve">DATA NOT LOADED </t>
        </is>
      </c>
      <c r="W3811" s="3" t="inlineStr">
        <is>
          <t>Samuel Mišejka</t>
        </is>
      </c>
    </row>
    <row r="3812">
      <c r="A3812" s="30" t="n">
        <v>43649.26545138889</v>
      </c>
      <c r="B3812" t="inlineStr">
        <is>
          <t>A99</t>
        </is>
      </c>
      <c r="C3812" t="inlineStr">
        <is>
          <t>DE-99e88833-a63a-47b8-ba7e-61b642f9d075</t>
        </is>
      </c>
      <c r="D3812" t="inlineStr">
        <is>
          <t>Possible Counterfeit</t>
        </is>
      </c>
      <c r="E3812" t="inlineStr">
        <is>
          <t>DE</t>
        </is>
      </c>
      <c r="F3812" t="n">
        <v>1903614</v>
      </c>
      <c r="G3812" t="inlineStr">
        <is>
          <t>341040-0e018394b1654a1b822266118c684f57</t>
        </is>
      </c>
      <c r="H3812" t="inlineStr">
        <is>
          <t>81dbcd9f15da42d3a13feefa4064886e</t>
        </is>
      </c>
      <c r="I3812" t="inlineStr">
        <is>
          <t>#A3</t>
        </is>
      </c>
      <c r="J3812" t="inlineStr">
        <is>
          <t>Pack Not Found</t>
        </is>
      </c>
      <c r="K3812" t="n">
        <v>210930</v>
      </c>
      <c r="L3812" t="inlineStr">
        <is>
          <t>FALSE</t>
        </is>
      </c>
      <c r="M3812" t="inlineStr">
        <is>
          <t>DE</t>
        </is>
      </c>
      <c r="N3812" s="29" t="n">
        <v>4150143136596</v>
      </c>
      <c r="O3812" t="inlineStr">
        <is>
          <t>GTIN</t>
        </is>
      </c>
      <c r="Q3812" t="inlineStr">
        <is>
          <t>7P792CZF5TA5T3</t>
        </is>
      </c>
      <c r="T3812" t="inlineStr">
        <is>
          <t>DE</t>
        </is>
      </c>
    </row>
    <row customFormat="1" r="3813" s="6">
      <c r="A3813" s="5" t="n">
        <v>43649.39849537037</v>
      </c>
      <c r="B3813" s="6" t="inlineStr">
        <is>
          <t>A99</t>
        </is>
      </c>
      <c r="C3813" s="6" t="inlineStr">
        <is>
          <t>PT-f3ce47ba-cd5a-43ab-bae6-af863d2ae69b</t>
        </is>
      </c>
      <c r="D3813" s="6" t="inlineStr">
        <is>
          <t>Possible Counterfeit</t>
        </is>
      </c>
      <c r="E3813" s="6" t="inlineStr">
        <is>
          <t>PT</t>
        </is>
      </c>
      <c r="F3813" s="6" t="inlineStr">
        <is>
          <t>ARL1H4</t>
        </is>
      </c>
      <c r="G3813" s="6" t="inlineStr">
        <is>
          <t>50001_a36e18f1-7c22-44b1-b50a-d5ab9</t>
        </is>
      </c>
      <c r="H3813" s="6" t="inlineStr">
        <is>
          <t>8ef995e84e144d23bfe63de92ab792c9</t>
        </is>
      </c>
      <c r="I3813" s="6" t="inlineStr">
        <is>
          <t>#A2</t>
        </is>
      </c>
      <c r="J3813" s="6" t="inlineStr">
        <is>
          <t>Batch Not Found</t>
        </is>
      </c>
      <c r="K3813" s="6" t="n">
        <v>211224</v>
      </c>
      <c r="L3813" s="6" t="inlineStr">
        <is>
          <t>FALSE</t>
        </is>
      </c>
      <c r="M3813" s="6" t="inlineStr">
        <is>
          <t>PT</t>
        </is>
      </c>
      <c r="N3813" s="7" t="n">
        <v>3582910051480</v>
      </c>
      <c r="O3813" s="6" t="inlineStr">
        <is>
          <t>GTIN</t>
        </is>
      </c>
      <c r="Q3813" s="6" t="inlineStr">
        <is>
          <t>13921A9F287V0P</t>
        </is>
      </c>
      <c r="T3813" s="6" t="inlineStr">
        <is>
          <t>PT</t>
        </is>
      </c>
      <c r="U3813" s="6" t="inlineStr">
        <is>
          <t>Distributed</t>
        </is>
      </c>
      <c r="W3813" s="6" t="inlineStr">
        <is>
          <t>Samuel Mišejka</t>
        </is>
      </c>
    </row>
    <row r="3814">
      <c r="A3814" s="30" t="n">
        <v>43649.52971064814</v>
      </c>
      <c r="B3814" t="inlineStr">
        <is>
          <t>A99</t>
        </is>
      </c>
      <c r="C3814" t="inlineStr">
        <is>
          <t>PT-6e27d61e-e941-4474-87f5-58e47b38c8ac</t>
        </is>
      </c>
      <c r="D3814" t="inlineStr">
        <is>
          <t>Possible Counterfeit</t>
        </is>
      </c>
      <c r="E3814" t="inlineStr">
        <is>
          <t>PT</t>
        </is>
      </c>
      <c r="F3814" t="n">
        <v>511518</v>
      </c>
      <c r="G3814" t="inlineStr">
        <is>
          <t>62002_3070066</t>
        </is>
      </c>
      <c r="H3814" t="inlineStr">
        <is>
          <t>8badef25b625443fa79b2da923104b7e</t>
        </is>
      </c>
      <c r="I3814" t="inlineStr">
        <is>
          <t>#A2</t>
        </is>
      </c>
      <c r="J3814" t="inlineStr">
        <is>
          <t>Batch Not Found</t>
        </is>
      </c>
      <c r="K3814" t="n">
        <v>201200</v>
      </c>
      <c r="L3814" t="inlineStr">
        <is>
          <t>FALSE</t>
        </is>
      </c>
      <c r="M3814" t="inlineStr">
        <is>
          <t>PT</t>
        </is>
      </c>
      <c r="N3814" s="29" t="n">
        <v>8594739228139</v>
      </c>
      <c r="O3814" t="inlineStr">
        <is>
          <t>GTIN</t>
        </is>
      </c>
      <c r="Q3814" s="1" t="n">
        <v>15997400000000</v>
      </c>
      <c r="T3814" t="inlineStr">
        <is>
          <t>PT</t>
        </is>
      </c>
    </row>
    <row customFormat="1" r="3815" s="3">
      <c r="A3815" s="2" t="n">
        <v>43649.47456018518</v>
      </c>
      <c r="B3815" s="3" t="inlineStr">
        <is>
          <t>A99</t>
        </is>
      </c>
      <c r="C3815" s="3" t="inlineStr">
        <is>
          <t>CZ-0VR-7U6-X4B-8TE</t>
        </is>
      </c>
      <c r="D3815" s="3" t="inlineStr">
        <is>
          <t>Possible Counterfeit</t>
        </is>
      </c>
      <c r="E3815" s="3" t="inlineStr">
        <is>
          <t>National System Single Pack API</t>
        </is>
      </c>
      <c r="F3815" s="3" t="inlineStr">
        <is>
          <t>9zr0529a</t>
        </is>
      </c>
      <c r="G3815" s="3" t="inlineStr">
        <is>
          <t>c6cc9c9c-8f90-437a-bfd3-ea46a2a146a7</t>
        </is>
      </c>
      <c r="H3815" s="3" t="inlineStr">
        <is>
          <t>4db2858d-31f9-4821-b69b-6076e5cfb431</t>
        </is>
      </c>
      <c r="I3815" s="3" t="inlineStr">
        <is>
          <t>A2</t>
        </is>
      </c>
      <c r="J3815" s="3" t="inlineStr">
        <is>
          <t>Batch not found</t>
        </is>
      </c>
      <c r="K3815" s="3" t="n">
        <v>201231</v>
      </c>
      <c r="L3815" s="3" t="inlineStr">
        <is>
          <t>FALSE</t>
        </is>
      </c>
      <c r="M3815" s="3" t="inlineStr">
        <is>
          <t>Cz</t>
        </is>
      </c>
      <c r="N3815" s="4" t="n">
        <v>8594739229327</v>
      </c>
      <c r="O3815" s="3" t="inlineStr">
        <is>
          <t>GTIN</t>
        </is>
      </c>
      <c r="P3815" s="3" t="inlineStr">
        <is>
          <t>Anopyrin 100 mg tablety</t>
        </is>
      </c>
      <c r="Q3815" s="3" t="inlineStr">
        <is>
          <t>115h207y0p3rc2</t>
        </is>
      </c>
      <c r="T3815" s="3" t="inlineStr">
        <is>
          <t>CZ</t>
        </is>
      </c>
      <c r="U3815" s="3" t="inlineStr">
        <is>
          <t>Open</t>
        </is>
      </c>
      <c r="V3815" s="3" t="inlineStr">
        <is>
          <t xml:space="preserve">DATA NOT LOADED </t>
        </is>
      </c>
      <c r="W3815" s="3" t="inlineStr">
        <is>
          <t>Samuel Mišejka</t>
        </is>
      </c>
    </row>
    <row r="3816">
      <c r="A3816" t="n">
        <v>43649.66967592593</v>
      </c>
      <c r="B3816" t="inlineStr">
        <is>
          <t>A99</t>
        </is>
      </c>
      <c r="C3816" t="inlineStr">
        <is>
          <t>CZ-0VR-86T-U52-FL3</t>
        </is>
      </c>
      <c r="D3816" t="inlineStr">
        <is>
          <t>Possible Counterfeit</t>
        </is>
      </c>
      <c r="E3816" t="inlineStr">
        <is>
          <t>National System Single Pack API</t>
        </is>
      </c>
      <c r="F3816" t="inlineStr">
        <is>
          <t>LF14919A</t>
        </is>
      </c>
      <c r="G3816" t="inlineStr">
        <is>
          <t>d935501e-7947-4532-86c7-b461ead424c9</t>
        </is>
      </c>
      <c r="H3816" t="inlineStr">
        <is>
          <t>921ffe81-ef54-44ab-8644-ca7cff5ffa90</t>
        </is>
      </c>
      <c r="I3816" t="inlineStr">
        <is>
          <t>A52</t>
        </is>
      </c>
      <c r="J3816" t="inlineStr">
        <is>
          <t>Expiry Date mismatch.</t>
        </is>
      </c>
      <c r="K3816" t="n">
        <v>211200</v>
      </c>
      <c r="L3816" t="inlineStr">
        <is>
          <t>FALSE</t>
        </is>
      </c>
      <c r="M3816" t="inlineStr">
        <is>
          <t>Cz</t>
        </is>
      </c>
      <c r="N3816" t="n">
        <v>8594739214620</v>
      </c>
      <c r="O3816" t="inlineStr">
        <is>
          <t>GTIN</t>
        </is>
      </c>
      <c r="P3816" t="inlineStr">
        <is>
          <t>Sidretella 0,02 mg/3 mg potahovanĂ© tablety</t>
        </is>
      </c>
      <c r="Q3816" t="inlineStr">
        <is>
          <t>5AC5HK8W1P1KHF</t>
        </is>
      </c>
      <c r="R3816" t="inlineStr">
        <is>
          <t>LF14919A</t>
        </is>
      </c>
      <c r="S3816" t="n">
        <v>211231</v>
      </c>
      <c r="T3816" t="inlineStr">
        <is>
          <t>CZ</t>
        </is>
      </c>
    </row>
    <row r="3817">
      <c r="A3817" s="30" t="n">
        <v>43649.38834490741</v>
      </c>
      <c r="B3817" t="inlineStr">
        <is>
          <t>A99</t>
        </is>
      </c>
      <c r="C3817" t="inlineStr">
        <is>
          <t>DE-ef820d9b-e35a-437d-a059-94b7a309311e</t>
        </is>
      </c>
      <c r="D3817" t="inlineStr">
        <is>
          <t>Possible Counterfeit</t>
        </is>
      </c>
      <c r="E3817" t="inlineStr">
        <is>
          <t>DE</t>
        </is>
      </c>
      <c r="F3817" t="inlineStr">
        <is>
          <t>9NG402</t>
        </is>
      </c>
      <c r="G3817" t="inlineStr">
        <is>
          <t>341040-8359022adcce4bcbb418f266095d55d4</t>
        </is>
      </c>
      <c r="H3817" t="inlineStr">
        <is>
          <t>0cf73b06a1bc40a6ac1173a1b40cc59f</t>
        </is>
      </c>
      <c r="I3817" t="inlineStr">
        <is>
          <t>#A52</t>
        </is>
      </c>
      <c r="J3817" t="inlineStr">
        <is>
          <t>Expiry Date Mismatch</t>
        </is>
      </c>
      <c r="K3817" t="n">
        <v>211231</v>
      </c>
      <c r="L3817" t="inlineStr">
        <is>
          <t>FALSE</t>
        </is>
      </c>
      <c r="M3817" t="inlineStr">
        <is>
          <t>DE</t>
        </is>
      </c>
      <c r="N3817" s="29" t="n">
        <v>4150041001354</v>
      </c>
      <c r="O3817" t="inlineStr">
        <is>
          <t>GTIN</t>
        </is>
      </c>
      <c r="Q3817" t="inlineStr">
        <is>
          <t>14740NP96XHC54</t>
        </is>
      </c>
      <c r="T3817" t="inlineStr">
        <is>
          <t>DE</t>
        </is>
      </c>
    </row>
    <row r="3818">
      <c r="A3818" s="30" t="n">
        <v>43649.35390046295</v>
      </c>
      <c r="B3818" t="inlineStr">
        <is>
          <t>A99</t>
        </is>
      </c>
      <c r="C3818" t="inlineStr">
        <is>
          <t>RO-9ab5b213-34a9-4a7e-88e9-c20012b09b23</t>
        </is>
      </c>
      <c r="D3818" t="inlineStr">
        <is>
          <t>Possible Counterfeit</t>
        </is>
      </c>
      <c r="E3818" t="inlineStr">
        <is>
          <t>RO</t>
        </is>
      </c>
      <c r="F3818" t="inlineStr">
        <is>
          <t>9zr1314a</t>
        </is>
      </c>
      <c r="G3818" t="n">
        <v>278663</v>
      </c>
      <c r="H3818" t="inlineStr">
        <is>
          <t>107c631e8b1f42b4b0e5535366ad7b57</t>
        </is>
      </c>
      <c r="I3818" t="inlineStr">
        <is>
          <t>#A2</t>
        </is>
      </c>
      <c r="J3818" t="inlineStr">
        <is>
          <t>Batch Not Found</t>
        </is>
      </c>
      <c r="K3818" t="n">
        <v>210228</v>
      </c>
      <c r="L3818" t="inlineStr">
        <is>
          <t>FALSE</t>
        </is>
      </c>
      <c r="M3818" t="inlineStr">
        <is>
          <t>RO</t>
        </is>
      </c>
      <c r="N3818" s="29" t="n">
        <v>5944705004862</v>
      </c>
      <c r="O3818" t="inlineStr">
        <is>
          <t>GTIN</t>
        </is>
      </c>
      <c r="Q3818" t="inlineStr">
        <is>
          <t>11hpa6a6vere7a</t>
        </is>
      </c>
      <c r="T3818" t="inlineStr">
        <is>
          <t>RO</t>
        </is>
      </c>
    </row>
    <row r="3819">
      <c r="A3819" s="30" t="n">
        <v>43649.55451388889</v>
      </c>
      <c r="B3819" t="inlineStr">
        <is>
          <t>A99</t>
        </is>
      </c>
      <c r="C3819" t="inlineStr">
        <is>
          <t>DE-81d8c1fe-51bf-4326-abc1-0bc1866c3f77</t>
        </is>
      </c>
      <c r="D3819" t="inlineStr">
        <is>
          <t>Possible Counterfeit</t>
        </is>
      </c>
      <c r="E3819" t="inlineStr">
        <is>
          <t>DE</t>
        </is>
      </c>
      <c r="F3819" t="inlineStr">
        <is>
          <t>8NG168</t>
        </is>
      </c>
      <c r="G3819" t="inlineStr">
        <is>
          <t>341040-21619bc0a8214eed906048aeba11435a</t>
        </is>
      </c>
      <c r="H3819" t="inlineStr">
        <is>
          <t>46eb73385ed348a08017b91c09b9f9f9</t>
        </is>
      </c>
      <c r="I3819" t="inlineStr">
        <is>
          <t>#A52</t>
        </is>
      </c>
      <c r="J3819" t="inlineStr">
        <is>
          <t>Expiry Date Mismatch</t>
        </is>
      </c>
      <c r="K3819" t="n">
        <v>211130</v>
      </c>
      <c r="L3819" t="inlineStr">
        <is>
          <t>FALSE</t>
        </is>
      </c>
      <c r="M3819" t="inlineStr">
        <is>
          <t>DE</t>
        </is>
      </c>
      <c r="N3819" s="29" t="n">
        <v>4150088391272</v>
      </c>
      <c r="O3819" t="inlineStr">
        <is>
          <t>GTIN</t>
        </is>
      </c>
      <c r="Q3819" t="inlineStr">
        <is>
          <t>14700N1F4ND9R9</t>
        </is>
      </c>
      <c r="T3819" t="inlineStr">
        <is>
          <t>DE</t>
        </is>
      </c>
    </row>
    <row r="3820">
      <c r="A3820" s="30" t="n">
        <v>43649.35291666666</v>
      </c>
      <c r="B3820" t="inlineStr">
        <is>
          <t>A99</t>
        </is>
      </c>
      <c r="C3820" t="inlineStr">
        <is>
          <t>RO-26312833-9ed1-4996-b427-be88e8bd0389</t>
        </is>
      </c>
      <c r="D3820" t="inlineStr">
        <is>
          <t>Possible Counterfeit</t>
        </is>
      </c>
      <c r="E3820" t="inlineStr">
        <is>
          <t>RO</t>
        </is>
      </c>
      <c r="F3820" t="inlineStr">
        <is>
          <t>9zr1314a</t>
        </is>
      </c>
      <c r="G3820" t="n">
        <v>278663</v>
      </c>
      <c r="H3820" t="inlineStr">
        <is>
          <t>a344207f4a82494fb795888ff8770069</t>
        </is>
      </c>
      <c r="I3820" t="inlineStr">
        <is>
          <t>#A2</t>
        </is>
      </c>
      <c r="J3820" t="inlineStr">
        <is>
          <t>Batch Not Found</t>
        </is>
      </c>
      <c r="K3820" t="n">
        <v>210228</v>
      </c>
      <c r="L3820" t="inlineStr">
        <is>
          <t>FALSE</t>
        </is>
      </c>
      <c r="M3820" t="inlineStr">
        <is>
          <t>RO</t>
        </is>
      </c>
      <c r="N3820" s="29" t="n">
        <v>5944705004862</v>
      </c>
      <c r="O3820" t="inlineStr">
        <is>
          <t>GTIN</t>
        </is>
      </c>
      <c r="Q3820" t="inlineStr">
        <is>
          <t>11tp906hx8xw35</t>
        </is>
      </c>
      <c r="T3820" t="inlineStr">
        <is>
          <t>RO</t>
        </is>
      </c>
    </row>
    <row r="3821">
      <c r="A3821" s="30" t="n">
        <v>43649.3796875</v>
      </c>
      <c r="B3821" t="inlineStr">
        <is>
          <t>A99</t>
        </is>
      </c>
      <c r="C3821" t="inlineStr">
        <is>
          <t>SK-4e4cc3c3-e260-421f-b232-83930d357f50</t>
        </is>
      </c>
      <c r="D3821" t="inlineStr">
        <is>
          <t>Possible Counterfeit</t>
        </is>
      </c>
      <c r="E3821" t="inlineStr">
        <is>
          <t>SK</t>
        </is>
      </c>
      <c r="F3821" t="n">
        <v>2090619</v>
      </c>
      <c r="G3821" t="n">
        <v>58022</v>
      </c>
      <c r="H3821" t="inlineStr">
        <is>
          <t>ea8b3166fb9a423e802d135b8c28787e</t>
        </is>
      </c>
      <c r="I3821" t="inlineStr">
        <is>
          <t>#A2</t>
        </is>
      </c>
      <c r="J3821" t="inlineStr">
        <is>
          <t>Batch Not Found</t>
        </is>
      </c>
      <c r="K3821" t="n">
        <v>210531</v>
      </c>
      <c r="L3821" t="inlineStr">
        <is>
          <t>FALSE</t>
        </is>
      </c>
      <c r="M3821" t="inlineStr">
        <is>
          <t>SK</t>
        </is>
      </c>
      <c r="N3821" s="29" t="n">
        <v>8584005701374</v>
      </c>
      <c r="O3821" t="inlineStr">
        <is>
          <t>GTIN</t>
        </is>
      </c>
      <c r="Q3821" t="inlineStr">
        <is>
          <t>RK3EVY114KC886</t>
        </is>
      </c>
      <c r="T3821" t="inlineStr">
        <is>
          <t>SK</t>
        </is>
      </c>
    </row>
    <row r="3822">
      <c r="A3822" s="30" t="n">
        <v>43649.20255787037</v>
      </c>
      <c r="B3822" t="inlineStr">
        <is>
          <t>A99</t>
        </is>
      </c>
      <c r="C3822" t="inlineStr">
        <is>
          <t>DE-78a9df53-2f2b-4f6e-80d3-5e6b1ca38e57</t>
        </is>
      </c>
      <c r="D3822" t="inlineStr">
        <is>
          <t>Possible Counterfeit</t>
        </is>
      </c>
      <c r="E3822" t="inlineStr">
        <is>
          <t>DE</t>
        </is>
      </c>
      <c r="F3822" t="inlineStr">
        <is>
          <t>904010C</t>
        </is>
      </c>
      <c r="G3822" t="inlineStr">
        <is>
          <t>341040_c94e367ab30546859dd00745fbee933a</t>
        </is>
      </c>
      <c r="H3822" t="inlineStr">
        <is>
          <t>6d2bbd9a182e48afbfb3cd706e2cb34b</t>
        </is>
      </c>
      <c r="I3822" t="inlineStr">
        <is>
          <t>#A2</t>
        </is>
      </c>
      <c r="J3822" t="inlineStr">
        <is>
          <t>Batch Not Found</t>
        </is>
      </c>
      <c r="K3822" t="n">
        <v>210331</v>
      </c>
      <c r="L3822" t="inlineStr">
        <is>
          <t>FALSE</t>
        </is>
      </c>
      <c r="M3822" t="inlineStr">
        <is>
          <t>DE</t>
        </is>
      </c>
      <c r="N3822" s="29" t="n">
        <v>4150124775233</v>
      </c>
      <c r="O3822" t="inlineStr">
        <is>
          <t>GTIN</t>
        </is>
      </c>
      <c r="Q3822" t="inlineStr">
        <is>
          <t>76P8C8XXTW9X8X</t>
        </is>
      </c>
      <c r="T3822" t="inlineStr">
        <is>
          <t>DE</t>
        </is>
      </c>
    </row>
    <row r="3823">
      <c r="A3823" s="30" t="n">
        <v>43649.29924768519</v>
      </c>
      <c r="B3823" t="inlineStr">
        <is>
          <t>A99</t>
        </is>
      </c>
      <c r="C3823" t="inlineStr">
        <is>
          <t>DE-6c7a0c52-dd93-4cc4-a249-a4798b5be413</t>
        </is>
      </c>
      <c r="D3823" t="inlineStr">
        <is>
          <t>Possible Counterfeit</t>
        </is>
      </c>
      <c r="E3823" t="inlineStr">
        <is>
          <t>DE</t>
        </is>
      </c>
      <c r="F3823" t="inlineStr">
        <is>
          <t>8NG168</t>
        </is>
      </c>
      <c r="G3823" t="inlineStr">
        <is>
          <t>341040-44c36955248c4ada937af290844904b7</t>
        </is>
      </c>
      <c r="H3823" t="inlineStr">
        <is>
          <t>c580cd868f8d44bab07d852a134740ec</t>
        </is>
      </c>
      <c r="I3823" t="inlineStr">
        <is>
          <t>#A52</t>
        </is>
      </c>
      <c r="J3823" t="inlineStr">
        <is>
          <t>Expiry Date Mismatch</t>
        </is>
      </c>
      <c r="K3823" t="n">
        <v>211130</v>
      </c>
      <c r="L3823" t="inlineStr">
        <is>
          <t>FALSE</t>
        </is>
      </c>
      <c r="M3823" t="inlineStr">
        <is>
          <t>DE</t>
        </is>
      </c>
      <c r="N3823" s="29" t="n">
        <v>4150088391272</v>
      </c>
      <c r="O3823" t="inlineStr">
        <is>
          <t>GTIN</t>
        </is>
      </c>
      <c r="Q3823" t="inlineStr">
        <is>
          <t>14700N1F48XMYD</t>
        </is>
      </c>
      <c r="T3823" t="inlineStr">
        <is>
          <t>DE</t>
        </is>
      </c>
    </row>
    <row r="3824">
      <c r="A3824" s="30" t="n">
        <v>43649.27211805555</v>
      </c>
      <c r="B3824" t="inlineStr">
        <is>
          <t>A99</t>
        </is>
      </c>
      <c r="C3824" t="inlineStr">
        <is>
          <t>DE-202d46dc-2741-447f-a7cb-1d3759130616</t>
        </is>
      </c>
      <c r="D3824" t="inlineStr">
        <is>
          <t>Possible Counterfeit</t>
        </is>
      </c>
      <c r="E3824" t="inlineStr">
        <is>
          <t>DE</t>
        </is>
      </c>
      <c r="F3824" t="inlineStr">
        <is>
          <t>8NG168</t>
        </is>
      </c>
      <c r="G3824" t="inlineStr">
        <is>
          <t>341040-43183c07b9e74abb841fce16dcbcc996</t>
        </is>
      </c>
      <c r="H3824" t="inlineStr">
        <is>
          <t>421da1c033274d5aae6911a0134247d9</t>
        </is>
      </c>
      <c r="I3824" t="inlineStr">
        <is>
          <t>#A52</t>
        </is>
      </c>
      <c r="J3824" t="inlineStr">
        <is>
          <t>Expiry Date Mismatch</t>
        </is>
      </c>
      <c r="K3824" t="n">
        <v>211130</v>
      </c>
      <c r="L3824" t="inlineStr">
        <is>
          <t>FALSE</t>
        </is>
      </c>
      <c r="M3824" t="inlineStr">
        <is>
          <t>DE</t>
        </is>
      </c>
      <c r="N3824" s="29" t="n">
        <v>4150088391272</v>
      </c>
      <c r="O3824" t="inlineStr">
        <is>
          <t>GTIN</t>
        </is>
      </c>
      <c r="Q3824" t="inlineStr">
        <is>
          <t>14700N1F5YTR33</t>
        </is>
      </c>
      <c r="T3824" t="inlineStr">
        <is>
          <t>DE</t>
        </is>
      </c>
    </row>
    <row r="3825">
      <c r="A3825" s="30" t="n">
        <v>43649.33601851852</v>
      </c>
      <c r="B3825" t="inlineStr">
        <is>
          <t>A99</t>
        </is>
      </c>
      <c r="C3825" t="inlineStr">
        <is>
          <t>DE-90ab4b79-9c53-4462-a804-b8e1e9b86970</t>
        </is>
      </c>
      <c r="D3825" t="inlineStr">
        <is>
          <t>Possible Counterfeit</t>
        </is>
      </c>
      <c r="E3825" t="inlineStr">
        <is>
          <t>DE</t>
        </is>
      </c>
      <c r="F3825" t="inlineStr">
        <is>
          <t>9YR1384A</t>
        </is>
      </c>
      <c r="G3825" t="inlineStr">
        <is>
          <t>341040_c48ed703450c46efb9a007bc9ab0ae48</t>
        </is>
      </c>
      <c r="H3825" t="inlineStr">
        <is>
          <t>8da455c7fb1f437da41c23bc04978ab3</t>
        </is>
      </c>
      <c r="I3825" t="inlineStr">
        <is>
          <t>#A2</t>
        </is>
      </c>
      <c r="J3825" t="inlineStr">
        <is>
          <t>Batch Not Found</t>
        </is>
      </c>
      <c r="K3825" t="n">
        <v>220228</v>
      </c>
      <c r="L3825" t="inlineStr">
        <is>
          <t>FALSE</t>
        </is>
      </c>
      <c r="M3825" t="inlineStr">
        <is>
          <t>DE</t>
        </is>
      </c>
      <c r="N3825" s="29" t="n">
        <v>4150017980003</v>
      </c>
      <c r="O3825" t="inlineStr">
        <is>
          <t>GTIN</t>
        </is>
      </c>
      <c r="Q3825" t="inlineStr">
        <is>
          <t>11ZX04E0E0AZHV</t>
        </is>
      </c>
      <c r="T3825" t="inlineStr">
        <is>
          <t>DE</t>
        </is>
      </c>
    </row>
    <row r="3826">
      <c r="A3826" s="30" t="n">
        <v>43649.31949074074</v>
      </c>
      <c r="B3826" t="inlineStr">
        <is>
          <t>A99</t>
        </is>
      </c>
      <c r="C3826" t="inlineStr">
        <is>
          <t>DE-7969bbc0-386c-425a-9eca-880fe5dbedb2</t>
        </is>
      </c>
      <c r="D3826" t="inlineStr">
        <is>
          <t>Possible Counterfeit</t>
        </is>
      </c>
      <c r="E3826" t="inlineStr">
        <is>
          <t>DE</t>
        </is>
      </c>
      <c r="F3826" t="inlineStr">
        <is>
          <t>9NG401</t>
        </is>
      </c>
      <c r="G3826" t="inlineStr">
        <is>
          <t>341040-0688b1b3618345618b92be47fd74417d</t>
        </is>
      </c>
      <c r="H3826" t="inlineStr">
        <is>
          <t>2708e0df8d7445f194385bdbd48038ca</t>
        </is>
      </c>
      <c r="I3826" t="inlineStr">
        <is>
          <t>#A52</t>
        </is>
      </c>
      <c r="J3826" t="inlineStr">
        <is>
          <t>Expiry Date Mismatch</t>
        </is>
      </c>
      <c r="K3826" t="n">
        <v>211231</v>
      </c>
      <c r="L3826" t="inlineStr">
        <is>
          <t>FALSE</t>
        </is>
      </c>
      <c r="M3826" t="inlineStr">
        <is>
          <t>DE</t>
        </is>
      </c>
      <c r="N3826" s="29" t="n">
        <v>4150041001354</v>
      </c>
      <c r="O3826" t="inlineStr">
        <is>
          <t>GTIN</t>
        </is>
      </c>
      <c r="Q3826" t="inlineStr">
        <is>
          <t>14740NNH619PFV</t>
        </is>
      </c>
      <c r="T3826" t="inlineStr">
        <is>
          <t>DE</t>
        </is>
      </c>
    </row>
    <row r="3827">
      <c r="A3827" s="30" t="n">
        <v>43649.25814814815</v>
      </c>
      <c r="B3827" t="inlineStr">
        <is>
          <t>A99</t>
        </is>
      </c>
      <c r="C3827" t="inlineStr">
        <is>
          <t>DE-c8aecc77-a7aa-4fb3-bd11-bf531c54407e</t>
        </is>
      </c>
      <c r="D3827" t="inlineStr">
        <is>
          <t>Possible Counterfeit</t>
        </is>
      </c>
      <c r="E3827" t="inlineStr">
        <is>
          <t>DE</t>
        </is>
      </c>
      <c r="F3827" t="n">
        <v>1903614</v>
      </c>
      <c r="G3827" t="inlineStr">
        <is>
          <t>341040-ca6d5372300a468ea164283d0a1c2a7e</t>
        </is>
      </c>
      <c r="H3827" t="inlineStr">
        <is>
          <t>2122d16254bd434b9e2ce7a92ff72e66</t>
        </is>
      </c>
      <c r="I3827" t="inlineStr">
        <is>
          <t>#A3</t>
        </is>
      </c>
      <c r="J3827" t="inlineStr">
        <is>
          <t>Pack Not Found</t>
        </is>
      </c>
      <c r="K3827" t="n">
        <v>210930</v>
      </c>
      <c r="L3827" t="inlineStr">
        <is>
          <t>FALSE</t>
        </is>
      </c>
      <c r="M3827" t="inlineStr">
        <is>
          <t>DE</t>
        </is>
      </c>
      <c r="N3827" s="29" t="n">
        <v>4150143136596</v>
      </c>
      <c r="O3827" t="inlineStr">
        <is>
          <t>GTIN</t>
        </is>
      </c>
      <c r="Q3827" t="inlineStr">
        <is>
          <t>4ZACHXAX85E3KV</t>
        </is>
      </c>
      <c r="T3827" t="inlineStr">
        <is>
          <t>DE</t>
        </is>
      </c>
    </row>
    <row r="3828">
      <c r="A3828" s="30" t="n">
        <v>43649.35707175926</v>
      </c>
      <c r="B3828" t="inlineStr">
        <is>
          <t>A99</t>
        </is>
      </c>
      <c r="C3828" t="inlineStr">
        <is>
          <t>DE-8ced6b9a-5330-4259-8453-61a529edba1d</t>
        </is>
      </c>
      <c r="D3828" t="inlineStr">
        <is>
          <t>Possible Counterfeit</t>
        </is>
      </c>
      <c r="E3828" t="inlineStr">
        <is>
          <t>DE</t>
        </is>
      </c>
      <c r="F3828" t="inlineStr">
        <is>
          <t>9ZR2176A</t>
        </is>
      </c>
      <c r="G3828" t="inlineStr">
        <is>
          <t>341040-65d2e6621246482193813416fe1a685c</t>
        </is>
      </c>
      <c r="H3828" t="inlineStr">
        <is>
          <t>76484c9479f147a09ecb3034c02a6055</t>
        </is>
      </c>
      <c r="I3828" t="inlineStr">
        <is>
          <t>#A52</t>
        </is>
      </c>
      <c r="J3828" t="inlineStr">
        <is>
          <t>Expiry Date Mismatch</t>
        </is>
      </c>
      <c r="K3828" t="n">
        <v>310322</v>
      </c>
      <c r="L3828" t="inlineStr">
        <is>
          <t>FALSE</t>
        </is>
      </c>
      <c r="M3828" t="inlineStr">
        <is>
          <t>DE</t>
        </is>
      </c>
      <c r="N3828" s="29" t="n">
        <v>4150002624677</v>
      </c>
      <c r="O3828" t="inlineStr">
        <is>
          <t>GTIN</t>
        </is>
      </c>
      <c r="Q3828" t="inlineStr">
        <is>
          <t>11RX9C4PPVK5A0</t>
        </is>
      </c>
      <c r="T3828" t="inlineStr">
        <is>
          <t>DE</t>
        </is>
      </c>
    </row>
    <row r="3829">
      <c r="A3829" s="30" t="n">
        <v>43649.70865740741</v>
      </c>
      <c r="B3829" t="inlineStr">
        <is>
          <t>A99</t>
        </is>
      </c>
      <c r="C3829" t="inlineStr">
        <is>
          <t>GB-d4fb33d3-a6d7-4a2f-931c-bf10f8ccdb2f</t>
        </is>
      </c>
      <c r="D3829" t="inlineStr">
        <is>
          <t>Possible Counterfeit</t>
        </is>
      </c>
      <c r="E3829" t="inlineStr">
        <is>
          <t>GB</t>
        </is>
      </c>
      <c r="F3829" t="inlineStr">
        <is>
          <t>157460A</t>
        </is>
      </c>
      <c r="G3829" t="n">
        <v>56742</v>
      </c>
      <c r="H3829" t="inlineStr">
        <is>
          <t>62b9543a6dc5485189363c9b7a6601e9</t>
        </is>
      </c>
      <c r="I3829" t="inlineStr">
        <is>
          <t>#A2</t>
        </is>
      </c>
      <c r="J3829" t="inlineStr">
        <is>
          <t>Batch Not Found</t>
        </is>
      </c>
      <c r="K3829" t="n">
        <v>220131</v>
      </c>
      <c r="L3829" t="inlineStr">
        <is>
          <t>FALSE</t>
        </is>
      </c>
      <c r="M3829" t="inlineStr">
        <is>
          <t>GB</t>
        </is>
      </c>
      <c r="N3829" s="29" t="n">
        <v>5000283652540</v>
      </c>
      <c r="O3829" t="inlineStr">
        <is>
          <t>GTIN</t>
        </is>
      </c>
      <c r="Q3829" t="inlineStr">
        <is>
          <t>H6C3C7EY4YRCYE</t>
        </is>
      </c>
      <c r="T3829" t="inlineStr">
        <is>
          <t>GB</t>
        </is>
      </c>
    </row>
    <row r="3830">
      <c r="A3830" s="30" t="n">
        <v>43649.53732638889</v>
      </c>
      <c r="B3830" t="inlineStr">
        <is>
          <t>A99</t>
        </is>
      </c>
      <c r="C3830" t="inlineStr">
        <is>
          <t>DE-ba4ad575-6191-4bd8-a6ab-43c2952d9a8c</t>
        </is>
      </c>
      <c r="D3830" t="inlineStr">
        <is>
          <t>Possible Counterfeit</t>
        </is>
      </c>
      <c r="E3830" t="inlineStr">
        <is>
          <t>DE</t>
        </is>
      </c>
      <c r="F3830" t="inlineStr">
        <is>
          <t>9NG097</t>
        </is>
      </c>
      <c r="G3830" t="inlineStr">
        <is>
          <t>341040-a23450e126444ca58b091d4255041467</t>
        </is>
      </c>
      <c r="H3830" t="inlineStr">
        <is>
          <t>6166b231da9740cd8f6a01dff2a36c32</t>
        </is>
      </c>
      <c r="I3830" t="inlineStr">
        <is>
          <t>#A3</t>
        </is>
      </c>
      <c r="J3830" t="inlineStr">
        <is>
          <t>Pack Not Found</t>
        </is>
      </c>
      <c r="K3830" t="n">
        <v>220331</v>
      </c>
      <c r="L3830" t="inlineStr">
        <is>
          <t>FALSE</t>
        </is>
      </c>
      <c r="M3830" t="inlineStr">
        <is>
          <t>DE</t>
        </is>
      </c>
      <c r="N3830" s="29" t="n">
        <v>4150019836483</v>
      </c>
      <c r="O3830" t="inlineStr">
        <is>
          <t>GTIN</t>
        </is>
      </c>
      <c r="Q3830" t="inlineStr">
        <is>
          <t>147F0TZEETF0V0</t>
        </is>
      </c>
      <c r="T3830" t="inlineStr">
        <is>
          <t>DE</t>
        </is>
      </c>
    </row>
    <row r="3831">
      <c r="A3831" s="30" t="n">
        <v>43649.35653935185</v>
      </c>
      <c r="B3831" t="inlineStr">
        <is>
          <t>A99</t>
        </is>
      </c>
      <c r="C3831" t="inlineStr">
        <is>
          <t>GB-e2693963-2ec4-4a56-b4c2-84aee34e2046</t>
        </is>
      </c>
      <c r="D3831" t="inlineStr">
        <is>
          <t>Possible Counterfeit</t>
        </is>
      </c>
      <c r="E3831" t="inlineStr">
        <is>
          <t>GB</t>
        </is>
      </c>
      <c r="F3831" t="inlineStr">
        <is>
          <t>158540A</t>
        </is>
      </c>
      <c r="G3831" t="n">
        <v>61224</v>
      </c>
      <c r="H3831" t="inlineStr">
        <is>
          <t>3ec936c15b1840e2a965ad46f3f325f7</t>
        </is>
      </c>
      <c r="I3831" t="inlineStr">
        <is>
          <t>#A2</t>
        </is>
      </c>
      <c r="J3831" t="inlineStr">
        <is>
          <t>Batch Not Found</t>
        </is>
      </c>
      <c r="K3831" t="n">
        <v>220228</v>
      </c>
      <c r="L3831" t="inlineStr">
        <is>
          <t>FALSE</t>
        </is>
      </c>
      <c r="M3831" t="inlineStr">
        <is>
          <t>GB</t>
        </is>
      </c>
      <c r="N3831" s="29" t="n">
        <v>5000283652540</v>
      </c>
      <c r="O3831" t="inlineStr">
        <is>
          <t>GTIN</t>
        </is>
      </c>
      <c r="Q3831" t="inlineStr">
        <is>
          <t>7E7T4H359H9FP5</t>
        </is>
      </c>
      <c r="T3831" t="inlineStr">
        <is>
          <t>GB</t>
        </is>
      </c>
    </row>
    <row r="3832">
      <c r="A3832" s="30" t="n">
        <v>43649.71311342594</v>
      </c>
      <c r="B3832" t="inlineStr">
        <is>
          <t>A99</t>
        </is>
      </c>
      <c r="C3832" t="inlineStr">
        <is>
          <t>PL-c881f6bd-de5e-4217-a80d-bf76abd34fb4</t>
        </is>
      </c>
      <c r="D3832" t="inlineStr">
        <is>
          <t>Possible Counterfeit</t>
        </is>
      </c>
      <c r="E3832" t="inlineStr">
        <is>
          <t>PL</t>
        </is>
      </c>
      <c r="F3832" t="n">
        <v>2140319</v>
      </c>
      <c r="G3832" t="n">
        <v>37416</v>
      </c>
      <c r="H3832" t="inlineStr">
        <is>
          <t>5ff54f784235449a87ca74b49f794a18</t>
        </is>
      </c>
      <c r="I3832" t="inlineStr">
        <is>
          <t>#A3</t>
        </is>
      </c>
      <c r="J3832" t="inlineStr">
        <is>
          <t>Pack Not Found</t>
        </is>
      </c>
      <c r="K3832" t="n">
        <v>210228</v>
      </c>
      <c r="L3832" t="inlineStr">
        <is>
          <t>FALSE</t>
        </is>
      </c>
      <c r="M3832" t="inlineStr">
        <is>
          <t>PL</t>
        </is>
      </c>
      <c r="N3832" s="29" t="n">
        <v>5909991195076</v>
      </c>
      <c r="O3832" t="inlineStr">
        <is>
          <t>GTIN</t>
        </is>
      </c>
      <c r="Q3832" t="inlineStr">
        <is>
          <t>104t636hf7txrk</t>
        </is>
      </c>
      <c r="T3832" t="inlineStr">
        <is>
          <t>PL</t>
        </is>
      </c>
    </row>
    <row r="3833">
      <c r="A3833" s="30" t="n">
        <v>43649.35474537037</v>
      </c>
      <c r="B3833" t="inlineStr">
        <is>
          <t>A99</t>
        </is>
      </c>
      <c r="C3833" t="inlineStr">
        <is>
          <t>RO-e04f4968-6d06-438f-9ada-b8b1232ba92e</t>
        </is>
      </c>
      <c r="D3833" t="inlineStr">
        <is>
          <t>Possible Counterfeit</t>
        </is>
      </c>
      <c r="E3833" t="inlineStr">
        <is>
          <t>RO</t>
        </is>
      </c>
      <c r="F3833" t="inlineStr">
        <is>
          <t>9zr1314a</t>
        </is>
      </c>
      <c r="G3833" t="n">
        <v>278663</v>
      </c>
      <c r="H3833" t="inlineStr">
        <is>
          <t>761ed86989d44059824a84d2729419fd</t>
        </is>
      </c>
      <c r="I3833" t="inlineStr">
        <is>
          <t>#A2</t>
        </is>
      </c>
      <c r="J3833" t="inlineStr">
        <is>
          <t>Batch Not Found</t>
        </is>
      </c>
      <c r="K3833" t="n">
        <v>210228</v>
      </c>
      <c r="L3833" t="inlineStr">
        <is>
          <t>FALSE</t>
        </is>
      </c>
      <c r="M3833" t="inlineStr">
        <is>
          <t>RO</t>
        </is>
      </c>
      <c r="N3833" s="29" t="n">
        <v>5944705004862</v>
      </c>
      <c r="O3833" t="inlineStr">
        <is>
          <t>GTIN</t>
        </is>
      </c>
      <c r="Q3833" t="inlineStr">
        <is>
          <t>11hrr77269et56</t>
        </is>
      </c>
      <c r="T3833" t="inlineStr">
        <is>
          <t>RO</t>
        </is>
      </c>
    </row>
    <row r="3834">
      <c r="A3834" s="30" t="n">
        <v>43649.35658564815</v>
      </c>
      <c r="B3834" t="inlineStr">
        <is>
          <t>A99</t>
        </is>
      </c>
      <c r="C3834" t="inlineStr">
        <is>
          <t>DE-4fb57c38-b2c4-43e9-a5e8-ba82bad60436</t>
        </is>
      </c>
      <c r="D3834" t="inlineStr">
        <is>
          <t>Possible Counterfeit</t>
        </is>
      </c>
      <c r="E3834" t="inlineStr">
        <is>
          <t>DE</t>
        </is>
      </c>
      <c r="F3834" t="inlineStr">
        <is>
          <t>9ZR2176A</t>
        </is>
      </c>
      <c r="G3834" t="inlineStr">
        <is>
          <t>341040-e9ecc150b13640e49fbd359b74b35cb7</t>
        </is>
      </c>
      <c r="H3834" t="inlineStr">
        <is>
          <t>df6740c0a86a4f8bae1e46f49f0200b2</t>
        </is>
      </c>
      <c r="I3834" t="inlineStr">
        <is>
          <t>#A52</t>
        </is>
      </c>
      <c r="J3834" t="inlineStr">
        <is>
          <t>Expiry Date Mismatch</t>
        </is>
      </c>
      <c r="K3834" t="n">
        <v>310322</v>
      </c>
      <c r="L3834" t="inlineStr">
        <is>
          <t>FALSE</t>
        </is>
      </c>
      <c r="M3834" t="inlineStr">
        <is>
          <t>DE</t>
        </is>
      </c>
      <c r="N3834" s="29" t="n">
        <v>4150002624677</v>
      </c>
      <c r="O3834" t="inlineStr">
        <is>
          <t>GTIN</t>
        </is>
      </c>
      <c r="Q3834" t="inlineStr">
        <is>
          <t>11VV9WRAH1Y7CC</t>
        </is>
      </c>
      <c r="T3834" t="inlineStr">
        <is>
          <t>DE</t>
        </is>
      </c>
    </row>
    <row r="3835">
      <c r="A3835" s="30" t="n">
        <v>43649.35400462963</v>
      </c>
      <c r="B3835" t="inlineStr">
        <is>
          <t>A99</t>
        </is>
      </c>
      <c r="C3835" t="inlineStr">
        <is>
          <t>RO-bb1a5987-c337-48db-8b99-90c0fc323373</t>
        </is>
      </c>
      <c r="D3835" t="inlineStr">
        <is>
          <t>Possible Counterfeit</t>
        </is>
      </c>
      <c r="E3835" t="inlineStr">
        <is>
          <t>RO</t>
        </is>
      </c>
      <c r="F3835" t="inlineStr">
        <is>
          <t>9zr1314a</t>
        </is>
      </c>
      <c r="G3835" t="n">
        <v>278663</v>
      </c>
      <c r="H3835" t="inlineStr">
        <is>
          <t>ee6dffb43b8046c28c3b813d8e7a3ec0</t>
        </is>
      </c>
      <c r="I3835" t="inlineStr">
        <is>
          <t>#A2</t>
        </is>
      </c>
      <c r="J3835" t="inlineStr">
        <is>
          <t>Batch Not Found</t>
        </is>
      </c>
      <c r="K3835" t="n">
        <v>210228</v>
      </c>
      <c r="L3835" t="inlineStr">
        <is>
          <t>FALSE</t>
        </is>
      </c>
      <c r="M3835" t="inlineStr">
        <is>
          <t>RO</t>
        </is>
      </c>
      <c r="N3835" s="29" t="n">
        <v>5944705004862</v>
      </c>
      <c r="O3835" t="inlineStr">
        <is>
          <t>GTIN</t>
        </is>
      </c>
      <c r="Q3835" t="inlineStr">
        <is>
          <t>114xyx1phykff0</t>
        </is>
      </c>
      <c r="T3835" t="inlineStr">
        <is>
          <t>RO</t>
        </is>
      </c>
    </row>
    <row r="3836">
      <c r="A3836" s="30" t="n">
        <v>43649.61434027777</v>
      </c>
      <c r="B3836" t="inlineStr">
        <is>
          <t>A99</t>
        </is>
      </c>
      <c r="C3836" t="inlineStr">
        <is>
          <t>DE-7129cf94-6533-4876-aaf4-04f9d68cef2f</t>
        </is>
      </c>
      <c r="D3836" t="inlineStr">
        <is>
          <t>Possible Counterfeit</t>
        </is>
      </c>
      <c r="E3836" t="inlineStr">
        <is>
          <t>DE</t>
        </is>
      </c>
      <c r="F3836" t="inlineStr">
        <is>
          <t>9NG023</t>
        </is>
      </c>
      <c r="G3836" t="inlineStr">
        <is>
          <t>341040-b17797957f664dd9b6468a582a55f3cf</t>
        </is>
      </c>
      <c r="H3836" t="inlineStr">
        <is>
          <t>21c120ee0db84819b2f404f525509b19</t>
        </is>
      </c>
      <c r="I3836" t="inlineStr">
        <is>
          <t>#A3</t>
        </is>
      </c>
      <c r="J3836" t="inlineStr">
        <is>
          <t>Pack Not Found</t>
        </is>
      </c>
      <c r="K3836" t="n">
        <v>220131</v>
      </c>
      <c r="L3836" t="inlineStr">
        <is>
          <t>FALSE</t>
        </is>
      </c>
      <c r="M3836" t="inlineStr">
        <is>
          <t>DE</t>
        </is>
      </c>
      <c r="N3836" s="29" t="n">
        <v>4150019836193</v>
      </c>
      <c r="O3836" t="inlineStr">
        <is>
          <t>GTIN</t>
        </is>
      </c>
      <c r="Q3836" t="inlineStr">
        <is>
          <t>14770RE621M96E</t>
        </is>
      </c>
      <c r="T3836" t="inlineStr">
        <is>
          <t>DE</t>
        </is>
      </c>
    </row>
    <row r="3837">
      <c r="A3837" s="30" t="n">
        <v>43649.51480324074</v>
      </c>
      <c r="B3837" t="inlineStr">
        <is>
          <t>A99</t>
        </is>
      </c>
      <c r="C3837" t="inlineStr">
        <is>
          <t>DE-64d52ee5-f9d9-4eba-b704-e062dd3d4477</t>
        </is>
      </c>
      <c r="D3837" t="inlineStr">
        <is>
          <t>Possible Counterfeit</t>
        </is>
      </c>
      <c r="E3837" t="inlineStr">
        <is>
          <t>DE</t>
        </is>
      </c>
      <c r="F3837" t="n">
        <v>3880119</v>
      </c>
      <c r="G3837" t="inlineStr">
        <is>
          <t>341040-f4f3f0df02c840bab52c42d7a354d98d</t>
        </is>
      </c>
      <c r="H3837" t="inlineStr">
        <is>
          <t>7c2126b4aacc414faae41517ebd894bb</t>
        </is>
      </c>
      <c r="I3837" t="inlineStr">
        <is>
          <t>#A3</t>
        </is>
      </c>
      <c r="J3837" t="inlineStr">
        <is>
          <t>Pack Not Found</t>
        </is>
      </c>
      <c r="K3837" t="n">
        <v>211231</v>
      </c>
      <c r="L3837" t="inlineStr">
        <is>
          <t>FALSE</t>
        </is>
      </c>
      <c r="M3837" t="inlineStr">
        <is>
          <t>DE</t>
        </is>
      </c>
      <c r="N3837" s="29" t="n">
        <v>4150063134153</v>
      </c>
      <c r="O3837" t="inlineStr">
        <is>
          <t>GTIN</t>
        </is>
      </c>
      <c r="Q3837" t="inlineStr">
        <is>
          <t>07Y9TKTCH46T5</t>
        </is>
      </c>
      <c r="T3837" t="inlineStr">
        <is>
          <t>DE</t>
        </is>
      </c>
    </row>
    <row r="3838">
      <c r="A3838" s="30" t="n">
        <v>43649.23197916667</v>
      </c>
      <c r="B3838" t="inlineStr">
        <is>
          <t>A99</t>
        </is>
      </c>
      <c r="C3838" t="inlineStr">
        <is>
          <t>DE-a2e595a8-ee4f-4748-a535-c22e74c909ef</t>
        </is>
      </c>
      <c r="D3838" t="inlineStr">
        <is>
          <t>Possible Counterfeit</t>
        </is>
      </c>
      <c r="E3838" t="inlineStr">
        <is>
          <t>DE</t>
        </is>
      </c>
      <c r="F3838" t="inlineStr">
        <is>
          <t>9NG401</t>
        </is>
      </c>
      <c r="G3838" t="inlineStr">
        <is>
          <t>341040-aa406254056346af9bfaad349230996a</t>
        </is>
      </c>
      <c r="H3838" t="inlineStr">
        <is>
          <t>089aa15c82cd4816aa24291824605bac</t>
        </is>
      </c>
      <c r="I3838" t="inlineStr">
        <is>
          <t>#A52</t>
        </is>
      </c>
      <c r="J3838" t="inlineStr">
        <is>
          <t>Expiry Date Mismatch</t>
        </is>
      </c>
      <c r="K3838" t="n">
        <v>211231</v>
      </c>
      <c r="L3838" t="inlineStr">
        <is>
          <t>FALSE</t>
        </is>
      </c>
      <c r="M3838" t="inlineStr">
        <is>
          <t>DE</t>
        </is>
      </c>
      <c r="N3838" s="29" t="n">
        <v>4150041001354</v>
      </c>
      <c r="O3838" t="inlineStr">
        <is>
          <t>GTIN</t>
        </is>
      </c>
      <c r="Q3838" t="inlineStr">
        <is>
          <t>14740NNH690N2F</t>
        </is>
      </c>
      <c r="T3838" t="inlineStr">
        <is>
          <t>DE</t>
        </is>
      </c>
    </row>
    <row r="3839">
      <c r="A3839" s="30" t="n">
        <v>43649.2997800926</v>
      </c>
      <c r="B3839" t="inlineStr">
        <is>
          <t>A99</t>
        </is>
      </c>
      <c r="C3839" t="inlineStr">
        <is>
          <t>DE-39c78e12-7250-4f67-9c46-8ef472a024c2</t>
        </is>
      </c>
      <c r="D3839" t="inlineStr">
        <is>
          <t>Possible Counterfeit</t>
        </is>
      </c>
      <c r="E3839" t="inlineStr">
        <is>
          <t>DE</t>
        </is>
      </c>
      <c r="F3839" t="inlineStr">
        <is>
          <t>9K5031</t>
        </is>
      </c>
      <c r="G3839" t="inlineStr">
        <is>
          <t>341040-718b3348cb944f74bcd0bbe9d0b3db66</t>
        </is>
      </c>
      <c r="H3839" t="inlineStr">
        <is>
          <t>fe0513f15ac548d3be2846aca54b1fa8</t>
        </is>
      </c>
      <c r="I3839" t="inlineStr">
        <is>
          <t>#A3</t>
        </is>
      </c>
      <c r="J3839" t="inlineStr">
        <is>
          <t>Pack Not Found</t>
        </is>
      </c>
      <c r="K3839" t="n">
        <v>220228</v>
      </c>
      <c r="L3839" t="inlineStr">
        <is>
          <t>FALSE</t>
        </is>
      </c>
      <c r="M3839" t="inlineStr">
        <is>
          <t>DE</t>
        </is>
      </c>
      <c r="N3839" s="29" t="n">
        <v>4150035079468</v>
      </c>
      <c r="O3839" t="inlineStr">
        <is>
          <t>GTIN</t>
        </is>
      </c>
      <c r="Q3839" t="inlineStr">
        <is>
          <t>11681MCXAEVWZ5</t>
        </is>
      </c>
      <c r="T3839" t="inlineStr">
        <is>
          <t>DE</t>
        </is>
      </c>
    </row>
    <row r="3840">
      <c r="A3840" s="30" t="n">
        <v>43649.59134259259</v>
      </c>
      <c r="B3840" t="inlineStr">
        <is>
          <t>A99</t>
        </is>
      </c>
      <c r="C3840" t="inlineStr">
        <is>
          <t>GB-5b144acc-164d-40d2-ae1a-c06bbdeb020a</t>
        </is>
      </c>
      <c r="D3840" t="inlineStr">
        <is>
          <t>Possible Counterfeit</t>
        </is>
      </c>
      <c r="E3840" t="inlineStr">
        <is>
          <t>GB</t>
        </is>
      </c>
      <c r="F3840" t="inlineStr">
        <is>
          <t>9NG411</t>
        </is>
      </c>
      <c r="G3840" t="n">
        <v>56056</v>
      </c>
      <c r="H3840" t="inlineStr">
        <is>
          <t>394568124499447f9b7f8ec78da0cbaa</t>
        </is>
      </c>
      <c r="I3840" t="inlineStr">
        <is>
          <t>#A52</t>
        </is>
      </c>
      <c r="J3840" t="inlineStr">
        <is>
          <t>Expiry Date Mismatch</t>
        </is>
      </c>
      <c r="K3840" t="n">
        <v>211231</v>
      </c>
      <c r="L3840" t="inlineStr">
        <is>
          <t>FALSE</t>
        </is>
      </c>
      <c r="M3840" t="inlineStr">
        <is>
          <t>GB</t>
        </is>
      </c>
      <c r="N3840" s="29" t="n">
        <v>5000283607069</v>
      </c>
      <c r="O3840" t="inlineStr">
        <is>
          <t>GTIN</t>
        </is>
      </c>
      <c r="Q3840" t="inlineStr">
        <is>
          <t>14710P60G052HX</t>
        </is>
      </c>
      <c r="T3840" t="inlineStr">
        <is>
          <t>GB</t>
        </is>
      </c>
    </row>
    <row r="3841">
      <c r="A3841" s="30" t="n">
        <v>43649.56885416667</v>
      </c>
      <c r="B3841" t="inlineStr">
        <is>
          <t>A99</t>
        </is>
      </c>
      <c r="C3841" t="inlineStr">
        <is>
          <t>DE-61107337-446f-49e1-acf0-e35ba4cc0a5c</t>
        </is>
      </c>
      <c r="D3841" t="inlineStr">
        <is>
          <t>Possible Counterfeit</t>
        </is>
      </c>
      <c r="E3841" t="inlineStr">
        <is>
          <t>DE</t>
        </is>
      </c>
      <c r="F3841" t="inlineStr">
        <is>
          <t>9NG402</t>
        </is>
      </c>
      <c r="G3841" t="inlineStr">
        <is>
          <t>341040-05f985b1a8574ae6b986b1864b0b1cb0</t>
        </is>
      </c>
      <c r="H3841" t="inlineStr">
        <is>
          <t>1dfac1cef7a74b44a0ff1f09cca0898a</t>
        </is>
      </c>
      <c r="I3841" t="inlineStr">
        <is>
          <t>#A52</t>
        </is>
      </c>
      <c r="J3841" t="inlineStr">
        <is>
          <t>Expiry Date Mismatch</t>
        </is>
      </c>
      <c r="K3841" t="n">
        <v>211231</v>
      </c>
      <c r="L3841" t="inlineStr">
        <is>
          <t>FALSE</t>
        </is>
      </c>
      <c r="M3841" t="inlineStr">
        <is>
          <t>DE</t>
        </is>
      </c>
      <c r="N3841" s="29" t="n">
        <v>4150041001354</v>
      </c>
      <c r="O3841" t="inlineStr">
        <is>
          <t>GTIN</t>
        </is>
      </c>
      <c r="Q3841" t="inlineStr">
        <is>
          <t>14740NP9CE6PAP</t>
        </is>
      </c>
      <c r="T3841" t="inlineStr">
        <is>
          <t>DE</t>
        </is>
      </c>
    </row>
    <row r="3842">
      <c r="A3842" s="30" t="n">
        <v>43649.78112268517</v>
      </c>
      <c r="B3842" t="inlineStr">
        <is>
          <t>A99</t>
        </is>
      </c>
      <c r="C3842" t="inlineStr">
        <is>
          <t>PT-b355c6f3-482c-4171-9314-9bae90b202b8</t>
        </is>
      </c>
      <c r="D3842" t="inlineStr">
        <is>
          <t>Possible Counterfeit</t>
        </is>
      </c>
      <c r="E3842" t="inlineStr">
        <is>
          <t>PT</t>
        </is>
      </c>
      <c r="F3842" t="n">
        <v>19020304</v>
      </c>
      <c r="G3842" t="inlineStr">
        <is>
          <t>62002_3120018</t>
        </is>
      </c>
      <c r="H3842" t="inlineStr">
        <is>
          <t>299bd16d970246e890248c290020d1ab</t>
        </is>
      </c>
      <c r="I3842" t="inlineStr">
        <is>
          <t>#A2</t>
        </is>
      </c>
      <c r="J3842" t="inlineStr">
        <is>
          <t>Batch Not Found</t>
        </is>
      </c>
      <c r="K3842" t="n">
        <v>210930</v>
      </c>
      <c r="L3842" t="inlineStr">
        <is>
          <t>FALSE</t>
        </is>
      </c>
      <c r="M3842" t="inlineStr">
        <is>
          <t>PT</t>
        </is>
      </c>
      <c r="N3842" s="29" t="n">
        <v>8594739232099</v>
      </c>
      <c r="O3842" t="inlineStr">
        <is>
          <t>GTIN</t>
        </is>
      </c>
      <c r="Q3842" t="inlineStr">
        <is>
          <t>RFXCXH0Y65AKRW</t>
        </is>
      </c>
      <c r="T3842" t="inlineStr">
        <is>
          <t>PT</t>
        </is>
      </c>
    </row>
    <row r="3843">
      <c r="A3843" s="30" t="n">
        <v>43649.34018518519</v>
      </c>
      <c r="B3843" t="inlineStr">
        <is>
          <t>A99</t>
        </is>
      </c>
      <c r="C3843" t="inlineStr">
        <is>
          <t>DE-849c2935-952e-4cf8-9129-a38214957cee</t>
        </is>
      </c>
      <c r="D3843" t="inlineStr">
        <is>
          <t>Possible Counterfeit</t>
        </is>
      </c>
      <c r="E3843" t="inlineStr">
        <is>
          <t>DE</t>
        </is>
      </c>
      <c r="F3843" t="inlineStr">
        <is>
          <t>9NG402</t>
        </is>
      </c>
      <c r="G3843" t="inlineStr">
        <is>
          <t>341040-459c1c0f01ee48bd863dc4e871489161</t>
        </is>
      </c>
      <c r="H3843" t="inlineStr">
        <is>
          <t>7ca8f85ba4cb4c9d9421abe6f082ab73</t>
        </is>
      </c>
      <c r="I3843" t="inlineStr">
        <is>
          <t>#A52</t>
        </is>
      </c>
      <c r="J3843" t="inlineStr">
        <is>
          <t>Expiry Date Mismatch</t>
        </is>
      </c>
      <c r="K3843" t="n">
        <v>211231</v>
      </c>
      <c r="L3843" t="inlineStr">
        <is>
          <t>FALSE</t>
        </is>
      </c>
      <c r="M3843" t="inlineStr">
        <is>
          <t>DE</t>
        </is>
      </c>
      <c r="N3843" s="29" t="n">
        <v>4150041001354</v>
      </c>
      <c r="O3843" t="inlineStr">
        <is>
          <t>GTIN</t>
        </is>
      </c>
      <c r="Q3843" t="inlineStr">
        <is>
          <t>14740NP977RX9Y</t>
        </is>
      </c>
      <c r="T3843" t="inlineStr">
        <is>
          <t>DE</t>
        </is>
      </c>
    </row>
    <row r="3844">
      <c r="A3844" s="30" t="n">
        <v>43649.26833333333</v>
      </c>
      <c r="B3844" t="inlineStr">
        <is>
          <t>A99</t>
        </is>
      </c>
      <c r="C3844" t="inlineStr">
        <is>
          <t>DE-17fdf0f1-3bae-4ab5-9b55-e2f6374f2b5d</t>
        </is>
      </c>
      <c r="D3844" t="inlineStr">
        <is>
          <t>Possible Counterfeit</t>
        </is>
      </c>
      <c r="E3844" t="inlineStr">
        <is>
          <t>DE</t>
        </is>
      </c>
      <c r="F3844" t="inlineStr">
        <is>
          <t>9zr2334a</t>
        </is>
      </c>
      <c r="G3844" t="inlineStr">
        <is>
          <t>341040_a0e90342ca064e5398c7e5613cd7ecd8</t>
        </is>
      </c>
      <c r="H3844" t="inlineStr">
        <is>
          <t>a898d7bffbc147a48ca9ef819be98972</t>
        </is>
      </c>
      <c r="I3844" t="inlineStr">
        <is>
          <t>#A2</t>
        </is>
      </c>
      <c r="J3844" t="inlineStr">
        <is>
          <t>Batch Not Found</t>
        </is>
      </c>
      <c r="K3844" t="n">
        <v>220331</v>
      </c>
      <c r="L3844" t="inlineStr">
        <is>
          <t>FALSE</t>
        </is>
      </c>
      <c r="M3844" t="inlineStr">
        <is>
          <t>DE</t>
        </is>
      </c>
      <c r="N3844" s="29" t="n">
        <v>4150017980003</v>
      </c>
      <c r="O3844" t="inlineStr">
        <is>
          <t>GTIN</t>
        </is>
      </c>
      <c r="Q3844" t="inlineStr">
        <is>
          <t>11t1c364311tf4</t>
        </is>
      </c>
      <c r="T3844" t="inlineStr">
        <is>
          <t>DE</t>
        </is>
      </c>
    </row>
    <row r="3845">
      <c r="A3845" s="30" t="n">
        <v>43649.63611111111</v>
      </c>
      <c r="B3845" t="inlineStr">
        <is>
          <t>A99</t>
        </is>
      </c>
      <c r="C3845" t="inlineStr">
        <is>
          <t>DE-be1513ec-dba7-4a0c-a0bd-0ec79f320d72</t>
        </is>
      </c>
      <c r="D3845" t="inlineStr">
        <is>
          <t>Possible Counterfeit</t>
        </is>
      </c>
      <c r="E3845" t="inlineStr">
        <is>
          <t>DE</t>
        </is>
      </c>
      <c r="F3845" t="inlineStr">
        <is>
          <t>9YR2565A</t>
        </is>
      </c>
      <c r="G3845" t="inlineStr">
        <is>
          <t>341040_a3d08e28feda4cfe9620c3bc4d0fa11d</t>
        </is>
      </c>
      <c r="H3845" t="inlineStr">
        <is>
          <t>9f5bfe14e0fb480482d8ccd0b7e18b38</t>
        </is>
      </c>
      <c r="I3845" t="inlineStr">
        <is>
          <t>#A2</t>
        </is>
      </c>
      <c r="J3845" t="inlineStr">
        <is>
          <t>Batch Not Found</t>
        </is>
      </c>
      <c r="K3845" t="n">
        <v>220331</v>
      </c>
      <c r="L3845" t="inlineStr">
        <is>
          <t>FALSE</t>
        </is>
      </c>
      <c r="M3845" t="inlineStr">
        <is>
          <t>DE</t>
        </is>
      </c>
      <c r="N3845" s="29" t="n">
        <v>4150017980003</v>
      </c>
      <c r="O3845" t="inlineStr">
        <is>
          <t>GTIN</t>
        </is>
      </c>
      <c r="Q3845" t="inlineStr">
        <is>
          <t>113Z84W7K32Z48</t>
        </is>
      </c>
      <c r="T3845" t="inlineStr">
        <is>
          <t>DE</t>
        </is>
      </c>
    </row>
    <row r="3846">
      <c r="A3846" s="30" t="n">
        <v>43649.49032407408</v>
      </c>
      <c r="B3846" t="inlineStr">
        <is>
          <t>A99</t>
        </is>
      </c>
      <c r="C3846" t="inlineStr">
        <is>
          <t>DE-9a41c87a-1f43-4fff-9ad5-4bb1281c397e</t>
        </is>
      </c>
      <c r="D3846" t="inlineStr">
        <is>
          <t>Possible Counterfeit</t>
        </is>
      </c>
      <c r="E3846" t="inlineStr">
        <is>
          <t>DE</t>
        </is>
      </c>
      <c r="F3846" t="n">
        <v>3130119</v>
      </c>
      <c r="G3846" t="inlineStr">
        <is>
          <t>341040-4a762bfb344d47008e80cec8022f3c2a</t>
        </is>
      </c>
      <c r="H3846" t="inlineStr">
        <is>
          <t>af8150de89ba4ec6913fc873b5d7136a</t>
        </is>
      </c>
      <c r="I3846" t="inlineStr">
        <is>
          <t>#A3</t>
        </is>
      </c>
      <c r="J3846" t="inlineStr">
        <is>
          <t>Pack Not Found</t>
        </is>
      </c>
      <c r="K3846" t="n">
        <v>211231</v>
      </c>
      <c r="L3846" t="inlineStr">
        <is>
          <t>FALSE</t>
        </is>
      </c>
      <c r="M3846" t="inlineStr">
        <is>
          <t>DE</t>
        </is>
      </c>
      <c r="N3846" s="29" t="n">
        <v>4150063134153</v>
      </c>
      <c r="O3846" t="inlineStr">
        <is>
          <t>GTIN</t>
        </is>
      </c>
      <c r="Q3846" t="inlineStr">
        <is>
          <t>109fteff176rpz</t>
        </is>
      </c>
      <c r="T3846" t="inlineStr">
        <is>
          <t>DE</t>
        </is>
      </c>
    </row>
    <row r="3847">
      <c r="A3847" s="30" t="n">
        <v>43649.35835648148</v>
      </c>
      <c r="B3847" t="inlineStr">
        <is>
          <t>A99</t>
        </is>
      </c>
      <c r="C3847" t="inlineStr">
        <is>
          <t>DE-fb216bb0-0887-47fe-9148-d56d211ab3eb</t>
        </is>
      </c>
      <c r="D3847" t="inlineStr">
        <is>
          <t>Possible Counterfeit</t>
        </is>
      </c>
      <c r="E3847" t="inlineStr">
        <is>
          <t>DE</t>
        </is>
      </c>
      <c r="F3847" t="inlineStr">
        <is>
          <t>9ZR2176A</t>
        </is>
      </c>
      <c r="G3847" t="inlineStr">
        <is>
          <t>341040-cb107fd6e50a4a21988e06e0d0176e3d</t>
        </is>
      </c>
      <c r="H3847" t="inlineStr">
        <is>
          <t>f891cf7124c64709b1c9f7bd3c0e84ad</t>
        </is>
      </c>
      <c r="I3847" t="inlineStr">
        <is>
          <t>#A52</t>
        </is>
      </c>
      <c r="J3847" t="inlineStr">
        <is>
          <t>Expiry Date Mismatch</t>
        </is>
      </c>
      <c r="K3847" t="n">
        <v>310322</v>
      </c>
      <c r="L3847" t="inlineStr">
        <is>
          <t>FALSE</t>
        </is>
      </c>
      <c r="M3847" t="inlineStr">
        <is>
          <t>DE</t>
        </is>
      </c>
      <c r="N3847" s="29" t="n">
        <v>4150002624677</v>
      </c>
      <c r="O3847" t="inlineStr">
        <is>
          <t>GTIN</t>
        </is>
      </c>
      <c r="Q3847" t="inlineStr">
        <is>
          <t>11HAAKF8RCH1CK</t>
        </is>
      </c>
      <c r="T3847" t="inlineStr">
        <is>
          <t>DE</t>
        </is>
      </c>
    </row>
    <row customFormat="1" r="3848" s="6">
      <c r="A3848" s="5" t="n">
        <v>43649.53298611111</v>
      </c>
      <c r="B3848" s="6" t="inlineStr">
        <is>
          <t>A99</t>
        </is>
      </c>
      <c r="C3848" s="6" t="inlineStr">
        <is>
          <t>CZ-0VR-7XZ-BSZ-DGW</t>
        </is>
      </c>
      <c r="D3848" s="6" t="inlineStr">
        <is>
          <t>Possible Counterfeit</t>
        </is>
      </c>
      <c r="E3848" s="6" t="inlineStr">
        <is>
          <t>National System Single Pack API</t>
        </is>
      </c>
      <c r="F3848" s="6" t="n">
        <v>3020219</v>
      </c>
      <c r="G3848" s="6" t="inlineStr">
        <is>
          <t>04c04473-6872-49d6-bc0b-e34f7889db75</t>
        </is>
      </c>
      <c r="H3848" s="6" t="inlineStr">
        <is>
          <t>f71e8d08-bc93-4632-b408-c79fa04a282e</t>
        </is>
      </c>
      <c r="I3848" s="6" t="inlineStr">
        <is>
          <t>A3</t>
        </is>
      </c>
      <c r="J3848" s="6" t="inlineStr">
        <is>
          <t>Serial Number not found.</t>
        </is>
      </c>
      <c r="K3848" s="6" t="n">
        <v>220131</v>
      </c>
      <c r="L3848" s="6" t="inlineStr">
        <is>
          <t>FALSE</t>
        </is>
      </c>
      <c r="M3848" s="6" t="inlineStr">
        <is>
          <t>Cz</t>
        </is>
      </c>
      <c r="N3848" s="7" t="n">
        <v>8594739018563</v>
      </c>
      <c r="O3848" s="6" t="inlineStr">
        <is>
          <t>GTIN</t>
        </is>
      </c>
      <c r="P3848" s="6" t="inlineStr">
        <is>
          <t>Digoxin 0,125 LĂ©ÄŤiva Tablety Digoxinum</t>
        </is>
      </c>
      <c r="Q3848" s="6" t="inlineStr">
        <is>
          <t>10k9xya38fehcf</t>
        </is>
      </c>
      <c r="R3848" s="6" t="n">
        <v>3020219</v>
      </c>
      <c r="S3848" s="6" t="n">
        <v>220131</v>
      </c>
      <c r="T3848" s="6" t="inlineStr">
        <is>
          <t>CZ</t>
        </is>
      </c>
      <c r="U3848" s="6" t="inlineStr">
        <is>
          <t>Distributed</t>
        </is>
      </c>
      <c r="W3848" s="6" t="inlineStr">
        <is>
          <t>Samuel Mišejka</t>
        </is>
      </c>
    </row>
    <row r="3849">
      <c r="A3849" s="30" t="n">
        <v>43649.31524305556</v>
      </c>
      <c r="B3849" t="inlineStr">
        <is>
          <t>A99</t>
        </is>
      </c>
      <c r="C3849" t="inlineStr">
        <is>
          <t>DE-81b28a71-b9d2-4d4d-89d1-5dcbf6103af9</t>
        </is>
      </c>
      <c r="D3849" t="inlineStr">
        <is>
          <t>Possible Counterfeit</t>
        </is>
      </c>
      <c r="E3849" t="inlineStr">
        <is>
          <t>DE</t>
        </is>
      </c>
      <c r="F3849" t="inlineStr">
        <is>
          <t>9NG023</t>
        </is>
      </c>
      <c r="G3849" t="inlineStr">
        <is>
          <t>341040-86f1b6fb77d34a74b9de3b896af48cd8</t>
        </is>
      </c>
      <c r="H3849" t="inlineStr">
        <is>
          <t>0c23183d29db41b78c8c044c221cd6ae</t>
        </is>
      </c>
      <c r="I3849" t="inlineStr">
        <is>
          <t>#A3</t>
        </is>
      </c>
      <c r="J3849" t="inlineStr">
        <is>
          <t>Pack Not Found</t>
        </is>
      </c>
      <c r="K3849" t="n">
        <v>220131</v>
      </c>
      <c r="L3849" t="inlineStr">
        <is>
          <t>FALSE</t>
        </is>
      </c>
      <c r="M3849" t="inlineStr">
        <is>
          <t>DE</t>
        </is>
      </c>
      <c r="N3849" s="29" t="n">
        <v>4150088391272</v>
      </c>
      <c r="O3849" t="inlineStr">
        <is>
          <t>GTIN</t>
        </is>
      </c>
      <c r="Q3849" t="inlineStr">
        <is>
          <t>14700PWX4PN3ZZ</t>
        </is>
      </c>
      <c r="T3849" t="inlineStr">
        <is>
          <t>DE</t>
        </is>
      </c>
    </row>
    <row r="3850">
      <c r="A3850" t="n">
        <v>43649.27145833334</v>
      </c>
      <c r="B3850" t="inlineStr">
        <is>
          <t>A99</t>
        </is>
      </c>
      <c r="C3850" t="inlineStr">
        <is>
          <t>CZ-0VR-7F2-F70-VG5</t>
        </is>
      </c>
      <c r="D3850" t="inlineStr">
        <is>
          <t>Possible Counterfeit</t>
        </is>
      </c>
      <c r="E3850" t="inlineStr">
        <is>
          <t>National System Single Pack API</t>
        </is>
      </c>
      <c r="F3850" t="inlineStr">
        <is>
          <t>LF14919A</t>
        </is>
      </c>
      <c r="G3850" t="inlineStr">
        <is>
          <t>fca9d30c-38e4-4e83-bc7a-ae0f487fb215</t>
        </is>
      </c>
      <c r="H3850" t="inlineStr">
        <is>
          <t>7bbdf96c-a5fc-4846-adf6-d3c983ed89b5</t>
        </is>
      </c>
      <c r="I3850" t="inlineStr">
        <is>
          <t>A52</t>
        </is>
      </c>
      <c r="J3850" t="inlineStr">
        <is>
          <t>Expiry Date mismatch.</t>
        </is>
      </c>
      <c r="K3850" t="n">
        <v>211200</v>
      </c>
      <c r="L3850" t="inlineStr">
        <is>
          <t>FALSE</t>
        </is>
      </c>
      <c r="M3850" t="inlineStr">
        <is>
          <t>Cz</t>
        </is>
      </c>
      <c r="N3850" t="n">
        <v>8594739214620</v>
      </c>
      <c r="O3850" t="inlineStr">
        <is>
          <t>GTIN</t>
        </is>
      </c>
      <c r="P3850" t="inlineStr">
        <is>
          <t>Sidretella 0,02 mg/3 mg potahovanĂ© tablety</t>
        </is>
      </c>
      <c r="Q3850" t="inlineStr">
        <is>
          <t>WH237F3EK6FR73</t>
        </is>
      </c>
      <c r="R3850" t="inlineStr">
        <is>
          <t>LF14919A</t>
        </is>
      </c>
      <c r="S3850" t="n">
        <v>211231</v>
      </c>
      <c r="T3850" t="inlineStr">
        <is>
          <t>CZ</t>
        </is>
      </c>
    </row>
    <row customFormat="1" r="3851" s="6">
      <c r="A3851" s="5" t="n">
        <v>43649.38414351852</v>
      </c>
      <c r="B3851" s="6" t="inlineStr">
        <is>
          <t>A99</t>
        </is>
      </c>
      <c r="C3851" s="6" t="inlineStr">
        <is>
          <t>DE-213af439-9692-48b9-856a-09b2bda4ca12</t>
        </is>
      </c>
      <c r="D3851" s="6" t="inlineStr">
        <is>
          <t>Possible Counterfeit</t>
        </is>
      </c>
      <c r="E3851" s="6" t="inlineStr">
        <is>
          <t>DE</t>
        </is>
      </c>
      <c r="F3851" s="6" t="inlineStr">
        <is>
          <t>9zr1744a</t>
        </is>
      </c>
      <c r="G3851" s="6" t="inlineStr">
        <is>
          <t>341040_f744e0ec49014531b4530123c06251d9</t>
        </is>
      </c>
      <c r="H3851" s="6" t="inlineStr">
        <is>
          <t>696d11fe757a45cfa30b3e4cc9f5ba3f</t>
        </is>
      </c>
      <c r="I3851" s="6" t="inlineStr">
        <is>
          <t>#A2</t>
        </is>
      </c>
      <c r="J3851" s="6" t="inlineStr">
        <is>
          <t>Batch Not Found</t>
        </is>
      </c>
      <c r="K3851" s="6" t="n">
        <v>220228</v>
      </c>
      <c r="L3851" s="6" t="inlineStr">
        <is>
          <t>FALSE</t>
        </is>
      </c>
      <c r="M3851" s="6" t="inlineStr">
        <is>
          <t>DE</t>
        </is>
      </c>
      <c r="N3851" s="7" t="n">
        <v>4150009928525</v>
      </c>
      <c r="O3851" s="6" t="inlineStr">
        <is>
          <t>GTIN</t>
        </is>
      </c>
      <c r="Q3851" s="6" t="inlineStr">
        <is>
          <t>11pw21wkp05p6x</t>
        </is>
      </c>
      <c r="T3851" s="6" t="inlineStr">
        <is>
          <t>DE</t>
        </is>
      </c>
      <c r="U3851" s="6" t="inlineStr">
        <is>
          <t>Distributed</t>
        </is>
      </c>
      <c r="V3851" s="6" t="inlineStr">
        <is>
          <t xml:space="preserve">Switched Y/Z in SN </t>
        </is>
      </c>
    </row>
    <row customFormat="1" r="3852" s="3">
      <c r="A3852" s="2" t="n">
        <v>43649.42253472221</v>
      </c>
      <c r="B3852" s="3" t="inlineStr">
        <is>
          <t>A99</t>
        </is>
      </c>
      <c r="C3852" s="3" t="inlineStr">
        <is>
          <t>PT-8f15442e-96d0-4fb7-8267-ffe16bce8532</t>
        </is>
      </c>
      <c r="D3852" s="3" t="inlineStr">
        <is>
          <t>Possible Counterfeit</t>
        </is>
      </c>
      <c r="E3852" s="3" t="inlineStr">
        <is>
          <t>PT</t>
        </is>
      </c>
      <c r="F3852" s="3" t="inlineStr">
        <is>
          <t>DRL1FP</t>
        </is>
      </c>
      <c r="G3852" s="3" t="inlineStr">
        <is>
          <t>62002_53997</t>
        </is>
      </c>
      <c r="H3852" s="3" t="inlineStr">
        <is>
          <t>1a581975c6714dd193675d020d0c42ef</t>
        </is>
      </c>
      <c r="I3852" s="3" t="inlineStr">
        <is>
          <t>#A2</t>
        </is>
      </c>
      <c r="J3852" s="3" t="inlineStr">
        <is>
          <t>Batch Not Found</t>
        </is>
      </c>
      <c r="K3852" s="3" t="n">
        <v>211218</v>
      </c>
      <c r="L3852" s="3" t="inlineStr">
        <is>
          <t>FALSE</t>
        </is>
      </c>
      <c r="M3852" s="3" t="inlineStr">
        <is>
          <t>PT</t>
        </is>
      </c>
      <c r="N3852" s="4" t="n">
        <v>3582910051497</v>
      </c>
      <c r="O3852" s="3" t="inlineStr">
        <is>
          <t>GTIN</t>
        </is>
      </c>
      <c r="Q3852" s="3" t="inlineStr">
        <is>
          <t>13921AADTV9CK5</t>
        </is>
      </c>
      <c r="T3852" s="3" t="inlineStr">
        <is>
          <t>PT</t>
        </is>
      </c>
      <c r="U3852" s="3" t="inlineStr">
        <is>
          <t>Open</t>
        </is>
      </c>
      <c r="V3852" s="3" t="inlineStr">
        <is>
          <t xml:space="preserve">DATA NOT LOADED </t>
        </is>
      </c>
      <c r="W3852" s="3" t="inlineStr">
        <is>
          <t>Samuel Mišejka</t>
        </is>
      </c>
    </row>
    <row r="3853">
      <c r="A3853" s="30" t="n">
        <v>43649.35893518518</v>
      </c>
      <c r="B3853" t="inlineStr">
        <is>
          <t>A99</t>
        </is>
      </c>
      <c r="C3853" t="inlineStr">
        <is>
          <t>DE-c54625f2-b291-4e8a-955f-c6cbd2641de7</t>
        </is>
      </c>
      <c r="D3853" t="inlineStr">
        <is>
          <t>Possible Counterfeit</t>
        </is>
      </c>
      <c r="E3853" t="inlineStr">
        <is>
          <t>DE</t>
        </is>
      </c>
      <c r="F3853" t="inlineStr">
        <is>
          <t>9ZR2176A</t>
        </is>
      </c>
      <c r="G3853" t="inlineStr">
        <is>
          <t>341040-fb1c5a80f0304b7790ef1e238c33e54c</t>
        </is>
      </c>
      <c r="H3853" t="inlineStr">
        <is>
          <t>714d84ee1d9a4b828b46f09973f40160</t>
        </is>
      </c>
      <c r="I3853" t="inlineStr">
        <is>
          <t>#A52</t>
        </is>
      </c>
      <c r="J3853" t="inlineStr">
        <is>
          <t>Expiry Date Mismatch</t>
        </is>
      </c>
      <c r="K3853" t="n">
        <v>310322</v>
      </c>
      <c r="L3853" t="inlineStr">
        <is>
          <t>FALSE</t>
        </is>
      </c>
      <c r="M3853" t="inlineStr">
        <is>
          <t>DE</t>
        </is>
      </c>
      <c r="N3853" s="29" t="n">
        <v>4150002624677</v>
      </c>
      <c r="O3853" t="inlineStr">
        <is>
          <t>GTIN</t>
        </is>
      </c>
      <c r="Q3853" t="inlineStr">
        <is>
          <t>11HA3FTP11469C</t>
        </is>
      </c>
      <c r="T3853" t="inlineStr">
        <is>
          <t>DE</t>
        </is>
      </c>
    </row>
    <row r="3854">
      <c r="A3854" s="30" t="n">
        <v>43649.35376157407</v>
      </c>
      <c r="B3854" t="inlineStr">
        <is>
          <t>A99</t>
        </is>
      </c>
      <c r="C3854" t="inlineStr">
        <is>
          <t>RO-2af6fd56-9128-4e24-b249-d226e3aa183f</t>
        </is>
      </c>
      <c r="D3854" t="inlineStr">
        <is>
          <t>Possible Counterfeit</t>
        </is>
      </c>
      <c r="E3854" t="inlineStr">
        <is>
          <t>RO</t>
        </is>
      </c>
      <c r="F3854" t="inlineStr">
        <is>
          <t>9zr1314a</t>
        </is>
      </c>
      <c r="G3854" t="n">
        <v>278663</v>
      </c>
      <c r="H3854" t="inlineStr">
        <is>
          <t>f163e6e4cefa4062a92fabf1b66d10bc</t>
        </is>
      </c>
      <c r="I3854" t="inlineStr">
        <is>
          <t>#A2</t>
        </is>
      </c>
      <c r="J3854" t="inlineStr">
        <is>
          <t>Batch Not Found</t>
        </is>
      </c>
      <c r="K3854" t="n">
        <v>210228</v>
      </c>
      <c r="L3854" t="inlineStr">
        <is>
          <t>FALSE</t>
        </is>
      </c>
      <c r="M3854" t="inlineStr">
        <is>
          <t>RO</t>
        </is>
      </c>
      <c r="N3854" s="29" t="n">
        <v>5944705004862</v>
      </c>
      <c r="O3854" t="inlineStr">
        <is>
          <t>GTIN</t>
        </is>
      </c>
      <c r="Q3854" t="inlineStr">
        <is>
          <t>11hrr77269et56</t>
        </is>
      </c>
      <c r="T3854" t="inlineStr">
        <is>
          <t>RO</t>
        </is>
      </c>
    </row>
    <row r="3855">
      <c r="A3855" s="30" t="n">
        <v>43649.31574074074</v>
      </c>
      <c r="B3855" t="inlineStr">
        <is>
          <t>A99</t>
        </is>
      </c>
      <c r="C3855" t="inlineStr">
        <is>
          <t>DE-7bb31477-daac-45b5-8b85-be1b5c4f45f9</t>
        </is>
      </c>
      <c r="D3855" t="inlineStr">
        <is>
          <t>Possible Counterfeit</t>
        </is>
      </c>
      <c r="E3855" t="inlineStr">
        <is>
          <t>DE</t>
        </is>
      </c>
      <c r="F3855" t="n">
        <v>3560119</v>
      </c>
      <c r="G3855" t="inlineStr">
        <is>
          <t>341040-10034ef5058b46d4adbccda80df3a60d</t>
        </is>
      </c>
      <c r="H3855" t="inlineStr">
        <is>
          <t>56eb2363d84f401ba830cdfe075a8b67</t>
        </is>
      </c>
      <c r="I3855" t="inlineStr">
        <is>
          <t>#A3</t>
        </is>
      </c>
      <c r="J3855" t="inlineStr">
        <is>
          <t>Pack Not Found</t>
        </is>
      </c>
      <c r="K3855" t="n">
        <v>211231</v>
      </c>
      <c r="L3855" t="inlineStr">
        <is>
          <t>FALSE</t>
        </is>
      </c>
      <c r="M3855" t="inlineStr">
        <is>
          <t>DE</t>
        </is>
      </c>
      <c r="N3855" s="29" t="n">
        <v>4150021465879</v>
      </c>
      <c r="O3855" t="inlineStr">
        <is>
          <t>GTIN</t>
        </is>
      </c>
      <c r="Q3855" t="inlineStr">
        <is>
          <t>1062PZ1R4K19HW</t>
        </is>
      </c>
      <c r="T3855" t="inlineStr">
        <is>
          <t>DE</t>
        </is>
      </c>
    </row>
    <row r="3856">
      <c r="A3856" s="30" t="n">
        <v>43649.57734953704</v>
      </c>
      <c r="B3856" t="inlineStr">
        <is>
          <t>A99</t>
        </is>
      </c>
      <c r="C3856" t="inlineStr">
        <is>
          <t>GB-e773137f-d090-46fc-a601-3e6df9e3d1cb</t>
        </is>
      </c>
      <c r="D3856" t="inlineStr">
        <is>
          <t>Possible Counterfeit</t>
        </is>
      </c>
      <c r="E3856" t="inlineStr">
        <is>
          <t>GB</t>
        </is>
      </c>
      <c r="F3856" t="inlineStr">
        <is>
          <t>156900A</t>
        </is>
      </c>
      <c r="G3856" t="n">
        <v>30375</v>
      </c>
      <c r="H3856" t="inlineStr">
        <is>
          <t>f1bd6a7b1ad249088ebc7e5039e01fb1</t>
        </is>
      </c>
      <c r="I3856" t="inlineStr">
        <is>
          <t>#A2</t>
        </is>
      </c>
      <c r="J3856" t="inlineStr">
        <is>
          <t>Batch Not Found</t>
        </is>
      </c>
      <c r="K3856" t="n">
        <v>220131</v>
      </c>
      <c r="L3856" t="inlineStr">
        <is>
          <t>FALSE</t>
        </is>
      </c>
      <c r="M3856" t="inlineStr">
        <is>
          <t>GB</t>
        </is>
      </c>
      <c r="N3856" s="29" t="n">
        <v>5000283657248</v>
      </c>
      <c r="O3856" t="inlineStr">
        <is>
          <t>GTIN</t>
        </is>
      </c>
      <c r="Q3856" t="inlineStr">
        <is>
          <t>HH6A89915YC96A</t>
        </is>
      </c>
      <c r="T3856" t="inlineStr">
        <is>
          <t>GB</t>
        </is>
      </c>
    </row>
    <row r="3857">
      <c r="A3857" s="30" t="n">
        <v>43649.38335648148</v>
      </c>
      <c r="B3857" t="inlineStr">
        <is>
          <t>A99</t>
        </is>
      </c>
      <c r="C3857" t="inlineStr">
        <is>
          <t>DE-bd23ede0-55d4-4caf-8eb4-2d07e719aaf0</t>
        </is>
      </c>
      <c r="D3857" t="inlineStr">
        <is>
          <t>Possible Counterfeit</t>
        </is>
      </c>
      <c r="E3857" t="inlineStr">
        <is>
          <t>DE</t>
        </is>
      </c>
      <c r="F3857" t="inlineStr">
        <is>
          <t>9NG532</t>
        </is>
      </c>
      <c r="G3857" t="inlineStr">
        <is>
          <t>341040-af4f5ce77c9d40aebf93667aeb525017</t>
        </is>
      </c>
      <c r="H3857" t="inlineStr">
        <is>
          <t>170be2921f2947398e93ccf433a042bb</t>
        </is>
      </c>
      <c r="I3857" t="inlineStr">
        <is>
          <t>#A3</t>
        </is>
      </c>
      <c r="J3857" t="inlineStr">
        <is>
          <t>Pack Not Found</t>
        </is>
      </c>
      <c r="K3857" t="n">
        <v>220331</v>
      </c>
      <c r="L3857" t="inlineStr">
        <is>
          <t>FALSE</t>
        </is>
      </c>
      <c r="M3857" t="inlineStr">
        <is>
          <t>DE</t>
        </is>
      </c>
      <c r="N3857" s="29" t="n">
        <v>4150088391333</v>
      </c>
      <c r="O3857" t="inlineStr">
        <is>
          <t>GTIN</t>
        </is>
      </c>
      <c r="Q3857" t="inlineStr">
        <is>
          <t>14740TZV3MXHKX</t>
        </is>
      </c>
      <c r="T3857" t="inlineStr">
        <is>
          <t>DE</t>
        </is>
      </c>
    </row>
    <row r="3858">
      <c r="A3858" s="30" t="n">
        <v>43649.25957175926</v>
      </c>
      <c r="B3858" t="inlineStr">
        <is>
          <t>A99</t>
        </is>
      </c>
      <c r="C3858" t="inlineStr">
        <is>
          <t>DE-fc2eb311-f34a-4c43-93e3-4859a5fdeb79</t>
        </is>
      </c>
      <c r="D3858" t="inlineStr">
        <is>
          <t>Possible Counterfeit</t>
        </is>
      </c>
      <c r="E3858" t="inlineStr">
        <is>
          <t>DE</t>
        </is>
      </c>
      <c r="F3858" t="inlineStr">
        <is>
          <t>9YR1383A</t>
        </is>
      </c>
      <c r="G3858" t="inlineStr">
        <is>
          <t>341040_d8eca07f626e444b9b048e8f51a9c57a</t>
        </is>
      </c>
      <c r="H3858" t="inlineStr">
        <is>
          <t>51c02056bcd4434ca29816ba23ca587b</t>
        </is>
      </c>
      <c r="I3858" t="inlineStr">
        <is>
          <t>#A2</t>
        </is>
      </c>
      <c r="J3858" t="inlineStr">
        <is>
          <t>Batch Not Found</t>
        </is>
      </c>
      <c r="K3858" t="n">
        <v>220228</v>
      </c>
      <c r="L3858" t="inlineStr">
        <is>
          <t>FALSE</t>
        </is>
      </c>
      <c r="M3858" t="inlineStr">
        <is>
          <t>DE</t>
        </is>
      </c>
      <c r="N3858" s="29" t="n">
        <v>4150017980003</v>
      </c>
      <c r="O3858" t="inlineStr">
        <is>
          <t>GTIN</t>
        </is>
      </c>
      <c r="Q3858" t="inlineStr">
        <is>
          <t>1117ZC94KCV04F</t>
        </is>
      </c>
      <c r="T3858" t="inlineStr">
        <is>
          <t>DE</t>
        </is>
      </c>
    </row>
    <row r="3859">
      <c r="A3859" s="30" t="n">
        <v>43649.51243055556</v>
      </c>
      <c r="B3859" t="inlineStr">
        <is>
          <t>A99</t>
        </is>
      </c>
      <c r="C3859" t="inlineStr">
        <is>
          <t>DE-3b3fc2d6-ce4b-4bdc-a272-26bf3fbfa626</t>
        </is>
      </c>
      <c r="D3859" t="inlineStr">
        <is>
          <t>Possible Counterfeit</t>
        </is>
      </c>
      <c r="E3859" t="inlineStr">
        <is>
          <t>DE</t>
        </is>
      </c>
      <c r="F3859" t="n">
        <v>3100419</v>
      </c>
      <c r="G3859" t="inlineStr">
        <is>
          <t>341040-e5a2b15c9fee4c9c92e96e79230d8be2</t>
        </is>
      </c>
      <c r="H3859" t="inlineStr">
        <is>
          <t>efeef746699b41968951d0d1f0a94ebb</t>
        </is>
      </c>
      <c r="I3859" t="inlineStr">
        <is>
          <t>#A3</t>
        </is>
      </c>
      <c r="J3859" t="inlineStr">
        <is>
          <t>Pack Not Found</t>
        </is>
      </c>
      <c r="K3859" t="n">
        <v>220331</v>
      </c>
      <c r="L3859" t="inlineStr">
        <is>
          <t>FALSE</t>
        </is>
      </c>
      <c r="M3859" t="inlineStr">
        <is>
          <t>DE</t>
        </is>
      </c>
      <c r="N3859" s="29" t="n">
        <v>4150091992626</v>
      </c>
      <c r="O3859" t="inlineStr">
        <is>
          <t>GTIN</t>
        </is>
      </c>
      <c r="Q3859" t="inlineStr">
        <is>
          <t>10A21ZTHE56373</t>
        </is>
      </c>
      <c r="T3859" t="inlineStr">
        <is>
          <t>DE</t>
        </is>
      </c>
    </row>
    <row r="3860">
      <c r="A3860" s="30" t="n">
        <v>43649.57443287037</v>
      </c>
      <c r="B3860" t="inlineStr">
        <is>
          <t>A99</t>
        </is>
      </c>
      <c r="C3860" t="inlineStr">
        <is>
          <t>DE-7b0158d3-d790-42b5-a320-de77ee25a181</t>
        </is>
      </c>
      <c r="D3860" t="inlineStr">
        <is>
          <t>Possible Counterfeit</t>
        </is>
      </c>
      <c r="E3860" t="inlineStr">
        <is>
          <t>DE</t>
        </is>
      </c>
      <c r="F3860" t="inlineStr">
        <is>
          <t>9K5031</t>
        </is>
      </c>
      <c r="G3860" t="inlineStr">
        <is>
          <t>341040-cf6e108152cf4db5be3475e75b31e195</t>
        </is>
      </c>
      <c r="H3860" t="inlineStr">
        <is>
          <t>60f9a595e93b498fb90ed3f4d7f86230</t>
        </is>
      </c>
      <c r="I3860" t="inlineStr">
        <is>
          <t>#A3</t>
        </is>
      </c>
      <c r="J3860" t="inlineStr">
        <is>
          <t>Pack Not Found</t>
        </is>
      </c>
      <c r="K3860" t="n">
        <v>220228</v>
      </c>
      <c r="L3860" t="inlineStr">
        <is>
          <t>FALSE</t>
        </is>
      </c>
      <c r="M3860" t="inlineStr">
        <is>
          <t>DE</t>
        </is>
      </c>
      <c r="N3860" s="29" t="n">
        <v>4150035079468</v>
      </c>
      <c r="O3860" t="inlineStr">
        <is>
          <t>GTIN</t>
        </is>
      </c>
      <c r="Q3860" t="inlineStr">
        <is>
          <t>11681MCWVN7ZD5</t>
        </is>
      </c>
      <c r="T3860" t="inlineStr">
        <is>
          <t>DE</t>
        </is>
      </c>
    </row>
    <row r="3861">
      <c r="A3861" s="30" t="n">
        <v>43649.37172453704</v>
      </c>
      <c r="B3861" t="inlineStr">
        <is>
          <t>A99</t>
        </is>
      </c>
      <c r="C3861" t="inlineStr">
        <is>
          <t>RO-46f62b61-9f37-4ba5-b222-f94951e0594c</t>
        </is>
      </c>
      <c r="D3861" t="inlineStr">
        <is>
          <t>Possible Counterfeit</t>
        </is>
      </c>
      <c r="E3861" t="inlineStr">
        <is>
          <t>RO</t>
        </is>
      </c>
      <c r="F3861" t="inlineStr">
        <is>
          <t>9zr1314a</t>
        </is>
      </c>
      <c r="G3861" t="n">
        <v>278663</v>
      </c>
      <c r="H3861" t="inlineStr">
        <is>
          <t>a96f8ed6f97449a9a9fb15578ffbc3e1</t>
        </is>
      </c>
      <c r="I3861" t="inlineStr">
        <is>
          <t>#A2</t>
        </is>
      </c>
      <c r="J3861" t="inlineStr">
        <is>
          <t>Batch Not Found</t>
        </is>
      </c>
      <c r="K3861" t="n">
        <v>210228</v>
      </c>
      <c r="L3861" t="inlineStr">
        <is>
          <t>FALSE</t>
        </is>
      </c>
      <c r="M3861" t="inlineStr">
        <is>
          <t>RO</t>
        </is>
      </c>
      <c r="N3861" s="29" t="n">
        <v>5944705004862</v>
      </c>
      <c r="O3861" t="inlineStr">
        <is>
          <t>GTIN</t>
        </is>
      </c>
      <c r="Q3861" t="inlineStr">
        <is>
          <t>11e1hep25caf61</t>
        </is>
      </c>
      <c r="T3861" t="inlineStr">
        <is>
          <t>RO</t>
        </is>
      </c>
    </row>
    <row r="3862">
      <c r="A3862" s="30" t="n">
        <v>43649.52969907408</v>
      </c>
      <c r="B3862" t="inlineStr">
        <is>
          <t>A99</t>
        </is>
      </c>
      <c r="C3862" t="inlineStr">
        <is>
          <t>PT-1adcff4b-f21d-4f8f-9595-e27d6004fddd</t>
        </is>
      </c>
      <c r="D3862" t="inlineStr">
        <is>
          <t>Possible Counterfeit</t>
        </is>
      </c>
      <c r="E3862" t="inlineStr">
        <is>
          <t>PT</t>
        </is>
      </c>
      <c r="F3862" t="n">
        <v>511518</v>
      </c>
      <c r="G3862" t="inlineStr">
        <is>
          <t>62002_3070060</t>
        </is>
      </c>
      <c r="H3862" t="inlineStr">
        <is>
          <t>d706f3fee70145b3b51d2035fb396056</t>
        </is>
      </c>
      <c r="I3862" t="inlineStr">
        <is>
          <t>#A2</t>
        </is>
      </c>
      <c r="J3862" t="inlineStr">
        <is>
          <t>Batch Not Found</t>
        </is>
      </c>
      <c r="K3862" t="n">
        <v>201200</v>
      </c>
      <c r="L3862" t="inlineStr">
        <is>
          <t>FALSE</t>
        </is>
      </c>
      <c r="M3862" t="inlineStr">
        <is>
          <t>PT</t>
        </is>
      </c>
      <c r="N3862" s="29" t="n">
        <v>8594739228139</v>
      </c>
      <c r="O3862" t="inlineStr">
        <is>
          <t>GTIN</t>
        </is>
      </c>
      <c r="Q3862" s="1" t="n">
        <v>12837600000000</v>
      </c>
      <c r="T3862" t="inlineStr">
        <is>
          <t>PT</t>
        </is>
      </c>
    </row>
    <row r="3863">
      <c r="A3863" s="30" t="n">
        <v>43649.40572916667</v>
      </c>
      <c r="B3863" t="inlineStr">
        <is>
          <t>A99</t>
        </is>
      </c>
      <c r="C3863" t="inlineStr">
        <is>
          <t>DE-1e10e3f2-f085-4b21-b807-e9bd7fb2e2c5</t>
        </is>
      </c>
      <c r="D3863" t="inlineStr">
        <is>
          <t>Possible Counterfeit</t>
        </is>
      </c>
      <c r="E3863" t="inlineStr">
        <is>
          <t>DE</t>
        </is>
      </c>
      <c r="F3863" t="inlineStr">
        <is>
          <t>9YR2655A</t>
        </is>
      </c>
      <c r="G3863" t="inlineStr">
        <is>
          <t>341040_2160c2f0ca8f42a4a8f75ee56f3a04c1</t>
        </is>
      </c>
      <c r="H3863" t="inlineStr">
        <is>
          <t>bde39fc9bb1c4a46aaae0241cbadfad0</t>
        </is>
      </c>
      <c r="I3863" t="inlineStr">
        <is>
          <t>#A2</t>
        </is>
      </c>
      <c r="J3863" t="inlineStr">
        <is>
          <t>Batch Not Found</t>
        </is>
      </c>
      <c r="K3863" t="n">
        <v>220331</v>
      </c>
      <c r="L3863" t="inlineStr">
        <is>
          <t>FALSE</t>
        </is>
      </c>
      <c r="M3863" t="inlineStr">
        <is>
          <t>DE</t>
        </is>
      </c>
      <c r="N3863" s="29" t="n">
        <v>4150141699789</v>
      </c>
      <c r="O3863" t="inlineStr">
        <is>
          <t>GTIN</t>
        </is>
      </c>
      <c r="Q3863" t="inlineStr">
        <is>
          <t>11RAF7EF11CZCW</t>
        </is>
      </c>
      <c r="T3863" t="inlineStr">
        <is>
          <t>DE</t>
        </is>
      </c>
    </row>
    <row r="3864">
      <c r="A3864" s="30" t="n">
        <v>43649.35371527778</v>
      </c>
      <c r="B3864" t="inlineStr">
        <is>
          <t>A99</t>
        </is>
      </c>
      <c r="C3864" t="inlineStr">
        <is>
          <t>RO-6d70b5f9-84f4-4f47-bc12-4d0a4254e46f</t>
        </is>
      </c>
      <c r="D3864" t="inlineStr">
        <is>
          <t>Possible Counterfeit</t>
        </is>
      </c>
      <c r="E3864" t="inlineStr">
        <is>
          <t>RO</t>
        </is>
      </c>
      <c r="F3864" t="inlineStr">
        <is>
          <t>9zr1314a</t>
        </is>
      </c>
      <c r="G3864" t="n">
        <v>278663</v>
      </c>
      <c r="H3864" s="1" t="inlineStr">
        <is>
          <t>43e82068ba074c428948aa1d12f107a8</t>
        </is>
      </c>
      <c r="I3864" t="inlineStr">
        <is>
          <t>#A2</t>
        </is>
      </c>
      <c r="J3864" t="inlineStr">
        <is>
          <t>Batch Not Found</t>
        </is>
      </c>
      <c r="K3864" t="n">
        <v>210228</v>
      </c>
      <c r="L3864" t="inlineStr">
        <is>
          <t>FALSE</t>
        </is>
      </c>
      <c r="M3864" t="inlineStr">
        <is>
          <t>RO</t>
        </is>
      </c>
      <c r="N3864" s="29" t="n">
        <v>5944705004862</v>
      </c>
      <c r="O3864" t="inlineStr">
        <is>
          <t>GTIN</t>
        </is>
      </c>
      <c r="Q3864" t="inlineStr">
        <is>
          <t>117xr96p2r73vx</t>
        </is>
      </c>
      <c r="T3864" t="inlineStr">
        <is>
          <t>RO</t>
        </is>
      </c>
    </row>
    <row r="3865">
      <c r="A3865" s="30" t="n">
        <v>43649.3530787037</v>
      </c>
      <c r="B3865" t="inlineStr">
        <is>
          <t>A99</t>
        </is>
      </c>
      <c r="C3865" t="inlineStr">
        <is>
          <t>RO-165e1e0b-75bd-4402-8f50-92955f595a3b</t>
        </is>
      </c>
      <c r="D3865" t="inlineStr">
        <is>
          <t>Possible Counterfeit</t>
        </is>
      </c>
      <c r="E3865" t="inlineStr">
        <is>
          <t>RO</t>
        </is>
      </c>
      <c r="F3865" t="inlineStr">
        <is>
          <t>9zr1314a</t>
        </is>
      </c>
      <c r="G3865" t="n">
        <v>278663</v>
      </c>
      <c r="H3865" t="inlineStr">
        <is>
          <t>301f68f8a5fc46e3a68394b1ea8e1e04</t>
        </is>
      </c>
      <c r="I3865" t="inlineStr">
        <is>
          <t>#A2</t>
        </is>
      </c>
      <c r="J3865" t="inlineStr">
        <is>
          <t>Batch Not Found</t>
        </is>
      </c>
      <c r="K3865" t="n">
        <v>210228</v>
      </c>
      <c r="L3865" t="inlineStr">
        <is>
          <t>FALSE</t>
        </is>
      </c>
      <c r="M3865" t="inlineStr">
        <is>
          <t>RO</t>
        </is>
      </c>
      <c r="N3865" s="29" t="n">
        <v>5944705004862</v>
      </c>
      <c r="O3865" t="inlineStr">
        <is>
          <t>GTIN</t>
        </is>
      </c>
      <c r="Q3865" t="inlineStr">
        <is>
          <t>119pvpy2way93e</t>
        </is>
      </c>
      <c r="T3865" t="inlineStr">
        <is>
          <t>RO</t>
        </is>
      </c>
    </row>
    <row r="3866">
      <c r="A3866" s="30" t="n">
        <v>43649.35854166667</v>
      </c>
      <c r="B3866" t="inlineStr">
        <is>
          <t>A99</t>
        </is>
      </c>
      <c r="C3866" t="inlineStr">
        <is>
          <t>DE-16a614b3-e0fa-47ef-856b-29ef14a2c2f9</t>
        </is>
      </c>
      <c r="D3866" t="inlineStr">
        <is>
          <t>Possible Counterfeit</t>
        </is>
      </c>
      <c r="E3866" t="inlineStr">
        <is>
          <t>DE</t>
        </is>
      </c>
      <c r="F3866" t="inlineStr">
        <is>
          <t>9ZR2176A</t>
        </is>
      </c>
      <c r="G3866" t="inlineStr">
        <is>
          <t>341040-c83530cb8e254d87b0436cec30a619e4</t>
        </is>
      </c>
      <c r="H3866" t="inlineStr">
        <is>
          <t>d8167cfb99774d7b8d006e6b1999cd1d</t>
        </is>
      </c>
      <c r="I3866" t="inlineStr">
        <is>
          <t>#A52</t>
        </is>
      </c>
      <c r="J3866" t="inlineStr">
        <is>
          <t>Expiry Date Mismatch</t>
        </is>
      </c>
      <c r="K3866" t="n">
        <v>310322</v>
      </c>
      <c r="L3866" t="inlineStr">
        <is>
          <t>FALSE</t>
        </is>
      </c>
      <c r="M3866" t="inlineStr">
        <is>
          <t>DE</t>
        </is>
      </c>
      <c r="N3866" s="29" t="n">
        <v>4150002624677</v>
      </c>
      <c r="O3866" t="inlineStr">
        <is>
          <t>GTIN</t>
        </is>
      </c>
      <c r="Q3866" t="inlineStr">
        <is>
          <t>111YCFFXPE7C56</t>
        </is>
      </c>
      <c r="T3866" t="inlineStr">
        <is>
          <t>DE</t>
        </is>
      </c>
    </row>
    <row r="3867">
      <c r="A3867" s="30" t="n">
        <v>43649.37076388889</v>
      </c>
      <c r="B3867" t="inlineStr">
        <is>
          <t>A99</t>
        </is>
      </c>
      <c r="C3867" t="inlineStr">
        <is>
          <t>RO-e3352c5a-d538-4586-a0d8-790dc377d1e4</t>
        </is>
      </c>
      <c r="D3867" t="inlineStr">
        <is>
          <t>Possible Counterfeit</t>
        </is>
      </c>
      <c r="E3867" t="inlineStr">
        <is>
          <t>RO</t>
        </is>
      </c>
      <c r="F3867" t="inlineStr">
        <is>
          <t>9zr1314a</t>
        </is>
      </c>
      <c r="G3867" t="n">
        <v>278663</v>
      </c>
      <c r="H3867" t="inlineStr">
        <is>
          <t>5f725d48a9f14e34a67bfaff0f418203</t>
        </is>
      </c>
      <c r="I3867" t="inlineStr">
        <is>
          <t>#A2</t>
        </is>
      </c>
      <c r="J3867" t="inlineStr">
        <is>
          <t>Batch Not Found</t>
        </is>
      </c>
      <c r="K3867" t="n">
        <v>210228</v>
      </c>
      <c r="L3867" t="inlineStr">
        <is>
          <t>FALSE</t>
        </is>
      </c>
      <c r="M3867" t="inlineStr">
        <is>
          <t>RO</t>
        </is>
      </c>
      <c r="N3867" s="29" t="n">
        <v>5944705004862</v>
      </c>
      <c r="O3867" t="inlineStr">
        <is>
          <t>GTIN</t>
        </is>
      </c>
      <c r="Q3867" t="inlineStr">
        <is>
          <t>1114f8re84h7c3</t>
        </is>
      </c>
      <c r="T3867" t="inlineStr">
        <is>
          <t>RO</t>
        </is>
      </c>
    </row>
    <row r="3868">
      <c r="A3868" s="30" t="n">
        <v>43649.52122685185</v>
      </c>
      <c r="B3868" t="inlineStr">
        <is>
          <t>A99</t>
        </is>
      </c>
      <c r="C3868" t="inlineStr">
        <is>
          <t>DE-29bb4a65-f53d-4102-bf21-dbd3fac40597</t>
        </is>
      </c>
      <c r="D3868" t="inlineStr">
        <is>
          <t>Possible Counterfeit</t>
        </is>
      </c>
      <c r="E3868" t="inlineStr">
        <is>
          <t>DE</t>
        </is>
      </c>
      <c r="F3868" t="n">
        <v>2330119</v>
      </c>
      <c r="G3868" t="inlineStr">
        <is>
          <t>341040-3c0cf44f6214410fa13866624d23a37b</t>
        </is>
      </c>
      <c r="H3868" t="inlineStr">
        <is>
          <t>8258cad76bf943a3b1f647cfa2ece016</t>
        </is>
      </c>
      <c r="I3868" t="inlineStr">
        <is>
          <t>#A3</t>
        </is>
      </c>
      <c r="J3868" t="inlineStr">
        <is>
          <t>Pack Not Found</t>
        </is>
      </c>
      <c r="K3868" t="n">
        <v>201231</v>
      </c>
      <c r="L3868" t="inlineStr">
        <is>
          <t>FALSE</t>
        </is>
      </c>
      <c r="M3868" t="inlineStr">
        <is>
          <t>DE</t>
        </is>
      </c>
      <c r="N3868" s="29" t="n">
        <v>4150107154215</v>
      </c>
      <c r="O3868" t="inlineStr">
        <is>
          <t>GTIN</t>
        </is>
      </c>
      <c r="Q3868" t="inlineStr">
        <is>
          <t>1041CK758ZW7AT</t>
        </is>
      </c>
      <c r="T3868" t="inlineStr">
        <is>
          <t>DE</t>
        </is>
      </c>
    </row>
    <row r="3869">
      <c r="A3869" s="30" t="n">
        <v>43649.50759259259</v>
      </c>
      <c r="B3869" t="inlineStr">
        <is>
          <t>A99</t>
        </is>
      </c>
      <c r="C3869" t="inlineStr">
        <is>
          <t>DE-c7d42279-a4fd-4649-92ca-ac99ff7b23ba</t>
        </is>
      </c>
      <c r="D3869" t="inlineStr">
        <is>
          <t>Possible Counterfeit</t>
        </is>
      </c>
      <c r="E3869" t="inlineStr">
        <is>
          <t>DE</t>
        </is>
      </c>
      <c r="F3869" t="inlineStr">
        <is>
          <t>9YR1622A</t>
        </is>
      </c>
      <c r="G3869" t="inlineStr">
        <is>
          <t>341040_5eeba1c2f97144ee8582b5c3696ba91a</t>
        </is>
      </c>
      <c r="H3869" t="inlineStr">
        <is>
          <t>2fbf8e39bc984c49a324f722d38a25af</t>
        </is>
      </c>
      <c r="I3869" t="inlineStr">
        <is>
          <t>#A2</t>
        </is>
      </c>
      <c r="J3869" t="inlineStr">
        <is>
          <t>Batch Not Found</t>
        </is>
      </c>
      <c r="K3869" t="n">
        <v>220228</v>
      </c>
      <c r="L3869" t="inlineStr">
        <is>
          <t>FALSE</t>
        </is>
      </c>
      <c r="M3869" t="inlineStr">
        <is>
          <t>DE</t>
        </is>
      </c>
      <c r="N3869" s="29" t="n">
        <v>4150017980003</v>
      </c>
      <c r="O3869" t="inlineStr">
        <is>
          <t>GTIN</t>
        </is>
      </c>
      <c r="Q3869" t="inlineStr">
        <is>
          <t>11Z0ACWZ7T1AEK</t>
        </is>
      </c>
      <c r="T3869" t="inlineStr">
        <is>
          <t>DE</t>
        </is>
      </c>
    </row>
    <row r="3870">
      <c r="A3870" s="30" t="n">
        <v>43649.37734953704</v>
      </c>
      <c r="B3870" t="inlineStr">
        <is>
          <t>A99</t>
        </is>
      </c>
      <c r="C3870" t="inlineStr">
        <is>
          <t>DE-f1780796-a7ae-4acc-8574-e5d1610db726</t>
        </is>
      </c>
      <c r="D3870" t="inlineStr">
        <is>
          <t>Possible Counterfeit</t>
        </is>
      </c>
      <c r="E3870" t="inlineStr">
        <is>
          <t>DE</t>
        </is>
      </c>
      <c r="F3870" t="inlineStr">
        <is>
          <t>CV014</t>
        </is>
      </c>
      <c r="G3870" t="inlineStr">
        <is>
          <t>341040-98b0819879ed4ca39eeab189a5b23aef</t>
        </is>
      </c>
      <c r="H3870" t="inlineStr">
        <is>
          <t>3814b45363e046e8abf53ebf6953bd24</t>
        </is>
      </c>
      <c r="I3870" t="inlineStr">
        <is>
          <t>#A52</t>
        </is>
      </c>
      <c r="J3870" t="inlineStr">
        <is>
          <t>Expiry Date Mismatch</t>
        </is>
      </c>
      <c r="K3870" t="n">
        <v>220131</v>
      </c>
      <c r="L3870" t="inlineStr">
        <is>
          <t>FALSE</t>
        </is>
      </c>
      <c r="M3870" t="inlineStr">
        <is>
          <t>DE</t>
        </is>
      </c>
      <c r="N3870" s="29" t="n">
        <v>4150063133552</v>
      </c>
      <c r="O3870" t="inlineStr">
        <is>
          <t>GTIN</t>
        </is>
      </c>
      <c r="Q3870" t="inlineStr">
        <is>
          <t>13851A17MH527C</t>
        </is>
      </c>
      <c r="T3870" t="inlineStr">
        <is>
          <t>DE</t>
        </is>
      </c>
    </row>
    <row r="3871">
      <c r="A3871" s="30" t="n">
        <v>43649.39821759259</v>
      </c>
      <c r="B3871" t="inlineStr">
        <is>
          <t>A99</t>
        </is>
      </c>
      <c r="C3871" t="inlineStr">
        <is>
          <t>DE-aa3118f5-2b62-4ac0-a1e7-2847831ad309</t>
        </is>
      </c>
      <c r="D3871" t="inlineStr">
        <is>
          <t>Possible Counterfeit</t>
        </is>
      </c>
      <c r="E3871" t="inlineStr">
        <is>
          <t>DE</t>
        </is>
      </c>
      <c r="F3871" t="inlineStr">
        <is>
          <t>CV068</t>
        </is>
      </c>
      <c r="G3871" t="inlineStr">
        <is>
          <t>341040-cdab803885174f08aab614eda8bd6c72</t>
        </is>
      </c>
      <c r="H3871" t="inlineStr">
        <is>
          <t>052a35939a5d4bd4a01dbe27d939f5d8</t>
        </is>
      </c>
      <c r="I3871" t="inlineStr">
        <is>
          <t>#A3</t>
        </is>
      </c>
      <c r="J3871" t="inlineStr">
        <is>
          <t>Pack Not Found</t>
        </is>
      </c>
      <c r="K3871" t="n">
        <v>220223</v>
      </c>
      <c r="L3871" t="inlineStr">
        <is>
          <t>FALSE</t>
        </is>
      </c>
      <c r="M3871" t="inlineStr">
        <is>
          <t>DE</t>
        </is>
      </c>
      <c r="N3871" s="29" t="n">
        <v>4150063134382</v>
      </c>
      <c r="O3871" t="inlineStr">
        <is>
          <t>GTIN</t>
        </is>
      </c>
      <c r="Q3871" t="inlineStr">
        <is>
          <t>13841CFK69C2DZ</t>
        </is>
      </c>
      <c r="T3871" t="inlineStr">
        <is>
          <t>DE</t>
        </is>
      </c>
    </row>
    <row r="3872">
      <c r="A3872" s="30" t="n">
        <v>43649.52087962963</v>
      </c>
      <c r="B3872" t="inlineStr">
        <is>
          <t>A99</t>
        </is>
      </c>
      <c r="C3872" t="inlineStr">
        <is>
          <t>DE-ef76a67a-f6e5-48e2-a061-c822887c1ff3</t>
        </is>
      </c>
      <c r="D3872" t="inlineStr">
        <is>
          <t>Possible Counterfeit</t>
        </is>
      </c>
      <c r="E3872" t="inlineStr">
        <is>
          <t>DE</t>
        </is>
      </c>
      <c r="F3872" t="inlineStr">
        <is>
          <t>1910A017</t>
        </is>
      </c>
      <c r="G3872" t="inlineStr">
        <is>
          <t>341040-b7fe3ce437034541815dab821478f078</t>
        </is>
      </c>
      <c r="H3872" t="inlineStr">
        <is>
          <t>33478e86dbfb415f87f8693b507e3489</t>
        </is>
      </c>
      <c r="I3872" t="inlineStr">
        <is>
          <t>#A3</t>
        </is>
      </c>
      <c r="J3872" t="inlineStr">
        <is>
          <t>Pack Not Found</t>
        </is>
      </c>
      <c r="K3872" t="n">
        <v>211231</v>
      </c>
      <c r="L3872" t="inlineStr">
        <is>
          <t>FALSE</t>
        </is>
      </c>
      <c r="M3872" t="inlineStr">
        <is>
          <t>DE</t>
        </is>
      </c>
      <c r="N3872" s="29" t="n">
        <v>4150093922720</v>
      </c>
      <c r="O3872" t="inlineStr">
        <is>
          <t>GTIN</t>
        </is>
      </c>
      <c r="Q3872" t="inlineStr">
        <is>
          <t>CC49T11Z3P92KF</t>
        </is>
      </c>
      <c r="T3872" t="inlineStr">
        <is>
          <t>DE</t>
        </is>
      </c>
    </row>
    <row r="3873">
      <c r="A3873" s="30" t="n">
        <v>43649.43821759259</v>
      </c>
      <c r="B3873" t="inlineStr">
        <is>
          <t>A99</t>
        </is>
      </c>
      <c r="C3873" t="inlineStr">
        <is>
          <t>RO-719cd9df-efb0-4b62-abeb-801f94f35d58</t>
        </is>
      </c>
      <c r="D3873" t="inlineStr">
        <is>
          <t>Possible Counterfeit</t>
        </is>
      </c>
      <c r="E3873" t="inlineStr">
        <is>
          <t>RO</t>
        </is>
      </c>
      <c r="F3873" t="inlineStr">
        <is>
          <t>9ZR0532A</t>
        </is>
      </c>
      <c r="G3873" t="n">
        <v>34003</v>
      </c>
      <c r="H3873" t="inlineStr">
        <is>
          <t>ad928664847e4b1bb9fa0238da61fab7</t>
        </is>
      </c>
      <c r="I3873" t="inlineStr">
        <is>
          <t>#A3</t>
        </is>
      </c>
      <c r="J3873" t="inlineStr">
        <is>
          <t>Pack Not Found</t>
        </is>
      </c>
      <c r="K3873" t="n">
        <v>211231</v>
      </c>
      <c r="L3873" t="inlineStr">
        <is>
          <t>FALSE</t>
        </is>
      </c>
      <c r="M3873" t="inlineStr">
        <is>
          <t>RO</t>
        </is>
      </c>
      <c r="N3873" s="29" t="n">
        <v>5944705002233</v>
      </c>
      <c r="O3873" t="inlineStr">
        <is>
          <t>GTIN</t>
        </is>
      </c>
      <c r="Q3873" t="inlineStr">
        <is>
          <t>1189W8</t>
        </is>
      </c>
      <c r="T3873" t="inlineStr">
        <is>
          <t>RO</t>
        </is>
      </c>
    </row>
    <row r="3874">
      <c r="A3874" s="30" t="n">
        <v>43649.29572916667</v>
      </c>
      <c r="B3874" t="inlineStr">
        <is>
          <t>A99</t>
        </is>
      </c>
      <c r="C3874" t="inlineStr">
        <is>
          <t>DE-f24f4ce7-a9d6-496d-b59d-92ca1f86f4c2</t>
        </is>
      </c>
      <c r="D3874" t="inlineStr">
        <is>
          <t>Possible Counterfeit</t>
        </is>
      </c>
      <c r="E3874" t="inlineStr">
        <is>
          <t>DE</t>
        </is>
      </c>
      <c r="F3874" t="inlineStr">
        <is>
          <t>9NG402</t>
        </is>
      </c>
      <c r="G3874" t="inlineStr">
        <is>
          <t>341040-29f9f347bb7249ac8b8b0b98c084fb6c</t>
        </is>
      </c>
      <c r="H3874" t="inlineStr">
        <is>
          <t>7c23e1777fde4f77a149929038a6115a</t>
        </is>
      </c>
      <c r="I3874" t="inlineStr">
        <is>
          <t>#A52</t>
        </is>
      </c>
      <c r="J3874" t="inlineStr">
        <is>
          <t>Expiry Date Mismatch</t>
        </is>
      </c>
      <c r="K3874" t="n">
        <v>211231</v>
      </c>
      <c r="L3874" t="inlineStr">
        <is>
          <t>FALSE</t>
        </is>
      </c>
      <c r="M3874" t="inlineStr">
        <is>
          <t>DE</t>
        </is>
      </c>
      <c r="N3874" s="29" t="n">
        <v>4150041001354</v>
      </c>
      <c r="O3874" t="inlineStr">
        <is>
          <t>GTIN</t>
        </is>
      </c>
      <c r="Q3874" t="inlineStr">
        <is>
          <t>14740NP976GDP1</t>
        </is>
      </c>
      <c r="T3874" t="inlineStr">
        <is>
          <t>DE</t>
        </is>
      </c>
    </row>
    <row customFormat="1" r="3875" s="3">
      <c r="A3875" s="2" t="n">
        <v>43649.2691550926</v>
      </c>
      <c r="B3875" s="3" t="inlineStr">
        <is>
          <t>A99</t>
        </is>
      </c>
      <c r="C3875" s="3" t="inlineStr">
        <is>
          <t>CZ-0VR-7EX-CYJ-G9T</t>
        </is>
      </c>
      <c r="D3875" s="3" t="inlineStr">
        <is>
          <t>Possible Counterfeit</t>
        </is>
      </c>
      <c r="E3875" s="3" t="inlineStr">
        <is>
          <t>National System Single Pack API</t>
        </is>
      </c>
      <c r="F3875" s="3" t="inlineStr">
        <is>
          <t>9zr2112a</t>
        </is>
      </c>
      <c r="G3875" s="3" t="inlineStr">
        <is>
          <t>e5fd10d3-9542-4293-ba3f-371675d9d6dc</t>
        </is>
      </c>
      <c r="H3875" s="3" t="inlineStr">
        <is>
          <t>076a80dc-b8d5-4170-ac8a-4b120cb700f0</t>
        </is>
      </c>
      <c r="I3875" s="3" t="inlineStr">
        <is>
          <t>A2</t>
        </is>
      </c>
      <c r="J3875" s="3" t="inlineStr">
        <is>
          <t>Batch not found</t>
        </is>
      </c>
      <c r="K3875" s="3" t="n">
        <v>210331</v>
      </c>
      <c r="L3875" s="3" t="inlineStr">
        <is>
          <t>FALSE</t>
        </is>
      </c>
      <c r="M3875" s="3" t="inlineStr">
        <is>
          <t>Cz</t>
        </is>
      </c>
      <c r="N3875" s="4" t="n">
        <v>8594739229327</v>
      </c>
      <c r="O3875" s="3" t="inlineStr">
        <is>
          <t>GTIN</t>
        </is>
      </c>
      <c r="P3875" s="3" t="inlineStr">
        <is>
          <t>Anopyrin 100 mg tablety</t>
        </is>
      </c>
      <c r="Q3875" s="3" t="inlineStr">
        <is>
          <t>11c3y1ac33695v</t>
        </is>
      </c>
      <c r="T3875" s="3" t="inlineStr">
        <is>
          <t>CZ</t>
        </is>
      </c>
      <c r="U3875" s="3" t="inlineStr">
        <is>
          <t>Open</t>
        </is>
      </c>
      <c r="V3875" s="3" t="inlineStr">
        <is>
          <t xml:space="preserve">DATA NOT LOADED </t>
        </is>
      </c>
      <c r="W3875" s="3" t="inlineStr">
        <is>
          <t>Samuel Mišejka</t>
        </is>
      </c>
    </row>
    <row r="3876">
      <c r="A3876" s="30" t="n">
        <v>43649.42711805556</v>
      </c>
      <c r="B3876" t="inlineStr">
        <is>
          <t>A99</t>
        </is>
      </c>
      <c r="C3876" t="inlineStr">
        <is>
          <t>DE-7401b618-a870-4572-be1c-f2c772caab73</t>
        </is>
      </c>
      <c r="D3876" t="inlineStr">
        <is>
          <t>Possible Counterfeit</t>
        </is>
      </c>
      <c r="E3876" t="inlineStr">
        <is>
          <t>DE</t>
        </is>
      </c>
      <c r="F3876" t="inlineStr">
        <is>
          <t>9NG401</t>
        </is>
      </c>
      <c r="G3876" t="inlineStr">
        <is>
          <t>341040-7c0622c780674ad5aab9e6348f1f6a3f</t>
        </is>
      </c>
      <c r="H3876" t="inlineStr">
        <is>
          <t>414a015a83a04011845fd3d5a9c82d65</t>
        </is>
      </c>
      <c r="I3876" t="inlineStr">
        <is>
          <t>#A52</t>
        </is>
      </c>
      <c r="J3876" t="inlineStr">
        <is>
          <t>Expiry Date Mismatch</t>
        </is>
      </c>
      <c r="K3876" t="n">
        <v>211231</v>
      </c>
      <c r="L3876" t="inlineStr">
        <is>
          <t>FALSE</t>
        </is>
      </c>
      <c r="M3876" t="inlineStr">
        <is>
          <t>DE</t>
        </is>
      </c>
      <c r="N3876" s="29" t="n">
        <v>4150041001354</v>
      </c>
      <c r="O3876" t="inlineStr">
        <is>
          <t>GTIN</t>
        </is>
      </c>
      <c r="Q3876" t="inlineStr">
        <is>
          <t>14740NNH7CK87H</t>
        </is>
      </c>
      <c r="T3876" t="inlineStr">
        <is>
          <t>DE</t>
        </is>
      </c>
    </row>
    <row r="3877">
      <c r="A3877" s="30" t="n">
        <v>43649.35743055555</v>
      </c>
      <c r="B3877" t="inlineStr">
        <is>
          <t>A99</t>
        </is>
      </c>
      <c r="C3877" t="inlineStr">
        <is>
          <t>DE-0a217824-8fd4-428f-a72b-c0d0c7e40bae</t>
        </is>
      </c>
      <c r="D3877" t="inlineStr">
        <is>
          <t>Possible Counterfeit</t>
        </is>
      </c>
      <c r="E3877" t="inlineStr">
        <is>
          <t>DE</t>
        </is>
      </c>
      <c r="F3877" t="inlineStr">
        <is>
          <t>9ZR2176A</t>
        </is>
      </c>
      <c r="G3877" t="inlineStr">
        <is>
          <t>341040-b14ef804b3494a05a254dc91a91c8b78</t>
        </is>
      </c>
      <c r="H3877" t="inlineStr">
        <is>
          <t>ee4b3bc4de4d4317b1584ff4cb7feee8</t>
        </is>
      </c>
      <c r="I3877" t="inlineStr">
        <is>
          <t>#A52</t>
        </is>
      </c>
      <c r="J3877" t="inlineStr">
        <is>
          <t>Expiry Date Mismatch</t>
        </is>
      </c>
      <c r="K3877" t="n">
        <v>310322</v>
      </c>
      <c r="L3877" t="inlineStr">
        <is>
          <t>FALSE</t>
        </is>
      </c>
      <c r="M3877" t="inlineStr">
        <is>
          <t>DE</t>
        </is>
      </c>
      <c r="N3877" s="29" t="n">
        <v>4150002624677</v>
      </c>
      <c r="O3877" t="inlineStr">
        <is>
          <t>GTIN</t>
        </is>
      </c>
      <c r="Q3877" t="inlineStr">
        <is>
          <t>11K16995688Y69</t>
        </is>
      </c>
      <c r="T3877" t="inlineStr">
        <is>
          <t>DE</t>
        </is>
      </c>
    </row>
    <row r="3878">
      <c r="A3878" s="30" t="n">
        <v>43649.40589120371</v>
      </c>
      <c r="B3878" t="inlineStr">
        <is>
          <t>A99</t>
        </is>
      </c>
      <c r="C3878" t="inlineStr">
        <is>
          <t>DE-e9ba1b3a-62b9-41b9-a5af-b9c6003697b6</t>
        </is>
      </c>
      <c r="D3878" t="inlineStr">
        <is>
          <t>Possible Counterfeit</t>
        </is>
      </c>
      <c r="E3878" t="inlineStr">
        <is>
          <t>DE</t>
        </is>
      </c>
      <c r="F3878" t="inlineStr">
        <is>
          <t>9YR1389A</t>
        </is>
      </c>
      <c r="G3878" t="inlineStr">
        <is>
          <t>341040_685c03baed58417296f5deb02625d417</t>
        </is>
      </c>
      <c r="H3878" t="inlineStr">
        <is>
          <t>187cfca298c44a448ca93e92fb5fb0e9</t>
        </is>
      </c>
      <c r="I3878" t="inlineStr">
        <is>
          <t>#A2</t>
        </is>
      </c>
      <c r="J3878" t="inlineStr">
        <is>
          <t>Batch Not Found</t>
        </is>
      </c>
      <c r="K3878" t="n">
        <v>220228</v>
      </c>
      <c r="L3878" t="inlineStr">
        <is>
          <t>FALSE</t>
        </is>
      </c>
      <c r="M3878" t="inlineStr">
        <is>
          <t>DE</t>
        </is>
      </c>
      <c r="N3878" s="29" t="n">
        <v>4150017980003</v>
      </c>
      <c r="O3878" t="inlineStr">
        <is>
          <t>GTIN</t>
        </is>
      </c>
      <c r="Q3878" t="inlineStr">
        <is>
          <t>11Z6F0FF3TA7WE</t>
        </is>
      </c>
      <c r="T3878" t="inlineStr">
        <is>
          <t>DE</t>
        </is>
      </c>
    </row>
    <row r="3879">
      <c r="A3879" s="30" t="n">
        <v>43649.64321759259</v>
      </c>
      <c r="B3879" t="inlineStr">
        <is>
          <t>A99</t>
        </is>
      </c>
      <c r="C3879" t="inlineStr">
        <is>
          <t>DE-e673f822-b5f0-42d6-a52b-9214eb22919e</t>
        </is>
      </c>
      <c r="D3879" t="inlineStr">
        <is>
          <t>Possible Counterfeit</t>
        </is>
      </c>
      <c r="E3879" t="inlineStr">
        <is>
          <t>DE</t>
        </is>
      </c>
      <c r="F3879" t="inlineStr">
        <is>
          <t>9zr1381a</t>
        </is>
      </c>
      <c r="G3879" t="inlineStr">
        <is>
          <t>341040_7966b8bc2f6c44ab8a0572ffba66d1bb</t>
        </is>
      </c>
      <c r="H3879" t="inlineStr">
        <is>
          <t>a576e2128f0c44f1bcb4371f24ae7e4f</t>
        </is>
      </c>
      <c r="I3879" t="inlineStr">
        <is>
          <t>#A2</t>
        </is>
      </c>
      <c r="J3879" t="inlineStr">
        <is>
          <t>Batch Not Found</t>
        </is>
      </c>
      <c r="K3879" t="n">
        <v>220228</v>
      </c>
      <c r="L3879" t="inlineStr">
        <is>
          <t>FALSE</t>
        </is>
      </c>
      <c r="M3879" t="inlineStr">
        <is>
          <t>DE</t>
        </is>
      </c>
      <c r="N3879" s="29" t="n">
        <v>4150017980003</v>
      </c>
      <c r="O3879" t="inlineStr">
        <is>
          <t>GTIN</t>
        </is>
      </c>
      <c r="Q3879" t="inlineStr">
        <is>
          <t>11xtttt1f49597</t>
        </is>
      </c>
      <c r="T3879" t="inlineStr">
        <is>
          <t>DE</t>
        </is>
      </c>
    </row>
    <row customFormat="1" r="3880" s="3">
      <c r="A3880" s="2" t="n">
        <v>43649.6355787037</v>
      </c>
      <c r="B3880" s="3" t="inlineStr">
        <is>
          <t>A99</t>
        </is>
      </c>
      <c r="C3880" s="3" t="inlineStr">
        <is>
          <t>CZ-0VR-84L-VM3-HBT</t>
        </is>
      </c>
      <c r="D3880" s="3" t="inlineStr">
        <is>
          <t>Possible Counterfeit</t>
        </is>
      </c>
      <c r="E3880" s="3" t="inlineStr">
        <is>
          <t>National System Single Pack API</t>
        </is>
      </c>
      <c r="F3880" s="3" t="inlineStr">
        <is>
          <t>8452A009D</t>
        </is>
      </c>
      <c r="G3880" s="3" t="inlineStr">
        <is>
          <t>c9d1a1be-e38e-424c-b16d-673ecf75115d</t>
        </is>
      </c>
      <c r="H3880" s="3" t="inlineStr">
        <is>
          <t>1b835459-4ed1-4ae1-8358-547c6b39aa93</t>
        </is>
      </c>
      <c r="I3880" s="3" t="inlineStr">
        <is>
          <t>A2</t>
        </is>
      </c>
      <c r="J3880" s="3" t="inlineStr">
        <is>
          <t>Batch not found</t>
        </is>
      </c>
      <c r="K3880" s="3" t="n">
        <v>200630</v>
      </c>
      <c r="L3880" s="3" t="inlineStr">
        <is>
          <t>FALSE</t>
        </is>
      </c>
      <c r="M3880" s="3" t="inlineStr">
        <is>
          <t>Cz</t>
        </is>
      </c>
      <c r="N3880" s="4" t="n">
        <v>8594739207363</v>
      </c>
      <c r="O3880" s="3" t="inlineStr">
        <is>
          <t>GTIN</t>
        </is>
      </c>
      <c r="P3880" s="3" t="inlineStr">
        <is>
          <t>Regisha 0,150 mg/0,02 mg tablety desogestrelum/ethinylestradiolum</t>
        </is>
      </c>
      <c r="Q3880" s="3" t="inlineStr">
        <is>
          <t>RRXQJL9B80H</t>
        </is>
      </c>
      <c r="T3880" s="3" t="inlineStr">
        <is>
          <t>CZ</t>
        </is>
      </c>
      <c r="U3880" s="3" t="inlineStr">
        <is>
          <t>Open</t>
        </is>
      </c>
      <c r="V3880" s="3" t="inlineStr">
        <is>
          <t xml:space="preserve">DATA NOT LOADED </t>
        </is>
      </c>
      <c r="W3880" s="3" t="inlineStr">
        <is>
          <t>Samuel Mišejka</t>
        </is>
      </c>
    </row>
    <row r="3881">
      <c r="A3881" s="30" t="n">
        <v>43649.50881944445</v>
      </c>
      <c r="B3881" t="inlineStr">
        <is>
          <t>A99</t>
        </is>
      </c>
      <c r="C3881" t="inlineStr">
        <is>
          <t>SK-5af2591f-48ef-46fa-9053-4f683b254256</t>
        </is>
      </c>
      <c r="D3881" t="inlineStr">
        <is>
          <t>Possible Counterfeit</t>
        </is>
      </c>
      <c r="E3881" t="inlineStr">
        <is>
          <t>SK</t>
        </is>
      </c>
      <c r="F3881" t="n">
        <v>2020</v>
      </c>
      <c r="G3881" t="n">
        <v>24711</v>
      </c>
      <c r="H3881" t="inlineStr">
        <is>
          <t>f4333d4b562343b7968fcfeb2033b192</t>
        </is>
      </c>
      <c r="I3881" t="inlineStr">
        <is>
          <t>#A2</t>
        </is>
      </c>
      <c r="J3881" t="inlineStr">
        <is>
          <t>Batch Not Found</t>
        </is>
      </c>
      <c r="K3881" t="n">
        <v>210131</v>
      </c>
      <c r="L3881" t="inlineStr">
        <is>
          <t>FALSE</t>
        </is>
      </c>
      <c r="M3881" t="inlineStr">
        <is>
          <t>SK</t>
        </is>
      </c>
      <c r="N3881" s="29" t="n">
        <v>8594739200869</v>
      </c>
      <c r="O3881" t="inlineStr">
        <is>
          <t>GTIN</t>
        </is>
      </c>
      <c r="Q3881" t="inlineStr">
        <is>
          <t>92110CY72515K76RR</t>
        </is>
      </c>
      <c r="T3881" t="inlineStr">
        <is>
          <t>SK</t>
        </is>
      </c>
    </row>
    <row r="3882">
      <c r="A3882" s="30" t="n">
        <v>43649.42336805557</v>
      </c>
      <c r="B3882" t="inlineStr">
        <is>
          <t>A99</t>
        </is>
      </c>
      <c r="C3882" t="inlineStr">
        <is>
          <t>GB-5c80bab5-2cb1-4e9e-ae30-20303fd73b34</t>
        </is>
      </c>
      <c r="D3882" t="inlineStr">
        <is>
          <t>Possible Counterfeit</t>
        </is>
      </c>
      <c r="E3882" t="inlineStr">
        <is>
          <t>GB</t>
        </is>
      </c>
      <c r="F3882" t="inlineStr">
        <is>
          <t>157670A</t>
        </is>
      </c>
      <c r="G3882" t="n">
        <v>61521</v>
      </c>
      <c r="H3882" t="inlineStr">
        <is>
          <t>898dcf28ae70412fb58c18d7da968ca8</t>
        </is>
      </c>
      <c r="I3882" t="inlineStr">
        <is>
          <t>#A2</t>
        </is>
      </c>
      <c r="J3882" t="inlineStr">
        <is>
          <t>Batch Not Found</t>
        </is>
      </c>
      <c r="K3882" t="n">
        <v>220131</v>
      </c>
      <c r="L3882" t="inlineStr">
        <is>
          <t>FALSE</t>
        </is>
      </c>
      <c r="M3882" t="inlineStr">
        <is>
          <t>GB</t>
        </is>
      </c>
      <c r="N3882" s="29" t="n">
        <v>5000283652540</v>
      </c>
      <c r="O3882" t="inlineStr">
        <is>
          <t>GTIN</t>
        </is>
      </c>
      <c r="Q3882" t="inlineStr">
        <is>
          <t>PCE26V0TY4HRWC</t>
        </is>
      </c>
      <c r="T3882" t="inlineStr">
        <is>
          <t>GB</t>
        </is>
      </c>
    </row>
    <row customFormat="1" r="3883" s="3">
      <c r="A3883" s="2" t="n">
        <v>43649.50591435185</v>
      </c>
      <c r="B3883" s="3" t="inlineStr">
        <is>
          <t>A99</t>
        </is>
      </c>
      <c r="C3883" s="3" t="inlineStr">
        <is>
          <t>PT-3511d58c-c66a-495f-ac6a-14177d823e0c</t>
        </is>
      </c>
      <c r="D3883" s="3" t="inlineStr">
        <is>
          <t>Possible Counterfeit</t>
        </is>
      </c>
      <c r="E3883" s="3" t="inlineStr">
        <is>
          <t>PT</t>
        </is>
      </c>
      <c r="F3883" s="3" t="inlineStr">
        <is>
          <t>DRL1FP</t>
        </is>
      </c>
      <c r="G3883" s="3" t="inlineStr">
        <is>
          <t>62002_54066</t>
        </is>
      </c>
      <c r="H3883" s="3" t="inlineStr">
        <is>
          <t>129cf53cae76447093b2eb4bd9a4c300</t>
        </is>
      </c>
      <c r="I3883" s="3" t="inlineStr">
        <is>
          <t>#A2</t>
        </is>
      </c>
      <c r="J3883" s="3" t="inlineStr">
        <is>
          <t>Batch Not Found</t>
        </is>
      </c>
      <c r="K3883" s="3" t="n">
        <v>211218</v>
      </c>
      <c r="L3883" s="3" t="inlineStr">
        <is>
          <t>FALSE</t>
        </is>
      </c>
      <c r="M3883" s="3" t="inlineStr">
        <is>
          <t>PT</t>
        </is>
      </c>
      <c r="N3883" s="4" t="n">
        <v>3582910051497</v>
      </c>
      <c r="O3883" s="3" t="inlineStr">
        <is>
          <t>GTIN</t>
        </is>
      </c>
      <c r="Q3883" s="3" t="inlineStr">
        <is>
          <t>13921AADTV9CK5</t>
        </is>
      </c>
      <c r="T3883" s="3" t="inlineStr">
        <is>
          <t>PT</t>
        </is>
      </c>
      <c r="U3883" s="3" t="inlineStr">
        <is>
          <t>Open</t>
        </is>
      </c>
      <c r="V3883" s="3" t="inlineStr">
        <is>
          <t xml:space="preserve">DATA NOT LOADED </t>
        </is>
      </c>
      <c r="W3883" s="3" t="inlineStr">
        <is>
          <t>Samuel Mišejka</t>
        </is>
      </c>
    </row>
    <row r="3884">
      <c r="A3884" s="30" t="n">
        <v>43649.37202546297</v>
      </c>
      <c r="B3884" t="inlineStr">
        <is>
          <t>A99</t>
        </is>
      </c>
      <c r="C3884" t="inlineStr">
        <is>
          <t>RO-f671e0de-86e8-4fa0-bea3-ae10cfb1327b</t>
        </is>
      </c>
      <c r="D3884" t="inlineStr">
        <is>
          <t>Possible Counterfeit</t>
        </is>
      </c>
      <c r="E3884" t="inlineStr">
        <is>
          <t>RO</t>
        </is>
      </c>
      <c r="F3884" t="inlineStr">
        <is>
          <t>9zr1314a</t>
        </is>
      </c>
      <c r="G3884" t="n">
        <v>278663</v>
      </c>
      <c r="H3884" t="inlineStr">
        <is>
          <t>9f7ff938e9604aa6a2899b2456455663</t>
        </is>
      </c>
      <c r="I3884" t="inlineStr">
        <is>
          <t>#A2</t>
        </is>
      </c>
      <c r="J3884" t="inlineStr">
        <is>
          <t>Batch Not Found</t>
        </is>
      </c>
      <c r="K3884" t="n">
        <v>210228</v>
      </c>
      <c r="L3884" t="inlineStr">
        <is>
          <t>FALSE</t>
        </is>
      </c>
      <c r="M3884" t="inlineStr">
        <is>
          <t>RO</t>
        </is>
      </c>
      <c r="N3884" s="29" t="n">
        <v>5944705004862</v>
      </c>
      <c r="O3884" t="inlineStr">
        <is>
          <t>GTIN</t>
        </is>
      </c>
      <c r="Q3884" t="inlineStr">
        <is>
          <t>11kwrx92v573ve</t>
        </is>
      </c>
      <c r="T3884" t="inlineStr">
        <is>
          <t>RO</t>
        </is>
      </c>
    </row>
    <row r="3885">
      <c r="A3885" s="30" t="n">
        <v>43649.44680555557</v>
      </c>
      <c r="B3885" t="inlineStr">
        <is>
          <t>A99</t>
        </is>
      </c>
      <c r="C3885" t="inlineStr">
        <is>
          <t>DE-e9728580-f742-4df6-ad3e-fc923d98e36c</t>
        </is>
      </c>
      <c r="D3885" t="inlineStr">
        <is>
          <t>Possible Counterfeit</t>
        </is>
      </c>
      <c r="E3885" t="inlineStr">
        <is>
          <t>DE</t>
        </is>
      </c>
      <c r="F3885" t="inlineStr">
        <is>
          <t>9YR1279A</t>
        </is>
      </c>
      <c r="G3885" t="inlineStr">
        <is>
          <t>341040_474323cd8d5f498e99050e6fdcfa98dd</t>
        </is>
      </c>
      <c r="H3885" t="inlineStr">
        <is>
          <t>430cccfada44472580af0bb2ac26d3d1</t>
        </is>
      </c>
      <c r="I3885" t="inlineStr">
        <is>
          <t>#A2</t>
        </is>
      </c>
      <c r="J3885" t="inlineStr">
        <is>
          <t>Batch Not Found</t>
        </is>
      </c>
      <c r="K3885" t="n">
        <v>220228</v>
      </c>
      <c r="L3885" t="inlineStr">
        <is>
          <t>FALSE</t>
        </is>
      </c>
      <c r="M3885" t="inlineStr">
        <is>
          <t>DE</t>
        </is>
      </c>
      <c r="N3885" s="29" t="n">
        <v>4150017980003</v>
      </c>
      <c r="O3885" t="inlineStr">
        <is>
          <t>GTIN</t>
        </is>
      </c>
      <c r="Q3885" t="inlineStr">
        <is>
          <t>1149RAEEEZ9V6C</t>
        </is>
      </c>
      <c r="T3885" t="inlineStr">
        <is>
          <t>DE</t>
        </is>
      </c>
    </row>
    <row customFormat="1" r="3886" s="6">
      <c r="A3886" s="5" t="n">
        <v>43649.47887731482</v>
      </c>
      <c r="B3886" s="6" t="inlineStr">
        <is>
          <t>A99</t>
        </is>
      </c>
      <c r="C3886" s="6" t="inlineStr">
        <is>
          <t>PT-7d33bc67-234b-4217-adfd-26a90d61dd93</t>
        </is>
      </c>
      <c r="D3886" s="6" t="inlineStr">
        <is>
          <t>Possible Counterfeit</t>
        </is>
      </c>
      <c r="E3886" s="6" t="inlineStr">
        <is>
          <t>PT</t>
        </is>
      </c>
      <c r="F3886" s="6" t="inlineStr">
        <is>
          <t>ARL1G6</t>
        </is>
      </c>
      <c r="G3886" s="6" t="inlineStr">
        <is>
          <t>62002_3062620</t>
        </is>
      </c>
      <c r="H3886" s="6" t="inlineStr">
        <is>
          <t>7af4cd54b4d34e0f9ff1dcb4abea784b</t>
        </is>
      </c>
      <c r="I3886" s="6" t="inlineStr">
        <is>
          <t>#A2</t>
        </is>
      </c>
      <c r="J3886" s="6" t="inlineStr">
        <is>
          <t>Batch Not Found</t>
        </is>
      </c>
      <c r="K3886" s="6" t="n">
        <v>211224</v>
      </c>
      <c r="L3886" s="6" t="inlineStr">
        <is>
          <t>FALSE</t>
        </is>
      </c>
      <c r="M3886" s="6" t="inlineStr">
        <is>
          <t>PT</t>
        </is>
      </c>
      <c r="N3886" s="7" t="n">
        <v>3582910051480</v>
      </c>
      <c r="O3886" s="6" t="inlineStr">
        <is>
          <t>GTIN</t>
        </is>
      </c>
      <c r="Q3886" s="6" t="inlineStr">
        <is>
          <t>13921A9F287V0P</t>
        </is>
      </c>
      <c r="T3886" s="6" t="inlineStr">
        <is>
          <t>PT</t>
        </is>
      </c>
      <c r="U3886" s="6" t="inlineStr">
        <is>
          <t>Distributed</t>
        </is>
      </c>
      <c r="W3886" s="6" t="inlineStr">
        <is>
          <t>Samuel Mišejka</t>
        </is>
      </c>
    </row>
    <row r="3887">
      <c r="A3887" s="30" t="n">
        <v>43649.43015046296</v>
      </c>
      <c r="B3887" t="inlineStr">
        <is>
          <t>A99</t>
        </is>
      </c>
      <c r="C3887" t="inlineStr">
        <is>
          <t>DE-6c2925bd-61da-4089-b626-6fc29dcf6180</t>
        </is>
      </c>
      <c r="D3887" t="inlineStr">
        <is>
          <t>Possible Counterfeit</t>
        </is>
      </c>
      <c r="E3887" t="inlineStr">
        <is>
          <t>DE</t>
        </is>
      </c>
      <c r="F3887" t="inlineStr">
        <is>
          <t>9YR1382A</t>
        </is>
      </c>
      <c r="G3887" t="inlineStr">
        <is>
          <t>341040_e98bd9e88536477db4ff5099e62a5568</t>
        </is>
      </c>
      <c r="H3887" t="inlineStr">
        <is>
          <t>3c3866deffbc46348d4a0c288deb3071</t>
        </is>
      </c>
      <c r="I3887" t="inlineStr">
        <is>
          <t>#A2</t>
        </is>
      </c>
      <c r="J3887" t="inlineStr">
        <is>
          <t>Batch Not Found</t>
        </is>
      </c>
      <c r="K3887" t="n">
        <v>220228</v>
      </c>
      <c r="L3887" t="inlineStr">
        <is>
          <t>FALSE</t>
        </is>
      </c>
      <c r="M3887" t="inlineStr">
        <is>
          <t>DE</t>
        </is>
      </c>
      <c r="N3887" s="29" t="n">
        <v>4150017980003</v>
      </c>
      <c r="O3887" t="inlineStr">
        <is>
          <t>GTIN</t>
        </is>
      </c>
      <c r="Q3887" t="inlineStr">
        <is>
          <t>11T0V3HE5REZ80</t>
        </is>
      </c>
      <c r="T3887" t="inlineStr">
        <is>
          <t>DE</t>
        </is>
      </c>
    </row>
    <row r="3888">
      <c r="A3888" s="30" t="n">
        <v>43649.56842592593</v>
      </c>
      <c r="B3888" t="inlineStr">
        <is>
          <t>A99</t>
        </is>
      </c>
      <c r="C3888" t="inlineStr">
        <is>
          <t>DE-cda05f71-af5b-4992-8015-febf51f15c3f</t>
        </is>
      </c>
      <c r="D3888" t="inlineStr">
        <is>
          <t>Possible Counterfeit</t>
        </is>
      </c>
      <c r="E3888" t="inlineStr">
        <is>
          <t>DE</t>
        </is>
      </c>
      <c r="F3888" t="inlineStr">
        <is>
          <t>9NG401</t>
        </is>
      </c>
      <c r="G3888" t="inlineStr">
        <is>
          <t>341040-e6d6cf6b1fe5484b89975469abb8605a</t>
        </is>
      </c>
      <c r="H3888" t="inlineStr">
        <is>
          <t>01daaf1e1a124c2bbf244ab99e74fc64</t>
        </is>
      </c>
      <c r="I3888" t="inlineStr">
        <is>
          <t>#A52</t>
        </is>
      </c>
      <c r="J3888" t="inlineStr">
        <is>
          <t>Expiry Date Mismatch</t>
        </is>
      </c>
      <c r="K3888" t="n">
        <v>211231</v>
      </c>
      <c r="L3888" t="inlineStr">
        <is>
          <t>FALSE</t>
        </is>
      </c>
      <c r="M3888" t="inlineStr">
        <is>
          <t>DE</t>
        </is>
      </c>
      <c r="N3888" s="29" t="n">
        <v>4150041001354</v>
      </c>
      <c r="O3888" t="inlineStr">
        <is>
          <t>GTIN</t>
        </is>
      </c>
      <c r="Q3888" t="inlineStr">
        <is>
          <t>14740NNH20C77P</t>
        </is>
      </c>
      <c r="T3888" t="inlineStr">
        <is>
          <t>DE</t>
        </is>
      </c>
    </row>
    <row r="3889">
      <c r="A3889" s="30" t="n">
        <v>43649.28212962963</v>
      </c>
      <c r="B3889" t="inlineStr">
        <is>
          <t>A99</t>
        </is>
      </c>
      <c r="C3889" t="inlineStr">
        <is>
          <t>DE-228531e4-48bd-4c16-9cca-388c617e4a90</t>
        </is>
      </c>
      <c r="D3889" t="inlineStr">
        <is>
          <t>Possible Counterfeit</t>
        </is>
      </c>
      <c r="E3889" t="inlineStr">
        <is>
          <t>DE</t>
        </is>
      </c>
      <c r="F3889" t="inlineStr">
        <is>
          <t>9NG052</t>
        </is>
      </c>
      <c r="G3889" t="inlineStr">
        <is>
          <t>341040-1b9f72c9c71248649dafc4de6a6a753c</t>
        </is>
      </c>
      <c r="H3889" t="inlineStr">
        <is>
          <t>4b18a02f5b224ec9a3f148fdf3a67d26</t>
        </is>
      </c>
      <c r="I3889" t="inlineStr">
        <is>
          <t>#A3</t>
        </is>
      </c>
      <c r="J3889" t="inlineStr">
        <is>
          <t>Pack Not Found</t>
        </is>
      </c>
      <c r="K3889" t="n">
        <v>220131</v>
      </c>
      <c r="L3889" t="inlineStr">
        <is>
          <t>FALSE</t>
        </is>
      </c>
      <c r="M3889" t="inlineStr">
        <is>
          <t>DE</t>
        </is>
      </c>
      <c r="N3889" s="29" t="n">
        <v>4150019836315</v>
      </c>
      <c r="O3889" t="inlineStr">
        <is>
          <t>GTIN</t>
        </is>
      </c>
      <c r="Q3889" t="inlineStr">
        <is>
          <t>147F0R2Z83FAMP</t>
        </is>
      </c>
      <c r="T3889" t="inlineStr">
        <is>
          <t>DE</t>
        </is>
      </c>
    </row>
    <row r="3890">
      <c r="A3890" s="30" t="n">
        <v>43649.30230324074</v>
      </c>
      <c r="B3890" t="inlineStr">
        <is>
          <t>A99</t>
        </is>
      </c>
      <c r="C3890" t="inlineStr">
        <is>
          <t>DE-c7bf0b5f-993d-4b79-bb81-2c89194059f4</t>
        </is>
      </c>
      <c r="D3890" t="inlineStr">
        <is>
          <t>Possible Counterfeit</t>
        </is>
      </c>
      <c r="E3890" t="inlineStr">
        <is>
          <t>DE</t>
        </is>
      </c>
      <c r="F3890" t="inlineStr">
        <is>
          <t>8NG168</t>
        </is>
      </c>
      <c r="G3890" t="inlineStr">
        <is>
          <t>341040-e67ac8584ea84e28b54e7231a456419b</t>
        </is>
      </c>
      <c r="H3890" t="inlineStr">
        <is>
          <t>a258f7cdcf154e498f6a92cfee6497f4</t>
        </is>
      </c>
      <c r="I3890" t="inlineStr">
        <is>
          <t>#A52</t>
        </is>
      </c>
      <c r="J3890" t="inlineStr">
        <is>
          <t>Expiry Date Mismatch</t>
        </is>
      </c>
      <c r="K3890" t="n">
        <v>211130</v>
      </c>
      <c r="L3890" t="inlineStr">
        <is>
          <t>FALSE</t>
        </is>
      </c>
      <c r="M3890" t="inlineStr">
        <is>
          <t>DE</t>
        </is>
      </c>
      <c r="N3890" s="29" t="n">
        <v>4150088391272</v>
      </c>
      <c r="O3890" t="inlineStr">
        <is>
          <t>GTIN</t>
        </is>
      </c>
      <c r="Q3890" t="inlineStr">
        <is>
          <t>14700N1F2HAKR5</t>
        </is>
      </c>
      <c r="T3890" t="inlineStr">
        <is>
          <t>DE</t>
        </is>
      </c>
    </row>
    <row r="3891">
      <c r="A3891" s="30" t="n">
        <v>43649.35305555557</v>
      </c>
      <c r="B3891" t="inlineStr">
        <is>
          <t>A99</t>
        </is>
      </c>
      <c r="C3891" t="inlineStr">
        <is>
          <t>DE-53cb93fb-8c8f-4b1f-aa23-1ada41b72e09</t>
        </is>
      </c>
      <c r="D3891" t="inlineStr">
        <is>
          <t>Possible Counterfeit</t>
        </is>
      </c>
      <c r="E3891" t="inlineStr">
        <is>
          <t>DE</t>
        </is>
      </c>
      <c r="F3891" t="inlineStr">
        <is>
          <t>9YR3160A</t>
        </is>
      </c>
      <c r="G3891" t="inlineStr">
        <is>
          <t>341040_8197393448a244b9a39fe58f0438db7e</t>
        </is>
      </c>
      <c r="H3891" t="inlineStr">
        <is>
          <t>317767abd35a42a59f32eb1428f62146</t>
        </is>
      </c>
      <c r="I3891" t="inlineStr">
        <is>
          <t>#A2</t>
        </is>
      </c>
      <c r="J3891" t="inlineStr">
        <is>
          <t>Batch Not Found</t>
        </is>
      </c>
      <c r="K3891" t="n">
        <v>220430</v>
      </c>
      <c r="L3891" t="inlineStr">
        <is>
          <t>FALSE</t>
        </is>
      </c>
      <c r="M3891" t="inlineStr">
        <is>
          <t>DE</t>
        </is>
      </c>
      <c r="N3891" s="29" t="n">
        <v>4150017980003</v>
      </c>
      <c r="O3891" t="inlineStr">
        <is>
          <t>GTIN</t>
        </is>
      </c>
      <c r="Q3891" t="inlineStr">
        <is>
          <t>11A5FRWR6C5XXZ</t>
        </is>
      </c>
      <c r="T3891" t="inlineStr">
        <is>
          <t>DE</t>
        </is>
      </c>
    </row>
    <row r="3892">
      <c r="A3892" s="30" t="n">
        <v>43649.55424768518</v>
      </c>
      <c r="B3892" t="inlineStr">
        <is>
          <t>A99</t>
        </is>
      </c>
      <c r="C3892" t="inlineStr">
        <is>
          <t>DE-ff330f2f-1b82-45e0-a3dc-dc2f29968b5e</t>
        </is>
      </c>
      <c r="D3892" t="inlineStr">
        <is>
          <t>Possible Counterfeit</t>
        </is>
      </c>
      <c r="E3892" t="inlineStr">
        <is>
          <t>DE</t>
        </is>
      </c>
      <c r="F3892" t="inlineStr">
        <is>
          <t>9NG016</t>
        </is>
      </c>
      <c r="G3892" t="inlineStr">
        <is>
          <t>341040-6400dcbf32ef485f947e210990b08d97</t>
        </is>
      </c>
      <c r="H3892" t="inlineStr">
        <is>
          <t>a2e07ee5bc6545e8aaa5ae593f380201</t>
        </is>
      </c>
      <c r="I3892" t="inlineStr">
        <is>
          <t>#A3</t>
        </is>
      </c>
      <c r="J3892" t="inlineStr">
        <is>
          <t>Pack Not Found</t>
        </is>
      </c>
      <c r="K3892" t="n">
        <v>220131</v>
      </c>
      <c r="L3892" t="inlineStr">
        <is>
          <t>FALSE</t>
        </is>
      </c>
      <c r="M3892" t="inlineStr">
        <is>
          <t>DE</t>
        </is>
      </c>
      <c r="N3892" s="29" t="n">
        <v>4150019836193</v>
      </c>
      <c r="O3892" t="inlineStr">
        <is>
          <t>GTIN</t>
        </is>
      </c>
      <c r="Q3892" t="inlineStr">
        <is>
          <t>147F0R8X38ZTCD</t>
        </is>
      </c>
      <c r="T3892" t="inlineStr">
        <is>
          <t>DE</t>
        </is>
      </c>
    </row>
    <row r="3893">
      <c r="A3893" s="30" t="n">
        <v>43649.55197916667</v>
      </c>
      <c r="B3893" t="inlineStr">
        <is>
          <t>A99</t>
        </is>
      </c>
      <c r="C3893" t="inlineStr">
        <is>
          <t>DE-e9894a27-4b31-4386-8075-e0849769febe</t>
        </is>
      </c>
      <c r="D3893" t="inlineStr">
        <is>
          <t>Possible Counterfeit</t>
        </is>
      </c>
      <c r="E3893" t="inlineStr">
        <is>
          <t>DE</t>
        </is>
      </c>
      <c r="F3893" t="inlineStr">
        <is>
          <t>8NG168</t>
        </is>
      </c>
      <c r="G3893" t="inlineStr">
        <is>
          <t>341040-c69d6d2731d541188713399aa05e5353</t>
        </is>
      </c>
      <c r="H3893" t="inlineStr">
        <is>
          <t>c7a0aab23e284f8180c0d09317df46d9</t>
        </is>
      </c>
      <c r="I3893" t="inlineStr">
        <is>
          <t>#A52</t>
        </is>
      </c>
      <c r="J3893" t="inlineStr">
        <is>
          <t>Expiry Date Mismatch</t>
        </is>
      </c>
      <c r="K3893" t="n">
        <v>211130</v>
      </c>
      <c r="L3893" t="inlineStr">
        <is>
          <t>FALSE</t>
        </is>
      </c>
      <c r="M3893" t="inlineStr">
        <is>
          <t>DE</t>
        </is>
      </c>
      <c r="N3893" s="29" t="n">
        <v>4150088391272</v>
      </c>
      <c r="O3893" t="inlineStr">
        <is>
          <t>GTIN</t>
        </is>
      </c>
      <c r="Q3893" t="inlineStr">
        <is>
          <t>14700N1F446146</t>
        </is>
      </c>
      <c r="T3893" t="inlineStr">
        <is>
          <t>DE</t>
        </is>
      </c>
    </row>
    <row customFormat="1" r="3894" s="6">
      <c r="A3894" s="5" t="n">
        <v>43649.46038194445</v>
      </c>
      <c r="B3894" s="6" t="inlineStr">
        <is>
          <t>A99</t>
        </is>
      </c>
      <c r="C3894" s="6" t="inlineStr">
        <is>
          <t>CZ-0VR-7T9-QS7-TY0</t>
        </is>
      </c>
      <c r="D3894" s="6" t="inlineStr">
        <is>
          <t>Possible Counterfeit</t>
        </is>
      </c>
      <c r="E3894" s="6" t="inlineStr">
        <is>
          <t>National System Single Pack API</t>
        </is>
      </c>
      <c r="F3894" s="6" t="n">
        <v>2040119</v>
      </c>
      <c r="G3894" s="6" t="inlineStr">
        <is>
          <t>e5fd10d3-9542-4293-ba3f-371675d9d6dc</t>
        </is>
      </c>
      <c r="H3894" s="6" t="inlineStr">
        <is>
          <t>c269f7d9-083a-40d4-ade0-385a1b203b62</t>
        </is>
      </c>
      <c r="I3894" s="6" t="inlineStr">
        <is>
          <t>A3</t>
        </is>
      </c>
      <c r="J3894" s="6" t="inlineStr">
        <is>
          <t>Serial Number not found.</t>
        </is>
      </c>
      <c r="K3894" s="6" t="n">
        <v>201228</v>
      </c>
      <c r="L3894" s="6" t="inlineStr">
        <is>
          <t>FALSE</t>
        </is>
      </c>
      <c r="M3894" s="6" t="inlineStr">
        <is>
          <t>Cz</t>
        </is>
      </c>
      <c r="N3894" s="7" t="n">
        <v>8594739229075</v>
      </c>
      <c r="O3894" s="6" t="inlineStr">
        <is>
          <t>GTIN</t>
        </is>
      </c>
      <c r="P3894" s="6" t="inlineStr">
        <is>
          <t>ULTRACOD 500 mg/30 mg tablety</t>
        </is>
      </c>
      <c r="Q3894" s="6" t="inlineStr">
        <is>
          <t>4tt533y7ffhhk9</t>
        </is>
      </c>
      <c r="R3894" s="6" t="n">
        <v>2040119</v>
      </c>
      <c r="S3894" s="6" t="n">
        <v>201228</v>
      </c>
      <c r="T3894" s="6" t="inlineStr">
        <is>
          <t>CZ</t>
        </is>
      </c>
      <c r="U3894" s="6" t="inlineStr">
        <is>
          <t>Distributed</t>
        </is>
      </c>
      <c r="W3894" s="6" t="inlineStr">
        <is>
          <t>Samuel Mišejka</t>
        </is>
      </c>
    </row>
    <row customFormat="1" r="3895" s="6">
      <c r="A3895" s="5" t="n">
        <v>43649.69332175926</v>
      </c>
      <c r="B3895" s="6" t="inlineStr">
        <is>
          <t>A99</t>
        </is>
      </c>
      <c r="C3895" s="6" t="inlineStr">
        <is>
          <t>PT-3208d42e-e151-4c37-9cca-b24065f68e6e</t>
        </is>
      </c>
      <c r="D3895" s="6" t="inlineStr">
        <is>
          <t>Possible Counterfeit</t>
        </is>
      </c>
      <c r="E3895" s="6" t="inlineStr">
        <is>
          <t>PT</t>
        </is>
      </c>
      <c r="F3895" s="6" t="inlineStr">
        <is>
          <t>ARL1G6</t>
        </is>
      </c>
      <c r="G3895" s="6" t="inlineStr">
        <is>
          <t>62002_54223</t>
        </is>
      </c>
      <c r="H3895" s="6" t="inlineStr">
        <is>
          <t>10664c27b7c942b39ba37aa3d67e31cb</t>
        </is>
      </c>
      <c r="I3895" s="6" t="inlineStr">
        <is>
          <t>#A2</t>
        </is>
      </c>
      <c r="J3895" s="6" t="inlineStr">
        <is>
          <t>Batch Not Found</t>
        </is>
      </c>
      <c r="K3895" s="6" t="n">
        <v>211224</v>
      </c>
      <c r="L3895" s="6" t="inlineStr">
        <is>
          <t>FALSE</t>
        </is>
      </c>
      <c r="M3895" s="6" t="inlineStr">
        <is>
          <t>PT</t>
        </is>
      </c>
      <c r="N3895" s="7" t="n">
        <v>3582910051480</v>
      </c>
      <c r="O3895" s="6" t="inlineStr">
        <is>
          <t>GTIN</t>
        </is>
      </c>
      <c r="Q3895" s="6" t="inlineStr">
        <is>
          <t>13921A9F287V0P</t>
        </is>
      </c>
      <c r="T3895" s="6" t="inlineStr">
        <is>
          <t>PT</t>
        </is>
      </c>
      <c r="U3895" s="6" t="inlineStr">
        <is>
          <t>Distributed</t>
        </is>
      </c>
      <c r="W3895" s="6" t="inlineStr">
        <is>
          <t>Samuel Mišejka</t>
        </is>
      </c>
    </row>
    <row r="3896">
      <c r="A3896" s="30" t="n">
        <v>43649.35862268518</v>
      </c>
      <c r="B3896" t="inlineStr">
        <is>
          <t>A99</t>
        </is>
      </c>
      <c r="C3896" t="inlineStr">
        <is>
          <t>DE-60f774c5-709e-4f58-b40d-77445b2668ab</t>
        </is>
      </c>
      <c r="D3896" t="inlineStr">
        <is>
          <t>Possible Counterfeit</t>
        </is>
      </c>
      <c r="E3896" t="inlineStr">
        <is>
          <t>DE</t>
        </is>
      </c>
      <c r="F3896" t="inlineStr">
        <is>
          <t>9ZR2176A</t>
        </is>
      </c>
      <c r="G3896" t="inlineStr">
        <is>
          <t>341040-46848b56f79d43628a5de72f182f5522</t>
        </is>
      </c>
      <c r="H3896" t="inlineStr">
        <is>
          <t>9558192d876448ef8638180b4b7e7eaa</t>
        </is>
      </c>
      <c r="I3896" t="inlineStr">
        <is>
          <t>#A52</t>
        </is>
      </c>
      <c r="J3896" t="inlineStr">
        <is>
          <t>Expiry Date Mismatch</t>
        </is>
      </c>
      <c r="K3896" t="n">
        <v>310322</v>
      </c>
      <c r="L3896" t="inlineStr">
        <is>
          <t>FALSE</t>
        </is>
      </c>
      <c r="M3896" t="inlineStr">
        <is>
          <t>DE</t>
        </is>
      </c>
      <c r="N3896" s="29" t="n">
        <v>4150002624677</v>
      </c>
      <c r="O3896" t="inlineStr">
        <is>
          <t>GTIN</t>
        </is>
      </c>
      <c r="Q3896" t="inlineStr">
        <is>
          <t>111868E2TVP300</t>
        </is>
      </c>
      <c r="T3896" t="inlineStr">
        <is>
          <t>DE</t>
        </is>
      </c>
    </row>
    <row r="3897">
      <c r="A3897" s="30" t="n">
        <v>43649.54234953703</v>
      </c>
      <c r="B3897" t="inlineStr">
        <is>
          <t>A99</t>
        </is>
      </c>
      <c r="C3897" t="inlineStr">
        <is>
          <t>DE-9f848c1d-f86c-4f2a-b824-dc5e5625de7b</t>
        </is>
      </c>
      <c r="D3897" t="inlineStr">
        <is>
          <t>Possible Counterfeit</t>
        </is>
      </c>
      <c r="E3897" t="inlineStr">
        <is>
          <t>DE</t>
        </is>
      </c>
      <c r="F3897" t="n">
        <v>3360319</v>
      </c>
      <c r="G3897" t="inlineStr">
        <is>
          <t>341040-5c8dec4e74734349b9eff39df68b06f0</t>
        </is>
      </c>
      <c r="H3897" t="inlineStr">
        <is>
          <t>1b91c1a012fe4a959858904c06bec5d5</t>
        </is>
      </c>
      <c r="I3897" t="inlineStr">
        <is>
          <t>#A3</t>
        </is>
      </c>
      <c r="J3897" t="inlineStr">
        <is>
          <t>Pack Not Found</t>
        </is>
      </c>
      <c r="K3897" t="n">
        <v>220228</v>
      </c>
      <c r="L3897" t="inlineStr">
        <is>
          <t>FALSE</t>
        </is>
      </c>
      <c r="M3897" t="inlineStr">
        <is>
          <t>DE</t>
        </is>
      </c>
      <c r="N3897" s="29" t="n">
        <v>4150063134092</v>
      </c>
      <c r="O3897" t="inlineStr">
        <is>
          <t>GTIN</t>
        </is>
      </c>
      <c r="Q3897" s="1" t="inlineStr">
        <is>
          <t>10E1834838Z14E</t>
        </is>
      </c>
      <c r="T3897" t="inlineStr">
        <is>
          <t>DE</t>
        </is>
      </c>
    </row>
    <row r="3898">
      <c r="A3898" s="30" t="n">
        <v>43649.4278125</v>
      </c>
      <c r="B3898" t="inlineStr">
        <is>
          <t>A99</t>
        </is>
      </c>
      <c r="C3898" t="inlineStr">
        <is>
          <t>DE-5359cb25-d73c-4e85-9d4a-ec6ca9aa492e</t>
        </is>
      </c>
      <c r="D3898" t="inlineStr">
        <is>
          <t>Possible Counterfeit</t>
        </is>
      </c>
      <c r="E3898" t="inlineStr">
        <is>
          <t>DE</t>
        </is>
      </c>
      <c r="F3898" t="inlineStr">
        <is>
          <t>9NG054</t>
        </is>
      </c>
      <c r="G3898" t="inlineStr">
        <is>
          <t>341040-fa7329061ac540b9bf2c2f4bb0bb4511</t>
        </is>
      </c>
      <c r="H3898" t="inlineStr">
        <is>
          <t>5182c48f2c1f448e99bd03d7ee69a9da</t>
        </is>
      </c>
      <c r="I3898" t="inlineStr">
        <is>
          <t>#A3</t>
        </is>
      </c>
      <c r="J3898" t="inlineStr">
        <is>
          <t>Pack Not Found</t>
        </is>
      </c>
      <c r="K3898" t="n">
        <v>220228</v>
      </c>
      <c r="L3898" t="inlineStr">
        <is>
          <t>FALSE</t>
        </is>
      </c>
      <c r="M3898" t="inlineStr">
        <is>
          <t>DE</t>
        </is>
      </c>
      <c r="N3898" s="29" t="n">
        <v>4150019836483</v>
      </c>
      <c r="O3898" t="inlineStr">
        <is>
          <t>GTIN</t>
        </is>
      </c>
      <c r="Q3898" t="inlineStr">
        <is>
          <t>14770RMD3Z0052</t>
        </is>
      </c>
      <c r="T3898" t="inlineStr">
        <is>
          <t>DE</t>
        </is>
      </c>
    </row>
    <row r="3899">
      <c r="A3899" s="30" t="n">
        <v>43649.31599537037</v>
      </c>
      <c r="B3899" t="inlineStr">
        <is>
          <t>A99</t>
        </is>
      </c>
      <c r="C3899" t="inlineStr">
        <is>
          <t>DE-caa5c655-a2a9-44cd-ab2c-577c64e55135</t>
        </is>
      </c>
      <c r="D3899" t="inlineStr">
        <is>
          <t>Possible Counterfeit</t>
        </is>
      </c>
      <c r="E3899" t="inlineStr">
        <is>
          <t>DE</t>
        </is>
      </c>
      <c r="F3899" t="inlineStr">
        <is>
          <t>9K5031</t>
        </is>
      </c>
      <c r="G3899" t="inlineStr">
        <is>
          <t>341040-1f2c57da493043ef9ca08af28344791d</t>
        </is>
      </c>
      <c r="H3899" t="inlineStr">
        <is>
          <t>7bf9fd107c6b48dba305e809cb89301f</t>
        </is>
      </c>
      <c r="I3899" t="inlineStr">
        <is>
          <t>#A3</t>
        </is>
      </c>
      <c r="J3899" t="inlineStr">
        <is>
          <t>Pack Not Found</t>
        </is>
      </c>
      <c r="K3899" t="n">
        <v>220228</v>
      </c>
      <c r="L3899" t="inlineStr">
        <is>
          <t>FALSE</t>
        </is>
      </c>
      <c r="M3899" t="inlineStr">
        <is>
          <t>DE</t>
        </is>
      </c>
      <c r="N3899" s="29" t="n">
        <v>4150035079468</v>
      </c>
      <c r="O3899" t="inlineStr">
        <is>
          <t>GTIN</t>
        </is>
      </c>
      <c r="Q3899" t="inlineStr">
        <is>
          <t>11681MCZGXT6A3</t>
        </is>
      </c>
      <c r="T3899" t="inlineStr">
        <is>
          <t>DE</t>
        </is>
      </c>
    </row>
    <row r="3900">
      <c r="A3900" s="30" t="n">
        <v>43649.57048611111</v>
      </c>
      <c r="B3900" t="inlineStr">
        <is>
          <t>A99</t>
        </is>
      </c>
      <c r="C3900" t="inlineStr">
        <is>
          <t>DE-47f576c2-d124-452b-93b5-d00e29e5d557</t>
        </is>
      </c>
      <c r="D3900" t="inlineStr">
        <is>
          <t>Possible Counterfeit</t>
        </is>
      </c>
      <c r="E3900" t="inlineStr">
        <is>
          <t>DE</t>
        </is>
      </c>
      <c r="F3900" t="inlineStr">
        <is>
          <t>9NG072</t>
        </is>
      </c>
      <c r="G3900" t="inlineStr">
        <is>
          <t>341040-e555be30ae2b4f499814dbb1368c144d</t>
        </is>
      </c>
      <c r="H3900" t="inlineStr">
        <is>
          <t>a2f2bbdc5fa1415fbfe153cec0b476b1</t>
        </is>
      </c>
      <c r="I3900" t="inlineStr">
        <is>
          <t>#A3</t>
        </is>
      </c>
      <c r="J3900" t="inlineStr">
        <is>
          <t>Pack Not Found</t>
        </is>
      </c>
      <c r="K3900" t="n">
        <v>220228</v>
      </c>
      <c r="L3900" t="inlineStr">
        <is>
          <t>FALSE</t>
        </is>
      </c>
      <c r="M3900" t="inlineStr">
        <is>
          <t>DE</t>
        </is>
      </c>
      <c r="N3900" s="29" t="n">
        <v>4150019836483</v>
      </c>
      <c r="O3900" t="inlineStr">
        <is>
          <t>GTIN</t>
        </is>
      </c>
      <c r="Q3900" t="inlineStr">
        <is>
          <t>14770RZ8K1M725</t>
        </is>
      </c>
      <c r="T3900" t="inlineStr">
        <is>
          <t>DE</t>
        </is>
      </c>
    </row>
    <row r="3901">
      <c r="A3901" s="30" t="n">
        <v>43649.83094907407</v>
      </c>
      <c r="B3901" t="inlineStr">
        <is>
          <t>A99</t>
        </is>
      </c>
      <c r="C3901" t="inlineStr">
        <is>
          <t>DE-bdcd9c27-9b8d-42c1-9d18-7ffbf41b4d4a</t>
        </is>
      </c>
      <c r="D3901" t="inlineStr">
        <is>
          <t>Possible Counterfeit</t>
        </is>
      </c>
      <c r="E3901" t="inlineStr">
        <is>
          <t>DE</t>
        </is>
      </c>
      <c r="F3901" t="inlineStr">
        <is>
          <t>9NG401</t>
        </is>
      </c>
      <c r="G3901" t="inlineStr">
        <is>
          <t>341040-a5a2152a081b47f6a62135d074d288aa</t>
        </is>
      </c>
      <c r="H3901" t="inlineStr">
        <is>
          <t>4b18dab72d9441c3842494c901980ae8</t>
        </is>
      </c>
      <c r="I3901" t="inlineStr">
        <is>
          <t>#A52</t>
        </is>
      </c>
      <c r="J3901" t="inlineStr">
        <is>
          <t>Expiry Date Mismatch</t>
        </is>
      </c>
      <c r="K3901" t="n">
        <v>211231</v>
      </c>
      <c r="L3901" t="inlineStr">
        <is>
          <t>FALSE</t>
        </is>
      </c>
      <c r="M3901" t="inlineStr">
        <is>
          <t>DE</t>
        </is>
      </c>
      <c r="N3901" s="29" t="n">
        <v>4150041001354</v>
      </c>
      <c r="O3901" t="inlineStr">
        <is>
          <t>GTIN</t>
        </is>
      </c>
      <c r="Q3901" t="inlineStr">
        <is>
          <t>14740NNH66NX0K</t>
        </is>
      </c>
      <c r="T3901" t="inlineStr">
        <is>
          <t>DE</t>
        </is>
      </c>
    </row>
    <row r="3902">
      <c r="A3902" s="30" t="n">
        <v>43649.45224537037</v>
      </c>
      <c r="B3902" t="inlineStr">
        <is>
          <t>A99</t>
        </is>
      </c>
      <c r="C3902" t="inlineStr">
        <is>
          <t>DE-916d2e06-efc3-4659-9803-83696c95488f</t>
        </is>
      </c>
      <c r="D3902" t="inlineStr">
        <is>
          <t>Possible Counterfeit</t>
        </is>
      </c>
      <c r="E3902" t="inlineStr">
        <is>
          <t>DE</t>
        </is>
      </c>
      <c r="F3902" t="n">
        <v>3860119</v>
      </c>
      <c r="G3902" t="inlineStr">
        <is>
          <t>341040-c8e2e345af544dbf8370a3e00f9a16a8</t>
        </is>
      </c>
      <c r="H3902" t="inlineStr">
        <is>
          <t>952167d44cbc4edba3bb5725e332da02</t>
        </is>
      </c>
      <c r="I3902" t="inlineStr">
        <is>
          <t>#A3</t>
        </is>
      </c>
      <c r="J3902" t="inlineStr">
        <is>
          <t>Pack Not Found</t>
        </is>
      </c>
      <c r="K3902" t="n">
        <v>211231</v>
      </c>
      <c r="L3902" t="inlineStr">
        <is>
          <t>FALSE</t>
        </is>
      </c>
      <c r="M3902" t="inlineStr">
        <is>
          <t>DE</t>
        </is>
      </c>
      <c r="N3902" s="29" t="n">
        <v>4150063134153</v>
      </c>
      <c r="O3902" t="inlineStr">
        <is>
          <t>GTIN</t>
        </is>
      </c>
      <c r="Q3902" t="inlineStr">
        <is>
          <t>107r4h0wehe0wv</t>
        </is>
      </c>
      <c r="T3902" t="inlineStr">
        <is>
          <t>DE</t>
        </is>
      </c>
    </row>
    <row r="3903">
      <c r="A3903" s="30" t="n">
        <v>43649.36454861111</v>
      </c>
      <c r="B3903" t="inlineStr">
        <is>
          <t>A99</t>
        </is>
      </c>
      <c r="C3903" t="inlineStr">
        <is>
          <t>GB-d6160a26-1801-4672-a7b2-a9ca5e970773</t>
        </is>
      </c>
      <c r="D3903" t="inlineStr">
        <is>
          <t>Possible Counterfeit</t>
        </is>
      </c>
      <c r="E3903" t="inlineStr">
        <is>
          <t>GB</t>
        </is>
      </c>
      <c r="F3903" t="inlineStr">
        <is>
          <t>156560A</t>
        </is>
      </c>
      <c r="G3903" t="n">
        <v>56351</v>
      </c>
      <c r="H3903" t="inlineStr">
        <is>
          <t>34a2075a33334808be1f27d597b0e35c</t>
        </is>
      </c>
      <c r="I3903" t="inlineStr">
        <is>
          <t>#A2</t>
        </is>
      </c>
      <c r="J3903" t="inlineStr">
        <is>
          <t>Batch Not Found</t>
        </is>
      </c>
      <c r="K3903" t="n">
        <v>220131</v>
      </c>
      <c r="L3903" t="inlineStr">
        <is>
          <t>FALSE</t>
        </is>
      </c>
      <c r="M3903" t="inlineStr">
        <is>
          <t>GB</t>
        </is>
      </c>
      <c r="N3903" s="29" t="n">
        <v>5000283657248</v>
      </c>
      <c r="O3903" t="inlineStr">
        <is>
          <t>GTIN</t>
        </is>
      </c>
      <c r="Q3903" t="inlineStr">
        <is>
          <t>4VRCAAEHCYW91Y</t>
        </is>
      </c>
      <c r="T3903" t="inlineStr">
        <is>
          <t>GB</t>
        </is>
      </c>
    </row>
    <row r="3904">
      <c r="A3904" s="30" t="n">
        <v>43649.48363425926</v>
      </c>
      <c r="B3904" t="inlineStr">
        <is>
          <t>A99</t>
        </is>
      </c>
      <c r="C3904" t="inlineStr">
        <is>
          <t>SK-563f43eb-8ab2-4327-bea2-77c9846d002c</t>
        </is>
      </c>
      <c r="D3904" t="inlineStr">
        <is>
          <t>Possible Counterfeit</t>
        </is>
      </c>
      <c r="E3904" t="inlineStr">
        <is>
          <t>SK</t>
        </is>
      </c>
      <c r="F3904" t="n">
        <v>3030419</v>
      </c>
      <c r="G3904" t="n">
        <v>24905</v>
      </c>
      <c r="H3904" t="inlineStr">
        <is>
          <t>c1c7637039d04be2932bb1b777003cea</t>
        </is>
      </c>
      <c r="I3904" t="inlineStr">
        <is>
          <t>#A3</t>
        </is>
      </c>
      <c r="J3904" t="inlineStr">
        <is>
          <t>Pack Not Found</t>
        </is>
      </c>
      <c r="K3904" t="n">
        <v>220331</v>
      </c>
      <c r="L3904" t="inlineStr">
        <is>
          <t>FALSE</t>
        </is>
      </c>
      <c r="M3904" t="inlineStr">
        <is>
          <t>SK</t>
        </is>
      </c>
      <c r="N3904" s="29" t="n">
        <v>8594739200425</v>
      </c>
      <c r="O3904" t="inlineStr">
        <is>
          <t>GTIN</t>
        </is>
      </c>
      <c r="Q3904" t="inlineStr">
        <is>
          <t>10KR70EWHP1ZW1</t>
        </is>
      </c>
      <c r="T3904" t="inlineStr">
        <is>
          <t>SK</t>
        </is>
      </c>
    </row>
    <row r="3905">
      <c r="A3905" s="30" t="n">
        <v>43649.43671296296</v>
      </c>
      <c r="B3905" t="inlineStr">
        <is>
          <t>A99</t>
        </is>
      </c>
      <c r="C3905" t="inlineStr">
        <is>
          <t>DE-652e13cf-111a-49e2-ae3f-5a8e0b620b81</t>
        </is>
      </c>
      <c r="D3905" t="inlineStr">
        <is>
          <t>Possible Counterfeit</t>
        </is>
      </c>
      <c r="E3905" t="inlineStr">
        <is>
          <t>DE</t>
        </is>
      </c>
      <c r="F3905" t="inlineStr">
        <is>
          <t>9NG401</t>
        </is>
      </c>
      <c r="G3905" t="inlineStr">
        <is>
          <t>341040-2d1fc7bc30804751bc6a256d2297926a</t>
        </is>
      </c>
      <c r="H3905" t="inlineStr">
        <is>
          <t>8fac24cdbc2340e48f225a6f8c379511</t>
        </is>
      </c>
      <c r="I3905" t="inlineStr">
        <is>
          <t>#A52</t>
        </is>
      </c>
      <c r="J3905" t="inlineStr">
        <is>
          <t>Expiry Date Mismatch</t>
        </is>
      </c>
      <c r="K3905" t="n">
        <v>211231</v>
      </c>
      <c r="L3905" t="inlineStr">
        <is>
          <t>FALSE</t>
        </is>
      </c>
      <c r="M3905" t="inlineStr">
        <is>
          <t>DE</t>
        </is>
      </c>
      <c r="N3905" s="29" t="n">
        <v>4150041001354</v>
      </c>
      <c r="O3905" t="inlineStr">
        <is>
          <t>GTIN</t>
        </is>
      </c>
      <c r="Q3905" t="inlineStr">
        <is>
          <t>14740NNH947G74</t>
        </is>
      </c>
      <c r="T3905" t="inlineStr">
        <is>
          <t>DE</t>
        </is>
      </c>
    </row>
    <row r="3906">
      <c r="A3906" s="30" t="n">
        <v>43649.37766203703</v>
      </c>
      <c r="B3906" t="inlineStr">
        <is>
          <t>A99</t>
        </is>
      </c>
      <c r="C3906" t="inlineStr">
        <is>
          <t>DE-72a45598-32d6-4039-bc21-bfdd35db2dbf</t>
        </is>
      </c>
      <c r="D3906" t="inlineStr">
        <is>
          <t>Possible Counterfeit</t>
        </is>
      </c>
      <c r="E3906" t="inlineStr">
        <is>
          <t>DE</t>
        </is>
      </c>
      <c r="F3906" t="inlineStr">
        <is>
          <t>1905A034</t>
        </is>
      </c>
      <c r="G3906" t="inlineStr">
        <is>
          <t>341040-2110e5eaa59d40d18faf4a53f0919f35</t>
        </is>
      </c>
      <c r="H3906" t="inlineStr">
        <is>
          <t>9ae4f73f457e44cfbf60a3bed001ad42</t>
        </is>
      </c>
      <c r="I3906" t="inlineStr">
        <is>
          <t>#A3</t>
        </is>
      </c>
      <c r="J3906" t="inlineStr">
        <is>
          <t>Pack Not Found</t>
        </is>
      </c>
      <c r="K3906" t="n">
        <v>210930</v>
      </c>
      <c r="L3906" t="inlineStr">
        <is>
          <t>FALSE</t>
        </is>
      </c>
      <c r="M3906" t="inlineStr">
        <is>
          <t>DE</t>
        </is>
      </c>
      <c r="N3906" s="29" t="n">
        <v>4150093922089</v>
      </c>
      <c r="O3906" t="inlineStr">
        <is>
          <t>GTIN</t>
        </is>
      </c>
      <c r="Q3906" t="inlineStr">
        <is>
          <t>CKAK1XVZRR4ET6</t>
        </is>
      </c>
      <c r="T3906" t="inlineStr">
        <is>
          <t>DE</t>
        </is>
      </c>
    </row>
    <row r="3907">
      <c r="A3907" s="30" t="n">
        <v>43649.35716435185</v>
      </c>
      <c r="B3907" t="inlineStr">
        <is>
          <t>A99</t>
        </is>
      </c>
      <c r="C3907" t="inlineStr">
        <is>
          <t>DE-caf15061-f955-462f-833c-407fdd1cafc2</t>
        </is>
      </c>
      <c r="D3907" t="inlineStr">
        <is>
          <t>Possible Counterfeit</t>
        </is>
      </c>
      <c r="E3907" t="inlineStr">
        <is>
          <t>DE</t>
        </is>
      </c>
      <c r="F3907" t="inlineStr">
        <is>
          <t>9ZR2176A</t>
        </is>
      </c>
      <c r="G3907" t="inlineStr">
        <is>
          <t>341040-5baf55c93ce4426bb9d133920d8d54ab</t>
        </is>
      </c>
      <c r="H3907" t="inlineStr">
        <is>
          <t>8d30c9568a5e4011ad7d83af9284c61c</t>
        </is>
      </c>
      <c r="I3907" t="inlineStr">
        <is>
          <t>#A52</t>
        </is>
      </c>
      <c r="J3907" t="inlineStr">
        <is>
          <t>Expiry Date Mismatch</t>
        </is>
      </c>
      <c r="K3907" t="n">
        <v>310322</v>
      </c>
      <c r="L3907" t="inlineStr">
        <is>
          <t>FALSE</t>
        </is>
      </c>
      <c r="M3907" t="inlineStr">
        <is>
          <t>DE</t>
        </is>
      </c>
      <c r="N3907" s="29" t="n">
        <v>4150002624677</v>
      </c>
      <c r="O3907" t="inlineStr">
        <is>
          <t>GTIN</t>
        </is>
      </c>
      <c r="Q3907" t="inlineStr">
        <is>
          <t>11V7F448RXTXVF</t>
        </is>
      </c>
      <c r="T3907" t="inlineStr">
        <is>
          <t>DE</t>
        </is>
      </c>
    </row>
    <row r="3908">
      <c r="A3908" s="30" t="n">
        <v>43649.5511574074</v>
      </c>
      <c r="B3908" t="inlineStr">
        <is>
          <t>A99</t>
        </is>
      </c>
      <c r="C3908" t="inlineStr">
        <is>
          <t>PL-1643d74c-5076-46cf-8c69-f8db5d2e8bbc</t>
        </is>
      </c>
      <c r="D3908" t="inlineStr">
        <is>
          <t>Possible Counterfeit</t>
        </is>
      </c>
      <c r="E3908" t="inlineStr">
        <is>
          <t>PL</t>
        </is>
      </c>
      <c r="F3908" t="n">
        <v>2060119</v>
      </c>
      <c r="G3908" t="n">
        <v>29104</v>
      </c>
      <c r="H3908" t="inlineStr">
        <is>
          <t>44b1ab87c1a54289bdbda410b40d0366</t>
        </is>
      </c>
      <c r="I3908" t="inlineStr">
        <is>
          <t>#A3</t>
        </is>
      </c>
      <c r="J3908" t="inlineStr">
        <is>
          <t>Pack Not Found</t>
        </is>
      </c>
      <c r="K3908" t="n">
        <v>201231</v>
      </c>
      <c r="L3908" t="inlineStr">
        <is>
          <t>FALSE</t>
        </is>
      </c>
      <c r="M3908" t="inlineStr">
        <is>
          <t>PL</t>
        </is>
      </c>
      <c r="N3908" s="29" t="n">
        <v>5909991195076</v>
      </c>
      <c r="O3908" t="inlineStr">
        <is>
          <t>GTIN</t>
        </is>
      </c>
      <c r="Q3908" t="inlineStr">
        <is>
          <t>10c93xcr0r524y</t>
        </is>
      </c>
      <c r="T3908" t="inlineStr">
        <is>
          <t>PL</t>
        </is>
      </c>
    </row>
    <row r="3909">
      <c r="A3909" s="30" t="n">
        <v>43649.35349537037</v>
      </c>
      <c r="B3909" t="inlineStr">
        <is>
          <t>A99</t>
        </is>
      </c>
      <c r="C3909" t="inlineStr">
        <is>
          <t>RO-328bd766-8c47-4741-9e4d-5fdaaaa5767d</t>
        </is>
      </c>
      <c r="D3909" t="inlineStr">
        <is>
          <t>Possible Counterfeit</t>
        </is>
      </c>
      <c r="E3909" t="inlineStr">
        <is>
          <t>RO</t>
        </is>
      </c>
      <c r="F3909" t="inlineStr">
        <is>
          <t>9zr1314a</t>
        </is>
      </c>
      <c r="G3909" t="n">
        <v>278663</v>
      </c>
      <c r="H3909" t="inlineStr">
        <is>
          <t>a89aa95ddb23444ea0b78d5c8fd5c34d</t>
        </is>
      </c>
      <c r="I3909" t="inlineStr">
        <is>
          <t>#A2</t>
        </is>
      </c>
      <c r="J3909" t="inlineStr">
        <is>
          <t>Batch Not Found</t>
        </is>
      </c>
      <c r="K3909" t="n">
        <v>210228</v>
      </c>
      <c r="L3909" t="inlineStr">
        <is>
          <t>FALSE</t>
        </is>
      </c>
      <c r="M3909" t="inlineStr">
        <is>
          <t>RO</t>
        </is>
      </c>
      <c r="N3909" s="29" t="n">
        <v>5944705004862</v>
      </c>
      <c r="O3909" t="inlineStr">
        <is>
          <t>GTIN</t>
        </is>
      </c>
      <c r="Q3909" t="inlineStr">
        <is>
          <t>11x0x2yxf295y1</t>
        </is>
      </c>
      <c r="T3909" t="inlineStr">
        <is>
          <t>RO</t>
        </is>
      </c>
    </row>
    <row r="3910">
      <c r="A3910" s="30" t="n">
        <v>43649.39299768519</v>
      </c>
      <c r="B3910" t="inlineStr">
        <is>
          <t>A99</t>
        </is>
      </c>
      <c r="C3910" t="inlineStr">
        <is>
          <t>DE-3b31dc89-12fc-4920-b168-8e3a874596e3</t>
        </is>
      </c>
      <c r="D3910" t="inlineStr">
        <is>
          <t>Possible Counterfeit</t>
        </is>
      </c>
      <c r="E3910" t="inlineStr">
        <is>
          <t>DE</t>
        </is>
      </c>
      <c r="F3910" t="n">
        <v>3120119</v>
      </c>
      <c r="G3910" t="inlineStr">
        <is>
          <t>341040-677a53b1e33b456ba8fcbe05b71f900a</t>
        </is>
      </c>
      <c r="H3910" t="inlineStr">
        <is>
          <t>a5f5273ee10f40ad9f0b42fdbb4a9cb7</t>
        </is>
      </c>
      <c r="I3910" t="inlineStr">
        <is>
          <t>#A3</t>
        </is>
      </c>
      <c r="J3910" t="inlineStr">
        <is>
          <t>Pack Not Found</t>
        </is>
      </c>
      <c r="K3910" t="n">
        <v>211231</v>
      </c>
      <c r="L3910" t="inlineStr">
        <is>
          <t>FALSE</t>
        </is>
      </c>
      <c r="M3910" t="inlineStr">
        <is>
          <t>DE</t>
        </is>
      </c>
      <c r="N3910" s="29" t="n">
        <v>4150063134153</v>
      </c>
      <c r="O3910" t="inlineStr">
        <is>
          <t>GTIN</t>
        </is>
      </c>
      <c r="Q3910" t="inlineStr">
        <is>
          <t>10AZE046A88VC4</t>
        </is>
      </c>
      <c r="T3910" t="inlineStr">
        <is>
          <t>DE</t>
        </is>
      </c>
    </row>
    <row r="3911">
      <c r="A3911" s="30" t="n">
        <v>43649.51685185185</v>
      </c>
      <c r="B3911" t="inlineStr">
        <is>
          <t>A99</t>
        </is>
      </c>
      <c r="C3911" t="inlineStr">
        <is>
          <t>DE-b4958967-baf0-479b-9b9b-868d5aa8eb0a</t>
        </is>
      </c>
      <c r="D3911" t="inlineStr">
        <is>
          <t>Possible Counterfeit</t>
        </is>
      </c>
      <c r="E3911" t="inlineStr">
        <is>
          <t>DE</t>
        </is>
      </c>
      <c r="F3911" t="inlineStr">
        <is>
          <t>8NG168</t>
        </is>
      </c>
      <c r="G3911" t="inlineStr">
        <is>
          <t>341040-7cbb2073ebae4affa31b7ac07bb7d563</t>
        </is>
      </c>
      <c r="H3911" t="inlineStr">
        <is>
          <t>d83bb1707a364774ae351eb6ac9e8b62</t>
        </is>
      </c>
      <c r="I3911" t="inlineStr">
        <is>
          <t>#A52</t>
        </is>
      </c>
      <c r="J3911" t="inlineStr">
        <is>
          <t>Expiry Date Mismatch</t>
        </is>
      </c>
      <c r="K3911" t="n">
        <v>211130</v>
      </c>
      <c r="L3911" t="inlineStr">
        <is>
          <t>FALSE</t>
        </is>
      </c>
      <c r="M3911" t="inlineStr">
        <is>
          <t>DE</t>
        </is>
      </c>
      <c r="N3911" s="29" t="n">
        <v>4150088391272</v>
      </c>
      <c r="O3911" t="inlineStr">
        <is>
          <t>GTIN</t>
        </is>
      </c>
      <c r="Q3911" t="inlineStr">
        <is>
          <t>14700N1F4NR8ER</t>
        </is>
      </c>
      <c r="T3911" t="inlineStr">
        <is>
          <t>DE</t>
        </is>
      </c>
    </row>
    <row customFormat="1" r="3912" s="6">
      <c r="A3912" s="5" t="n">
        <v>43649.53449074074</v>
      </c>
      <c r="B3912" s="6" t="inlineStr">
        <is>
          <t>A99</t>
        </is>
      </c>
      <c r="C3912" s="6" t="inlineStr">
        <is>
          <t>CZ-0VR-7Y2-MRP-W8Q</t>
        </is>
      </c>
      <c r="D3912" s="6" t="inlineStr">
        <is>
          <t>Possible Counterfeit</t>
        </is>
      </c>
      <c r="E3912" s="6" t="inlineStr">
        <is>
          <t>National System Single Pack API</t>
        </is>
      </c>
      <c r="F3912" s="6" t="n">
        <v>3020219</v>
      </c>
      <c r="G3912" s="6" t="inlineStr">
        <is>
          <t>04c04473-6872-49d6-bc0b-e34f7889db75</t>
        </is>
      </c>
      <c r="H3912" s="6" t="inlineStr">
        <is>
          <t>ad0b2386-fa6b-4b7a-a5f8-f54982f12486</t>
        </is>
      </c>
      <c r="I3912" s="6" t="inlineStr">
        <is>
          <t>A3</t>
        </is>
      </c>
      <c r="J3912" s="6" t="inlineStr">
        <is>
          <t>Serial Number not found.</t>
        </is>
      </c>
      <c r="K3912" s="6" t="n">
        <v>220131</v>
      </c>
      <c r="L3912" s="6" t="inlineStr">
        <is>
          <t>FALSE</t>
        </is>
      </c>
      <c r="M3912" s="6" t="inlineStr">
        <is>
          <t>Cz</t>
        </is>
      </c>
      <c r="N3912" s="7" t="n">
        <v>8594739018563</v>
      </c>
      <c r="O3912" s="6" t="inlineStr">
        <is>
          <t>GTIN</t>
        </is>
      </c>
      <c r="P3912" s="6" t="inlineStr">
        <is>
          <t>Digoxin 0,125 LĂ©ÄŤiva Tablety Digoxinum</t>
        </is>
      </c>
      <c r="Q3912" s="6" t="inlineStr">
        <is>
          <t>10k9xya38fehcf</t>
        </is>
      </c>
      <c r="R3912" s="6" t="n">
        <v>3020219</v>
      </c>
      <c r="S3912" s="6" t="n">
        <v>220131</v>
      </c>
      <c r="T3912" s="6" t="inlineStr">
        <is>
          <t>CZ</t>
        </is>
      </c>
      <c r="U3912" s="6" t="inlineStr">
        <is>
          <t>Distributed</t>
        </is>
      </c>
      <c r="W3912" s="6" t="inlineStr">
        <is>
          <t>Samuel Mišejka</t>
        </is>
      </c>
    </row>
    <row r="3913">
      <c r="A3913" s="30" t="n">
        <v>43649.39952546296</v>
      </c>
      <c r="B3913" t="inlineStr">
        <is>
          <t>A99</t>
        </is>
      </c>
      <c r="C3913" t="inlineStr">
        <is>
          <t>DE-165a8daa-629a-4229-a525-ae551a261294</t>
        </is>
      </c>
      <c r="D3913" t="inlineStr">
        <is>
          <t>Possible Counterfeit</t>
        </is>
      </c>
      <c r="E3913" t="inlineStr">
        <is>
          <t>DE</t>
        </is>
      </c>
      <c r="F3913" t="inlineStr">
        <is>
          <t>9YR1977A</t>
        </is>
      </c>
      <c r="G3913" t="inlineStr">
        <is>
          <t>341040_fd625a0efeaf4eab947bd7e7967c9f5f</t>
        </is>
      </c>
      <c r="H3913" t="inlineStr">
        <is>
          <t>556ac797b499492ba4d236a3c56a699d</t>
        </is>
      </c>
      <c r="I3913" t="inlineStr">
        <is>
          <t>#A2</t>
        </is>
      </c>
      <c r="J3913" t="inlineStr">
        <is>
          <t>Batch Not Found</t>
        </is>
      </c>
      <c r="K3913" t="n">
        <v>220331</v>
      </c>
      <c r="L3913" t="inlineStr">
        <is>
          <t>FALSE</t>
        </is>
      </c>
      <c r="M3913" t="inlineStr">
        <is>
          <t>DE</t>
        </is>
      </c>
      <c r="N3913" s="29" t="n">
        <v>4150017980003</v>
      </c>
      <c r="O3913" t="inlineStr">
        <is>
          <t>GTIN</t>
        </is>
      </c>
      <c r="Q3913" t="inlineStr">
        <is>
          <t>116XZ4K1T21PTR</t>
        </is>
      </c>
      <c r="T3913" t="inlineStr">
        <is>
          <t>DE</t>
        </is>
      </c>
    </row>
    <row r="3914">
      <c r="A3914" s="30" t="n">
        <v>43649.27170138889</v>
      </c>
      <c r="B3914" t="inlineStr">
        <is>
          <t>A99</t>
        </is>
      </c>
      <c r="C3914" t="inlineStr">
        <is>
          <t>PL-45e63396-9461-491f-8b88-6d652bf9349a</t>
        </is>
      </c>
      <c r="D3914" t="inlineStr">
        <is>
          <t>Possible Counterfeit</t>
        </is>
      </c>
      <c r="E3914" t="inlineStr">
        <is>
          <t>PL</t>
        </is>
      </c>
      <c r="F3914" t="n">
        <v>2010119</v>
      </c>
      <c r="G3914" t="n">
        <v>29494</v>
      </c>
      <c r="H3914" t="inlineStr">
        <is>
          <t>dcdd6a8e1100477bb2b6330b4eeb70ca</t>
        </is>
      </c>
      <c r="I3914" t="inlineStr">
        <is>
          <t>#A3</t>
        </is>
      </c>
      <c r="J3914" t="inlineStr">
        <is>
          <t>Pack Not Found</t>
        </is>
      </c>
      <c r="K3914" t="n">
        <v>201200</v>
      </c>
      <c r="L3914" t="inlineStr">
        <is>
          <t>FALSE</t>
        </is>
      </c>
      <c r="M3914" t="inlineStr">
        <is>
          <t>PL</t>
        </is>
      </c>
      <c r="N3914" s="29" t="n">
        <v>5909990570454</v>
      </c>
      <c r="O3914" t="inlineStr">
        <is>
          <t>GTIN</t>
        </is>
      </c>
      <c r="Q3914" t="inlineStr">
        <is>
          <t>10f3w43kah7cf2</t>
        </is>
      </c>
      <c r="T3914" t="inlineStr">
        <is>
          <t>PL</t>
        </is>
      </c>
    </row>
    <row customFormat="1" r="3915" s="6">
      <c r="A3915" s="5" t="n">
        <v>43649.46349537037</v>
      </c>
      <c r="B3915" s="6" t="inlineStr">
        <is>
          <t>A99</t>
        </is>
      </c>
      <c r="C3915" s="6" t="inlineStr">
        <is>
          <t>PT-05962d25-e345-46ec-b323-83a98fd6bb2d</t>
        </is>
      </c>
      <c r="D3915" s="6" t="inlineStr">
        <is>
          <t>Possible Counterfeit</t>
        </is>
      </c>
      <c r="E3915" s="6" t="inlineStr">
        <is>
          <t>PT</t>
        </is>
      </c>
      <c r="F3915" s="6" t="inlineStr">
        <is>
          <t>ARL1G6</t>
        </is>
      </c>
      <c r="G3915" s="6" t="inlineStr">
        <is>
          <t>62002_3059461</t>
        </is>
      </c>
      <c r="H3915" s="6" t="inlineStr">
        <is>
          <t>6478b83482f240e98de982219211a3e6</t>
        </is>
      </c>
      <c r="I3915" s="6" t="inlineStr">
        <is>
          <t>#A2</t>
        </is>
      </c>
      <c r="J3915" s="6" t="inlineStr">
        <is>
          <t>Batch Not Found</t>
        </is>
      </c>
      <c r="K3915" s="6" t="n">
        <v>211224</v>
      </c>
      <c r="L3915" s="6" t="inlineStr">
        <is>
          <t>FALSE</t>
        </is>
      </c>
      <c r="M3915" s="6" t="inlineStr">
        <is>
          <t>PT</t>
        </is>
      </c>
      <c r="N3915" s="7" t="n">
        <v>3582910051480</v>
      </c>
      <c r="O3915" s="6" t="inlineStr">
        <is>
          <t>GTIN</t>
        </is>
      </c>
      <c r="Q3915" s="6" t="inlineStr">
        <is>
          <t>13921A9F287V0P</t>
        </is>
      </c>
      <c r="T3915" s="6" t="inlineStr">
        <is>
          <t>PT</t>
        </is>
      </c>
      <c r="U3915" s="6" t="inlineStr">
        <is>
          <t>Distributed</t>
        </is>
      </c>
      <c r="W3915" s="6" t="inlineStr">
        <is>
          <t>Samuel Mišejka</t>
        </is>
      </c>
    </row>
    <row r="3916">
      <c r="A3916" s="30" t="n">
        <v>43649.25287037037</v>
      </c>
      <c r="B3916" t="inlineStr">
        <is>
          <t>A99</t>
        </is>
      </c>
      <c r="C3916" t="inlineStr">
        <is>
          <t>DE-db218caa-ce2d-47ab-8330-a7d3e4c9114f</t>
        </is>
      </c>
      <c r="D3916" t="inlineStr">
        <is>
          <t>Possible Counterfeit</t>
        </is>
      </c>
      <c r="E3916" t="inlineStr">
        <is>
          <t>DE</t>
        </is>
      </c>
      <c r="F3916" t="n">
        <v>3100419</v>
      </c>
      <c r="G3916" t="inlineStr">
        <is>
          <t>341040-a06c106f16154024aa2ea67c2a9ee903</t>
        </is>
      </c>
      <c r="H3916" t="inlineStr">
        <is>
          <t>7365a518aa724bfc99ec5ec967549c9a</t>
        </is>
      </c>
      <c r="I3916" t="inlineStr">
        <is>
          <t>#A3</t>
        </is>
      </c>
      <c r="J3916" t="inlineStr">
        <is>
          <t>Pack Not Found</t>
        </is>
      </c>
      <c r="K3916" t="n">
        <v>220331</v>
      </c>
      <c r="L3916" t="inlineStr">
        <is>
          <t>FALSE</t>
        </is>
      </c>
      <c r="M3916" t="inlineStr">
        <is>
          <t>DE</t>
        </is>
      </c>
      <c r="N3916" s="29" t="n">
        <v>4150091992626</v>
      </c>
      <c r="O3916" t="inlineStr">
        <is>
          <t>GTIN</t>
        </is>
      </c>
      <c r="Q3916" t="inlineStr">
        <is>
          <t>10C46K56PEPZ7H</t>
        </is>
      </c>
      <c r="T3916" t="inlineStr">
        <is>
          <t>DE</t>
        </is>
      </c>
    </row>
    <row r="3917">
      <c r="A3917" s="30" t="n">
        <v>43649.47856481482</v>
      </c>
      <c r="B3917" t="inlineStr">
        <is>
          <t>A99</t>
        </is>
      </c>
      <c r="C3917" t="inlineStr">
        <is>
          <t>DE-fcd37898-3f16-43e0-8289-80a258e220ae</t>
        </is>
      </c>
      <c r="D3917" t="inlineStr">
        <is>
          <t>Possible Counterfeit</t>
        </is>
      </c>
      <c r="E3917" t="inlineStr">
        <is>
          <t>DE</t>
        </is>
      </c>
      <c r="F3917" t="inlineStr">
        <is>
          <t>9NG401</t>
        </is>
      </c>
      <c r="G3917" t="inlineStr">
        <is>
          <t>341040-e20553ae5827456c98b7a305cd98f2e8</t>
        </is>
      </c>
      <c r="H3917" t="inlineStr">
        <is>
          <t>764483d0f6704312892c48e49e4e59d7</t>
        </is>
      </c>
      <c r="I3917" t="inlineStr">
        <is>
          <t>#A52</t>
        </is>
      </c>
      <c r="J3917" t="inlineStr">
        <is>
          <t>Expiry Date Mismatch</t>
        </is>
      </c>
      <c r="K3917" t="n">
        <v>211231</v>
      </c>
      <c r="L3917" t="inlineStr">
        <is>
          <t>FALSE</t>
        </is>
      </c>
      <c r="M3917" t="inlineStr">
        <is>
          <t>DE</t>
        </is>
      </c>
      <c r="N3917" s="29" t="n">
        <v>4150041001354</v>
      </c>
      <c r="O3917" t="inlineStr">
        <is>
          <t>GTIN</t>
        </is>
      </c>
      <c r="Q3917" t="inlineStr">
        <is>
          <t>14740NNH25A94F</t>
        </is>
      </c>
      <c r="T3917" t="inlineStr">
        <is>
          <t>DE</t>
        </is>
      </c>
    </row>
    <row r="3918">
      <c r="A3918" s="30" t="n">
        <v>43649.35386574074</v>
      </c>
      <c r="B3918" t="inlineStr">
        <is>
          <t>A99</t>
        </is>
      </c>
      <c r="C3918" t="inlineStr">
        <is>
          <t>RO-feb08fcd-a4b8-4eea-a2ca-04d5d7493958</t>
        </is>
      </c>
      <c r="D3918" t="inlineStr">
        <is>
          <t>Possible Counterfeit</t>
        </is>
      </c>
      <c r="E3918" t="inlineStr">
        <is>
          <t>RO</t>
        </is>
      </c>
      <c r="F3918" t="inlineStr">
        <is>
          <t>9zr1314a</t>
        </is>
      </c>
      <c r="G3918" t="n">
        <v>278663</v>
      </c>
      <c r="H3918" t="inlineStr">
        <is>
          <t>5b90073c59a54359b31be6a593ebcf6b</t>
        </is>
      </c>
      <c r="I3918" t="inlineStr">
        <is>
          <t>#A2</t>
        </is>
      </c>
      <c r="J3918" t="inlineStr">
        <is>
          <t>Batch Not Found</t>
        </is>
      </c>
      <c r="K3918" t="n">
        <v>210228</v>
      </c>
      <c r="L3918" t="inlineStr">
        <is>
          <t>FALSE</t>
        </is>
      </c>
      <c r="M3918" t="inlineStr">
        <is>
          <t>RO</t>
        </is>
      </c>
      <c r="N3918" s="29" t="n">
        <v>5944705004862</v>
      </c>
      <c r="O3918" t="inlineStr">
        <is>
          <t>GTIN</t>
        </is>
      </c>
      <c r="Q3918" t="inlineStr">
        <is>
          <t>11x48p3p745w2y</t>
        </is>
      </c>
      <c r="T3918" t="inlineStr">
        <is>
          <t>RO</t>
        </is>
      </c>
    </row>
    <row r="3919">
      <c r="A3919" s="30" t="n">
        <v>43649.61568287037</v>
      </c>
      <c r="B3919" t="inlineStr">
        <is>
          <t>A99</t>
        </is>
      </c>
      <c r="C3919" t="inlineStr">
        <is>
          <t>GB-aef33e3b-940c-41e3-bf74-3376122ff5dd</t>
        </is>
      </c>
      <c r="D3919" t="inlineStr">
        <is>
          <t>Possible Counterfeit</t>
        </is>
      </c>
      <c r="E3919" t="inlineStr">
        <is>
          <t>GB</t>
        </is>
      </c>
      <c r="F3919" t="inlineStr">
        <is>
          <t>164310A</t>
        </is>
      </c>
      <c r="G3919" t="n">
        <v>28474</v>
      </c>
      <c r="H3919" t="inlineStr">
        <is>
          <t>5e5b99f45c904ed79f3dad9a551190ee</t>
        </is>
      </c>
      <c r="I3919" t="inlineStr">
        <is>
          <t>#A2</t>
        </is>
      </c>
      <c r="J3919" t="inlineStr">
        <is>
          <t>Batch Not Found</t>
        </is>
      </c>
      <c r="K3919" t="n">
        <v>220430</v>
      </c>
      <c r="L3919" t="inlineStr">
        <is>
          <t>FALSE</t>
        </is>
      </c>
      <c r="M3919" t="inlineStr">
        <is>
          <t>GB</t>
        </is>
      </c>
      <c r="N3919" s="29" t="n">
        <v>5000283652540</v>
      </c>
      <c r="O3919" t="inlineStr">
        <is>
          <t>GTIN</t>
        </is>
      </c>
      <c r="Q3919" t="inlineStr">
        <is>
          <t>F9HF55EP8W7A8E</t>
        </is>
      </c>
      <c r="T3919" t="inlineStr">
        <is>
          <t>GB</t>
        </is>
      </c>
    </row>
    <row r="3920">
      <c r="A3920" s="30" t="n">
        <v>43649.30415509259</v>
      </c>
      <c r="B3920" t="inlineStr">
        <is>
          <t>A99</t>
        </is>
      </c>
      <c r="C3920" t="inlineStr">
        <is>
          <t>DE-37e7c14f-a624-46f9-bce1-fffa97f76027</t>
        </is>
      </c>
      <c r="D3920" t="inlineStr">
        <is>
          <t>Possible Counterfeit</t>
        </is>
      </c>
      <c r="E3920" t="inlineStr">
        <is>
          <t>DE</t>
        </is>
      </c>
      <c r="F3920" t="inlineStr">
        <is>
          <t>9NG401</t>
        </is>
      </c>
      <c r="G3920" t="inlineStr">
        <is>
          <t>341040-b1e2911d03ae42808e311fa94f0a2021</t>
        </is>
      </c>
      <c r="H3920" t="inlineStr">
        <is>
          <t>068f78208c7344e4be99a56582807374</t>
        </is>
      </c>
      <c r="I3920" t="inlineStr">
        <is>
          <t>#A52</t>
        </is>
      </c>
      <c r="J3920" t="inlineStr">
        <is>
          <t>Expiry Date Mismatch</t>
        </is>
      </c>
      <c r="K3920" t="n">
        <v>211231</v>
      </c>
      <c r="L3920" t="inlineStr">
        <is>
          <t>FALSE</t>
        </is>
      </c>
      <c r="M3920" t="inlineStr">
        <is>
          <t>DE</t>
        </is>
      </c>
      <c r="N3920" s="29" t="n">
        <v>4150041001354</v>
      </c>
      <c r="O3920" t="inlineStr">
        <is>
          <t>GTIN</t>
        </is>
      </c>
      <c r="Q3920" t="inlineStr">
        <is>
          <t>14740NNH88EP4K</t>
        </is>
      </c>
      <c r="T3920" t="inlineStr">
        <is>
          <t>DE</t>
        </is>
      </c>
    </row>
    <row customFormat="1" r="3921" s="6">
      <c r="A3921" s="5" t="n">
        <v>43649.59511574074</v>
      </c>
      <c r="B3921" s="6" t="inlineStr">
        <is>
          <t>A99</t>
        </is>
      </c>
      <c r="C3921" s="6" t="inlineStr">
        <is>
          <t>PT-b36b355c-4d8a-4e59-81af-42fd6812a9e3</t>
        </is>
      </c>
      <c r="D3921" s="6" t="inlineStr">
        <is>
          <t>Possible Counterfeit</t>
        </is>
      </c>
      <c r="E3921" s="6" t="inlineStr">
        <is>
          <t>PT</t>
        </is>
      </c>
      <c r="F3921" s="6" t="inlineStr">
        <is>
          <t>ARL1G6</t>
        </is>
      </c>
      <c r="G3921" s="6" t="inlineStr">
        <is>
          <t>62002_3079758</t>
        </is>
      </c>
      <c r="H3921" s="6" t="inlineStr">
        <is>
          <t>34a2902ef97a459ca5334b7c0513f559</t>
        </is>
      </c>
      <c r="I3921" s="6" t="inlineStr">
        <is>
          <t>#A2</t>
        </is>
      </c>
      <c r="J3921" s="6" t="inlineStr">
        <is>
          <t>Batch Not Found</t>
        </is>
      </c>
      <c r="K3921" s="6" t="n">
        <v>211224</v>
      </c>
      <c r="L3921" s="6" t="inlineStr">
        <is>
          <t>FALSE</t>
        </is>
      </c>
      <c r="M3921" s="6" t="inlineStr">
        <is>
          <t>PT</t>
        </is>
      </c>
      <c r="N3921" s="7" t="n">
        <v>3582910051480</v>
      </c>
      <c r="O3921" s="6" t="inlineStr">
        <is>
          <t>GTIN</t>
        </is>
      </c>
      <c r="Q3921" s="6" t="inlineStr">
        <is>
          <t>13921A9F287V0P</t>
        </is>
      </c>
      <c r="T3921" s="6" t="inlineStr">
        <is>
          <t>PT</t>
        </is>
      </c>
      <c r="U3921" s="6" t="inlineStr">
        <is>
          <t>Distributed</t>
        </is>
      </c>
      <c r="W3921" s="6" t="inlineStr">
        <is>
          <t>Samuel Mišejka</t>
        </is>
      </c>
    </row>
    <row r="3922">
      <c r="A3922" s="30" t="n">
        <v>43649.59452546296</v>
      </c>
      <c r="B3922" t="inlineStr">
        <is>
          <t>A99</t>
        </is>
      </c>
      <c r="C3922" t="inlineStr">
        <is>
          <t>DE-ab5ce6f1-b17f-4dfd-8cd3-45fb2e3cd0c6</t>
        </is>
      </c>
      <c r="D3922" t="inlineStr">
        <is>
          <t>Possible Counterfeit</t>
        </is>
      </c>
      <c r="E3922" t="inlineStr">
        <is>
          <t>DE</t>
        </is>
      </c>
      <c r="F3922" t="inlineStr">
        <is>
          <t>9NG401</t>
        </is>
      </c>
      <c r="G3922" t="inlineStr">
        <is>
          <t>341040-e260e99386eb45e78abc068fe1583299</t>
        </is>
      </c>
      <c r="H3922" t="inlineStr">
        <is>
          <t>93f18e438d98491e8b98db181c17c1f3</t>
        </is>
      </c>
      <c r="I3922" t="inlineStr">
        <is>
          <t>#A52</t>
        </is>
      </c>
      <c r="J3922" t="inlineStr">
        <is>
          <t>Expiry Date Mismatch</t>
        </is>
      </c>
      <c r="K3922" t="n">
        <v>211231</v>
      </c>
      <c r="L3922" t="inlineStr">
        <is>
          <t>FALSE</t>
        </is>
      </c>
      <c r="M3922" t="inlineStr">
        <is>
          <t>DE</t>
        </is>
      </c>
      <c r="N3922" s="29" t="n">
        <v>4150041001354</v>
      </c>
      <c r="O3922" t="inlineStr">
        <is>
          <t>GTIN</t>
        </is>
      </c>
      <c r="Q3922" t="inlineStr">
        <is>
          <t>14740NNHADRTVP</t>
        </is>
      </c>
      <c r="T3922" t="inlineStr">
        <is>
          <t>DE</t>
        </is>
      </c>
    </row>
    <row r="3923">
      <c r="A3923" s="30" t="n">
        <v>43649.61953703704</v>
      </c>
      <c r="B3923" t="inlineStr">
        <is>
          <t>A99</t>
        </is>
      </c>
      <c r="C3923" t="inlineStr">
        <is>
          <t>GB-b8a4e1b6-b2e3-4dc4-960d-c07460ef12ca</t>
        </is>
      </c>
      <c r="D3923" t="inlineStr">
        <is>
          <t>Possible Counterfeit</t>
        </is>
      </c>
      <c r="E3923" t="inlineStr">
        <is>
          <t>GB</t>
        </is>
      </c>
      <c r="F3923" t="inlineStr">
        <is>
          <t>156370A</t>
        </is>
      </c>
      <c r="G3923" t="n">
        <v>61089</v>
      </c>
      <c r="H3923" t="inlineStr">
        <is>
          <t>b13555a4836740ebb5862655b1c9e7af</t>
        </is>
      </c>
      <c r="I3923" t="inlineStr">
        <is>
          <t>#A2</t>
        </is>
      </c>
      <c r="J3923" t="inlineStr">
        <is>
          <t>Batch Not Found</t>
        </is>
      </c>
      <c r="K3923" t="n">
        <v>220131</v>
      </c>
      <c r="L3923" t="inlineStr">
        <is>
          <t>FALSE</t>
        </is>
      </c>
      <c r="M3923" t="inlineStr">
        <is>
          <t>GB</t>
        </is>
      </c>
      <c r="N3923" s="29" t="n">
        <v>5000283652540</v>
      </c>
      <c r="O3923" t="inlineStr">
        <is>
          <t>GTIN</t>
        </is>
      </c>
      <c r="Q3923" t="inlineStr">
        <is>
          <t>H52V8F005V133K</t>
        </is>
      </c>
      <c r="T3923" t="inlineStr">
        <is>
          <t>GB</t>
        </is>
      </c>
    </row>
    <row r="3924">
      <c r="A3924" s="30" t="n">
        <v>43649.44597222221</v>
      </c>
      <c r="B3924" t="inlineStr">
        <is>
          <t>A99</t>
        </is>
      </c>
      <c r="C3924" t="inlineStr">
        <is>
          <t>DE-72b503fd-2ff9-439d-b21e-5c0958ea4638</t>
        </is>
      </c>
      <c r="D3924" t="inlineStr">
        <is>
          <t>Possible Counterfeit</t>
        </is>
      </c>
      <c r="E3924" t="inlineStr">
        <is>
          <t>DE</t>
        </is>
      </c>
      <c r="F3924" t="inlineStr">
        <is>
          <t>9YR2951A</t>
        </is>
      </c>
      <c r="G3924" t="inlineStr">
        <is>
          <t>341040_71fc68bd9b194f16b69de130d0381e03</t>
        </is>
      </c>
      <c r="H3924" t="inlineStr">
        <is>
          <t>521c6256671a44019ec24e6a6910fb74</t>
        </is>
      </c>
      <c r="I3924" t="inlineStr">
        <is>
          <t>#A2</t>
        </is>
      </c>
      <c r="J3924" t="inlineStr">
        <is>
          <t>Batch Not Found</t>
        </is>
      </c>
      <c r="K3924" t="n">
        <v>220430</v>
      </c>
      <c r="L3924" t="inlineStr">
        <is>
          <t>FALSE</t>
        </is>
      </c>
      <c r="M3924" t="inlineStr">
        <is>
          <t>DE</t>
        </is>
      </c>
      <c r="N3924" s="29" t="n">
        <v>4150017980003</v>
      </c>
      <c r="O3924" t="inlineStr">
        <is>
          <t>GTIN</t>
        </is>
      </c>
      <c r="Q3924" t="inlineStr">
        <is>
          <t>11P4ZT2353AXTK</t>
        </is>
      </c>
      <c r="T3924" t="inlineStr">
        <is>
          <t>DE</t>
        </is>
      </c>
    </row>
    <row customFormat="1" r="3925" s="3">
      <c r="A3925" s="2" t="n">
        <v>43649.53628472222</v>
      </c>
      <c r="B3925" s="3" t="inlineStr">
        <is>
          <t>A99</t>
        </is>
      </c>
      <c r="C3925" s="3" t="inlineStr">
        <is>
          <t>PT-bc811854-c675-4c45-b27a-b3b02b6d2210</t>
        </is>
      </c>
      <c r="D3925" s="3" t="inlineStr">
        <is>
          <t>Possible Counterfeit</t>
        </is>
      </c>
      <c r="E3925" s="3" t="inlineStr">
        <is>
          <t>PT</t>
        </is>
      </c>
      <c r="F3925" s="3" t="inlineStr">
        <is>
          <t>DRL1FP</t>
        </is>
      </c>
      <c r="G3925" s="3" t="inlineStr">
        <is>
          <t>62002_54093</t>
        </is>
      </c>
      <c r="H3925" s="3" t="inlineStr">
        <is>
          <t>01ba705dfbd14d0b9b9e9b4d8626599b</t>
        </is>
      </c>
      <c r="I3925" s="3" t="inlineStr">
        <is>
          <t>#A2</t>
        </is>
      </c>
      <c r="J3925" s="3" t="inlineStr">
        <is>
          <t>Batch Not Found</t>
        </is>
      </c>
      <c r="K3925" s="3" t="n">
        <v>211218</v>
      </c>
      <c r="L3925" s="3" t="inlineStr">
        <is>
          <t>FALSE</t>
        </is>
      </c>
      <c r="M3925" s="3" t="inlineStr">
        <is>
          <t>PT</t>
        </is>
      </c>
      <c r="N3925" s="4" t="n">
        <v>3582910051497</v>
      </c>
      <c r="O3925" s="3" t="inlineStr">
        <is>
          <t>GTIN</t>
        </is>
      </c>
      <c r="Q3925" s="3" t="inlineStr">
        <is>
          <t>13921AAD2Y6XGR</t>
        </is>
      </c>
      <c r="T3925" s="3" t="inlineStr">
        <is>
          <t>PT</t>
        </is>
      </c>
      <c r="U3925" s="3" t="inlineStr">
        <is>
          <t>Open</t>
        </is>
      </c>
      <c r="V3925" s="3" t="inlineStr">
        <is>
          <t xml:space="preserve">DATA NOT LOADED </t>
        </is>
      </c>
      <c r="W3925" s="3" t="inlineStr">
        <is>
          <t>Samuel Mišejka</t>
        </is>
      </c>
    </row>
    <row r="3926">
      <c r="A3926" s="30" t="n">
        <v>43649.40339120369</v>
      </c>
      <c r="B3926" t="inlineStr">
        <is>
          <t>A99</t>
        </is>
      </c>
      <c r="C3926" t="inlineStr">
        <is>
          <t>DE-d033ac8b-eeca-4526-987e-134911608bd3</t>
        </is>
      </c>
      <c r="D3926" t="inlineStr">
        <is>
          <t>Possible Counterfeit</t>
        </is>
      </c>
      <c r="E3926" t="inlineStr">
        <is>
          <t>DE</t>
        </is>
      </c>
      <c r="F3926" t="inlineStr">
        <is>
          <t>9NG402</t>
        </is>
      </c>
      <c r="G3926" t="inlineStr">
        <is>
          <t>341040-4280bd92384046489211743249b552b8</t>
        </is>
      </c>
      <c r="H3926" t="inlineStr">
        <is>
          <t>027aec93a1084f288af0a7cd4807f9a5</t>
        </is>
      </c>
      <c r="I3926" t="inlineStr">
        <is>
          <t>#A52</t>
        </is>
      </c>
      <c r="J3926" t="inlineStr">
        <is>
          <t>Expiry Date Mismatch</t>
        </is>
      </c>
      <c r="K3926" t="n">
        <v>211231</v>
      </c>
      <c r="L3926" t="inlineStr">
        <is>
          <t>FALSE</t>
        </is>
      </c>
      <c r="M3926" t="inlineStr">
        <is>
          <t>DE</t>
        </is>
      </c>
      <c r="N3926" s="29" t="n">
        <v>4150041001354</v>
      </c>
      <c r="O3926" t="inlineStr">
        <is>
          <t>GTIN</t>
        </is>
      </c>
      <c r="Q3926" t="inlineStr">
        <is>
          <t>14740NP9499Y6D</t>
        </is>
      </c>
      <c r="T3926" t="inlineStr">
        <is>
          <t>DE</t>
        </is>
      </c>
    </row>
    <row r="3927">
      <c r="A3927" s="30" t="n">
        <v>43649.35434027778</v>
      </c>
      <c r="B3927" t="inlineStr">
        <is>
          <t>A99</t>
        </is>
      </c>
      <c r="C3927" t="inlineStr">
        <is>
          <t>RO-e8a547f1-ecd9-4f65-9769-ede76053ab82</t>
        </is>
      </c>
      <c r="D3927" t="inlineStr">
        <is>
          <t>Possible Counterfeit</t>
        </is>
      </c>
      <c r="E3927" t="inlineStr">
        <is>
          <t>RO</t>
        </is>
      </c>
      <c r="F3927" t="inlineStr">
        <is>
          <t>9zr1314a</t>
        </is>
      </c>
      <c r="G3927" t="n">
        <v>278663</v>
      </c>
      <c r="H3927" t="inlineStr">
        <is>
          <t>c2fd5e0e56f3447baae5ebd71304bb6c</t>
        </is>
      </c>
      <c r="I3927" t="inlineStr">
        <is>
          <t>#A2</t>
        </is>
      </c>
      <c r="J3927" t="inlineStr">
        <is>
          <t>Batch Not Found</t>
        </is>
      </c>
      <c r="K3927" t="n">
        <v>210228</v>
      </c>
      <c r="L3927" t="inlineStr">
        <is>
          <t>FALSE</t>
        </is>
      </c>
      <c r="M3927" t="inlineStr">
        <is>
          <t>RO</t>
        </is>
      </c>
      <c r="N3927" s="29" t="n">
        <v>5944705004862</v>
      </c>
      <c r="O3927" t="inlineStr">
        <is>
          <t>GTIN</t>
        </is>
      </c>
      <c r="Q3927" t="inlineStr">
        <is>
          <t>116r75c2fx93wr</t>
        </is>
      </c>
      <c r="T3927" t="inlineStr">
        <is>
          <t>RO</t>
        </is>
      </c>
    </row>
    <row r="3928">
      <c r="A3928" s="30" t="n">
        <v>43649.29082175926</v>
      </c>
      <c r="B3928" t="inlineStr">
        <is>
          <t>A99</t>
        </is>
      </c>
      <c r="C3928" t="inlineStr">
        <is>
          <t>DE-6414e729-99f0-4508-bd12-5ad2ee68f928</t>
        </is>
      </c>
      <c r="D3928" t="inlineStr">
        <is>
          <t>Possible Counterfeit</t>
        </is>
      </c>
      <c r="E3928" t="inlineStr">
        <is>
          <t>DE</t>
        </is>
      </c>
      <c r="F3928" t="inlineStr">
        <is>
          <t>9NG402</t>
        </is>
      </c>
      <c r="G3928" t="inlineStr">
        <is>
          <t>341040-bd8b4338ea364ca7b6d4307ef318ea40</t>
        </is>
      </c>
      <c r="H3928" t="inlineStr">
        <is>
          <t>bce0e1263bc34a769c43b19100cc97dd</t>
        </is>
      </c>
      <c r="I3928" t="inlineStr">
        <is>
          <t>#A52</t>
        </is>
      </c>
      <c r="J3928" t="inlineStr">
        <is>
          <t>Expiry Date Mismatch</t>
        </is>
      </c>
      <c r="K3928" t="n">
        <v>211231</v>
      </c>
      <c r="L3928" t="inlineStr">
        <is>
          <t>FALSE</t>
        </is>
      </c>
      <c r="M3928" t="inlineStr">
        <is>
          <t>DE</t>
        </is>
      </c>
      <c r="N3928" s="29" t="n">
        <v>4150041001354</v>
      </c>
      <c r="O3928" t="inlineStr">
        <is>
          <t>GTIN</t>
        </is>
      </c>
      <c r="Q3928" t="inlineStr">
        <is>
          <t>14740NP9CEMR5N</t>
        </is>
      </c>
      <c r="T3928" t="inlineStr">
        <is>
          <t>DE</t>
        </is>
      </c>
    </row>
    <row r="3929">
      <c r="A3929" s="30" t="n">
        <v>43649.34392361111</v>
      </c>
      <c r="B3929" t="inlineStr">
        <is>
          <t>A99</t>
        </is>
      </c>
      <c r="C3929" t="inlineStr">
        <is>
          <t>DE-6e4d9f20-3b0f-4ca5-838a-f71b919175c1</t>
        </is>
      </c>
      <c r="D3929" t="inlineStr">
        <is>
          <t>Possible Counterfeit</t>
        </is>
      </c>
      <c r="E3929" t="inlineStr">
        <is>
          <t>DE</t>
        </is>
      </c>
      <c r="F3929" t="n">
        <v>3411218</v>
      </c>
      <c r="G3929" t="inlineStr">
        <is>
          <t>341040-f380008af3024545925a5eda263a6e5d</t>
        </is>
      </c>
      <c r="H3929" t="inlineStr">
        <is>
          <t>968d5abece4f47acbf0b4a82c315e420</t>
        </is>
      </c>
      <c r="I3929" t="inlineStr">
        <is>
          <t>#A3</t>
        </is>
      </c>
      <c r="J3929" t="inlineStr">
        <is>
          <t>Pack Not Found</t>
        </is>
      </c>
      <c r="K3929" t="n">
        <v>211130</v>
      </c>
      <c r="L3929" t="inlineStr">
        <is>
          <t>FALSE</t>
        </is>
      </c>
      <c r="M3929" t="inlineStr">
        <is>
          <t>DE</t>
        </is>
      </c>
      <c r="N3929" s="29" t="n">
        <v>4150063134153</v>
      </c>
      <c r="O3929" t="inlineStr">
        <is>
          <t>GTIN</t>
        </is>
      </c>
      <c r="Q3929" t="inlineStr">
        <is>
          <t>109Z6F3X0XXAT2</t>
        </is>
      </c>
      <c r="T3929" t="inlineStr">
        <is>
          <t>DE</t>
        </is>
      </c>
    </row>
    <row r="3930">
      <c r="A3930" s="30" t="n">
        <v>43649.52366898148</v>
      </c>
      <c r="B3930" t="inlineStr">
        <is>
          <t>A99</t>
        </is>
      </c>
      <c r="C3930" t="inlineStr">
        <is>
          <t>DE-e29684d6-ae27-46ce-9e8e-95d0cec1a670</t>
        </is>
      </c>
      <c r="D3930" t="inlineStr">
        <is>
          <t>Possible Counterfeit</t>
        </is>
      </c>
      <c r="E3930" t="inlineStr">
        <is>
          <t>DE</t>
        </is>
      </c>
      <c r="F3930" t="inlineStr">
        <is>
          <t>9NA0008</t>
        </is>
      </c>
      <c r="G3930" t="inlineStr">
        <is>
          <t>341040-7ac6476ef7e14b038b0c74ad9504e805</t>
        </is>
      </c>
      <c r="H3930" t="inlineStr">
        <is>
          <t>46db1eadf48241339bec7729bd87b174</t>
        </is>
      </c>
      <c r="I3930" t="inlineStr">
        <is>
          <t>#A3</t>
        </is>
      </c>
      <c r="J3930" t="inlineStr">
        <is>
          <t>Pack Not Found</t>
        </is>
      </c>
      <c r="K3930" t="n">
        <v>211231</v>
      </c>
      <c r="L3930" t="inlineStr">
        <is>
          <t>FALSE</t>
        </is>
      </c>
      <c r="M3930" t="inlineStr">
        <is>
          <t>DE</t>
        </is>
      </c>
      <c r="N3930" s="29" t="n">
        <v>4150094681244</v>
      </c>
      <c r="O3930" t="inlineStr">
        <is>
          <t>GTIN</t>
        </is>
      </c>
      <c r="Q3930" t="inlineStr">
        <is>
          <t>15510NrAC2H6G0</t>
        </is>
      </c>
      <c r="T3930" t="inlineStr">
        <is>
          <t>DE</t>
        </is>
      </c>
    </row>
    <row r="3931">
      <c r="A3931" s="30" t="n">
        <v>43649.33401620371</v>
      </c>
      <c r="B3931" t="inlineStr">
        <is>
          <t>A99</t>
        </is>
      </c>
      <c r="C3931" t="inlineStr">
        <is>
          <t>DE-173b42a6-e142-4414-93ce-40b5564b7cdf</t>
        </is>
      </c>
      <c r="D3931" t="inlineStr">
        <is>
          <t>Possible Counterfeit</t>
        </is>
      </c>
      <c r="E3931" t="inlineStr">
        <is>
          <t>DE</t>
        </is>
      </c>
      <c r="F3931" t="n">
        <v>3080319</v>
      </c>
      <c r="G3931" t="inlineStr">
        <is>
          <t>341040-7ece2074df63482d8b2025b031e550de</t>
        </is>
      </c>
      <c r="H3931" t="inlineStr">
        <is>
          <t>ee50d57d12dd4a61ad9effb537aefedf</t>
        </is>
      </c>
      <c r="I3931" t="inlineStr">
        <is>
          <t>#A3</t>
        </is>
      </c>
      <c r="J3931" t="inlineStr">
        <is>
          <t>Pack Not Found</t>
        </is>
      </c>
      <c r="K3931" t="n">
        <v>220228</v>
      </c>
      <c r="L3931" t="inlineStr">
        <is>
          <t>FALSE</t>
        </is>
      </c>
      <c r="M3931" t="inlineStr">
        <is>
          <t>DE</t>
        </is>
      </c>
      <c r="N3931" s="29" t="n">
        <v>4150021455535</v>
      </c>
      <c r="O3931" t="inlineStr">
        <is>
          <t>GTIN</t>
        </is>
      </c>
      <c r="Q3931" t="inlineStr">
        <is>
          <t>102CR83K709ZRW</t>
        </is>
      </c>
      <c r="T3931" t="inlineStr">
        <is>
          <t>DE</t>
        </is>
      </c>
    </row>
    <row customFormat="1" r="3932" s="3">
      <c r="A3932" s="2" t="n">
        <v>43649.34763888889</v>
      </c>
      <c r="B3932" s="3" t="inlineStr">
        <is>
          <t>A99</t>
        </is>
      </c>
      <c r="C3932" s="3" t="inlineStr">
        <is>
          <t>RO-bb8fe6b6-96f5-470e-899f-13cc45718ca6</t>
        </is>
      </c>
      <c r="D3932" s="3" t="inlineStr">
        <is>
          <t>Possible Counterfeit</t>
        </is>
      </c>
      <c r="E3932" s="3" t="inlineStr">
        <is>
          <t>RO</t>
        </is>
      </c>
      <c r="F3932" s="3" t="inlineStr">
        <is>
          <t>8A670</t>
        </is>
      </c>
      <c r="G3932" s="3" t="n">
        <v>354321</v>
      </c>
      <c r="H3932" s="3" t="inlineStr">
        <is>
          <t>98f22e496d084fbeb589a40094cab8e1</t>
        </is>
      </c>
      <c r="I3932" s="3" t="inlineStr">
        <is>
          <t>#A2</t>
        </is>
      </c>
      <c r="J3932" s="3" t="inlineStr">
        <is>
          <t>Batch Not Found</t>
        </is>
      </c>
      <c r="K3932" s="3" t="n">
        <v>210713</v>
      </c>
      <c r="L3932" s="3" t="inlineStr">
        <is>
          <t>FALSE</t>
        </is>
      </c>
      <c r="M3932" s="3" t="inlineStr">
        <is>
          <t>RO</t>
        </is>
      </c>
      <c r="N3932" s="4" t="n">
        <v>3582910067849</v>
      </c>
      <c r="O3932" s="3" t="inlineStr">
        <is>
          <t>GTIN</t>
        </is>
      </c>
      <c r="Q3932" s="3" t="inlineStr">
        <is>
          <t>8A6</t>
        </is>
      </c>
      <c r="T3932" s="3" t="inlineStr">
        <is>
          <t>RO</t>
        </is>
      </c>
      <c r="U3932" s="3" t="inlineStr">
        <is>
          <t>Open</t>
        </is>
      </c>
      <c r="V3932" s="3" t="inlineStr">
        <is>
          <t xml:space="preserve">DATA NOT LOADED </t>
        </is>
      </c>
      <c r="W3932" s="3" t="inlineStr">
        <is>
          <t>Samuel Mišejka</t>
        </is>
      </c>
    </row>
    <row customFormat="1" r="3933" s="3">
      <c r="A3933" s="2" t="n">
        <v>43649.37565972221</v>
      </c>
      <c r="B3933" s="3" t="inlineStr">
        <is>
          <t>A99</t>
        </is>
      </c>
      <c r="C3933" s="3" t="inlineStr">
        <is>
          <t>PT-650fd4a7-b8ba-4b80-b5c9-e73f76513c2f</t>
        </is>
      </c>
      <c r="D3933" s="3" t="inlineStr">
        <is>
          <t>Possible Counterfeit</t>
        </is>
      </c>
      <c r="E3933" s="3" t="inlineStr">
        <is>
          <t>PT</t>
        </is>
      </c>
      <c r="F3933" s="3" t="inlineStr">
        <is>
          <t>DRL1FP</t>
        </is>
      </c>
      <c r="G3933" s="3" t="inlineStr">
        <is>
          <t>62002_3035597</t>
        </is>
      </c>
      <c r="H3933" s="3" t="inlineStr">
        <is>
          <t>6ee2c59c34e745f7a195f4e86bcec998</t>
        </is>
      </c>
      <c r="I3933" s="3" t="inlineStr">
        <is>
          <t>#A2</t>
        </is>
      </c>
      <c r="J3933" s="3" t="inlineStr">
        <is>
          <t>Batch Not Found</t>
        </is>
      </c>
      <c r="K3933" s="3" t="n">
        <v>211218</v>
      </c>
      <c r="L3933" s="3" t="inlineStr">
        <is>
          <t>FALSE</t>
        </is>
      </c>
      <c r="M3933" s="3" t="inlineStr">
        <is>
          <t>PT</t>
        </is>
      </c>
      <c r="N3933" s="4" t="n">
        <v>3582910051497</v>
      </c>
      <c r="O3933" s="3" t="inlineStr">
        <is>
          <t>GTIN</t>
        </is>
      </c>
      <c r="Q3933" s="3" t="inlineStr">
        <is>
          <t>13921AAD61FCYY</t>
        </is>
      </c>
      <c r="T3933" s="3" t="inlineStr">
        <is>
          <t>PT</t>
        </is>
      </c>
      <c r="U3933" s="3" t="inlineStr">
        <is>
          <t>Open</t>
        </is>
      </c>
      <c r="V3933" s="3" t="inlineStr">
        <is>
          <t xml:space="preserve">DATA NOT LOADED </t>
        </is>
      </c>
      <c r="W3933" s="3" t="inlineStr">
        <is>
          <t>Samuel Mišejka</t>
        </is>
      </c>
    </row>
    <row customFormat="1" r="3934" s="6">
      <c r="A3934" s="5" t="n">
        <v>43649.53648148148</v>
      </c>
      <c r="B3934" s="6" t="inlineStr">
        <is>
          <t>A99</t>
        </is>
      </c>
      <c r="C3934" s="6" t="inlineStr">
        <is>
          <t>DE-81811c27-1cf4-4aad-96dc-a7cd42e75488</t>
        </is>
      </c>
      <c r="D3934" s="6" t="inlineStr">
        <is>
          <t>Possible Counterfeit</t>
        </is>
      </c>
      <c r="E3934" s="6" t="inlineStr">
        <is>
          <t>DE</t>
        </is>
      </c>
      <c r="F3934" s="6" t="inlineStr">
        <is>
          <t>9NG003</t>
        </is>
      </c>
      <c r="G3934" s="6" t="inlineStr">
        <is>
          <t>341040-8cadaeb79f6d4f27a2240a83341ba1d4</t>
        </is>
      </c>
      <c r="H3934" s="6" t="inlineStr">
        <is>
          <t>1b0991ff7ae045fa87ca6e3da23da663</t>
        </is>
      </c>
      <c r="I3934" s="6" t="inlineStr">
        <is>
          <t>#A3</t>
        </is>
      </c>
      <c r="J3934" s="6" t="inlineStr">
        <is>
          <t>Pack Not Found</t>
        </is>
      </c>
      <c r="K3934" s="6" t="n">
        <v>211231</v>
      </c>
      <c r="L3934" s="6" t="inlineStr">
        <is>
          <t>FALSE</t>
        </is>
      </c>
      <c r="M3934" s="6" t="inlineStr">
        <is>
          <t>DE</t>
        </is>
      </c>
      <c r="N3934" s="7" t="n">
        <v>4150004540661</v>
      </c>
      <c r="O3934" s="6" t="inlineStr">
        <is>
          <t>GTIN</t>
        </is>
      </c>
      <c r="Q3934" s="6" t="inlineStr">
        <is>
          <t>14750NZ84ETFMZ</t>
        </is>
      </c>
      <c r="T3934" s="6" t="inlineStr">
        <is>
          <t>DE</t>
        </is>
      </c>
      <c r="U3934" s="6" t="inlineStr">
        <is>
          <t>Distributed</t>
        </is>
      </c>
      <c r="W3934" s="6" t="inlineStr">
        <is>
          <t>Samuel Mišejka</t>
        </is>
      </c>
    </row>
    <row r="3935">
      <c r="A3935" s="30" t="n">
        <v>43649.35873842592</v>
      </c>
      <c r="B3935" t="inlineStr">
        <is>
          <t>A99</t>
        </is>
      </c>
      <c r="C3935" t="inlineStr">
        <is>
          <t>DE-ef34c6ea-a69b-4ae9-928b-91755123546a</t>
        </is>
      </c>
      <c r="D3935" t="inlineStr">
        <is>
          <t>Possible Counterfeit</t>
        </is>
      </c>
      <c r="E3935" t="inlineStr">
        <is>
          <t>DE</t>
        </is>
      </c>
      <c r="F3935" t="inlineStr">
        <is>
          <t>9ZR2176A</t>
        </is>
      </c>
      <c r="G3935" t="inlineStr">
        <is>
          <t>341040-753b01342a32492c98b9c9000492e3f1</t>
        </is>
      </c>
      <c r="H3935" t="inlineStr">
        <is>
          <t>f9ae755fab594e43aa64e9074126042d</t>
        </is>
      </c>
      <c r="I3935" t="inlineStr">
        <is>
          <t>#A52</t>
        </is>
      </c>
      <c r="J3935" t="inlineStr">
        <is>
          <t>Expiry Date Mismatch</t>
        </is>
      </c>
      <c r="K3935" t="n">
        <v>310322</v>
      </c>
      <c r="L3935" t="inlineStr">
        <is>
          <t>FALSE</t>
        </is>
      </c>
      <c r="M3935" t="inlineStr">
        <is>
          <t>DE</t>
        </is>
      </c>
      <c r="N3935" s="29" t="n">
        <v>4150002624677</v>
      </c>
      <c r="O3935" t="inlineStr">
        <is>
          <t>GTIN</t>
        </is>
      </c>
      <c r="Q3935" t="inlineStr">
        <is>
          <t>11FYA253C4VC8T</t>
        </is>
      </c>
      <c r="T3935" t="inlineStr">
        <is>
          <t>DE</t>
        </is>
      </c>
    </row>
    <row customFormat="1" r="3936" s="6">
      <c r="A3936" s="5" t="n">
        <v>43649.40310185185</v>
      </c>
      <c r="B3936" s="6" t="inlineStr">
        <is>
          <t>A99</t>
        </is>
      </c>
      <c r="C3936" s="6" t="inlineStr">
        <is>
          <t>DE-40f573c5-f86d-4d26-b6e5-2b2ce28917ae</t>
        </is>
      </c>
      <c r="D3936" s="6" t="inlineStr">
        <is>
          <t>Possible Counterfeit</t>
        </is>
      </c>
      <c r="E3936" s="6" t="inlineStr">
        <is>
          <t>DE</t>
        </is>
      </c>
      <c r="F3936" s="6" t="inlineStr">
        <is>
          <t>9YR1744A</t>
        </is>
      </c>
      <c r="G3936" s="6" t="inlineStr">
        <is>
          <t>341040_624c1469e76f43a19d813e5ee1bd213e</t>
        </is>
      </c>
      <c r="H3936" s="6" t="inlineStr">
        <is>
          <t>f3598832840b4100bb2b57d2c18c0261</t>
        </is>
      </c>
      <c r="I3936" s="6" t="inlineStr">
        <is>
          <t>#A2</t>
        </is>
      </c>
      <c r="J3936" s="6" t="inlineStr">
        <is>
          <t>Batch Not Found</t>
        </is>
      </c>
      <c r="K3936" s="6" t="n">
        <v>220228</v>
      </c>
      <c r="L3936" s="6" t="inlineStr">
        <is>
          <t>FALSE</t>
        </is>
      </c>
      <c r="M3936" s="6" t="inlineStr">
        <is>
          <t>DE</t>
        </is>
      </c>
      <c r="N3936" s="7" t="n">
        <v>4150009928525</v>
      </c>
      <c r="O3936" s="6" t="inlineStr">
        <is>
          <t>GTIN</t>
        </is>
      </c>
      <c r="Q3936" s="6" t="inlineStr">
        <is>
          <t>11H1CXRCZA41R1</t>
        </is>
      </c>
      <c r="T3936" s="6" t="inlineStr">
        <is>
          <t>DE</t>
        </is>
      </c>
      <c r="U3936" s="6" t="inlineStr">
        <is>
          <t>DistributeDd</t>
        </is>
      </c>
      <c r="V3936" s="6" t="inlineStr">
        <is>
          <t xml:space="preserve">Switched Y/Z in SN </t>
        </is>
      </c>
    </row>
    <row customFormat="1" r="3937" s="6">
      <c r="A3937" s="5" t="n">
        <v>43649.48380787037</v>
      </c>
      <c r="B3937" s="6" t="inlineStr">
        <is>
          <t>A99</t>
        </is>
      </c>
      <c r="C3937" s="6" t="inlineStr">
        <is>
          <t>CZ-0VR-7UT-7FE-YGM</t>
        </is>
      </c>
      <c r="D3937" s="6" t="inlineStr">
        <is>
          <t>Possible Counterfeit</t>
        </is>
      </c>
      <c r="E3937" s="6" t="inlineStr">
        <is>
          <t>National System Bulk Pack API</t>
        </is>
      </c>
      <c r="F3937" s="6" t="n">
        <v>3040219</v>
      </c>
      <c r="G3937" s="6" t="inlineStr">
        <is>
          <t>1788bf51-8417-4253-ae49-8448e34ba4eb</t>
        </is>
      </c>
      <c r="H3937" s="6" t="inlineStr">
        <is>
          <t>505da17f-73ed-4749-8ce3-8b772970524f</t>
        </is>
      </c>
      <c r="I3937" s="6" t="inlineStr">
        <is>
          <t>A3</t>
        </is>
      </c>
      <c r="J3937" s="6" t="inlineStr">
        <is>
          <t>Serial Number not found.</t>
        </is>
      </c>
      <c r="K3937" s="6" t="n">
        <v>220131</v>
      </c>
      <c r="L3937" s="6" t="inlineStr">
        <is>
          <t>FALSE</t>
        </is>
      </c>
      <c r="M3937" s="6" t="inlineStr">
        <is>
          <t>Cz</t>
        </is>
      </c>
      <c r="N3937" s="7" t="n">
        <v>8594739038806</v>
      </c>
      <c r="O3937" s="6" t="inlineStr">
        <is>
          <t>GTIN</t>
        </is>
      </c>
      <c r="P3937" s="6" t="inlineStr">
        <is>
          <t>Ophthalmo-Framykoin OÄŤnĂ­ mast</t>
        </is>
      </c>
      <c r="Q3937" s="6" t="inlineStr">
        <is>
          <t>10r72w8a91w</t>
        </is>
      </c>
      <c r="R3937" s="6" t="n">
        <v>3040219</v>
      </c>
      <c r="S3937" s="6" t="n">
        <v>220131</v>
      </c>
      <c r="T3937" s="6" t="inlineStr">
        <is>
          <t>CZ</t>
        </is>
      </c>
      <c r="U3937" s="6" t="inlineStr">
        <is>
          <t>Distributed</t>
        </is>
      </c>
      <c r="W3937" s="6" t="inlineStr">
        <is>
          <t>Samuel Mišejka</t>
        </is>
      </c>
    </row>
    <row r="3938">
      <c r="A3938" s="30" t="n">
        <v>43649.44376157408</v>
      </c>
      <c r="B3938" t="inlineStr">
        <is>
          <t>A99</t>
        </is>
      </c>
      <c r="C3938" t="inlineStr">
        <is>
          <t>DE-8ab1a157-3188-4755-be26-caf4bd70f6cf</t>
        </is>
      </c>
      <c r="D3938" t="inlineStr">
        <is>
          <t>Possible Counterfeit</t>
        </is>
      </c>
      <c r="E3938" t="inlineStr">
        <is>
          <t>DE</t>
        </is>
      </c>
      <c r="F3938" t="inlineStr">
        <is>
          <t>9YR1361A</t>
        </is>
      </c>
      <c r="G3938" t="inlineStr">
        <is>
          <t>341040_63075c1ebfc44920b1da50b617bb763c</t>
        </is>
      </c>
      <c r="H3938" t="inlineStr">
        <is>
          <t>8b3cdbcfae8740d9bb7e2c14cfaf1ffd</t>
        </is>
      </c>
      <c r="I3938" t="inlineStr">
        <is>
          <t>#A2</t>
        </is>
      </c>
      <c r="J3938" t="inlineStr">
        <is>
          <t>Batch Not Found</t>
        </is>
      </c>
      <c r="K3938" t="n">
        <v>220228</v>
      </c>
      <c r="L3938" t="inlineStr">
        <is>
          <t>FALSE</t>
        </is>
      </c>
      <c r="M3938" t="inlineStr">
        <is>
          <t>DE</t>
        </is>
      </c>
      <c r="N3938" s="29" t="n">
        <v>4150017980003</v>
      </c>
      <c r="O3938" t="inlineStr">
        <is>
          <t>GTIN</t>
        </is>
      </c>
      <c r="Q3938" t="inlineStr">
        <is>
          <t>117XC48Z7KV2FA</t>
        </is>
      </c>
      <c r="T3938" t="inlineStr">
        <is>
          <t>DE</t>
        </is>
      </c>
    </row>
    <row r="3939">
      <c r="A3939" s="30" t="n">
        <v>43649.26008101852</v>
      </c>
      <c r="B3939" t="inlineStr">
        <is>
          <t>A99</t>
        </is>
      </c>
      <c r="C3939" t="inlineStr">
        <is>
          <t>DE-ac86a27e-0238-44b6-bb95-5c0b0b4e2998</t>
        </is>
      </c>
      <c r="D3939" t="inlineStr">
        <is>
          <t>Possible Counterfeit</t>
        </is>
      </c>
      <c r="E3939" t="inlineStr">
        <is>
          <t>DE</t>
        </is>
      </c>
      <c r="F3939" t="inlineStr">
        <is>
          <t>9NG402</t>
        </is>
      </c>
      <c r="G3939" t="inlineStr">
        <is>
          <t>341040-d44413e8ebf54629bc4a46094d0274fe</t>
        </is>
      </c>
      <c r="H3939" t="inlineStr">
        <is>
          <t>b2bc3c3bc6d14f7cae1a902916044a46</t>
        </is>
      </c>
      <c r="I3939" t="inlineStr">
        <is>
          <t>#A52</t>
        </is>
      </c>
      <c r="J3939" t="inlineStr">
        <is>
          <t>Expiry Date Mismatch</t>
        </is>
      </c>
      <c r="K3939" t="n">
        <v>211231</v>
      </c>
      <c r="L3939" t="inlineStr">
        <is>
          <t>FALSE</t>
        </is>
      </c>
      <c r="M3939" t="inlineStr">
        <is>
          <t>DE</t>
        </is>
      </c>
      <c r="N3939" s="29" t="n">
        <v>4150041001354</v>
      </c>
      <c r="O3939" t="inlineStr">
        <is>
          <t>GTIN</t>
        </is>
      </c>
      <c r="Q3939" t="inlineStr">
        <is>
          <t>14740NP94WV7KY</t>
        </is>
      </c>
      <c r="T3939" t="inlineStr">
        <is>
          <t>DE</t>
        </is>
      </c>
    </row>
    <row r="3940">
      <c r="A3940" s="30" t="n">
        <v>43649.38421296296</v>
      </c>
      <c r="B3940" t="inlineStr">
        <is>
          <t>A99</t>
        </is>
      </c>
      <c r="C3940" t="inlineStr">
        <is>
          <t>DE-23c5052a-6e71-4c3c-9334-a97687f95768</t>
        </is>
      </c>
      <c r="D3940" t="inlineStr">
        <is>
          <t>Possible Counterfeit</t>
        </is>
      </c>
      <c r="E3940" t="inlineStr">
        <is>
          <t>DE</t>
        </is>
      </c>
      <c r="F3940" t="inlineStr">
        <is>
          <t>9YR2538A</t>
        </is>
      </c>
      <c r="G3940" t="inlineStr">
        <is>
          <t>341040_e13e6341b1d8498cacf75681f1a020f4</t>
        </is>
      </c>
      <c r="H3940" t="inlineStr">
        <is>
          <t>fd0c05e785954f709f9ebdde0cf65b27</t>
        </is>
      </c>
      <c r="I3940" t="inlineStr">
        <is>
          <t>#A2</t>
        </is>
      </c>
      <c r="J3940" t="inlineStr">
        <is>
          <t>Batch Not Found</t>
        </is>
      </c>
      <c r="K3940" t="n">
        <v>220331</v>
      </c>
      <c r="L3940" t="inlineStr">
        <is>
          <t>FALSE</t>
        </is>
      </c>
      <c r="M3940" t="inlineStr">
        <is>
          <t>DE</t>
        </is>
      </c>
      <c r="N3940" s="29" t="n">
        <v>4150141699789</v>
      </c>
      <c r="O3940" t="inlineStr">
        <is>
          <t>GTIN</t>
        </is>
      </c>
      <c r="Q3940" t="inlineStr">
        <is>
          <t>112R3TVZ1884AK</t>
        </is>
      </c>
      <c r="T3940" t="inlineStr">
        <is>
          <t>DE</t>
        </is>
      </c>
    </row>
    <row r="3941">
      <c r="A3941" s="30" t="n">
        <v>43649.35304398148</v>
      </c>
      <c r="B3941" t="inlineStr">
        <is>
          <t>A99</t>
        </is>
      </c>
      <c r="C3941" t="inlineStr">
        <is>
          <t>RO-0525f66e-c5c2-48c6-909b-942e12e9ea7b</t>
        </is>
      </c>
      <c r="D3941" t="inlineStr">
        <is>
          <t>Possible Counterfeit</t>
        </is>
      </c>
      <c r="E3941" t="inlineStr">
        <is>
          <t>RO</t>
        </is>
      </c>
      <c r="F3941" t="inlineStr">
        <is>
          <t>9zr1314a</t>
        </is>
      </c>
      <c r="G3941" t="n">
        <v>278663</v>
      </c>
      <c r="H3941" t="inlineStr">
        <is>
          <t>c792380322ab43b09a40bed157796249</t>
        </is>
      </c>
      <c r="I3941" t="inlineStr">
        <is>
          <t>#A2</t>
        </is>
      </c>
      <c r="J3941" t="inlineStr">
        <is>
          <t>Batch Not Found</t>
        </is>
      </c>
      <c r="K3941" t="n">
        <v>210228</v>
      </c>
      <c r="L3941" t="inlineStr">
        <is>
          <t>FALSE</t>
        </is>
      </c>
      <c r="M3941" t="inlineStr">
        <is>
          <t>RO</t>
        </is>
      </c>
      <c r="N3941" s="29" t="n">
        <v>5944705004862</v>
      </c>
      <c r="O3941" t="inlineStr">
        <is>
          <t>GTIN</t>
        </is>
      </c>
      <c r="Q3941" t="inlineStr">
        <is>
          <t>11f01ket9k9ev6</t>
        </is>
      </c>
      <c r="T3941" t="inlineStr">
        <is>
          <t>RO</t>
        </is>
      </c>
    </row>
    <row r="3942">
      <c r="A3942" s="30" t="n">
        <v>43649.53387731482</v>
      </c>
      <c r="B3942" t="inlineStr">
        <is>
          <t>A99</t>
        </is>
      </c>
      <c r="C3942" t="inlineStr">
        <is>
          <t>DE-0afb0fc9-d397-49e2-9655-462bd25f361c</t>
        </is>
      </c>
      <c r="D3942" t="inlineStr">
        <is>
          <t>Possible Counterfeit</t>
        </is>
      </c>
      <c r="E3942" t="inlineStr">
        <is>
          <t>DE</t>
        </is>
      </c>
      <c r="F3942" t="inlineStr">
        <is>
          <t>9YR1624A</t>
        </is>
      </c>
      <c r="G3942" t="inlineStr">
        <is>
          <t>341040_0f04d0b03f0d493387aa0575e23a0882</t>
        </is>
      </c>
      <c r="H3942" t="inlineStr">
        <is>
          <t>ae2b30707dba4c4b83d554be76d1a0b5</t>
        </is>
      </c>
      <c r="I3942" t="inlineStr">
        <is>
          <t>#A2</t>
        </is>
      </c>
      <c r="J3942" t="inlineStr">
        <is>
          <t>Batch Not Found</t>
        </is>
      </c>
      <c r="K3942" t="n">
        <v>220228</v>
      </c>
      <c r="L3942" t="inlineStr">
        <is>
          <t>FALSE</t>
        </is>
      </c>
      <c r="M3942" t="inlineStr">
        <is>
          <t>DE</t>
        </is>
      </c>
      <c r="N3942" s="29" t="n">
        <v>4150017980003</v>
      </c>
      <c r="O3942" t="inlineStr">
        <is>
          <t>GTIN</t>
        </is>
      </c>
      <c r="Q3942" t="inlineStr">
        <is>
          <t>11XW4W755Z5189</t>
        </is>
      </c>
      <c r="T3942" t="inlineStr">
        <is>
          <t>DE</t>
        </is>
      </c>
    </row>
    <row r="3943">
      <c r="A3943" s="30" t="n">
        <v>43649.64416666667</v>
      </c>
      <c r="B3943" t="inlineStr">
        <is>
          <t>A99</t>
        </is>
      </c>
      <c r="C3943" t="inlineStr">
        <is>
          <t>DE-abcc476e-a81c-4759-b8ca-af7d49a27800</t>
        </is>
      </c>
      <c r="D3943" t="inlineStr">
        <is>
          <t>Possible Counterfeit</t>
        </is>
      </c>
      <c r="E3943" t="inlineStr">
        <is>
          <t>DE</t>
        </is>
      </c>
      <c r="F3943" t="inlineStr">
        <is>
          <t>9NG402</t>
        </is>
      </c>
      <c r="G3943" t="inlineStr">
        <is>
          <t>341040-0e4dffa309504ead87aa45aff739000c</t>
        </is>
      </c>
      <c r="H3943" t="inlineStr">
        <is>
          <t>a930debf2dca4d228c498dff90e0280b</t>
        </is>
      </c>
      <c r="I3943" t="inlineStr">
        <is>
          <t>#A52</t>
        </is>
      </c>
      <c r="J3943" t="inlineStr">
        <is>
          <t>Expiry Date Mismatch</t>
        </is>
      </c>
      <c r="K3943" t="n">
        <v>211231</v>
      </c>
      <c r="L3943" t="inlineStr">
        <is>
          <t>FALSE</t>
        </is>
      </c>
      <c r="M3943" t="inlineStr">
        <is>
          <t>DE</t>
        </is>
      </c>
      <c r="N3943" s="29" t="n">
        <v>4150041001354</v>
      </c>
      <c r="O3943" t="inlineStr">
        <is>
          <t>GTIN</t>
        </is>
      </c>
      <c r="Q3943" t="inlineStr">
        <is>
          <t>14740NP9A5CDNE</t>
        </is>
      </c>
      <c r="T3943" t="inlineStr">
        <is>
          <t>DE</t>
        </is>
      </c>
    </row>
    <row r="3944">
      <c r="A3944" s="30" t="n">
        <v>43649.53231481482</v>
      </c>
      <c r="B3944" t="inlineStr">
        <is>
          <t>A99</t>
        </is>
      </c>
      <c r="C3944" t="inlineStr">
        <is>
          <t>DE-b5320575-994d-49e8-a9e3-66c503e60fe5</t>
        </is>
      </c>
      <c r="D3944" t="inlineStr">
        <is>
          <t>Possible Counterfeit</t>
        </is>
      </c>
      <c r="E3944" t="inlineStr">
        <is>
          <t>DE</t>
        </is>
      </c>
      <c r="F3944" t="inlineStr">
        <is>
          <t>9NG022</t>
        </is>
      </c>
      <c r="G3944" t="inlineStr">
        <is>
          <t>341040-2104fa1de30144e595e01408d3bc108c</t>
        </is>
      </c>
      <c r="H3944" t="inlineStr">
        <is>
          <t>5339fc9e38404043bc37f03ea255071f</t>
        </is>
      </c>
      <c r="I3944" t="inlineStr">
        <is>
          <t>#A3</t>
        </is>
      </c>
      <c r="J3944" t="inlineStr">
        <is>
          <t>Pack Not Found</t>
        </is>
      </c>
      <c r="K3944" t="n">
        <v>220131</v>
      </c>
      <c r="L3944" t="inlineStr">
        <is>
          <t>FALSE</t>
        </is>
      </c>
      <c r="M3944" t="inlineStr">
        <is>
          <t>DE</t>
        </is>
      </c>
      <c r="N3944" s="29" t="n">
        <v>4150019836193</v>
      </c>
      <c r="O3944" t="inlineStr">
        <is>
          <t>GTIN</t>
        </is>
      </c>
      <c r="Q3944" t="inlineStr">
        <is>
          <t>147F0RDW3K2Z36</t>
        </is>
      </c>
      <c r="T3944" t="inlineStr">
        <is>
          <t>DE</t>
        </is>
      </c>
    </row>
    <row customFormat="1" r="3945" s="3">
      <c r="A3945" s="2" t="n">
        <v>43649.65956018519</v>
      </c>
      <c r="B3945" s="3" t="inlineStr">
        <is>
          <t>A99</t>
        </is>
      </c>
      <c r="C3945" s="3" t="inlineStr">
        <is>
          <t>PT-22ee2dc0-cf4f-42a4-b781-c50bd6fa1427</t>
        </is>
      </c>
      <c r="D3945" s="3" t="inlineStr">
        <is>
          <t>Possible Counterfeit</t>
        </is>
      </c>
      <c r="E3945" s="3" t="inlineStr">
        <is>
          <t>PT</t>
        </is>
      </c>
      <c r="F3945" s="3" t="inlineStr">
        <is>
          <t>DRL1FP</t>
        </is>
      </c>
      <c r="G3945" s="3" t="inlineStr">
        <is>
          <t>62002_3092787</t>
        </is>
      </c>
      <c r="H3945" s="3" t="inlineStr">
        <is>
          <t>c0fda8ec59d2496599f8ac290ab3fb32</t>
        </is>
      </c>
      <c r="I3945" s="3" t="inlineStr">
        <is>
          <t>#A2</t>
        </is>
      </c>
      <c r="J3945" s="3" t="inlineStr">
        <is>
          <t>Batch Not Found</t>
        </is>
      </c>
      <c r="K3945" s="3" t="n">
        <v>211218</v>
      </c>
      <c r="L3945" s="3" t="inlineStr">
        <is>
          <t>FALSE</t>
        </is>
      </c>
      <c r="M3945" s="3" t="inlineStr">
        <is>
          <t>PT</t>
        </is>
      </c>
      <c r="N3945" s="4" t="n">
        <v>3582910051497</v>
      </c>
      <c r="O3945" s="3" t="inlineStr">
        <is>
          <t>GTIN</t>
        </is>
      </c>
      <c r="Q3945" s="3" t="inlineStr">
        <is>
          <t>13921AAE49C3RA</t>
        </is>
      </c>
      <c r="T3945" s="3" t="inlineStr">
        <is>
          <t>PT</t>
        </is>
      </c>
      <c r="U3945" s="3" t="inlineStr">
        <is>
          <t>Open</t>
        </is>
      </c>
      <c r="V3945" s="3" t="inlineStr">
        <is>
          <t xml:space="preserve">DATA NOT LOADED </t>
        </is>
      </c>
      <c r="W3945" s="3" t="inlineStr">
        <is>
          <t>Samuel Mišejka</t>
        </is>
      </c>
    </row>
    <row customFormat="1" r="3946" s="3">
      <c r="A3946" s="2" t="n">
        <v>43649.41082175926</v>
      </c>
      <c r="B3946" s="3" t="inlineStr">
        <is>
          <t>A99</t>
        </is>
      </c>
      <c r="C3946" s="3" t="inlineStr">
        <is>
          <t>DE-c331e610-7592-4eee-bf44-8acab6bb5687</t>
        </is>
      </c>
      <c r="D3946" s="3" t="inlineStr">
        <is>
          <t>Possible Counterfeit</t>
        </is>
      </c>
      <c r="E3946" s="3" t="inlineStr">
        <is>
          <t>DE</t>
        </is>
      </c>
      <c r="F3946" s="3" t="inlineStr">
        <is>
          <t>9YR2171A</t>
        </is>
      </c>
      <c r="G3946" s="3" t="inlineStr">
        <is>
          <t>341040_75850ea405b548229367c3c3854c1618</t>
        </is>
      </c>
      <c r="H3946" s="3" t="inlineStr">
        <is>
          <t>b57b19dbabec443cbe8223ad044fd456</t>
        </is>
      </c>
      <c r="I3946" s="3" t="inlineStr">
        <is>
          <t>#A2</t>
        </is>
      </c>
      <c r="J3946" s="3" t="inlineStr">
        <is>
          <t>Batch Not Found</t>
        </is>
      </c>
      <c r="K3946" s="3" t="n">
        <v>220331</v>
      </c>
      <c r="L3946" s="3" t="inlineStr">
        <is>
          <t>FALSE</t>
        </is>
      </c>
      <c r="M3946" s="3" t="inlineStr">
        <is>
          <t>DE</t>
        </is>
      </c>
      <c r="N3946" s="4" t="n">
        <v>4150002624677</v>
      </c>
      <c r="O3946" s="3" t="inlineStr">
        <is>
          <t>GTIN</t>
        </is>
      </c>
      <c r="Q3946" s="3" t="inlineStr">
        <is>
          <t>11408ZVTE79RP4</t>
        </is>
      </c>
      <c r="T3946" s="3" t="inlineStr">
        <is>
          <t>DE</t>
        </is>
      </c>
      <c r="U3946" s="3" t="inlineStr">
        <is>
          <t>Open</t>
        </is>
      </c>
      <c r="V3946" s="3" t="inlineStr">
        <is>
          <t xml:space="preserve">DATA NOT LOADED </t>
        </is>
      </c>
      <c r="W3946" s="3" t="inlineStr">
        <is>
          <t>Samuel Mišejka</t>
        </is>
      </c>
    </row>
    <row r="3947">
      <c r="A3947" s="30" t="n">
        <v>43649.52104166667</v>
      </c>
      <c r="B3947" t="inlineStr">
        <is>
          <t>A99</t>
        </is>
      </c>
      <c r="C3947" t="inlineStr">
        <is>
          <t>DE-a5a81277-4e82-45b9-a2ee-2a4278a8da4d</t>
        </is>
      </c>
      <c r="D3947" t="inlineStr">
        <is>
          <t>Possible Counterfeit</t>
        </is>
      </c>
      <c r="E3947" t="inlineStr">
        <is>
          <t>DE</t>
        </is>
      </c>
      <c r="F3947" t="inlineStr">
        <is>
          <t>9NG402</t>
        </is>
      </c>
      <c r="G3947" t="inlineStr">
        <is>
          <t>341040-c1028084894b4fe9bdfd6bd9073deafe</t>
        </is>
      </c>
      <c r="H3947" t="inlineStr">
        <is>
          <t>4a46df2c69a840fbbe0fa57064894fd8</t>
        </is>
      </c>
      <c r="I3947" t="inlineStr">
        <is>
          <t>#A52</t>
        </is>
      </c>
      <c r="J3947" t="inlineStr">
        <is>
          <t>Expiry Date Mismatch</t>
        </is>
      </c>
      <c r="K3947" t="n">
        <v>211231</v>
      </c>
      <c r="L3947" t="inlineStr">
        <is>
          <t>FALSE</t>
        </is>
      </c>
      <c r="M3947" t="inlineStr">
        <is>
          <t>DE</t>
        </is>
      </c>
      <c r="N3947" s="29" t="n">
        <v>4150041001354</v>
      </c>
      <c r="O3947" t="inlineStr">
        <is>
          <t>GTIN</t>
        </is>
      </c>
      <c r="Q3947" t="inlineStr">
        <is>
          <t>14740NP92TG9F3</t>
        </is>
      </c>
      <c r="T3947" t="inlineStr">
        <is>
          <t>DE</t>
        </is>
      </c>
    </row>
    <row r="3948">
      <c r="A3948" s="30" t="n">
        <v>43649.71313657407</v>
      </c>
      <c r="B3948" t="inlineStr">
        <is>
          <t>A99</t>
        </is>
      </c>
      <c r="C3948" t="inlineStr">
        <is>
          <t>PL-0a610542-a82d-4731-bc20-3a029d2fcb8f</t>
        </is>
      </c>
      <c r="D3948" t="inlineStr">
        <is>
          <t>Possible Counterfeit</t>
        </is>
      </c>
      <c r="E3948" t="inlineStr">
        <is>
          <t>PL</t>
        </is>
      </c>
      <c r="F3948" t="n">
        <v>2140319</v>
      </c>
      <c r="G3948" t="n">
        <v>37416</v>
      </c>
      <c r="H3948" t="inlineStr">
        <is>
          <t>867de1c86ef84c56bf9b549abb498e90</t>
        </is>
      </c>
      <c r="I3948" t="inlineStr">
        <is>
          <t>#A3</t>
        </is>
      </c>
      <c r="J3948" t="inlineStr">
        <is>
          <t>Pack Not Found</t>
        </is>
      </c>
      <c r="K3948" t="n">
        <v>210228</v>
      </c>
      <c r="L3948" t="inlineStr">
        <is>
          <t>FALSE</t>
        </is>
      </c>
      <c r="M3948" t="inlineStr">
        <is>
          <t>PL</t>
        </is>
      </c>
      <c r="N3948" s="29" t="n">
        <v>5909991195076</v>
      </c>
      <c r="O3948" t="inlineStr">
        <is>
          <t>GTIN</t>
        </is>
      </c>
      <c r="Q3948" t="inlineStr">
        <is>
          <t>104vk97t0w2exy</t>
        </is>
      </c>
      <c r="T3948" t="inlineStr">
        <is>
          <t>PL</t>
        </is>
      </c>
    </row>
    <row r="3949">
      <c r="A3949" s="30" t="n">
        <v>43649.35445601852</v>
      </c>
      <c r="B3949" t="inlineStr">
        <is>
          <t>A99</t>
        </is>
      </c>
      <c r="C3949" t="inlineStr">
        <is>
          <t>DE-627e9f4a-9bea-4eb5-aacb-a17e0ba2a171</t>
        </is>
      </c>
      <c r="D3949" t="inlineStr">
        <is>
          <t>Possible Counterfeit</t>
        </is>
      </c>
      <c r="E3949" t="inlineStr">
        <is>
          <t>DE</t>
        </is>
      </c>
      <c r="F3949" t="inlineStr">
        <is>
          <t>8NG168</t>
        </is>
      </c>
      <c r="G3949" t="inlineStr">
        <is>
          <t>341040-9f7b5da127e4479883cbccee50bea654</t>
        </is>
      </c>
      <c r="H3949" t="inlineStr">
        <is>
          <t>ec155a0db4d24ffd8d13031842246dbb</t>
        </is>
      </c>
      <c r="I3949" t="inlineStr">
        <is>
          <t>#A52</t>
        </is>
      </c>
      <c r="J3949" t="inlineStr">
        <is>
          <t>Expiry Date Mismatch</t>
        </is>
      </c>
      <c r="K3949" t="n">
        <v>211130</v>
      </c>
      <c r="L3949" t="inlineStr">
        <is>
          <t>FALSE</t>
        </is>
      </c>
      <c r="M3949" t="inlineStr">
        <is>
          <t>DE</t>
        </is>
      </c>
      <c r="N3949" s="29" t="n">
        <v>4150088391272</v>
      </c>
      <c r="O3949" t="inlineStr">
        <is>
          <t>GTIN</t>
        </is>
      </c>
      <c r="Q3949" t="inlineStr">
        <is>
          <t>14700N1F5Y2MRE</t>
        </is>
      </c>
      <c r="T3949" t="inlineStr">
        <is>
          <t>DE</t>
        </is>
      </c>
    </row>
    <row customFormat="1" r="3950" s="3">
      <c r="A3950" s="2" t="n">
        <v>43649.52520833333</v>
      </c>
      <c r="B3950" s="3" t="inlineStr">
        <is>
          <t>A99</t>
        </is>
      </c>
      <c r="C3950" s="3" t="inlineStr">
        <is>
          <t>CZ-0VR-7XG-8S7-1NM</t>
        </is>
      </c>
      <c r="D3950" s="3" t="inlineStr">
        <is>
          <t>Possible Counterfeit</t>
        </is>
      </c>
      <c r="E3950" s="3" t="inlineStr">
        <is>
          <t>National System Single Pack API</t>
        </is>
      </c>
      <c r="F3950" s="3" t="inlineStr">
        <is>
          <t>8452A009D</t>
        </is>
      </c>
      <c r="G3950" s="3" t="inlineStr">
        <is>
          <t>1626b50b-ad4c-47da-829e-d9ff5a3c4582</t>
        </is>
      </c>
      <c r="H3950" s="3" t="inlineStr">
        <is>
          <t>3aa40a98-c2f7-48fe-8847-f44076e18b5d</t>
        </is>
      </c>
      <c r="I3950" s="3" t="inlineStr">
        <is>
          <t>A2</t>
        </is>
      </c>
      <c r="J3950" s="3" t="inlineStr">
        <is>
          <t>Batch not found</t>
        </is>
      </c>
      <c r="K3950" s="3" t="n">
        <v>200630</v>
      </c>
      <c r="L3950" s="3" t="inlineStr">
        <is>
          <t>FALSE</t>
        </is>
      </c>
      <c r="M3950" s="3" t="inlineStr">
        <is>
          <t>Cz</t>
        </is>
      </c>
      <c r="N3950" s="4" t="n">
        <v>8594739207363</v>
      </c>
      <c r="O3950" s="3" t="inlineStr">
        <is>
          <t>GTIN</t>
        </is>
      </c>
      <c r="P3950" s="3" t="inlineStr">
        <is>
          <t>Regisha 0,150 mg/0,02 mg tablety desogestrelum/ethinylestradiolum</t>
        </is>
      </c>
      <c r="Q3950" s="3" t="inlineStr">
        <is>
          <t>DRVCXG919Q2</t>
        </is>
      </c>
      <c r="T3950" s="3" t="inlineStr">
        <is>
          <t>CZ</t>
        </is>
      </c>
      <c r="U3950" s="3" t="inlineStr">
        <is>
          <t>Open</t>
        </is>
      </c>
      <c r="V3950" s="3" t="inlineStr">
        <is>
          <t xml:space="preserve">DATA NOT LOADED </t>
        </is>
      </c>
      <c r="W3950" s="3" t="inlineStr">
        <is>
          <t>Samuel Mišejka</t>
        </is>
      </c>
    </row>
    <row r="3951">
      <c r="A3951" s="30" t="n">
        <v>43649.3591087963</v>
      </c>
      <c r="B3951" t="inlineStr">
        <is>
          <t>A99</t>
        </is>
      </c>
      <c r="C3951" t="inlineStr">
        <is>
          <t>DE-de300f8e-4319-4efc-9057-c958f49b794f</t>
        </is>
      </c>
      <c r="D3951" t="inlineStr">
        <is>
          <t>Possible Counterfeit</t>
        </is>
      </c>
      <c r="E3951" t="inlineStr">
        <is>
          <t>DE</t>
        </is>
      </c>
      <c r="F3951" t="inlineStr">
        <is>
          <t>9ZR2176A</t>
        </is>
      </c>
      <c r="G3951" t="inlineStr">
        <is>
          <t>341040-47782c4a9f2e4371acc84185bc24b791</t>
        </is>
      </c>
      <c r="H3951" t="inlineStr">
        <is>
          <t>33fe0838b50d49da89e8b91c7699a10c</t>
        </is>
      </c>
      <c r="I3951" t="inlineStr">
        <is>
          <t>#A52</t>
        </is>
      </c>
      <c r="J3951" t="inlineStr">
        <is>
          <t>Expiry Date Mismatch</t>
        </is>
      </c>
      <c r="K3951" t="n">
        <v>310322</v>
      </c>
      <c r="L3951" t="inlineStr">
        <is>
          <t>FALSE</t>
        </is>
      </c>
      <c r="M3951" t="inlineStr">
        <is>
          <t>DE</t>
        </is>
      </c>
      <c r="N3951" s="29" t="n">
        <v>4150002624677</v>
      </c>
      <c r="O3951" t="inlineStr">
        <is>
          <t>GTIN</t>
        </is>
      </c>
      <c r="Q3951" t="inlineStr">
        <is>
          <t>11CEK3X247XPAV</t>
        </is>
      </c>
      <c r="T3951" t="inlineStr">
        <is>
          <t>DE</t>
        </is>
      </c>
    </row>
    <row r="3952">
      <c r="A3952" s="30" t="n">
        <v>43649.31862268518</v>
      </c>
      <c r="B3952" t="inlineStr">
        <is>
          <t>A99</t>
        </is>
      </c>
      <c r="C3952" t="inlineStr">
        <is>
          <t>DE-95b66f02-fe85-4a0b-96b3-bf266efcdcc5</t>
        </is>
      </c>
      <c r="D3952" t="inlineStr">
        <is>
          <t>Possible Counterfeit</t>
        </is>
      </c>
      <c r="E3952" t="inlineStr">
        <is>
          <t>DE</t>
        </is>
      </c>
      <c r="F3952" t="inlineStr">
        <is>
          <t>8NG168</t>
        </is>
      </c>
      <c r="G3952" t="inlineStr">
        <is>
          <t>341040-b15c451df3f54e76b780383509c9f356</t>
        </is>
      </c>
      <c r="H3952" t="inlineStr">
        <is>
          <t>1e04d6f892d0482a833226158f539531</t>
        </is>
      </c>
      <c r="I3952" t="inlineStr">
        <is>
          <t>#A52</t>
        </is>
      </c>
      <c r="J3952" t="inlineStr">
        <is>
          <t>Expiry Date Mismatch</t>
        </is>
      </c>
      <c r="K3952" t="n">
        <v>211130</v>
      </c>
      <c r="L3952" t="inlineStr">
        <is>
          <t>FALSE</t>
        </is>
      </c>
      <c r="M3952" t="inlineStr">
        <is>
          <t>DE</t>
        </is>
      </c>
      <c r="N3952" s="29" t="n">
        <v>4150088391272</v>
      </c>
      <c r="O3952" t="inlineStr">
        <is>
          <t>GTIN</t>
        </is>
      </c>
      <c r="Q3952" t="inlineStr">
        <is>
          <t>14700N1F497E47</t>
        </is>
      </c>
      <c r="T3952" t="inlineStr">
        <is>
          <t>DE</t>
        </is>
      </c>
    </row>
    <row r="3953">
      <c r="A3953" s="30" t="n">
        <v>43649.39033564815</v>
      </c>
      <c r="B3953" t="inlineStr">
        <is>
          <t>A99</t>
        </is>
      </c>
      <c r="C3953" t="inlineStr">
        <is>
          <t>DE-3d7fc56a-4f67-4194-ba7a-367448fd3498</t>
        </is>
      </c>
      <c r="D3953" t="inlineStr">
        <is>
          <t>Possible Counterfeit</t>
        </is>
      </c>
      <c r="E3953" t="inlineStr">
        <is>
          <t>DE</t>
        </is>
      </c>
      <c r="F3953" t="inlineStr">
        <is>
          <t>8NG168</t>
        </is>
      </c>
      <c r="G3953" t="inlineStr">
        <is>
          <t>341040-4654117119034f26a850b33d56915554</t>
        </is>
      </c>
      <c r="H3953" t="inlineStr">
        <is>
          <t>9072bb0b71324735af9dddea0a6692ff</t>
        </is>
      </c>
      <c r="I3953" t="inlineStr">
        <is>
          <t>#A52</t>
        </is>
      </c>
      <c r="J3953" t="inlineStr">
        <is>
          <t>Expiry Date Mismatch</t>
        </is>
      </c>
      <c r="K3953" t="n">
        <v>211130</v>
      </c>
      <c r="L3953" t="inlineStr">
        <is>
          <t>FALSE</t>
        </is>
      </c>
      <c r="M3953" t="inlineStr">
        <is>
          <t>DE</t>
        </is>
      </c>
      <c r="N3953" s="29" t="n">
        <v>4150088391272</v>
      </c>
      <c r="O3953" t="inlineStr">
        <is>
          <t>GTIN</t>
        </is>
      </c>
      <c r="Q3953" t="inlineStr">
        <is>
          <t>14700N1F9DKGW6</t>
        </is>
      </c>
      <c r="T3953" t="inlineStr">
        <is>
          <t>DE</t>
        </is>
      </c>
    </row>
    <row customFormat="1" r="3954" s="6">
      <c r="A3954" s="5" t="n">
        <v>43649.30239583334</v>
      </c>
      <c r="B3954" s="6" t="inlineStr">
        <is>
          <t>A99</t>
        </is>
      </c>
      <c r="C3954" s="6" t="inlineStr">
        <is>
          <t>CZ-0VR-7H2-F8E-T9H</t>
        </is>
      </c>
      <c r="D3954" s="6" t="inlineStr">
        <is>
          <t>Possible Counterfeit</t>
        </is>
      </c>
      <c r="E3954" s="6" t="inlineStr">
        <is>
          <t>National System Single Pack API</t>
        </is>
      </c>
      <c r="F3954" s="6" t="n">
        <v>2110419</v>
      </c>
      <c r="G3954" s="6" t="inlineStr">
        <is>
          <t>1c3e5f36-2cea-4189-b7c6-13c3a87a7707</t>
        </is>
      </c>
      <c r="H3954" s="6" t="inlineStr">
        <is>
          <t>87f833c0-2375-4ecf-82ad-45be0d4e7445</t>
        </is>
      </c>
      <c r="I3954" s="6" t="inlineStr">
        <is>
          <t>A3</t>
        </is>
      </c>
      <c r="J3954" s="6" t="inlineStr">
        <is>
          <t>Serial Number not found.</t>
        </is>
      </c>
      <c r="K3954" s="6" t="n">
        <v>210331</v>
      </c>
      <c r="L3954" s="6" t="inlineStr">
        <is>
          <t>FALSE</t>
        </is>
      </c>
      <c r="M3954" s="6" t="inlineStr">
        <is>
          <t>Cz</t>
        </is>
      </c>
      <c r="N3954" s="7" t="n">
        <v>8584005111609</v>
      </c>
      <c r="O3954" s="6" t="inlineStr">
        <is>
          <t>GTIN</t>
        </is>
      </c>
      <c r="P3954" s="6" t="inlineStr">
        <is>
          <t>CARDILAN tablety</t>
        </is>
      </c>
      <c r="Q3954" s="6" t="inlineStr">
        <is>
          <t>5cx1h7v6a0xxyc</t>
        </is>
      </c>
      <c r="R3954" s="6" t="n">
        <v>2110419</v>
      </c>
      <c r="S3954" s="6" t="n">
        <v>210331</v>
      </c>
      <c r="T3954" s="6" t="inlineStr">
        <is>
          <t>CZ</t>
        </is>
      </c>
      <c r="U3954" s="6" t="inlineStr">
        <is>
          <t>Distributed</t>
        </is>
      </c>
      <c r="W3954" s="6" t="inlineStr">
        <is>
          <t>Samuel Mišejka</t>
        </is>
      </c>
    </row>
    <row r="3955">
      <c r="A3955" s="30" t="n">
        <v>43649.58502314815</v>
      </c>
      <c r="B3955" t="inlineStr">
        <is>
          <t>A99</t>
        </is>
      </c>
      <c r="C3955" t="inlineStr">
        <is>
          <t>DE-9c6f5e4d-5be2-431b-850a-308650265358</t>
        </is>
      </c>
      <c r="D3955" t="inlineStr">
        <is>
          <t>Possible Counterfeit</t>
        </is>
      </c>
      <c r="E3955" t="inlineStr">
        <is>
          <t>DE</t>
        </is>
      </c>
      <c r="F3955" t="inlineStr">
        <is>
          <t>9YR2538A</t>
        </is>
      </c>
      <c r="G3955" t="inlineStr">
        <is>
          <t>341040_0052d0cde9fc4bcd9df10b5e859b2435</t>
        </is>
      </c>
      <c r="H3955" t="inlineStr">
        <is>
          <t>0fa10a20a3cd40598272adc126292fd0</t>
        </is>
      </c>
      <c r="I3955" t="inlineStr">
        <is>
          <t>#A2</t>
        </is>
      </c>
      <c r="J3955" t="inlineStr">
        <is>
          <t>Batch Not Found</t>
        </is>
      </c>
      <c r="K3955" t="n">
        <v>220331</v>
      </c>
      <c r="L3955" t="inlineStr">
        <is>
          <t>FALSE</t>
        </is>
      </c>
      <c r="M3955" t="inlineStr">
        <is>
          <t>DE</t>
        </is>
      </c>
      <c r="N3955" s="29" t="n">
        <v>4150141699789</v>
      </c>
      <c r="O3955" t="inlineStr">
        <is>
          <t>GTIN</t>
        </is>
      </c>
      <c r="Q3955" t="inlineStr">
        <is>
          <t>11CZ6ZF34TE5K4</t>
        </is>
      </c>
      <c r="T3955" t="inlineStr">
        <is>
          <t>DE</t>
        </is>
      </c>
    </row>
    <row r="3956">
      <c r="A3956" s="30" t="n">
        <v>43649.53746527778</v>
      </c>
      <c r="B3956" t="inlineStr">
        <is>
          <t>A99</t>
        </is>
      </c>
      <c r="C3956" t="inlineStr">
        <is>
          <t>DE-375333fb-e087-413d-b3cb-b4bb27b18295</t>
        </is>
      </c>
      <c r="D3956" t="inlineStr">
        <is>
          <t>Possible Counterfeit</t>
        </is>
      </c>
      <c r="E3956" t="inlineStr">
        <is>
          <t>DE</t>
        </is>
      </c>
      <c r="F3956" t="inlineStr">
        <is>
          <t>9NG097</t>
        </is>
      </c>
      <c r="G3956" t="inlineStr">
        <is>
          <t>341040-9ac4a301a28f4032846d123b24080054</t>
        </is>
      </c>
      <c r="H3956" t="inlineStr">
        <is>
          <t>cba9e8dcfbbd41a48d4c99e8583aada8</t>
        </is>
      </c>
      <c r="I3956" t="inlineStr">
        <is>
          <t>#A3</t>
        </is>
      </c>
      <c r="J3956" t="inlineStr">
        <is>
          <t>Pack Not Found</t>
        </is>
      </c>
      <c r="K3956" t="n">
        <v>220331</v>
      </c>
      <c r="L3956" t="inlineStr">
        <is>
          <t>FALSE</t>
        </is>
      </c>
      <c r="M3956" t="inlineStr">
        <is>
          <t>DE</t>
        </is>
      </c>
      <c r="N3956" s="29" t="n">
        <v>4150019836483</v>
      </c>
      <c r="O3956" t="inlineStr">
        <is>
          <t>GTIN</t>
        </is>
      </c>
      <c r="Q3956" t="inlineStr">
        <is>
          <t>147F0TZEETW0FM</t>
        </is>
      </c>
      <c r="T3956" t="inlineStr">
        <is>
          <t>DE</t>
        </is>
      </c>
    </row>
    <row customFormat="1" r="3957" s="6">
      <c r="A3957" s="5" t="n">
        <v>43649.51916666667</v>
      </c>
      <c r="B3957" s="6" t="inlineStr">
        <is>
          <t>A99</t>
        </is>
      </c>
      <c r="C3957" s="6" t="inlineStr">
        <is>
          <t>CZ-0VR-7X2-YW8-LB1</t>
        </is>
      </c>
      <c r="D3957" s="6" t="inlineStr">
        <is>
          <t>Possible Counterfeit</t>
        </is>
      </c>
      <c r="E3957" s="6" t="inlineStr">
        <is>
          <t>National System Single Pack API</t>
        </is>
      </c>
      <c r="F3957" s="6" t="n">
        <v>3030119</v>
      </c>
      <c r="G3957" s="6" t="inlineStr">
        <is>
          <t>c0797592-8f0a-4016-a974-ed81bd45a701</t>
        </is>
      </c>
      <c r="H3957" s="6" t="inlineStr">
        <is>
          <t>aaf2ec89-f10a-46fc-b704-9f1bc32f0b84</t>
        </is>
      </c>
      <c r="I3957" s="6" t="inlineStr">
        <is>
          <t>A3</t>
        </is>
      </c>
      <c r="J3957" s="6" t="inlineStr">
        <is>
          <t>Serial Number not found.</t>
        </is>
      </c>
      <c r="K3957" s="6" t="n">
        <v>211231</v>
      </c>
      <c r="L3957" s="6" t="inlineStr">
        <is>
          <t>FALSE</t>
        </is>
      </c>
      <c r="M3957" s="6" t="inlineStr">
        <is>
          <t>Cz</t>
        </is>
      </c>
      <c r="N3957" s="7" t="n">
        <v>8594739055162</v>
      </c>
      <c r="O3957" s="6" t="inlineStr">
        <is>
          <t>GTIN</t>
        </is>
      </c>
      <c r="P3957" s="6" t="inlineStr">
        <is>
          <t>ZODAC 10 mg potahovanĂ© tablety</t>
        </is>
      </c>
      <c r="Q3957" s="6" t="inlineStr">
        <is>
          <t>10192paww4kx34</t>
        </is>
      </c>
      <c r="R3957" s="6" t="n">
        <v>3030119</v>
      </c>
      <c r="S3957" s="6" t="n">
        <v>211231</v>
      </c>
      <c r="T3957" s="6" t="inlineStr">
        <is>
          <t>CZ</t>
        </is>
      </c>
      <c r="U3957" s="6" t="inlineStr">
        <is>
          <t>Distributed</t>
        </is>
      </c>
      <c r="W3957" s="6" t="inlineStr">
        <is>
          <t>Samuel Mišejka</t>
        </is>
      </c>
    </row>
    <row r="3958">
      <c r="A3958" s="30" t="n">
        <v>43649.53725694443</v>
      </c>
      <c r="B3958" t="inlineStr">
        <is>
          <t>A99</t>
        </is>
      </c>
      <c r="C3958" t="inlineStr">
        <is>
          <t>DE-b7d1798e-e2b9-4739-95bb-502292340b07</t>
        </is>
      </c>
      <c r="D3958" t="inlineStr">
        <is>
          <t>Possible Counterfeit</t>
        </is>
      </c>
      <c r="E3958" t="inlineStr">
        <is>
          <t>DE</t>
        </is>
      </c>
      <c r="F3958" t="inlineStr">
        <is>
          <t>9NG097</t>
        </is>
      </c>
      <c r="G3958" t="inlineStr">
        <is>
          <t>341040-97463848042a41c3a5dbf39251277ecc</t>
        </is>
      </c>
      <c r="H3958" t="inlineStr">
        <is>
          <t>e3e27014969a4ab8a6bae6561847e602</t>
        </is>
      </c>
      <c r="I3958" t="inlineStr">
        <is>
          <t>#A3</t>
        </is>
      </c>
      <c r="J3958" t="inlineStr">
        <is>
          <t>Pack Not Found</t>
        </is>
      </c>
      <c r="K3958" t="n">
        <v>220331</v>
      </c>
      <c r="L3958" t="inlineStr">
        <is>
          <t>FALSE</t>
        </is>
      </c>
      <c r="M3958" t="inlineStr">
        <is>
          <t>DE</t>
        </is>
      </c>
      <c r="N3958" s="29" t="n">
        <v>4150019836483</v>
      </c>
      <c r="O3958" t="inlineStr">
        <is>
          <t>GTIN</t>
        </is>
      </c>
      <c r="Q3958" t="inlineStr">
        <is>
          <t>147F0TZEEVNHKX</t>
        </is>
      </c>
      <c r="T3958" t="inlineStr">
        <is>
          <t>DE</t>
        </is>
      </c>
    </row>
    <row r="3959">
      <c r="A3959" s="30" t="n">
        <v>43649.42456018519</v>
      </c>
      <c r="B3959" t="inlineStr">
        <is>
          <t>A99</t>
        </is>
      </c>
      <c r="C3959" t="inlineStr">
        <is>
          <t>DE-1e193829-d861-4d27-87b7-a8aff1869c07</t>
        </is>
      </c>
      <c r="D3959" t="inlineStr">
        <is>
          <t>Possible Counterfeit</t>
        </is>
      </c>
      <c r="E3959" t="inlineStr">
        <is>
          <t>DE</t>
        </is>
      </c>
      <c r="F3959" t="inlineStr">
        <is>
          <t>9YR1979A</t>
        </is>
      </c>
      <c r="G3959" t="inlineStr">
        <is>
          <t>341040_092714a7b7034a60b86d0279c838463d</t>
        </is>
      </c>
      <c r="H3959" t="inlineStr">
        <is>
          <t>5218acf861f740acb24af636ee735091</t>
        </is>
      </c>
      <c r="I3959" t="inlineStr">
        <is>
          <t>#A2</t>
        </is>
      </c>
      <c r="J3959" t="inlineStr">
        <is>
          <t>Batch Not Found</t>
        </is>
      </c>
      <c r="K3959" t="n">
        <v>220331</v>
      </c>
      <c r="L3959" t="inlineStr">
        <is>
          <t>FALSE</t>
        </is>
      </c>
      <c r="M3959" t="inlineStr">
        <is>
          <t>DE</t>
        </is>
      </c>
      <c r="N3959" s="29" t="n">
        <v>4150017980003</v>
      </c>
      <c r="O3959" t="inlineStr">
        <is>
          <t>GTIN</t>
        </is>
      </c>
      <c r="Q3959" t="inlineStr">
        <is>
          <t>11T52FE43VXP5Z</t>
        </is>
      </c>
      <c r="T3959" t="inlineStr">
        <is>
          <t>DE</t>
        </is>
      </c>
    </row>
    <row r="3960">
      <c r="A3960" s="30" t="n">
        <v>43649.40039351852</v>
      </c>
      <c r="B3960" t="inlineStr">
        <is>
          <t>A99</t>
        </is>
      </c>
      <c r="C3960" t="inlineStr">
        <is>
          <t>DE-0c8df56e-d393-49e5-a5ef-9590f42b7e3d</t>
        </is>
      </c>
      <c r="D3960" t="inlineStr">
        <is>
          <t>Possible Counterfeit</t>
        </is>
      </c>
      <c r="E3960" t="inlineStr">
        <is>
          <t>DE</t>
        </is>
      </c>
      <c r="F3960" t="n">
        <v>3350319</v>
      </c>
      <c r="G3960" t="inlineStr">
        <is>
          <t>341040-b3966c02141444a9ba2c855f314df1b0</t>
        </is>
      </c>
      <c r="H3960" t="inlineStr">
        <is>
          <t>0fe66b64b625484c93592ad76ef3fd02</t>
        </is>
      </c>
      <c r="I3960" t="inlineStr">
        <is>
          <t>#A3</t>
        </is>
      </c>
      <c r="J3960" t="inlineStr">
        <is>
          <t>Pack Not Found</t>
        </is>
      </c>
      <c r="K3960" t="n">
        <v>220228</v>
      </c>
      <c r="L3960" t="inlineStr">
        <is>
          <t>FALSE</t>
        </is>
      </c>
      <c r="M3960" t="inlineStr">
        <is>
          <t>DE</t>
        </is>
      </c>
      <c r="N3960" s="29" t="n">
        <v>4150063134092</v>
      </c>
      <c r="O3960" t="inlineStr">
        <is>
          <t>GTIN</t>
        </is>
      </c>
      <c r="Q3960" t="inlineStr">
        <is>
          <t>109C38HP5ZZ4E8</t>
        </is>
      </c>
      <c r="T3960" t="inlineStr">
        <is>
          <t>DE</t>
        </is>
      </c>
    </row>
    <row r="3961">
      <c r="A3961" s="30" t="n">
        <v>43649.34627314815</v>
      </c>
      <c r="B3961" t="inlineStr">
        <is>
          <t>A99</t>
        </is>
      </c>
      <c r="C3961" t="inlineStr">
        <is>
          <t>DE-3aeb6bda-78ed-4bf8-8260-4de9e4a0596b</t>
        </is>
      </c>
      <c r="D3961" t="inlineStr">
        <is>
          <t>Possible Counterfeit</t>
        </is>
      </c>
      <c r="E3961" t="inlineStr">
        <is>
          <t>DE</t>
        </is>
      </c>
      <c r="F3961" t="inlineStr">
        <is>
          <t>9NG068</t>
        </is>
      </c>
      <c r="G3961" t="inlineStr">
        <is>
          <t>341040-3f12cc773fea4d2d9627a03f77841be6</t>
        </is>
      </c>
      <c r="H3961" t="inlineStr">
        <is>
          <t>951ff6bb82ea4243939a5fd6996b1cc8</t>
        </is>
      </c>
      <c r="I3961" t="inlineStr">
        <is>
          <t>#A3</t>
        </is>
      </c>
      <c r="J3961" t="inlineStr">
        <is>
          <t>Pack Not Found</t>
        </is>
      </c>
      <c r="K3961" t="n">
        <v>220228</v>
      </c>
      <c r="L3961" t="inlineStr">
        <is>
          <t>FALSE</t>
        </is>
      </c>
      <c r="M3961" t="inlineStr">
        <is>
          <t>DE</t>
        </is>
      </c>
      <c r="N3961" s="29" t="n">
        <v>4150019836483</v>
      </c>
      <c r="O3961" t="inlineStr">
        <is>
          <t>GTIN</t>
        </is>
      </c>
      <c r="Q3961" t="inlineStr">
        <is>
          <t>147F0RXMX9Z8X7</t>
        </is>
      </c>
      <c r="T3961" t="inlineStr">
        <is>
          <t>DE</t>
        </is>
      </c>
    </row>
    <row r="3962">
      <c r="A3962" s="30" t="n">
        <v>43649.49488425926</v>
      </c>
      <c r="B3962" t="inlineStr">
        <is>
          <t>A99</t>
        </is>
      </c>
      <c r="C3962" t="inlineStr">
        <is>
          <t>DE-39eb178e-d2c3-4ec7-a03f-f4268246d936</t>
        </is>
      </c>
      <c r="D3962" t="inlineStr">
        <is>
          <t>Possible Counterfeit</t>
        </is>
      </c>
      <c r="E3962" t="inlineStr">
        <is>
          <t>DE</t>
        </is>
      </c>
      <c r="F3962" t="n">
        <v>19017</v>
      </c>
      <c r="G3962" t="inlineStr">
        <is>
          <t>341040-52a61b0349454fde99ebd56241258371</t>
        </is>
      </c>
      <c r="H3962" t="inlineStr">
        <is>
          <t>047d5e7f391e4c05bd5e866a3d5336e0</t>
        </is>
      </c>
      <c r="I3962" t="inlineStr">
        <is>
          <t>#A3</t>
        </is>
      </c>
      <c r="J3962" t="inlineStr">
        <is>
          <t>Pack Not Found</t>
        </is>
      </c>
      <c r="K3962" t="n">
        <v>211231</v>
      </c>
      <c r="L3962" t="inlineStr">
        <is>
          <t>FALSE</t>
        </is>
      </c>
      <c r="M3962" t="inlineStr">
        <is>
          <t>DE</t>
        </is>
      </c>
      <c r="N3962" s="29" t="n">
        <v>4150019836773</v>
      </c>
      <c r="O3962" t="inlineStr">
        <is>
          <t>GTIN</t>
        </is>
      </c>
      <c r="Q3962" t="inlineStr">
        <is>
          <t>12751XNWDKVV6Z</t>
        </is>
      </c>
      <c r="T3962" t="inlineStr">
        <is>
          <t>DE</t>
        </is>
      </c>
    </row>
    <row r="3963">
      <c r="A3963" s="30" t="n">
        <v>43649.54231481482</v>
      </c>
      <c r="B3963" t="inlineStr">
        <is>
          <t>A99</t>
        </is>
      </c>
      <c r="C3963" t="inlineStr">
        <is>
          <t>DE-1b75c625-673e-42a2-a1ae-c503ad794628</t>
        </is>
      </c>
      <c r="D3963" t="inlineStr">
        <is>
          <t>Possible Counterfeit</t>
        </is>
      </c>
      <c r="E3963" t="inlineStr">
        <is>
          <t>DE</t>
        </is>
      </c>
      <c r="F3963" t="n">
        <v>3320219</v>
      </c>
      <c r="G3963" t="inlineStr">
        <is>
          <t>341040-f44784ab4481495d8dcc57646fc87123</t>
        </is>
      </c>
      <c r="H3963" t="inlineStr">
        <is>
          <t>e261072f6c684bcab340f038f3cbc32d</t>
        </is>
      </c>
      <c r="I3963" t="inlineStr">
        <is>
          <t>#A3</t>
        </is>
      </c>
      <c r="J3963" t="inlineStr">
        <is>
          <t>Pack Not Found</t>
        </is>
      </c>
      <c r="K3963" t="n">
        <v>220131</v>
      </c>
      <c r="L3963" t="inlineStr">
        <is>
          <t>FALSE</t>
        </is>
      </c>
      <c r="M3963" t="inlineStr">
        <is>
          <t>DE</t>
        </is>
      </c>
      <c r="N3963" s="29" t="n">
        <v>4150063134092</v>
      </c>
      <c r="O3963" t="inlineStr">
        <is>
          <t>GTIN</t>
        </is>
      </c>
      <c r="Q3963" t="inlineStr">
        <is>
          <t>10av394kerc1ac</t>
        </is>
      </c>
      <c r="T3963" t="inlineStr">
        <is>
          <t>DE</t>
        </is>
      </c>
    </row>
    <row r="3964">
      <c r="A3964" s="30" t="n">
        <v>43649.48266203704</v>
      </c>
      <c r="B3964" t="inlineStr">
        <is>
          <t>A99</t>
        </is>
      </c>
      <c r="C3964" t="inlineStr">
        <is>
          <t>DE-d76dd554-85f1-4aaa-acc8-d83a9c889ea6</t>
        </is>
      </c>
      <c r="D3964" t="inlineStr">
        <is>
          <t>Possible Counterfeit</t>
        </is>
      </c>
      <c r="E3964" t="inlineStr">
        <is>
          <t>DE</t>
        </is>
      </c>
      <c r="F3964" t="inlineStr">
        <is>
          <t>9K4981</t>
        </is>
      </c>
      <c r="G3964" t="inlineStr">
        <is>
          <t>341040-c221db86398440d1ade86ee3e3e1b6e1</t>
        </is>
      </c>
      <c r="H3964" t="inlineStr">
        <is>
          <t>6d6aec6c04cd4230b813665a4c005540</t>
        </is>
      </c>
      <c r="I3964" t="inlineStr">
        <is>
          <t>#A3</t>
        </is>
      </c>
      <c r="J3964" t="inlineStr">
        <is>
          <t>Pack Not Found</t>
        </is>
      </c>
      <c r="K3964" t="n">
        <v>220131</v>
      </c>
      <c r="L3964" t="inlineStr">
        <is>
          <t>FALSE</t>
        </is>
      </c>
      <c r="M3964" t="inlineStr">
        <is>
          <t>DE</t>
        </is>
      </c>
      <c r="N3964" s="29" t="n">
        <v>4150035079529</v>
      </c>
      <c r="O3964" t="inlineStr">
        <is>
          <t>GTIN</t>
        </is>
      </c>
      <c r="Q3964" t="inlineStr">
        <is>
          <t>11681KEWFNDG2Z</t>
        </is>
      </c>
      <c r="T3964" t="inlineStr">
        <is>
          <t>DE</t>
        </is>
      </c>
    </row>
    <row r="3965">
      <c r="A3965" s="30" t="n">
        <v>43649.49519675926</v>
      </c>
      <c r="B3965" t="inlineStr">
        <is>
          <t>A99</t>
        </is>
      </c>
      <c r="C3965" t="inlineStr">
        <is>
          <t>GB-0dc66f81-2186-4120-b26a-0d9b016de682</t>
        </is>
      </c>
      <c r="D3965" t="inlineStr">
        <is>
          <t>Possible Counterfeit</t>
        </is>
      </c>
      <c r="E3965" t="inlineStr">
        <is>
          <t>GB</t>
        </is>
      </c>
      <c r="F3965" t="inlineStr">
        <is>
          <t>156370A</t>
        </is>
      </c>
      <c r="G3965" t="n">
        <v>61152</v>
      </c>
      <c r="H3965" t="inlineStr">
        <is>
          <t>16573cab9c1644e7ade49f4608803166</t>
        </is>
      </c>
      <c r="I3965" t="inlineStr">
        <is>
          <t>#A2</t>
        </is>
      </c>
      <c r="J3965" t="inlineStr">
        <is>
          <t>Batch Not Found</t>
        </is>
      </c>
      <c r="K3965" t="n">
        <v>220131</v>
      </c>
      <c r="L3965" t="inlineStr">
        <is>
          <t>FALSE</t>
        </is>
      </c>
      <c r="M3965" t="inlineStr">
        <is>
          <t>GB</t>
        </is>
      </c>
      <c r="N3965" s="29" t="n">
        <v>5000283652540</v>
      </c>
      <c r="O3965" t="inlineStr">
        <is>
          <t>GTIN</t>
        </is>
      </c>
      <c r="Q3965" t="inlineStr">
        <is>
          <t>FKC13WKFHW1XY1</t>
        </is>
      </c>
      <c r="T3965" t="inlineStr">
        <is>
          <t>GB</t>
        </is>
      </c>
    </row>
    <row r="3966">
      <c r="A3966" s="30" t="n">
        <v>43649.35800925926</v>
      </c>
      <c r="B3966" t="inlineStr">
        <is>
          <t>A99</t>
        </is>
      </c>
      <c r="C3966" t="inlineStr">
        <is>
          <t>DE-4ef6df86-0436-45b6-b6ea-55711354797b</t>
        </is>
      </c>
      <c r="D3966" t="inlineStr">
        <is>
          <t>Possible Counterfeit</t>
        </is>
      </c>
      <c r="E3966" t="inlineStr">
        <is>
          <t>DE</t>
        </is>
      </c>
      <c r="F3966" t="inlineStr">
        <is>
          <t>9ZR2176A</t>
        </is>
      </c>
      <c r="G3966" t="inlineStr">
        <is>
          <t>341040-42be5dd365594ba9b29df61537fec610</t>
        </is>
      </c>
      <c r="H3966" t="inlineStr">
        <is>
          <t>62ef2fdc7b714ff1bbb4b1d2f8faea78</t>
        </is>
      </c>
      <c r="I3966" t="inlineStr">
        <is>
          <t>#A52</t>
        </is>
      </c>
      <c r="J3966" t="inlineStr">
        <is>
          <t>Expiry Date Mismatch</t>
        </is>
      </c>
      <c r="K3966" t="n">
        <v>310322</v>
      </c>
      <c r="L3966" t="inlineStr">
        <is>
          <t>FALSE</t>
        </is>
      </c>
      <c r="M3966" t="inlineStr">
        <is>
          <t>DE</t>
        </is>
      </c>
      <c r="N3966" s="29" t="n">
        <v>4150002624677</v>
      </c>
      <c r="O3966" t="inlineStr">
        <is>
          <t>GTIN</t>
        </is>
      </c>
      <c r="Q3966" t="inlineStr">
        <is>
          <t>1157H7KE88XH18</t>
        </is>
      </c>
      <c r="T3966" t="inlineStr">
        <is>
          <t>DE</t>
        </is>
      </c>
    </row>
    <row r="3967">
      <c r="A3967" s="30" t="n">
        <v>43649.35653935185</v>
      </c>
      <c r="B3967" t="inlineStr">
        <is>
          <t>A99</t>
        </is>
      </c>
      <c r="C3967" t="inlineStr">
        <is>
          <t>DE-00504c85-05a3-42b4-bacb-deb68ae83c5d</t>
        </is>
      </c>
      <c r="D3967" t="inlineStr">
        <is>
          <t>Possible Counterfeit</t>
        </is>
      </c>
      <c r="E3967" t="inlineStr">
        <is>
          <t>DE</t>
        </is>
      </c>
      <c r="F3967" t="inlineStr">
        <is>
          <t>9ZR2176A</t>
        </is>
      </c>
      <c r="G3967" t="inlineStr">
        <is>
          <t>341040-146f285772634ecf9447b965fa5cc7f6</t>
        </is>
      </c>
      <c r="H3967" t="inlineStr">
        <is>
          <t>d20c1a1398f5485b8a455e71ffdb3bb3</t>
        </is>
      </c>
      <c r="I3967" t="inlineStr">
        <is>
          <t>#A52</t>
        </is>
      </c>
      <c r="J3967" t="inlineStr">
        <is>
          <t>Expiry Date Mismatch</t>
        </is>
      </c>
      <c r="K3967" t="n">
        <v>310322</v>
      </c>
      <c r="L3967" t="inlineStr">
        <is>
          <t>FALSE</t>
        </is>
      </c>
      <c r="M3967" t="inlineStr">
        <is>
          <t>DE</t>
        </is>
      </c>
      <c r="N3967" s="29" t="n">
        <v>4150002624677</v>
      </c>
      <c r="O3967" t="inlineStr">
        <is>
          <t>GTIN</t>
        </is>
      </c>
      <c r="Q3967" t="inlineStr">
        <is>
          <t>11A2E4W9C4RW86</t>
        </is>
      </c>
      <c r="T3967" t="inlineStr">
        <is>
          <t>DE</t>
        </is>
      </c>
    </row>
    <row r="3968">
      <c r="A3968" s="30" t="n">
        <v>43649.33046296295</v>
      </c>
      <c r="B3968" t="inlineStr">
        <is>
          <t>A99</t>
        </is>
      </c>
      <c r="C3968" t="inlineStr">
        <is>
          <t>DE-f0455b24-0057-4642-93fd-1940560aa100</t>
        </is>
      </c>
      <c r="D3968" t="inlineStr">
        <is>
          <t>Possible Counterfeit</t>
        </is>
      </c>
      <c r="E3968" t="inlineStr">
        <is>
          <t>DE</t>
        </is>
      </c>
      <c r="F3968" t="n">
        <v>3791218</v>
      </c>
      <c r="G3968" t="inlineStr">
        <is>
          <t>341040-9ffa5ea144144f50bc306f354fd23e5b</t>
        </is>
      </c>
      <c r="H3968" t="inlineStr">
        <is>
          <t>861c18e459a64240b92bf96ef857104c</t>
        </is>
      </c>
      <c r="I3968" t="inlineStr">
        <is>
          <t>#A3</t>
        </is>
      </c>
      <c r="J3968" t="inlineStr">
        <is>
          <t>Pack Not Found</t>
        </is>
      </c>
      <c r="K3968" t="n">
        <v>211130</v>
      </c>
      <c r="L3968" t="inlineStr">
        <is>
          <t>FALSE</t>
        </is>
      </c>
      <c r="M3968" t="inlineStr">
        <is>
          <t>DE</t>
        </is>
      </c>
      <c r="N3968" s="29" t="n">
        <v>4150063134153</v>
      </c>
      <c r="O3968" t="inlineStr">
        <is>
          <t>GTIN</t>
        </is>
      </c>
      <c r="Q3968" t="inlineStr">
        <is>
          <t>105Z27RFZ33V3Z</t>
        </is>
      </c>
      <c r="T3968" t="inlineStr">
        <is>
          <t>DE</t>
        </is>
      </c>
    </row>
    <row r="3969">
      <c r="A3969" s="30" t="n">
        <v>43649.37189814815</v>
      </c>
      <c r="B3969" t="inlineStr">
        <is>
          <t>A99</t>
        </is>
      </c>
      <c r="C3969" t="inlineStr">
        <is>
          <t>RO-6584b164-ae1f-40b4-8770-6dbe862676ef</t>
        </is>
      </c>
      <c r="D3969" t="inlineStr">
        <is>
          <t>Possible Counterfeit</t>
        </is>
      </c>
      <c r="E3969" t="inlineStr">
        <is>
          <t>RO</t>
        </is>
      </c>
      <c r="F3969" t="inlineStr">
        <is>
          <t>9zr1314a</t>
        </is>
      </c>
      <c r="G3969" t="n">
        <v>278663</v>
      </c>
      <c r="H3969" t="inlineStr">
        <is>
          <t>c2331dbd89ec47c68f3e86e8973b08da</t>
        </is>
      </c>
      <c r="I3969" t="inlineStr">
        <is>
          <t>#A2</t>
        </is>
      </c>
      <c r="J3969" t="inlineStr">
        <is>
          <t>Batch Not Found</t>
        </is>
      </c>
      <c r="K3969" t="n">
        <v>210228</v>
      </c>
      <c r="L3969" t="inlineStr">
        <is>
          <t>FALSE</t>
        </is>
      </c>
      <c r="M3969" t="inlineStr">
        <is>
          <t>RO</t>
        </is>
      </c>
      <c r="N3969" s="29" t="n">
        <v>5944705004862</v>
      </c>
      <c r="O3969" t="inlineStr">
        <is>
          <t>GTIN</t>
        </is>
      </c>
      <c r="Q3969" t="inlineStr">
        <is>
          <t>11x344ct39xk13</t>
        </is>
      </c>
      <c r="T3969" t="inlineStr">
        <is>
          <t>RO</t>
        </is>
      </c>
    </row>
    <row r="3970">
      <c r="A3970" s="30" t="n">
        <v>43649.27055555556</v>
      </c>
      <c r="B3970" t="inlineStr">
        <is>
          <t>A99</t>
        </is>
      </c>
      <c r="C3970" t="inlineStr">
        <is>
          <t>DE-5bd69759-7aa4-48fb-8694-662ee0a4dbcf</t>
        </is>
      </c>
      <c r="D3970" t="inlineStr">
        <is>
          <t>Possible Counterfeit</t>
        </is>
      </c>
      <c r="E3970" t="inlineStr">
        <is>
          <t>DE</t>
        </is>
      </c>
      <c r="F3970" t="inlineStr">
        <is>
          <t>9NG401</t>
        </is>
      </c>
      <c r="G3970" t="inlineStr">
        <is>
          <t>341040-4193055916a54d5c84657d8a5879a3e3</t>
        </is>
      </c>
      <c r="H3970" t="inlineStr">
        <is>
          <t>9d2d0e29efb946d5b8213a2571a648da</t>
        </is>
      </c>
      <c r="I3970" t="inlineStr">
        <is>
          <t>#A52</t>
        </is>
      </c>
      <c r="J3970" t="inlineStr">
        <is>
          <t>Expiry Date Mismatch</t>
        </is>
      </c>
      <c r="K3970" t="n">
        <v>211231</v>
      </c>
      <c r="L3970" t="inlineStr">
        <is>
          <t>FALSE</t>
        </is>
      </c>
      <c r="M3970" t="inlineStr">
        <is>
          <t>DE</t>
        </is>
      </c>
      <c r="N3970" s="29" t="n">
        <v>4150041001354</v>
      </c>
      <c r="O3970" t="inlineStr">
        <is>
          <t>GTIN</t>
        </is>
      </c>
      <c r="Q3970" t="inlineStr">
        <is>
          <t>14740NNHAX7DG9</t>
        </is>
      </c>
      <c r="T3970" t="inlineStr">
        <is>
          <t>DE</t>
        </is>
      </c>
    </row>
    <row r="3971">
      <c r="A3971" s="30" t="n">
        <v>43649.3587962963</v>
      </c>
      <c r="B3971" t="inlineStr">
        <is>
          <t>A99</t>
        </is>
      </c>
      <c r="C3971" t="inlineStr">
        <is>
          <t>DE-818a410f-df0d-4ad6-ae43-8b0ba8981183</t>
        </is>
      </c>
      <c r="D3971" t="inlineStr">
        <is>
          <t>Possible Counterfeit</t>
        </is>
      </c>
      <c r="E3971" t="inlineStr">
        <is>
          <t>DE</t>
        </is>
      </c>
      <c r="F3971" t="inlineStr">
        <is>
          <t>9ZR2176A</t>
        </is>
      </c>
      <c r="G3971" t="inlineStr">
        <is>
          <t>341040-cd36c3de1b0341038c03e5a8cefacab6</t>
        </is>
      </c>
      <c r="H3971" t="inlineStr">
        <is>
          <t>aa4f24afd12e4787af492af1cff3e7c1</t>
        </is>
      </c>
      <c r="I3971" t="inlineStr">
        <is>
          <t>#A52</t>
        </is>
      </c>
      <c r="J3971" t="inlineStr">
        <is>
          <t>Expiry Date Mismatch</t>
        </is>
      </c>
      <c r="K3971" t="n">
        <v>310322</v>
      </c>
      <c r="L3971" t="inlineStr">
        <is>
          <t>FALSE</t>
        </is>
      </c>
      <c r="M3971" t="inlineStr">
        <is>
          <t>DE</t>
        </is>
      </c>
      <c r="N3971" s="29" t="n">
        <v>4150002624677</v>
      </c>
      <c r="O3971" t="inlineStr">
        <is>
          <t>GTIN</t>
        </is>
      </c>
      <c r="Q3971" t="inlineStr">
        <is>
          <t>119220989896VH</t>
        </is>
      </c>
      <c r="T3971" t="inlineStr">
        <is>
          <t>DE</t>
        </is>
      </c>
    </row>
    <row r="3972">
      <c r="A3972" s="30" t="n">
        <v>43649.43734953704</v>
      </c>
      <c r="B3972" t="inlineStr">
        <is>
          <t>A99</t>
        </is>
      </c>
      <c r="C3972" t="inlineStr">
        <is>
          <t>RO-487a6eab-77e4-43a1-98c7-bd49e9fe4cf7</t>
        </is>
      </c>
      <c r="D3972" t="inlineStr">
        <is>
          <t>Possible Counterfeit</t>
        </is>
      </c>
      <c r="E3972" t="inlineStr">
        <is>
          <t>RO</t>
        </is>
      </c>
      <c r="F3972" t="inlineStr">
        <is>
          <t>9ZR2001A</t>
        </is>
      </c>
      <c r="G3972" t="n">
        <v>34004</v>
      </c>
      <c r="H3972" t="inlineStr">
        <is>
          <t>5193fcce15ab4ba0b92ad52c44e527b4</t>
        </is>
      </c>
      <c r="I3972" t="inlineStr">
        <is>
          <t>#A3</t>
        </is>
      </c>
      <c r="J3972" t="inlineStr">
        <is>
          <t>Pack Not Found</t>
        </is>
      </c>
      <c r="K3972" t="n">
        <v>210228</v>
      </c>
      <c r="L3972" t="inlineStr">
        <is>
          <t>FALSE</t>
        </is>
      </c>
      <c r="M3972" t="inlineStr">
        <is>
          <t>RO</t>
        </is>
      </c>
      <c r="N3972" s="29" t="n">
        <v>5944705004862</v>
      </c>
      <c r="O3972" t="inlineStr">
        <is>
          <t>GTIN</t>
        </is>
      </c>
      <c r="Q3972" t="inlineStr">
        <is>
          <t>114H784Y</t>
        </is>
      </c>
      <c r="T3972" t="inlineStr">
        <is>
          <t>RO</t>
        </is>
      </c>
    </row>
    <row r="3973">
      <c r="A3973" s="30" t="n">
        <v>43649.56988425926</v>
      </c>
      <c r="B3973" t="inlineStr">
        <is>
          <t>A99</t>
        </is>
      </c>
      <c r="C3973" t="inlineStr">
        <is>
          <t>DE-f7deee35-bc5b-47eb-9e09-a704527c7680</t>
        </is>
      </c>
      <c r="D3973" t="inlineStr">
        <is>
          <t>Possible Counterfeit</t>
        </is>
      </c>
      <c r="E3973" t="inlineStr">
        <is>
          <t>DE</t>
        </is>
      </c>
      <c r="F3973" t="inlineStr">
        <is>
          <t>9YR1895A</t>
        </is>
      </c>
      <c r="G3973" t="inlineStr">
        <is>
          <t>341040_274d991869b54844b6bdae3693fbcdfd</t>
        </is>
      </c>
      <c r="H3973" t="inlineStr">
        <is>
          <t>a67dfd4dfc71441da29c578a235f3b8c</t>
        </is>
      </c>
      <c r="I3973" t="inlineStr">
        <is>
          <t>#A2</t>
        </is>
      </c>
      <c r="J3973" t="inlineStr">
        <is>
          <t>Batch Not Found</t>
        </is>
      </c>
      <c r="K3973" t="n">
        <v>220228</v>
      </c>
      <c r="L3973" t="inlineStr">
        <is>
          <t>FALSE</t>
        </is>
      </c>
      <c r="M3973" t="inlineStr">
        <is>
          <t>DE</t>
        </is>
      </c>
      <c r="N3973" s="29" t="n">
        <v>4150017980003</v>
      </c>
      <c r="O3973" t="inlineStr">
        <is>
          <t>GTIN</t>
        </is>
      </c>
      <c r="Q3973" t="inlineStr">
        <is>
          <t>11A1Z661056P7Z</t>
        </is>
      </c>
      <c r="T3973" t="inlineStr">
        <is>
          <t>DE</t>
        </is>
      </c>
    </row>
    <row r="3974">
      <c r="A3974" s="30" t="n">
        <v>43649.33912037037</v>
      </c>
      <c r="B3974" t="inlineStr">
        <is>
          <t>A99</t>
        </is>
      </c>
      <c r="C3974" t="inlineStr">
        <is>
          <t>PL-ee7c1cc8-71e4-4913-894d-16a134b5367e</t>
        </is>
      </c>
      <c r="D3974" t="inlineStr">
        <is>
          <t>Possible Counterfeit</t>
        </is>
      </c>
      <c r="E3974" t="inlineStr">
        <is>
          <t>PL</t>
        </is>
      </c>
      <c r="F3974" t="inlineStr">
        <is>
          <t>9ng002</t>
        </is>
      </c>
      <c r="G3974" t="n">
        <v>36233</v>
      </c>
      <c r="H3974" t="inlineStr">
        <is>
          <t>415d5653e16c4dfe8746c74ba80432a5</t>
        </is>
      </c>
      <c r="I3974" t="inlineStr">
        <is>
          <t>#A2</t>
        </is>
      </c>
      <c r="J3974" t="inlineStr">
        <is>
          <t>Batch Not Found</t>
        </is>
      </c>
      <c r="K3974" t="n">
        <v>210131</v>
      </c>
      <c r="L3974" t="inlineStr">
        <is>
          <t>FALSE</t>
        </is>
      </c>
      <c r="M3974" t="inlineStr">
        <is>
          <t>PL</t>
        </is>
      </c>
      <c r="N3974" s="29" t="n">
        <v>5909991290580</v>
      </c>
      <c r="O3974" t="inlineStr">
        <is>
          <t>GTIN</t>
        </is>
      </c>
      <c r="Q3974" t="inlineStr">
        <is>
          <t>14780rr7107vn1</t>
        </is>
      </c>
      <c r="T3974" t="inlineStr">
        <is>
          <t>PL</t>
        </is>
      </c>
    </row>
    <row r="3975">
      <c r="A3975" s="30" t="n">
        <v>43649.46965277778</v>
      </c>
      <c r="B3975" t="inlineStr">
        <is>
          <t>A99</t>
        </is>
      </c>
      <c r="C3975" t="inlineStr">
        <is>
          <t>DE-5b908af7-8a09-4e31-b6e6-fa5b5ccc76bc</t>
        </is>
      </c>
      <c r="D3975" t="inlineStr">
        <is>
          <t>Possible Counterfeit</t>
        </is>
      </c>
      <c r="E3975" t="inlineStr">
        <is>
          <t>DE</t>
        </is>
      </c>
      <c r="F3975" t="inlineStr">
        <is>
          <t>9NG002</t>
        </is>
      </c>
      <c r="G3975" t="inlineStr">
        <is>
          <t>341040-22e45f8556cf4adda548bfddfe5a9a8c</t>
        </is>
      </c>
      <c r="H3975" t="inlineStr">
        <is>
          <t>3b726e43b14b46bea178f1deb2808e4c</t>
        </is>
      </c>
      <c r="I3975" t="inlineStr">
        <is>
          <t>#A3</t>
        </is>
      </c>
      <c r="J3975" t="inlineStr">
        <is>
          <t>Pack Not Found</t>
        </is>
      </c>
      <c r="K3975" t="n">
        <v>220228</v>
      </c>
      <c r="L3975" t="inlineStr">
        <is>
          <t>FALSE</t>
        </is>
      </c>
      <c r="M3975" t="inlineStr">
        <is>
          <t>DE</t>
        </is>
      </c>
      <c r="N3975" s="29" t="n">
        <v>4150109869308</v>
      </c>
      <c r="O3975" t="inlineStr">
        <is>
          <t>GTIN</t>
        </is>
      </c>
      <c r="Q3975" t="inlineStr">
        <is>
          <t>14770TAM05ZER8</t>
        </is>
      </c>
      <c r="T3975" t="inlineStr">
        <is>
          <t>DE</t>
        </is>
      </c>
    </row>
    <row r="3976">
      <c r="A3976" s="30" t="n">
        <v>43649.62234953705</v>
      </c>
      <c r="B3976" t="inlineStr">
        <is>
          <t>A99</t>
        </is>
      </c>
      <c r="C3976" t="inlineStr">
        <is>
          <t>DE-7d4d74ea-0755-4b04-b543-17ff70090a4f</t>
        </is>
      </c>
      <c r="D3976" t="inlineStr">
        <is>
          <t>Possible Counterfeit</t>
        </is>
      </c>
      <c r="E3976" t="inlineStr">
        <is>
          <t>DE</t>
        </is>
      </c>
      <c r="F3976" t="inlineStr">
        <is>
          <t>9NG401</t>
        </is>
      </c>
      <c r="G3976" t="inlineStr">
        <is>
          <t>341040-ed0e9f4aa57842a5b82ca0f957630277</t>
        </is>
      </c>
      <c r="H3976" t="inlineStr">
        <is>
          <t>f6691f2a16b14d60a003827154b22926</t>
        </is>
      </c>
      <c r="I3976" t="inlineStr">
        <is>
          <t>#A52</t>
        </is>
      </c>
      <c r="J3976" t="inlineStr">
        <is>
          <t>Expiry Date Mismatch</t>
        </is>
      </c>
      <c r="K3976" t="n">
        <v>211231</v>
      </c>
      <c r="L3976" t="inlineStr">
        <is>
          <t>FALSE</t>
        </is>
      </c>
      <c r="M3976" t="inlineStr">
        <is>
          <t>DE</t>
        </is>
      </c>
      <c r="N3976" s="29" t="n">
        <v>4150041001354</v>
      </c>
      <c r="O3976" t="inlineStr">
        <is>
          <t>GTIN</t>
        </is>
      </c>
      <c r="Q3976" t="inlineStr">
        <is>
          <t>14740NNHA22E4F</t>
        </is>
      </c>
      <c r="T3976" t="inlineStr">
        <is>
          <t>DE</t>
        </is>
      </c>
    </row>
    <row customFormat="1" r="3977" s="3">
      <c r="A3977" s="2" t="n">
        <v>43649.75216435185</v>
      </c>
      <c r="B3977" s="3" t="inlineStr">
        <is>
          <t>A99</t>
        </is>
      </c>
      <c r="C3977" s="3" t="inlineStr">
        <is>
          <t>PT-44bf7002-17ca-468f-867c-f0109a982eb3</t>
        </is>
      </c>
      <c r="D3977" s="3" t="inlineStr">
        <is>
          <t>Possible Counterfeit</t>
        </is>
      </c>
      <c r="E3977" s="3" t="inlineStr">
        <is>
          <t>PT</t>
        </is>
      </c>
      <c r="F3977" s="3" t="inlineStr">
        <is>
          <t>DRL1FP</t>
        </is>
      </c>
      <c r="G3977" s="3" t="inlineStr">
        <is>
          <t>62002_3115027</t>
        </is>
      </c>
      <c r="H3977" s="3" t="inlineStr">
        <is>
          <t>1d4d313a7fbf4640a862bc924cd29497</t>
        </is>
      </c>
      <c r="I3977" s="3" t="inlineStr">
        <is>
          <t>#A2</t>
        </is>
      </c>
      <c r="J3977" s="3" t="inlineStr">
        <is>
          <t>Batch Not Found</t>
        </is>
      </c>
      <c r="K3977" s="3" t="n">
        <v>211218</v>
      </c>
      <c r="L3977" s="3" t="inlineStr">
        <is>
          <t>FALSE</t>
        </is>
      </c>
      <c r="M3977" s="3" t="inlineStr">
        <is>
          <t>PT</t>
        </is>
      </c>
      <c r="N3977" s="4" t="n">
        <v>3582910051497</v>
      </c>
      <c r="O3977" s="3" t="inlineStr">
        <is>
          <t>GTIN</t>
        </is>
      </c>
      <c r="Q3977" s="3" t="inlineStr">
        <is>
          <t>13921AAD85E6NC</t>
        </is>
      </c>
      <c r="T3977" s="3" t="inlineStr">
        <is>
          <t>PT</t>
        </is>
      </c>
      <c r="U3977" s="3" t="inlineStr">
        <is>
          <t>Open</t>
        </is>
      </c>
      <c r="V3977" s="3" t="inlineStr">
        <is>
          <t xml:space="preserve">DATA NOT LOADED </t>
        </is>
      </c>
      <c r="W3977" s="3" t="inlineStr">
        <is>
          <t>Samuel Mišejka</t>
        </is>
      </c>
    </row>
    <row r="3978">
      <c r="A3978" s="30" t="n">
        <v>43649.52157407408</v>
      </c>
      <c r="B3978" t="inlineStr">
        <is>
          <t>A99</t>
        </is>
      </c>
      <c r="C3978" t="inlineStr">
        <is>
          <t>DE-1903cc83-8cac-491c-a022-2b99fd99f7dc</t>
        </is>
      </c>
      <c r="D3978" t="inlineStr">
        <is>
          <t>Possible Counterfeit</t>
        </is>
      </c>
      <c r="E3978" t="inlineStr">
        <is>
          <t>DE</t>
        </is>
      </c>
      <c r="F3978" t="inlineStr">
        <is>
          <t>9K5061</t>
        </is>
      </c>
      <c r="G3978" t="inlineStr">
        <is>
          <t>341040-bf42a91e35a84f29a74bcf9837af003e</t>
        </is>
      </c>
      <c r="H3978" t="inlineStr">
        <is>
          <t>170320d05cd04908be7c4c9c1b413057</t>
        </is>
      </c>
      <c r="I3978" t="inlineStr">
        <is>
          <t>#A3</t>
        </is>
      </c>
      <c r="J3978" t="inlineStr">
        <is>
          <t>Pack Not Found</t>
        </is>
      </c>
      <c r="K3978" t="n">
        <v>220331</v>
      </c>
      <c r="L3978" t="inlineStr">
        <is>
          <t>FALSE</t>
        </is>
      </c>
      <c r="M3978" t="inlineStr">
        <is>
          <t>DE</t>
        </is>
      </c>
      <c r="N3978" s="29" t="n">
        <v>4150035079529</v>
      </c>
      <c r="O3978" t="inlineStr">
        <is>
          <t>GTIN</t>
        </is>
      </c>
      <c r="Q3978" t="inlineStr">
        <is>
          <t>11681NZXC8HA24</t>
        </is>
      </c>
      <c r="T3978" t="inlineStr">
        <is>
          <t>DE</t>
        </is>
      </c>
    </row>
    <row r="3979">
      <c r="A3979" s="30" t="n">
        <v>43649.40071759259</v>
      </c>
      <c r="B3979" t="inlineStr">
        <is>
          <t>A99</t>
        </is>
      </c>
      <c r="C3979" t="inlineStr">
        <is>
          <t>DE-27dbf226-3953-477c-b3a6-4d240fd16fec</t>
        </is>
      </c>
      <c r="D3979" t="inlineStr">
        <is>
          <t>Possible Counterfeit</t>
        </is>
      </c>
      <c r="E3979" t="inlineStr">
        <is>
          <t>DE</t>
        </is>
      </c>
      <c r="F3979" t="inlineStr">
        <is>
          <t>CV075S</t>
        </is>
      </c>
      <c r="G3979" t="inlineStr">
        <is>
          <t>341040-5034f8cf76a94cf38f274340ef490951</t>
        </is>
      </c>
      <c r="H3979" t="inlineStr">
        <is>
          <t>90935a6848344e07b55f8ed93a75cd56</t>
        </is>
      </c>
      <c r="I3979" t="inlineStr">
        <is>
          <t>#A52</t>
        </is>
      </c>
      <c r="J3979" t="inlineStr">
        <is>
          <t>Expiry Date Mismatch</t>
        </is>
      </c>
      <c r="K3979" t="n">
        <v>220331</v>
      </c>
      <c r="L3979" t="inlineStr">
        <is>
          <t>FALSE</t>
        </is>
      </c>
      <c r="M3979" t="inlineStr">
        <is>
          <t>DE</t>
        </is>
      </c>
      <c r="N3979" s="29" t="n">
        <v>4150063134443</v>
      </c>
      <c r="O3979" t="inlineStr">
        <is>
          <t>GTIN</t>
        </is>
      </c>
      <c r="Q3979" t="inlineStr">
        <is>
          <t>13841DKREAA9AK</t>
        </is>
      </c>
      <c r="T3979" t="inlineStr">
        <is>
          <t>DE</t>
        </is>
      </c>
    </row>
    <row r="3980">
      <c r="A3980" s="30" t="n">
        <v>43649.54842592592</v>
      </c>
      <c r="B3980" t="inlineStr">
        <is>
          <t>A99</t>
        </is>
      </c>
      <c r="C3980" t="inlineStr">
        <is>
          <t>DE-303472c0-7f18-4d1c-9ba5-6518f28a65c6</t>
        </is>
      </c>
      <c r="D3980" t="inlineStr">
        <is>
          <t>Possible Counterfeit</t>
        </is>
      </c>
      <c r="E3980" t="inlineStr">
        <is>
          <t>DE</t>
        </is>
      </c>
      <c r="F3980" t="inlineStr">
        <is>
          <t>9NG080</t>
        </is>
      </c>
      <c r="G3980" t="inlineStr">
        <is>
          <t>341040-ab3e12dcb72e4a26af4f98c7afb44b91</t>
        </is>
      </c>
      <c r="H3980" t="inlineStr">
        <is>
          <t>3f413cea07a24f7296ac4ef58994052f</t>
        </is>
      </c>
      <c r="I3980" t="inlineStr">
        <is>
          <t>#A3</t>
        </is>
      </c>
      <c r="J3980" t="inlineStr">
        <is>
          <t>Pack Not Found</t>
        </is>
      </c>
      <c r="K3980" t="n">
        <v>220228</v>
      </c>
      <c r="L3980" t="inlineStr">
        <is>
          <t>FALSE</t>
        </is>
      </c>
      <c r="M3980" t="inlineStr">
        <is>
          <t>DE</t>
        </is>
      </c>
      <c r="N3980" s="29" t="n">
        <v>4150019836483</v>
      </c>
      <c r="O3980" t="inlineStr">
        <is>
          <t>GTIN</t>
        </is>
      </c>
      <c r="Q3980" t="inlineStr">
        <is>
          <t>147F0T46PZV69M</t>
        </is>
      </c>
      <c r="T3980" t="inlineStr">
        <is>
          <t>DE</t>
        </is>
      </c>
    </row>
    <row r="3981">
      <c r="A3981" s="30" t="n">
        <v>43649.29452546296</v>
      </c>
      <c r="B3981" t="inlineStr">
        <is>
          <t>A99</t>
        </is>
      </c>
      <c r="C3981" t="inlineStr">
        <is>
          <t>DE-1d2b3a35-e758-4ccd-a35c-00bdfdda11ce</t>
        </is>
      </c>
      <c r="D3981" t="inlineStr">
        <is>
          <t>Possible Counterfeit</t>
        </is>
      </c>
      <c r="E3981" t="inlineStr">
        <is>
          <t>DE</t>
        </is>
      </c>
      <c r="F3981" t="inlineStr">
        <is>
          <t>CV071S</t>
        </is>
      </c>
      <c r="G3981" t="inlineStr">
        <is>
          <t>341040-56ce8d75d65648ce9675b6a23866f094</t>
        </is>
      </c>
      <c r="H3981" t="inlineStr">
        <is>
          <t>f8f305833fd040cb91c4fb289a305ae0</t>
        </is>
      </c>
      <c r="I3981" t="inlineStr">
        <is>
          <t>#A3</t>
        </is>
      </c>
      <c r="J3981" t="inlineStr">
        <is>
          <t>Pack Not Found</t>
        </is>
      </c>
      <c r="K3981" t="n">
        <v>220325</v>
      </c>
      <c r="L3981" t="inlineStr">
        <is>
          <t>FALSE</t>
        </is>
      </c>
      <c r="M3981" t="inlineStr">
        <is>
          <t>DE</t>
        </is>
      </c>
      <c r="N3981" s="29" t="n">
        <v>4150063134443</v>
      </c>
      <c r="O3981" t="inlineStr">
        <is>
          <t>GTIN</t>
        </is>
      </c>
      <c r="Q3981" t="inlineStr">
        <is>
          <t>13841DHN2C8RGZ</t>
        </is>
      </c>
      <c r="T3981" t="inlineStr">
        <is>
          <t>DE</t>
        </is>
      </c>
    </row>
    <row r="3982">
      <c r="A3982" s="30" t="n">
        <v>43649.52969907408</v>
      </c>
      <c r="B3982" t="inlineStr">
        <is>
          <t>A99</t>
        </is>
      </c>
      <c r="C3982" t="inlineStr">
        <is>
          <t>PT-9de2a701-7f2b-4fff-b2ca-f3f0023d111b</t>
        </is>
      </c>
      <c r="D3982" t="inlineStr">
        <is>
          <t>Possible Counterfeit</t>
        </is>
      </c>
      <c r="E3982" t="inlineStr">
        <is>
          <t>PT</t>
        </is>
      </c>
      <c r="F3982" t="n">
        <v>511518</v>
      </c>
      <c r="G3982" t="inlineStr">
        <is>
          <t>62002_3070063</t>
        </is>
      </c>
      <c r="H3982" t="inlineStr">
        <is>
          <t>8a2f7b044ad74732a42195c4c6ee9adb</t>
        </is>
      </c>
      <c r="I3982" t="inlineStr">
        <is>
          <t>#A2</t>
        </is>
      </c>
      <c r="J3982" t="inlineStr">
        <is>
          <t>Batch Not Found</t>
        </is>
      </c>
      <c r="K3982" t="n">
        <v>201200</v>
      </c>
      <c r="L3982" t="inlineStr">
        <is>
          <t>FALSE</t>
        </is>
      </c>
      <c r="M3982" t="inlineStr">
        <is>
          <t>PT</t>
        </is>
      </c>
      <c r="N3982" s="29" t="n">
        <v>8594739228139</v>
      </c>
      <c r="O3982" t="inlineStr">
        <is>
          <t>GTIN</t>
        </is>
      </c>
      <c r="Q3982" s="1" t="n">
        <v>25389600000000</v>
      </c>
      <c r="T3982" t="inlineStr">
        <is>
          <t>PT</t>
        </is>
      </c>
    </row>
    <row r="3983">
      <c r="A3983" s="30" t="n">
        <v>43649.41418981483</v>
      </c>
      <c r="B3983" t="inlineStr">
        <is>
          <t>A99</t>
        </is>
      </c>
      <c r="C3983" t="inlineStr">
        <is>
          <t>DE-26ae3caa-2ae9-44ea-9a0d-72b962ea631e</t>
        </is>
      </c>
      <c r="D3983" t="inlineStr">
        <is>
          <t>Possible Counterfeit</t>
        </is>
      </c>
      <c r="E3983" t="inlineStr">
        <is>
          <t>DE</t>
        </is>
      </c>
      <c r="F3983" t="inlineStr">
        <is>
          <t>9NG402</t>
        </is>
      </c>
      <c r="G3983" t="inlineStr">
        <is>
          <t>341040-331f8a01ee3d4ca0bc75dc02435cd1d3</t>
        </is>
      </c>
      <c r="H3983" s="1" t="inlineStr">
        <is>
          <t>07e9983a70744605be6e3f008c748282</t>
        </is>
      </c>
      <c r="I3983" t="inlineStr">
        <is>
          <t>#A52</t>
        </is>
      </c>
      <c r="J3983" t="inlineStr">
        <is>
          <t>Expiry Date Mismatch</t>
        </is>
      </c>
      <c r="K3983" t="n">
        <v>211231</v>
      </c>
      <c r="L3983" t="inlineStr">
        <is>
          <t>FALSE</t>
        </is>
      </c>
      <c r="M3983" t="inlineStr">
        <is>
          <t>DE</t>
        </is>
      </c>
      <c r="N3983" s="29" t="n">
        <v>4150041001354</v>
      </c>
      <c r="O3983" t="inlineStr">
        <is>
          <t>GTIN</t>
        </is>
      </c>
      <c r="Q3983" t="inlineStr">
        <is>
          <t>14740NP975F7X5</t>
        </is>
      </c>
      <c r="T3983" t="inlineStr">
        <is>
          <t>DE</t>
        </is>
      </c>
    </row>
    <row r="3984">
      <c r="A3984" s="30" t="n">
        <v>43649.37070601852</v>
      </c>
      <c r="B3984" t="inlineStr">
        <is>
          <t>A99</t>
        </is>
      </c>
      <c r="C3984" t="inlineStr">
        <is>
          <t>RO-5b5cbd84-f055-4771-8dff-462f17189cbc</t>
        </is>
      </c>
      <c r="D3984" t="inlineStr">
        <is>
          <t>Possible Counterfeit</t>
        </is>
      </c>
      <c r="E3984" t="inlineStr">
        <is>
          <t>RO</t>
        </is>
      </c>
      <c r="F3984" t="inlineStr">
        <is>
          <t>9zr1314a</t>
        </is>
      </c>
      <c r="G3984" t="n">
        <v>278663</v>
      </c>
      <c r="H3984" t="inlineStr">
        <is>
          <t>65859b8c6db14e09b28bbea4d4ae2ed4</t>
        </is>
      </c>
      <c r="I3984" t="inlineStr">
        <is>
          <t>#A2</t>
        </is>
      </c>
      <c r="J3984" t="inlineStr">
        <is>
          <t>Batch Not Found</t>
        </is>
      </c>
      <c r="K3984" t="n">
        <v>210228</v>
      </c>
      <c r="L3984" t="inlineStr">
        <is>
          <t>FALSE</t>
        </is>
      </c>
      <c r="M3984" t="inlineStr">
        <is>
          <t>RO</t>
        </is>
      </c>
      <c r="N3984" s="29" t="n">
        <v>5944705004862</v>
      </c>
      <c r="O3984" t="inlineStr">
        <is>
          <t>GTIN</t>
        </is>
      </c>
      <c r="Q3984" t="inlineStr">
        <is>
          <t>119va83ek28664</t>
        </is>
      </c>
      <c r="T3984" t="inlineStr">
        <is>
          <t>RO</t>
        </is>
      </c>
    </row>
    <row r="3985">
      <c r="A3985" s="30" t="n">
        <v>43649.35853009259</v>
      </c>
      <c r="B3985" t="inlineStr">
        <is>
          <t>A99</t>
        </is>
      </c>
      <c r="C3985" t="inlineStr">
        <is>
          <t>DE-41eea73f-c97c-44c5-9647-c5a3ce2b3831</t>
        </is>
      </c>
      <c r="D3985" t="inlineStr">
        <is>
          <t>Possible Counterfeit</t>
        </is>
      </c>
      <c r="E3985" t="inlineStr">
        <is>
          <t>DE</t>
        </is>
      </c>
      <c r="F3985" t="inlineStr">
        <is>
          <t>9ZR2176A</t>
        </is>
      </c>
      <c r="G3985" t="inlineStr">
        <is>
          <t>341040-5c521dd55188439d946e2123209b1769</t>
        </is>
      </c>
      <c r="H3985" t="inlineStr">
        <is>
          <t>f69126abdf0e40beaef40f875b4a4c3f</t>
        </is>
      </c>
      <c r="I3985" t="inlineStr">
        <is>
          <t>#A52</t>
        </is>
      </c>
      <c r="J3985" t="inlineStr">
        <is>
          <t>Expiry Date Mismatch</t>
        </is>
      </c>
      <c r="K3985" t="n">
        <v>310322</v>
      </c>
      <c r="L3985" t="inlineStr">
        <is>
          <t>FALSE</t>
        </is>
      </c>
      <c r="M3985" t="inlineStr">
        <is>
          <t>DE</t>
        </is>
      </c>
      <c r="N3985" s="29" t="n">
        <v>4150002624677</v>
      </c>
      <c r="O3985" t="inlineStr">
        <is>
          <t>GTIN</t>
        </is>
      </c>
      <c r="Q3985" t="inlineStr">
        <is>
          <t>11655XVETE659K</t>
        </is>
      </c>
      <c r="T3985" t="inlineStr">
        <is>
          <t>DE</t>
        </is>
      </c>
    </row>
    <row r="3986">
      <c r="A3986" s="30" t="n">
        <v>43649.33951388889</v>
      </c>
      <c r="B3986" t="inlineStr">
        <is>
          <t>A99</t>
        </is>
      </c>
      <c r="C3986" t="inlineStr">
        <is>
          <t>PT-73bb2979-9aa4-47a2-a8a8-2cef23605384</t>
        </is>
      </c>
      <c r="D3986" t="inlineStr">
        <is>
          <t>Possible Counterfeit</t>
        </is>
      </c>
      <c r="E3986" t="inlineStr">
        <is>
          <t>PT</t>
        </is>
      </c>
      <c r="F3986" t="n">
        <v>511518</v>
      </c>
      <c r="G3986" t="inlineStr">
        <is>
          <t>62002_53931</t>
        </is>
      </c>
      <c r="H3986" t="inlineStr">
        <is>
          <t>4675d5d260324be1af6b7ea796f39790</t>
        </is>
      </c>
      <c r="I3986" t="inlineStr">
        <is>
          <t>#A2</t>
        </is>
      </c>
      <c r="J3986" t="inlineStr">
        <is>
          <t>Batch Not Found</t>
        </is>
      </c>
      <c r="K3986" t="n">
        <v>191121</v>
      </c>
      <c r="L3986" t="inlineStr">
        <is>
          <t>FALSE</t>
        </is>
      </c>
      <c r="M3986" t="inlineStr">
        <is>
          <t>PT</t>
        </is>
      </c>
      <c r="N3986" s="29" t="n">
        <v>8594739228139</v>
      </c>
      <c r="O3986" t="inlineStr">
        <is>
          <t>GTIN</t>
        </is>
      </c>
      <c r="Q3986" s="1" t="n">
        <v>75673300000000</v>
      </c>
      <c r="T3986" t="inlineStr">
        <is>
          <t>PT</t>
        </is>
      </c>
    </row>
    <row r="3987">
      <c r="A3987" s="30" t="n">
        <v>43649.45206018518</v>
      </c>
      <c r="B3987" t="inlineStr">
        <is>
          <t>A99</t>
        </is>
      </c>
      <c r="C3987" t="inlineStr">
        <is>
          <t>DE-8d8ef037-0d36-466c-aa4f-869ab26eade5</t>
        </is>
      </c>
      <c r="D3987" t="inlineStr">
        <is>
          <t>Possible Counterfeit</t>
        </is>
      </c>
      <c r="E3987" t="inlineStr">
        <is>
          <t>DE</t>
        </is>
      </c>
      <c r="F3987" t="inlineStr">
        <is>
          <t>CV047S</t>
        </is>
      </c>
      <c r="G3987" t="inlineStr">
        <is>
          <t>341040-836ea878773c477bb7a035665beeaaa0</t>
        </is>
      </c>
      <c r="H3987" t="inlineStr">
        <is>
          <t>fbae6b4aa22c4229b61a246bd434ed2d</t>
        </is>
      </c>
      <c r="I3987" t="inlineStr">
        <is>
          <t>#A3</t>
        </is>
      </c>
      <c r="J3987" t="inlineStr">
        <is>
          <t>Pack Not Found</t>
        </is>
      </c>
      <c r="K3987" t="n">
        <v>220214</v>
      </c>
      <c r="L3987" t="inlineStr">
        <is>
          <t>FALSE</t>
        </is>
      </c>
      <c r="M3987" t="inlineStr">
        <is>
          <t>DE</t>
        </is>
      </c>
      <c r="N3987" s="29" t="n">
        <v>4150063134092</v>
      </c>
      <c r="O3987" t="inlineStr">
        <is>
          <t>GTIN</t>
        </is>
      </c>
      <c r="Q3987" t="inlineStr">
        <is>
          <t>13851C5KWE4TZD</t>
        </is>
      </c>
      <c r="T3987" t="inlineStr">
        <is>
          <t>DE</t>
        </is>
      </c>
    </row>
    <row r="3988">
      <c r="A3988" s="30" t="n">
        <v>43649.35628472222</v>
      </c>
      <c r="B3988" t="inlineStr">
        <is>
          <t>A99</t>
        </is>
      </c>
      <c r="C3988" t="inlineStr">
        <is>
          <t>DE-e59d8782-0e8c-41d5-a0e8-8b0bd2f92748</t>
        </is>
      </c>
      <c r="D3988" t="inlineStr">
        <is>
          <t>Possible Counterfeit</t>
        </is>
      </c>
      <c r="E3988" t="inlineStr">
        <is>
          <t>DE</t>
        </is>
      </c>
      <c r="F3988" t="inlineStr">
        <is>
          <t>9ZR2176A</t>
        </is>
      </c>
      <c r="G3988" t="inlineStr">
        <is>
          <t>341040-f0df9f2caea3475b8d6e6706f0665e8e</t>
        </is>
      </c>
      <c r="H3988" t="inlineStr">
        <is>
          <t>b4e42e29a6024b9a942a2abc519e7b2f</t>
        </is>
      </c>
      <c r="I3988" t="inlineStr">
        <is>
          <t>#A52</t>
        </is>
      </c>
      <c r="J3988" t="inlineStr">
        <is>
          <t>Expiry Date Mismatch</t>
        </is>
      </c>
      <c r="K3988" t="n">
        <v>310322</v>
      </c>
      <c r="L3988" t="inlineStr">
        <is>
          <t>FALSE</t>
        </is>
      </c>
      <c r="M3988" t="inlineStr">
        <is>
          <t>DE</t>
        </is>
      </c>
      <c r="N3988" s="29" t="n">
        <v>4150002624677</v>
      </c>
      <c r="O3988" t="inlineStr">
        <is>
          <t>GTIN</t>
        </is>
      </c>
      <c r="Q3988" t="inlineStr">
        <is>
          <t>11EXAE3WE1PPXW</t>
        </is>
      </c>
      <c r="T3988" t="inlineStr">
        <is>
          <t>DE</t>
        </is>
      </c>
    </row>
    <row r="3989">
      <c r="A3989" s="30" t="n">
        <v>43649.46915509259</v>
      </c>
      <c r="B3989" t="inlineStr">
        <is>
          <t>A99</t>
        </is>
      </c>
      <c r="C3989" t="inlineStr">
        <is>
          <t>DE-c616e6f2-ba31-42e7-a0e2-99d5cea6f042</t>
        </is>
      </c>
      <c r="D3989" t="inlineStr">
        <is>
          <t>Possible Counterfeit</t>
        </is>
      </c>
      <c r="E3989" t="inlineStr">
        <is>
          <t>DE</t>
        </is>
      </c>
      <c r="F3989" t="inlineStr">
        <is>
          <t>9YR1904A</t>
        </is>
      </c>
      <c r="G3989" t="inlineStr">
        <is>
          <t>341040_98ff152d47724da9a760f35819c56c57</t>
        </is>
      </c>
      <c r="H3989" t="inlineStr">
        <is>
          <t>fa90019cf6a744d29c61b14e767d4e25</t>
        </is>
      </c>
      <c r="I3989" t="inlineStr">
        <is>
          <t>#A2</t>
        </is>
      </c>
      <c r="J3989" t="inlineStr">
        <is>
          <t>Batch Not Found</t>
        </is>
      </c>
      <c r="K3989" t="n">
        <v>220228</v>
      </c>
      <c r="L3989" t="inlineStr">
        <is>
          <t>FALSE</t>
        </is>
      </c>
      <c r="M3989" t="inlineStr">
        <is>
          <t>DE</t>
        </is>
      </c>
      <c r="N3989" s="29" t="n">
        <v>4150017980003</v>
      </c>
      <c r="O3989" t="inlineStr">
        <is>
          <t>GTIN</t>
        </is>
      </c>
      <c r="Q3989" t="inlineStr">
        <is>
          <t>114FCCE899RAZC</t>
        </is>
      </c>
      <c r="T3989" t="inlineStr">
        <is>
          <t>DE</t>
        </is>
      </c>
    </row>
    <row r="3990">
      <c r="A3990" s="30" t="n">
        <v>43649.37177083334</v>
      </c>
      <c r="B3990" t="inlineStr">
        <is>
          <t>A99</t>
        </is>
      </c>
      <c r="C3990" t="inlineStr">
        <is>
          <t>RO-e4539d9f-a484-4ca0-a22e-b537cc1fa600</t>
        </is>
      </c>
      <c r="D3990" t="inlineStr">
        <is>
          <t>Possible Counterfeit</t>
        </is>
      </c>
      <c r="E3990" t="inlineStr">
        <is>
          <t>RO</t>
        </is>
      </c>
      <c r="F3990" t="inlineStr">
        <is>
          <t>9zr1314a</t>
        </is>
      </c>
      <c r="G3990" t="n">
        <v>278663</v>
      </c>
      <c r="H3990" t="inlineStr">
        <is>
          <t>492beef5c31849e39a4652d3f066448b</t>
        </is>
      </c>
      <c r="I3990" t="inlineStr">
        <is>
          <t>#A2</t>
        </is>
      </c>
      <c r="J3990" t="inlineStr">
        <is>
          <t>Batch Not Found</t>
        </is>
      </c>
      <c r="K3990" t="n">
        <v>210228</v>
      </c>
      <c r="L3990" t="inlineStr">
        <is>
          <t>FALSE</t>
        </is>
      </c>
      <c r="M3990" t="inlineStr">
        <is>
          <t>RO</t>
        </is>
      </c>
      <c r="N3990" s="29" t="n">
        <v>5944705004862</v>
      </c>
      <c r="O3990" t="inlineStr">
        <is>
          <t>GTIN</t>
        </is>
      </c>
      <c r="Q3990" t="inlineStr">
        <is>
          <t>116ttrk5551x2r</t>
        </is>
      </c>
      <c r="T3990" t="inlineStr">
        <is>
          <t>RO</t>
        </is>
      </c>
    </row>
    <row r="3991">
      <c r="A3991" s="30" t="n">
        <v>43649.35332175926</v>
      </c>
      <c r="B3991" t="inlineStr">
        <is>
          <t>A99</t>
        </is>
      </c>
      <c r="C3991" t="inlineStr">
        <is>
          <t>RO-233ed45a-baa4-45d2-a88b-8c276750c0fb</t>
        </is>
      </c>
      <c r="D3991" t="inlineStr">
        <is>
          <t>Possible Counterfeit</t>
        </is>
      </c>
      <c r="E3991" t="inlineStr">
        <is>
          <t>RO</t>
        </is>
      </c>
      <c r="F3991" t="inlineStr">
        <is>
          <t>9zr1314a</t>
        </is>
      </c>
      <c r="G3991" t="n">
        <v>278663</v>
      </c>
      <c r="H3991" t="inlineStr">
        <is>
          <t>ff232ce8940640e987bd7348b498fbc6</t>
        </is>
      </c>
      <c r="I3991" t="inlineStr">
        <is>
          <t>#A2</t>
        </is>
      </c>
      <c r="J3991" t="inlineStr">
        <is>
          <t>Batch Not Found</t>
        </is>
      </c>
      <c r="K3991" t="n">
        <v>210228</v>
      </c>
      <c r="L3991" t="inlineStr">
        <is>
          <t>FALSE</t>
        </is>
      </c>
      <c r="M3991" t="inlineStr">
        <is>
          <t>RO</t>
        </is>
      </c>
      <c r="N3991" s="29" t="n">
        <v>5944705004862</v>
      </c>
      <c r="O3991" t="inlineStr">
        <is>
          <t>GTIN</t>
        </is>
      </c>
      <c r="Q3991" t="inlineStr">
        <is>
          <t>11wh447t0pc49t</t>
        </is>
      </c>
      <c r="T3991" t="inlineStr">
        <is>
          <t>RO</t>
        </is>
      </c>
    </row>
    <row r="3992">
      <c r="A3992" s="30" t="n">
        <v>43649.36288194444</v>
      </c>
      <c r="B3992" t="inlineStr">
        <is>
          <t>A99</t>
        </is>
      </c>
      <c r="C3992" t="inlineStr">
        <is>
          <t>GB-b4a96adf-c167-4d98-b27d-34397631898c</t>
        </is>
      </c>
      <c r="D3992" t="inlineStr">
        <is>
          <t>Possible Counterfeit</t>
        </is>
      </c>
      <c r="E3992" t="inlineStr">
        <is>
          <t>GB</t>
        </is>
      </c>
      <c r="F3992" t="n">
        <v>90307</v>
      </c>
      <c r="G3992" t="n">
        <v>68594</v>
      </c>
      <c r="H3992" t="inlineStr">
        <is>
          <t>15ea1f5f550f40c5b5b0e9dc7b60700c</t>
        </is>
      </c>
      <c r="I3992" t="inlineStr">
        <is>
          <t>#A2</t>
        </is>
      </c>
      <c r="J3992" t="inlineStr">
        <is>
          <t>Batch Not Found</t>
        </is>
      </c>
      <c r="K3992" t="n">
        <v>220131</v>
      </c>
      <c r="L3992" t="inlineStr">
        <is>
          <t>FALSE</t>
        </is>
      </c>
      <c r="M3992" t="inlineStr">
        <is>
          <t>GB</t>
        </is>
      </c>
      <c r="N3992" s="29" t="n">
        <v>5000283653271</v>
      </c>
      <c r="O3992" t="inlineStr">
        <is>
          <t>GTIN</t>
        </is>
      </c>
      <c r="Q3992" t="inlineStr">
        <is>
          <t>98K95R4PY0A815</t>
        </is>
      </c>
      <c r="T3992" t="inlineStr">
        <is>
          <t>GB</t>
        </is>
      </c>
    </row>
    <row r="3993">
      <c r="A3993" s="30" t="n">
        <v>43649.46746527778</v>
      </c>
      <c r="B3993" t="inlineStr">
        <is>
          <t>A99</t>
        </is>
      </c>
      <c r="C3993" t="inlineStr">
        <is>
          <t>RO-7b92062a-3db3-4c42-a5c4-6acfbc90b9d9</t>
        </is>
      </c>
      <c r="D3993" t="inlineStr">
        <is>
          <t>Possible Counterfeit</t>
        </is>
      </c>
      <c r="E3993" t="inlineStr">
        <is>
          <t>RO</t>
        </is>
      </c>
      <c r="F3993" t="inlineStr">
        <is>
          <t>8zr7194a</t>
        </is>
      </c>
      <c r="G3993" t="n">
        <v>180096</v>
      </c>
      <c r="H3993" t="inlineStr">
        <is>
          <t>3ec29de6d96243568be25cf11291bc6d</t>
        </is>
      </c>
      <c r="I3993" t="inlineStr">
        <is>
          <t>#A2</t>
        </is>
      </c>
      <c r="J3993" t="inlineStr">
        <is>
          <t>Batch Not Found</t>
        </is>
      </c>
      <c r="K3993" t="n">
        <v>211130</v>
      </c>
      <c r="L3993" t="inlineStr">
        <is>
          <t>FALSE</t>
        </is>
      </c>
      <c r="M3993" t="inlineStr">
        <is>
          <t>RO</t>
        </is>
      </c>
      <c r="N3993" s="29" t="n">
        <v>5944705004091</v>
      </c>
      <c r="O3993" t="inlineStr">
        <is>
          <t>GTIN</t>
        </is>
      </c>
      <c r="Q3993" t="inlineStr">
        <is>
          <t>11cw1ykfwt9071</t>
        </is>
      </c>
      <c r="T3993" t="inlineStr">
        <is>
          <t>RO</t>
        </is>
      </c>
    </row>
    <row r="3994">
      <c r="A3994" s="30" t="n">
        <v>43649.32907407408</v>
      </c>
      <c r="B3994" t="inlineStr">
        <is>
          <t>A99</t>
        </is>
      </c>
      <c r="C3994" t="inlineStr">
        <is>
          <t>DE-e34e8e31-f547-4fc0-b3a6-e8ca3533a9ed</t>
        </is>
      </c>
      <c r="D3994" t="inlineStr">
        <is>
          <t>Possible Counterfeit</t>
        </is>
      </c>
      <c r="E3994" t="inlineStr">
        <is>
          <t>DE</t>
        </is>
      </c>
      <c r="F3994" t="inlineStr">
        <is>
          <t>9NG072</t>
        </is>
      </c>
      <c r="G3994" t="inlineStr">
        <is>
          <t>341040-ee6dd968aa63468b822c4d5f5fcfe8d0</t>
        </is>
      </c>
      <c r="H3994" t="inlineStr">
        <is>
          <t>35c6b90513bd4de3a689cf4b944deae4</t>
        </is>
      </c>
      <c r="I3994" t="inlineStr">
        <is>
          <t>#A3</t>
        </is>
      </c>
      <c r="J3994" t="inlineStr">
        <is>
          <t>Pack Not Found</t>
        </is>
      </c>
      <c r="K3994" t="n">
        <v>220228</v>
      </c>
      <c r="L3994" t="inlineStr">
        <is>
          <t>FALSE</t>
        </is>
      </c>
      <c r="M3994" t="inlineStr">
        <is>
          <t>DE</t>
        </is>
      </c>
      <c r="N3994" s="29" t="n">
        <v>4150019836483</v>
      </c>
      <c r="O3994" t="inlineStr">
        <is>
          <t>GTIN</t>
        </is>
      </c>
      <c r="Q3994" t="inlineStr">
        <is>
          <t>14770RZ82N746T</t>
        </is>
      </c>
      <c r="T3994" t="inlineStr">
        <is>
          <t>DE</t>
        </is>
      </c>
    </row>
    <row r="3995">
      <c r="A3995" s="30" t="n">
        <v>43649.39973379629</v>
      </c>
      <c r="B3995" t="inlineStr">
        <is>
          <t>A99</t>
        </is>
      </c>
      <c r="C3995" t="inlineStr">
        <is>
          <t>DE-be7225b1-7c0f-4f7d-8932-e78997ea443e</t>
        </is>
      </c>
      <c r="D3995" t="inlineStr">
        <is>
          <t>Possible Counterfeit</t>
        </is>
      </c>
      <c r="E3995" t="inlineStr">
        <is>
          <t>DE</t>
        </is>
      </c>
      <c r="F3995" t="inlineStr">
        <is>
          <t>9YR1736A</t>
        </is>
      </c>
      <c r="G3995" t="inlineStr">
        <is>
          <t>341040_70242f82a217439988d1f8bc67f07848</t>
        </is>
      </c>
      <c r="H3995" t="inlineStr">
        <is>
          <t>933408388ef54f22a6d445ec55f40583</t>
        </is>
      </c>
      <c r="I3995" t="inlineStr">
        <is>
          <t>#A2</t>
        </is>
      </c>
      <c r="J3995" t="inlineStr">
        <is>
          <t>Batch Not Found</t>
        </is>
      </c>
      <c r="K3995" t="n">
        <v>220228</v>
      </c>
      <c r="L3995" t="inlineStr">
        <is>
          <t>FALSE</t>
        </is>
      </c>
      <c r="M3995" t="inlineStr">
        <is>
          <t>DE</t>
        </is>
      </c>
      <c r="N3995" s="29" t="n">
        <v>4150017980003</v>
      </c>
      <c r="O3995" t="inlineStr">
        <is>
          <t>GTIN</t>
        </is>
      </c>
      <c r="Q3995" t="inlineStr">
        <is>
          <t>11X35RZ60908ZC</t>
        </is>
      </c>
      <c r="T3995" t="inlineStr">
        <is>
          <t>DE</t>
        </is>
      </c>
    </row>
    <row customFormat="1" r="3996" s="6">
      <c r="A3996" s="5" t="n">
        <v>43649.51133101852</v>
      </c>
      <c r="B3996" s="6" t="inlineStr">
        <is>
          <t>A99</t>
        </is>
      </c>
      <c r="C3996" s="6" t="inlineStr">
        <is>
          <t>CZ-0VR-7WK-QGY-W7T</t>
        </is>
      </c>
      <c r="D3996" s="6" t="inlineStr">
        <is>
          <t>Possible Counterfeit</t>
        </is>
      </c>
      <c r="E3996" s="6" t="inlineStr">
        <is>
          <t>National System Single Pack API</t>
        </is>
      </c>
      <c r="F3996" s="6" t="n">
        <v>2940519</v>
      </c>
      <c r="G3996" s="6" t="inlineStr">
        <is>
          <t>ef540481-9f1b-4aae-90cf-6ab967e786a1</t>
        </is>
      </c>
      <c r="H3996" s="6" t="inlineStr">
        <is>
          <t>018b3d2a-dc36-41fa-8056-d00cfa5d5e56</t>
        </is>
      </c>
      <c r="I3996" s="6" t="inlineStr">
        <is>
          <t>A3</t>
        </is>
      </c>
      <c r="J3996" s="6" t="inlineStr">
        <is>
          <t>Serial Number not found.</t>
        </is>
      </c>
      <c r="K3996" s="6" t="n">
        <v>210430</v>
      </c>
      <c r="L3996" s="6" t="inlineStr">
        <is>
          <t>FALSE</t>
        </is>
      </c>
      <c r="M3996" s="6" t="inlineStr">
        <is>
          <t>Cz</t>
        </is>
      </c>
      <c r="N3996" s="7" t="n">
        <v>8594739209947</v>
      </c>
      <c r="O3996" s="6" t="inlineStr">
        <is>
          <t>GTIN</t>
        </is>
      </c>
      <c r="P3996" s="6" t="inlineStr">
        <is>
          <t>Tezeo 80 mg tablety</t>
        </is>
      </c>
      <c r="Q3996" s="6" t="inlineStr">
        <is>
          <t>106y4w34cear16</t>
        </is>
      </c>
      <c r="R3996" s="6" t="n">
        <v>2940519</v>
      </c>
      <c r="S3996" s="6" t="n">
        <v>210430</v>
      </c>
      <c r="T3996" s="6" t="inlineStr">
        <is>
          <t>CZ</t>
        </is>
      </c>
      <c r="U3996" s="6" t="inlineStr">
        <is>
          <t>Distributed</t>
        </is>
      </c>
      <c r="W3996" s="6" t="inlineStr">
        <is>
          <t>Samuel Mišejka</t>
        </is>
      </c>
    </row>
    <row customFormat="1" r="3997" s="3">
      <c r="A3997" s="2" t="n">
        <v>43649.60449074074</v>
      </c>
      <c r="B3997" s="3" t="inlineStr">
        <is>
          <t>A99</t>
        </is>
      </c>
      <c r="C3997" s="3" t="inlineStr">
        <is>
          <t>PT-d2eb8aae-6969-45d8-8351-8b04bad1ffbe</t>
        </is>
      </c>
      <c r="D3997" s="3" t="inlineStr">
        <is>
          <t>Possible Counterfeit</t>
        </is>
      </c>
      <c r="E3997" s="3" t="inlineStr">
        <is>
          <t>PT</t>
        </is>
      </c>
      <c r="F3997" s="3" t="inlineStr">
        <is>
          <t>g2678</t>
        </is>
      </c>
      <c r="G3997" s="3" t="inlineStr">
        <is>
          <t>62002_3081788</t>
        </is>
      </c>
      <c r="H3997" s="3" t="inlineStr">
        <is>
          <t>751576f09c624bcc8e74e80b4c0cf94c</t>
        </is>
      </c>
      <c r="I3997" s="3" t="inlineStr">
        <is>
          <t>#A2</t>
        </is>
      </c>
      <c r="J3997" s="3" t="inlineStr">
        <is>
          <t>Batch Not Found</t>
        </is>
      </c>
      <c r="K3997" s="3" t="n">
        <v>211203</v>
      </c>
      <c r="L3997" s="3" t="inlineStr">
        <is>
          <t>FALSE</t>
        </is>
      </c>
      <c r="M3997" s="3" t="inlineStr">
        <is>
          <t>PT</t>
        </is>
      </c>
      <c r="N3997" s="4" t="n">
        <v>3582910092599</v>
      </c>
      <c r="O3997" s="3" t="inlineStr">
        <is>
          <t>GTIN</t>
        </is>
      </c>
      <c r="Q3997" s="3" t="inlineStr">
        <is>
          <t>f1k6f2xw8e4h34</t>
        </is>
      </c>
      <c r="T3997" s="3" t="inlineStr">
        <is>
          <t>PT</t>
        </is>
      </c>
      <c r="U3997" s="3" t="inlineStr">
        <is>
          <t>Open</t>
        </is>
      </c>
      <c r="V3997" s="3" t="inlineStr">
        <is>
          <t xml:space="preserve">DATA NOT LOADED </t>
        </is>
      </c>
      <c r="W3997" s="3" t="inlineStr">
        <is>
          <t>Samuel Mišejka</t>
        </is>
      </c>
    </row>
    <row r="3998">
      <c r="A3998" s="30" t="n">
        <v>43649.37035879631</v>
      </c>
      <c r="B3998" t="inlineStr">
        <is>
          <t>A99</t>
        </is>
      </c>
      <c r="C3998" t="inlineStr">
        <is>
          <t>DE-998582c5-6e2c-422a-bd4e-e00057ef2856</t>
        </is>
      </c>
      <c r="D3998" t="inlineStr">
        <is>
          <t>Possible Counterfeit</t>
        </is>
      </c>
      <c r="E3998" t="inlineStr">
        <is>
          <t>DE</t>
        </is>
      </c>
      <c r="F3998" t="n">
        <v>3380319</v>
      </c>
      <c r="G3998" t="inlineStr">
        <is>
          <t>341040-255df01fdb414ae7b4752c2520297699</t>
        </is>
      </c>
      <c r="H3998" t="inlineStr">
        <is>
          <t>6f1b6b55c7514342be927d43d24776f4</t>
        </is>
      </c>
      <c r="I3998" t="inlineStr">
        <is>
          <t>#A3</t>
        </is>
      </c>
      <c r="J3998" t="inlineStr">
        <is>
          <t>Pack Not Found</t>
        </is>
      </c>
      <c r="K3998" t="n">
        <v>220228</v>
      </c>
      <c r="L3998" t="inlineStr">
        <is>
          <t>FALSE</t>
        </is>
      </c>
      <c r="M3998" t="inlineStr">
        <is>
          <t>DE</t>
        </is>
      </c>
      <c r="N3998" s="29" t="n">
        <v>4150063134092</v>
      </c>
      <c r="O3998" t="inlineStr">
        <is>
          <t>GTIN</t>
        </is>
      </c>
      <c r="Q3998" t="inlineStr">
        <is>
          <t>102CRPA6XWZ2TA</t>
        </is>
      </c>
      <c r="T3998" t="inlineStr">
        <is>
          <t>DE</t>
        </is>
      </c>
    </row>
    <row customFormat="1" r="3999" s="6">
      <c r="A3999" s="5" t="n">
        <v>43649.24211805555</v>
      </c>
      <c r="B3999" s="6" t="inlineStr">
        <is>
          <t>A99</t>
        </is>
      </c>
      <c r="C3999" s="6" t="inlineStr">
        <is>
          <t>CZ-0VR-7D5-Y3W-4SF</t>
        </is>
      </c>
      <c r="D3999" s="6" t="inlineStr">
        <is>
          <t>Possible Counterfeit</t>
        </is>
      </c>
      <c r="E3999" s="6" t="inlineStr">
        <is>
          <t>National System Single Pack API</t>
        </is>
      </c>
      <c r="F3999" s="6" t="n">
        <v>2140319</v>
      </c>
      <c r="G3999" s="6" t="inlineStr">
        <is>
          <t>ef540481-9f1b-4aae-90cf-6ab967e786a1</t>
        </is>
      </c>
      <c r="H3999" s="6" t="inlineStr">
        <is>
          <t>66c69e66-6ad1-4d1c-b023-8acdf66a4153</t>
        </is>
      </c>
      <c r="I3999" s="6" t="inlineStr">
        <is>
          <t>A3</t>
        </is>
      </c>
      <c r="J3999" s="6" t="inlineStr">
        <is>
          <t>Serial Number not found.</t>
        </is>
      </c>
      <c r="K3999" s="6" t="n">
        <v>210228</v>
      </c>
      <c r="L3999" s="6" t="inlineStr">
        <is>
          <t>FALSE</t>
        </is>
      </c>
      <c r="M3999" s="6" t="inlineStr">
        <is>
          <t>Cz</t>
        </is>
      </c>
      <c r="N3999" s="7" t="n">
        <v>8594739225626</v>
      </c>
      <c r="O3999" s="6" t="inlineStr">
        <is>
          <t>GTIN</t>
        </is>
      </c>
      <c r="P3999" s="6" t="inlineStr">
        <is>
          <t>Tezeo 40 mg tablety</t>
        </is>
      </c>
      <c r="Q3999" s="6" t="inlineStr">
        <is>
          <t>106kv330fxy03k</t>
        </is>
      </c>
      <c r="R3999" s="6" t="n">
        <v>2140319</v>
      </c>
      <c r="S3999" s="6" t="n">
        <v>210228</v>
      </c>
      <c r="T3999" s="6" t="inlineStr">
        <is>
          <t>CZ</t>
        </is>
      </c>
      <c r="U3999" s="6" t="inlineStr">
        <is>
          <t>Distributed</t>
        </is>
      </c>
      <c r="W3999" s="6" t="inlineStr">
        <is>
          <t>Samuel Mišejka</t>
        </is>
      </c>
    </row>
    <row r="4000">
      <c r="A4000" s="30" t="n">
        <v>43649.59946759259</v>
      </c>
      <c r="B4000" t="inlineStr">
        <is>
          <t>A99</t>
        </is>
      </c>
      <c r="C4000" t="inlineStr">
        <is>
          <t>DE-39a37d19-d646-434a-a607-fd83e15e32b4</t>
        </is>
      </c>
      <c r="D4000" t="inlineStr">
        <is>
          <t>Possible Counterfeit</t>
        </is>
      </c>
      <c r="E4000" t="inlineStr">
        <is>
          <t>DE</t>
        </is>
      </c>
      <c r="F4000" t="inlineStr">
        <is>
          <t>9YR3110A</t>
        </is>
      </c>
      <c r="G4000" t="inlineStr">
        <is>
          <t>341040_bf6bd66629224e8a87994cfd5a508372</t>
        </is>
      </c>
      <c r="H4000" t="inlineStr">
        <is>
          <t>8676254ee4d84754b8fb157342e56716</t>
        </is>
      </c>
      <c r="I4000" t="inlineStr">
        <is>
          <t>#A2</t>
        </is>
      </c>
      <c r="J4000" t="inlineStr">
        <is>
          <t>Batch Not Found</t>
        </is>
      </c>
      <c r="K4000" t="n">
        <v>220430</v>
      </c>
      <c r="L4000" t="inlineStr">
        <is>
          <t>FALSE</t>
        </is>
      </c>
      <c r="M4000" t="inlineStr">
        <is>
          <t>DE</t>
        </is>
      </c>
      <c r="N4000" s="29" t="n">
        <v>4150017980003</v>
      </c>
      <c r="O4000" t="inlineStr">
        <is>
          <t>GTIN</t>
        </is>
      </c>
      <c r="Q4000" t="inlineStr">
        <is>
          <t>11Z66V0XRXT8FE</t>
        </is>
      </c>
      <c r="T4000" t="inlineStr">
        <is>
          <t>DE</t>
        </is>
      </c>
    </row>
    <row r="4001">
      <c r="A4001" s="30" t="n">
        <v>43649.25714120371</v>
      </c>
      <c r="B4001" t="inlineStr">
        <is>
          <t>A99</t>
        </is>
      </c>
      <c r="C4001" t="inlineStr">
        <is>
          <t>DE-abc9bef4-5910-443e-8d57-bc1dfd468a20</t>
        </is>
      </c>
      <c r="D4001" t="inlineStr">
        <is>
          <t>Possible Counterfeit</t>
        </is>
      </c>
      <c r="E4001" t="inlineStr">
        <is>
          <t>DE</t>
        </is>
      </c>
      <c r="F4001" t="inlineStr">
        <is>
          <t>9LB00539</t>
        </is>
      </c>
      <c r="G4001" t="inlineStr">
        <is>
          <t>341040-f561aff3f5bd414ca4012eeddc03bdd9</t>
        </is>
      </c>
      <c r="H4001" t="inlineStr">
        <is>
          <t>2fcf308337724111ba87d397affdcda4</t>
        </is>
      </c>
      <c r="I4001" t="inlineStr">
        <is>
          <t>#A3</t>
        </is>
      </c>
      <c r="J4001" t="inlineStr">
        <is>
          <t>Pack Not Found</t>
        </is>
      </c>
      <c r="K4001" t="n">
        <v>201231</v>
      </c>
      <c r="L4001" t="inlineStr">
        <is>
          <t>FALSE</t>
        </is>
      </c>
      <c r="M4001" t="inlineStr">
        <is>
          <t>DE</t>
        </is>
      </c>
      <c r="N4001" s="29" t="n">
        <v>4150143136138</v>
      </c>
      <c r="O4001" t="inlineStr">
        <is>
          <t>GTIN</t>
        </is>
      </c>
      <c r="Q4001" t="inlineStr">
        <is>
          <t>4540VG1085D01</t>
        </is>
      </c>
      <c r="T4001" t="inlineStr">
        <is>
          <t>DE</t>
        </is>
      </c>
    </row>
    <row r="4002">
      <c r="A4002" s="30" t="n">
        <v>43649.3494212963</v>
      </c>
      <c r="B4002" t="inlineStr">
        <is>
          <t>A99</t>
        </is>
      </c>
      <c r="C4002" t="inlineStr">
        <is>
          <t>DE-81ef03aa-e573-4541-993f-14e587623058</t>
        </is>
      </c>
      <c r="D4002" t="inlineStr">
        <is>
          <t>Possible Counterfeit</t>
        </is>
      </c>
      <c r="E4002" t="inlineStr">
        <is>
          <t>DE</t>
        </is>
      </c>
      <c r="F4002" t="inlineStr">
        <is>
          <t>9NG072</t>
        </is>
      </c>
      <c r="G4002" t="inlineStr">
        <is>
          <t>341040-9f34e7bf9a1b4f019f59920017bd144f</t>
        </is>
      </c>
      <c r="H4002" t="inlineStr">
        <is>
          <t>e24febe803874e39887d448a48bed074</t>
        </is>
      </c>
      <c r="I4002" t="inlineStr">
        <is>
          <t>#A3</t>
        </is>
      </c>
      <c r="J4002" t="inlineStr">
        <is>
          <t>Pack Not Found</t>
        </is>
      </c>
      <c r="K4002" t="n">
        <v>220228</v>
      </c>
      <c r="L4002" t="inlineStr">
        <is>
          <t>FALSE</t>
        </is>
      </c>
      <c r="M4002" t="inlineStr">
        <is>
          <t>DE</t>
        </is>
      </c>
      <c r="N4002" s="29" t="n">
        <v>4150019836483</v>
      </c>
      <c r="O4002" t="inlineStr">
        <is>
          <t>GTIN</t>
        </is>
      </c>
      <c r="Q4002" t="inlineStr">
        <is>
          <t>14770RZ8G6XE5K</t>
        </is>
      </c>
      <c r="T4002" t="inlineStr">
        <is>
          <t>DE</t>
        </is>
      </c>
    </row>
    <row r="4003">
      <c r="A4003" s="30" t="n">
        <v>43649.32611111111</v>
      </c>
      <c r="B4003" t="inlineStr">
        <is>
          <t>A99</t>
        </is>
      </c>
      <c r="C4003" t="inlineStr">
        <is>
          <t>DE-fe44097b-555c-49af-8cde-51662ab9e74f</t>
        </is>
      </c>
      <c r="D4003" t="inlineStr">
        <is>
          <t>Possible Counterfeit</t>
        </is>
      </c>
      <c r="E4003" t="inlineStr">
        <is>
          <t>DE</t>
        </is>
      </c>
      <c r="F4003" t="inlineStr">
        <is>
          <t>9NG402</t>
        </is>
      </c>
      <c r="G4003" t="inlineStr">
        <is>
          <t>341040-7653a1590c2d4d679ae935ea9d268341</t>
        </is>
      </c>
      <c r="H4003" t="inlineStr">
        <is>
          <t>5e6c0d1dc1c14898ac3b125100576a85</t>
        </is>
      </c>
      <c r="I4003" t="inlineStr">
        <is>
          <t>#A52</t>
        </is>
      </c>
      <c r="J4003" t="inlineStr">
        <is>
          <t>Expiry Date Mismatch</t>
        </is>
      </c>
      <c r="K4003" t="n">
        <v>211231</v>
      </c>
      <c r="L4003" t="inlineStr">
        <is>
          <t>FALSE</t>
        </is>
      </c>
      <c r="M4003" t="inlineStr">
        <is>
          <t>DE</t>
        </is>
      </c>
      <c r="N4003" s="29" t="n">
        <v>4150041001354</v>
      </c>
      <c r="O4003" t="inlineStr">
        <is>
          <t>GTIN</t>
        </is>
      </c>
      <c r="Q4003" t="inlineStr">
        <is>
          <t>14740NP9A3022P</t>
        </is>
      </c>
      <c r="T4003" t="inlineStr">
        <is>
          <t>DE</t>
        </is>
      </c>
    </row>
    <row customFormat="1" r="4004" s="3">
      <c r="A4004" s="2" t="n">
        <v>43649.62543981482</v>
      </c>
      <c r="B4004" s="3" t="inlineStr">
        <is>
          <t>A99</t>
        </is>
      </c>
      <c r="C4004" s="3" t="inlineStr">
        <is>
          <t>CZ-0VR-83Y-JVT-W84</t>
        </is>
      </c>
      <c r="D4004" s="3" t="inlineStr">
        <is>
          <t>Possible Counterfeit</t>
        </is>
      </c>
      <c r="E4004" s="3" t="inlineStr">
        <is>
          <t>National System Single Pack API</t>
        </is>
      </c>
      <c r="F4004" s="3" t="inlineStr">
        <is>
          <t>8451A009B</t>
        </is>
      </c>
      <c r="G4004" s="3" t="inlineStr">
        <is>
          <t>12ef4166-8f0f-497e-afa7-ee9c5100e680</t>
        </is>
      </c>
      <c r="H4004" s="3" t="inlineStr">
        <is>
          <t>3557801b-c1fd-4add-a7e4-0aa12e745428</t>
        </is>
      </c>
      <c r="I4004" s="3" t="inlineStr">
        <is>
          <t>A2</t>
        </is>
      </c>
      <c r="J4004" s="3" t="inlineStr">
        <is>
          <t>Batch not found</t>
        </is>
      </c>
      <c r="K4004" s="3" t="n">
        <v>200430</v>
      </c>
      <c r="L4004" s="3" t="inlineStr">
        <is>
          <t>FALSE</t>
        </is>
      </c>
      <c r="M4004" s="3" t="inlineStr">
        <is>
          <t>Cz</t>
        </is>
      </c>
      <c r="N4004" s="4" t="n">
        <v>8594739216020</v>
      </c>
      <c r="O4004" s="3" t="inlineStr">
        <is>
          <t>GTIN</t>
        </is>
      </c>
      <c r="P4004" s="3" t="inlineStr">
        <is>
          <t>Regisha 0,150 mg/0,03 mg tablety desogestrelum/ethinylestradiolum</t>
        </is>
      </c>
      <c r="Q4004" s="3" t="inlineStr">
        <is>
          <t>CARF8VF3505</t>
        </is>
      </c>
      <c r="T4004" s="3" t="inlineStr">
        <is>
          <t>CZ</t>
        </is>
      </c>
      <c r="U4004" s="3" t="inlineStr">
        <is>
          <t>Open</t>
        </is>
      </c>
      <c r="V4004" s="3" t="inlineStr">
        <is>
          <t xml:space="preserve">DATA NOT LOADED </t>
        </is>
      </c>
      <c r="W4004" s="3" t="inlineStr">
        <is>
          <t>Samuel Mišejka</t>
        </is>
      </c>
    </row>
    <row r="4005">
      <c r="A4005" s="30" t="n">
        <v>43649.38369212963</v>
      </c>
      <c r="B4005" t="inlineStr">
        <is>
          <t>A99</t>
        </is>
      </c>
      <c r="C4005" t="inlineStr">
        <is>
          <t>DE-747c6c06-18eb-43fb-bea8-5e135f22366c</t>
        </is>
      </c>
      <c r="D4005" t="inlineStr">
        <is>
          <t>Possible Counterfeit</t>
        </is>
      </c>
      <c r="E4005" t="inlineStr">
        <is>
          <t>DE</t>
        </is>
      </c>
      <c r="F4005" t="inlineStr">
        <is>
          <t>9NG401</t>
        </is>
      </c>
      <c r="G4005" t="inlineStr">
        <is>
          <t>341040-21836919662c40f1a099d09e34fd3f56</t>
        </is>
      </c>
      <c r="H4005" t="inlineStr">
        <is>
          <t>83a13a970e31463da1f2730c06ca10e9</t>
        </is>
      </c>
      <c r="I4005" t="inlineStr">
        <is>
          <t>#A52</t>
        </is>
      </c>
      <c r="J4005" t="inlineStr">
        <is>
          <t>Expiry Date Mismatch</t>
        </is>
      </c>
      <c r="K4005" t="n">
        <v>211231</v>
      </c>
      <c r="L4005" t="inlineStr">
        <is>
          <t>FALSE</t>
        </is>
      </c>
      <c r="M4005" t="inlineStr">
        <is>
          <t>DE</t>
        </is>
      </c>
      <c r="N4005" s="29" t="n">
        <v>4150041001354</v>
      </c>
      <c r="O4005" t="inlineStr">
        <is>
          <t>GTIN</t>
        </is>
      </c>
      <c r="Q4005" t="inlineStr">
        <is>
          <t>14740NNH9E9AH5</t>
        </is>
      </c>
      <c r="T4005" t="inlineStr">
        <is>
          <t>DE</t>
        </is>
      </c>
    </row>
    <row r="4006">
      <c r="A4006" s="30" t="n">
        <v>43649.58332175926</v>
      </c>
      <c r="B4006" t="inlineStr">
        <is>
          <t>A99</t>
        </is>
      </c>
      <c r="C4006" t="inlineStr">
        <is>
          <t>DE-cc39db23-4ccd-4ae3-8cff-64ced0d261f6</t>
        </is>
      </c>
      <c r="D4006" t="inlineStr">
        <is>
          <t>Possible Counterfeit</t>
        </is>
      </c>
      <c r="E4006" t="inlineStr">
        <is>
          <t>DE</t>
        </is>
      </c>
      <c r="F4006" t="inlineStr">
        <is>
          <t>9YR1537A</t>
        </is>
      </c>
      <c r="G4006" t="inlineStr">
        <is>
          <t>341040_5689189848b1455f82938fe93d41a6fa</t>
        </is>
      </c>
      <c r="H4006" t="inlineStr">
        <is>
          <t>2f5183938c1d49ddbbffec3a39d010e5</t>
        </is>
      </c>
      <c r="I4006" t="inlineStr">
        <is>
          <t>#A2</t>
        </is>
      </c>
      <c r="J4006" t="inlineStr">
        <is>
          <t>Batch Not Found</t>
        </is>
      </c>
      <c r="K4006" t="n">
        <v>220228</v>
      </c>
      <c r="L4006" t="inlineStr">
        <is>
          <t>FALSE</t>
        </is>
      </c>
      <c r="M4006" t="inlineStr">
        <is>
          <t>DE</t>
        </is>
      </c>
      <c r="N4006" s="29" t="n">
        <v>4150017980003</v>
      </c>
      <c r="O4006" t="inlineStr">
        <is>
          <t>GTIN</t>
        </is>
      </c>
      <c r="Q4006" t="inlineStr">
        <is>
          <t>11EPT1Z132T7P1</t>
        </is>
      </c>
      <c r="T4006" t="inlineStr">
        <is>
          <t>DE</t>
        </is>
      </c>
    </row>
    <row customFormat="1" r="4007" s="3">
      <c r="A4007" s="2" t="n">
        <v>43649.19681712963</v>
      </c>
      <c r="B4007" s="3" t="inlineStr">
        <is>
          <t>A99</t>
        </is>
      </c>
      <c r="C4007" s="3" t="inlineStr">
        <is>
          <t>DE-37836a51-228d-420f-abcd-72a2caf3ef80</t>
        </is>
      </c>
      <c r="D4007" s="3" t="inlineStr">
        <is>
          <t>Possible Counterfeit</t>
        </is>
      </c>
      <c r="E4007" s="3" t="inlineStr">
        <is>
          <t>DE</t>
        </is>
      </c>
      <c r="F4007" s="3" t="inlineStr">
        <is>
          <t>11YK68VCT06W2H</t>
        </is>
      </c>
      <c r="G4007" s="3" t="inlineStr">
        <is>
          <t>341040_27f4be1b25014326af0a64877c43ccb6</t>
        </is>
      </c>
      <c r="H4007" s="3" t="inlineStr">
        <is>
          <t>2bedca3db18145ed8ec5d8dff77f1312</t>
        </is>
      </c>
      <c r="I4007" s="3" t="inlineStr">
        <is>
          <t>#A2</t>
        </is>
      </c>
      <c r="J4007" s="3" t="inlineStr">
        <is>
          <t>Batch Not Found</t>
        </is>
      </c>
      <c r="K4007" s="3" t="n">
        <v>220331</v>
      </c>
      <c r="L4007" s="3" t="inlineStr">
        <is>
          <t>FALSE</t>
        </is>
      </c>
      <c r="M4007" s="3" t="inlineStr">
        <is>
          <t>DE</t>
        </is>
      </c>
      <c r="N4007" s="4" t="n">
        <v>4150002624677</v>
      </c>
      <c r="O4007" s="3" t="inlineStr">
        <is>
          <t>GTIN</t>
        </is>
      </c>
      <c r="Q4007" s="3" t="inlineStr">
        <is>
          <t>ZR2174A</t>
        </is>
      </c>
      <c r="T4007" s="3" t="inlineStr">
        <is>
          <t>DE</t>
        </is>
      </c>
      <c r="U4007" s="3" t="inlineStr">
        <is>
          <t>Open</t>
        </is>
      </c>
      <c r="V4007" s="3" t="inlineStr">
        <is>
          <t xml:space="preserve">DATA NOT LOADED </t>
        </is>
      </c>
      <c r="W4007" s="3" t="inlineStr">
        <is>
          <t>Samuel Mišejka</t>
        </is>
      </c>
    </row>
    <row r="4008">
      <c r="A4008" s="30" t="n">
        <v>43649.46967592592</v>
      </c>
      <c r="B4008" t="inlineStr">
        <is>
          <t>A99</t>
        </is>
      </c>
      <c r="C4008" t="inlineStr">
        <is>
          <t>DE-9493822e-35ae-4838-a686-e3dd5266dd03</t>
        </is>
      </c>
      <c r="D4008" t="inlineStr">
        <is>
          <t>Possible Counterfeit</t>
        </is>
      </c>
      <c r="E4008" t="inlineStr">
        <is>
          <t>DE</t>
        </is>
      </c>
      <c r="F4008" t="inlineStr">
        <is>
          <t>9NG507</t>
        </is>
      </c>
      <c r="G4008" t="inlineStr">
        <is>
          <t>341040-1dd8940787014d84a4de55d5157189e7</t>
        </is>
      </c>
      <c r="H4008" t="inlineStr">
        <is>
          <t>b9cf57aa93e140a980449c8862533b74</t>
        </is>
      </c>
      <c r="I4008" t="inlineStr">
        <is>
          <t>#A3</t>
        </is>
      </c>
      <c r="J4008" t="inlineStr">
        <is>
          <t>Pack Not Found</t>
        </is>
      </c>
      <c r="K4008" t="n">
        <v>220228</v>
      </c>
      <c r="L4008" t="inlineStr">
        <is>
          <t>FALSE</t>
        </is>
      </c>
      <c r="M4008" t="inlineStr">
        <is>
          <t>DE</t>
        </is>
      </c>
      <c r="N4008" s="29" t="n">
        <v>4150088391333</v>
      </c>
      <c r="O4008" t="inlineStr">
        <is>
          <t>GTIN</t>
        </is>
      </c>
      <c r="Q4008" t="inlineStr">
        <is>
          <t>14740TA34MAZ84</t>
        </is>
      </c>
      <c r="T4008" t="inlineStr">
        <is>
          <t>DE</t>
        </is>
      </c>
    </row>
    <row r="4009">
      <c r="A4009" s="30" t="n">
        <v>43649.62965277778</v>
      </c>
      <c r="B4009" t="inlineStr">
        <is>
          <t>A99</t>
        </is>
      </c>
      <c r="C4009" t="inlineStr">
        <is>
          <t>DE-a8b9dc93-732e-418e-8f20-7efdf8038f5e</t>
        </is>
      </c>
      <c r="D4009" t="inlineStr">
        <is>
          <t>Possible Counterfeit</t>
        </is>
      </c>
      <c r="E4009" t="inlineStr">
        <is>
          <t>DE</t>
        </is>
      </c>
      <c r="F4009" t="inlineStr">
        <is>
          <t>9NG008</t>
        </is>
      </c>
      <c r="G4009" t="inlineStr">
        <is>
          <t>341040-53b85be7d8e642829162d0b1d1283643</t>
        </is>
      </c>
      <c r="H4009" t="inlineStr">
        <is>
          <t>87014af9bf8143199f4aca68d419256b</t>
        </is>
      </c>
      <c r="I4009" t="inlineStr">
        <is>
          <t>#A3</t>
        </is>
      </c>
      <c r="J4009" t="inlineStr">
        <is>
          <t>Pack Not Found</t>
        </is>
      </c>
      <c r="K4009" t="n">
        <v>220131</v>
      </c>
      <c r="L4009" t="inlineStr">
        <is>
          <t>FALSE</t>
        </is>
      </c>
      <c r="M4009" t="inlineStr">
        <is>
          <t>DE</t>
        </is>
      </c>
      <c r="N4009" s="29" t="n">
        <v>4150019840794</v>
      </c>
      <c r="O4009" t="inlineStr">
        <is>
          <t>GTIN</t>
        </is>
      </c>
      <c r="Q4009" t="inlineStr">
        <is>
          <t>14770R9M32CZ43</t>
        </is>
      </c>
      <c r="T4009" t="inlineStr">
        <is>
          <t>DE</t>
        </is>
      </c>
    </row>
    <row r="4010">
      <c r="A4010" s="30" t="n">
        <v>43649.37648148148</v>
      </c>
      <c r="B4010" t="inlineStr">
        <is>
          <t>A99</t>
        </is>
      </c>
      <c r="C4010" t="inlineStr">
        <is>
          <t>DE-026711bd-6953-4aa8-9c6e-0a0593fc206a</t>
        </is>
      </c>
      <c r="D4010" t="inlineStr">
        <is>
          <t>Possible Counterfeit</t>
        </is>
      </c>
      <c r="E4010" t="inlineStr">
        <is>
          <t>DE</t>
        </is>
      </c>
      <c r="F4010" t="inlineStr">
        <is>
          <t>9NG402</t>
        </is>
      </c>
      <c r="G4010" t="inlineStr">
        <is>
          <t>341040-cefa554832764854bd85c9ba08632832</t>
        </is>
      </c>
      <c r="H4010" t="inlineStr">
        <is>
          <t>d391571bbb894398802ba995dd492722</t>
        </is>
      </c>
      <c r="I4010" t="inlineStr">
        <is>
          <t>#A52</t>
        </is>
      </c>
      <c r="J4010" t="inlineStr">
        <is>
          <t>Expiry Date Mismatch</t>
        </is>
      </c>
      <c r="K4010" t="n">
        <v>211231</v>
      </c>
      <c r="L4010" t="inlineStr">
        <is>
          <t>FALSE</t>
        </is>
      </c>
      <c r="M4010" t="inlineStr">
        <is>
          <t>DE</t>
        </is>
      </c>
      <c r="N4010" s="29" t="n">
        <v>4150041001354</v>
      </c>
      <c r="O4010" t="inlineStr">
        <is>
          <t>GTIN</t>
        </is>
      </c>
      <c r="Q4010" t="inlineStr">
        <is>
          <t>14740NP92XVECK</t>
        </is>
      </c>
      <c r="T4010" t="inlineStr">
        <is>
          <t>DE</t>
        </is>
      </c>
    </row>
    <row r="4011">
      <c r="A4011" s="30" t="n">
        <v>43649.26570601852</v>
      </c>
      <c r="B4011" t="inlineStr">
        <is>
          <t>A99</t>
        </is>
      </c>
      <c r="C4011" t="inlineStr">
        <is>
          <t>DE-47e1a68f-f9b0-4751-9247-31189277310d</t>
        </is>
      </c>
      <c r="D4011" t="inlineStr">
        <is>
          <t>Possible Counterfeit</t>
        </is>
      </c>
      <c r="E4011" t="inlineStr">
        <is>
          <t>DE</t>
        </is>
      </c>
      <c r="F4011" t="inlineStr">
        <is>
          <t>CV075S</t>
        </is>
      </c>
      <c r="G4011" t="inlineStr">
        <is>
          <t>341040-368b028b66cd4c80b8526c30d4df962c</t>
        </is>
      </c>
      <c r="H4011" t="inlineStr">
        <is>
          <t>aa265405fb1e415a92f917c4ddbf0aa5</t>
        </is>
      </c>
      <c r="I4011" t="inlineStr">
        <is>
          <t>#A52</t>
        </is>
      </c>
      <c r="J4011" t="inlineStr">
        <is>
          <t>Expiry Date Mismatch</t>
        </is>
      </c>
      <c r="K4011" t="n">
        <v>220331</v>
      </c>
      <c r="L4011" t="inlineStr">
        <is>
          <t>FALSE</t>
        </is>
      </c>
      <c r="M4011" t="inlineStr">
        <is>
          <t>DE</t>
        </is>
      </c>
      <c r="N4011" s="29" t="n">
        <v>4150063134443</v>
      </c>
      <c r="O4011" t="inlineStr">
        <is>
          <t>GTIN</t>
        </is>
      </c>
      <c r="Q4011" t="inlineStr">
        <is>
          <t>13841DKPM60D8E</t>
        </is>
      </c>
      <c r="T4011" t="inlineStr">
        <is>
          <t>DE</t>
        </is>
      </c>
    </row>
    <row customFormat="1" r="4012" s="3">
      <c r="A4012" s="2" t="n">
        <v>43649.55762731482</v>
      </c>
      <c r="B4012" s="3" t="inlineStr">
        <is>
          <t>A99</t>
        </is>
      </c>
      <c r="C4012" s="3" t="inlineStr">
        <is>
          <t>PT-52c52715-8ef0-4774-a04b-d7d32e95d2f8</t>
        </is>
      </c>
      <c r="D4012" s="3" t="inlineStr">
        <is>
          <t>Possible Counterfeit</t>
        </is>
      </c>
      <c r="E4012" s="3" t="inlineStr">
        <is>
          <t>PT</t>
        </is>
      </c>
      <c r="F4012" s="3" t="inlineStr">
        <is>
          <t>DRL1FP</t>
        </is>
      </c>
      <c r="G4012" s="3" t="inlineStr">
        <is>
          <t>62002_54108</t>
        </is>
      </c>
      <c r="H4012" s="17" t="inlineStr">
        <is>
          <t>3e94926971de4cc095d6dac463048672</t>
        </is>
      </c>
      <c r="I4012" s="3" t="inlineStr">
        <is>
          <t>#A2</t>
        </is>
      </c>
      <c r="J4012" s="3" t="inlineStr">
        <is>
          <t>Batch Not Found</t>
        </is>
      </c>
      <c r="K4012" s="3" t="n">
        <v>211218</v>
      </c>
      <c r="L4012" s="3" t="inlineStr">
        <is>
          <t>FALSE</t>
        </is>
      </c>
      <c r="M4012" s="3" t="inlineStr">
        <is>
          <t>PT</t>
        </is>
      </c>
      <c r="N4012" s="4" t="n">
        <v>3582910051497</v>
      </c>
      <c r="O4012" s="3" t="inlineStr">
        <is>
          <t>GTIN</t>
        </is>
      </c>
      <c r="Q4012" s="3" t="inlineStr">
        <is>
          <t>13921AAD5AM0WV</t>
        </is>
      </c>
      <c r="T4012" s="3" t="inlineStr">
        <is>
          <t>PT</t>
        </is>
      </c>
      <c r="U4012" s="3" t="inlineStr">
        <is>
          <t>Open</t>
        </is>
      </c>
      <c r="V4012" s="3" t="inlineStr">
        <is>
          <t xml:space="preserve">DATA NOT LOADED </t>
        </is>
      </c>
      <c r="W4012" s="3" t="inlineStr">
        <is>
          <t>Samuel Mišejka</t>
        </is>
      </c>
    </row>
    <row r="4013">
      <c r="A4013" s="30" t="n">
        <v>43649.37144675926</v>
      </c>
      <c r="B4013" t="inlineStr">
        <is>
          <t>A99</t>
        </is>
      </c>
      <c r="C4013" t="inlineStr">
        <is>
          <t>RO-29992bc9-b831-4ebe-a17d-e13ccf4d6fac</t>
        </is>
      </c>
      <c r="D4013" t="inlineStr">
        <is>
          <t>Possible Counterfeit</t>
        </is>
      </c>
      <c r="E4013" t="inlineStr">
        <is>
          <t>RO</t>
        </is>
      </c>
      <c r="F4013" t="inlineStr">
        <is>
          <t>9zr1314a</t>
        </is>
      </c>
      <c r="G4013" t="n">
        <v>278663</v>
      </c>
      <c r="H4013" t="inlineStr">
        <is>
          <t>bc53545958084764a6ca9166a4ff678b</t>
        </is>
      </c>
      <c r="I4013" t="inlineStr">
        <is>
          <t>#A2</t>
        </is>
      </c>
      <c r="J4013" t="inlineStr">
        <is>
          <t>Batch Not Found</t>
        </is>
      </c>
      <c r="K4013" t="n">
        <v>210228</v>
      </c>
      <c r="L4013" t="inlineStr">
        <is>
          <t>FALSE</t>
        </is>
      </c>
      <c r="M4013" t="inlineStr">
        <is>
          <t>RO</t>
        </is>
      </c>
      <c r="N4013" s="29" t="n">
        <v>5944705004862</v>
      </c>
      <c r="O4013" t="inlineStr">
        <is>
          <t>GTIN</t>
        </is>
      </c>
      <c r="Q4013" t="inlineStr">
        <is>
          <t>11frw9t5wk86y0</t>
        </is>
      </c>
      <c r="T4013" t="inlineStr">
        <is>
          <t>RO</t>
        </is>
      </c>
    </row>
    <row r="4014">
      <c r="A4014" s="30" t="n">
        <v>43649.40211805556</v>
      </c>
      <c r="B4014" t="inlineStr">
        <is>
          <t>A99</t>
        </is>
      </c>
      <c r="C4014" t="inlineStr">
        <is>
          <t>DE-4ae512a8-71f5-464d-9bff-bb96799d84bd</t>
        </is>
      </c>
      <c r="D4014" t="inlineStr">
        <is>
          <t>Possible Counterfeit</t>
        </is>
      </c>
      <c r="E4014" t="inlineStr">
        <is>
          <t>DE</t>
        </is>
      </c>
      <c r="F4014" t="inlineStr">
        <is>
          <t>CV088S</t>
        </is>
      </c>
      <c r="G4014" t="inlineStr">
        <is>
          <t>341040-1a8ca66fc6fb453e93854edcc81a5d49</t>
        </is>
      </c>
      <c r="H4014" t="inlineStr">
        <is>
          <t>eb5eb4ed56c14818adc7b62a00ab0146</t>
        </is>
      </c>
      <c r="I4014" t="inlineStr">
        <is>
          <t>#A52</t>
        </is>
      </c>
      <c r="J4014" t="inlineStr">
        <is>
          <t>Expiry Date Mismatch</t>
        </is>
      </c>
      <c r="K4014" t="n">
        <v>220430</v>
      </c>
      <c r="L4014" t="inlineStr">
        <is>
          <t>FALSE</t>
        </is>
      </c>
      <c r="M4014" t="inlineStr">
        <is>
          <t>DE</t>
        </is>
      </c>
      <c r="N4014" s="29" t="n">
        <v>4150063134092</v>
      </c>
      <c r="O4014" t="inlineStr">
        <is>
          <t>GTIN</t>
        </is>
      </c>
      <c r="Q4014" t="inlineStr">
        <is>
          <t>13851DK6YYX1GM</t>
        </is>
      </c>
      <c r="T4014" t="inlineStr">
        <is>
          <t>DE</t>
        </is>
      </c>
    </row>
    <row r="4015">
      <c r="A4015" s="30" t="n">
        <v>43649.38972222222</v>
      </c>
      <c r="B4015" t="inlineStr">
        <is>
          <t>A99</t>
        </is>
      </c>
      <c r="C4015" t="inlineStr">
        <is>
          <t>GB-4c7b0f51-349f-4856-9949-e9b15a4cc460</t>
        </is>
      </c>
      <c r="D4015" t="inlineStr">
        <is>
          <t>Possible Counterfeit</t>
        </is>
      </c>
      <c r="E4015" t="inlineStr">
        <is>
          <t>GB</t>
        </is>
      </c>
      <c r="F4015" t="inlineStr">
        <is>
          <t>165090A</t>
        </is>
      </c>
      <c r="G4015" t="n">
        <v>34024</v>
      </c>
      <c r="H4015" t="inlineStr">
        <is>
          <t>e9a1b154fb5745539b0edc7309e8dccf</t>
        </is>
      </c>
      <c r="I4015" t="inlineStr">
        <is>
          <t>#A2</t>
        </is>
      </c>
      <c r="J4015" t="inlineStr">
        <is>
          <t>Batch Not Found</t>
        </is>
      </c>
      <c r="K4015" t="n">
        <v>220430</v>
      </c>
      <c r="L4015" t="inlineStr">
        <is>
          <t>FALSE</t>
        </is>
      </c>
      <c r="M4015" t="inlineStr">
        <is>
          <t>GB</t>
        </is>
      </c>
      <c r="N4015" s="29" t="n">
        <v>5000283652540</v>
      </c>
      <c r="O4015" t="inlineStr">
        <is>
          <t>GTIN</t>
        </is>
      </c>
      <c r="Q4015" t="inlineStr">
        <is>
          <t>20KK5FW71H334E</t>
        </is>
      </c>
      <c r="T4015" t="inlineStr">
        <is>
          <t>GB</t>
        </is>
      </c>
    </row>
    <row r="4016">
      <c r="A4016" s="30" t="n">
        <v>43649.53543981481</v>
      </c>
      <c r="B4016" t="inlineStr">
        <is>
          <t>A99</t>
        </is>
      </c>
      <c r="C4016" t="inlineStr">
        <is>
          <t>GB-7928e723-4acf-4bfb-9ffc-b653e6be0772</t>
        </is>
      </c>
      <c r="D4016" t="inlineStr">
        <is>
          <t>Possible Counterfeit</t>
        </is>
      </c>
      <c r="E4016" t="inlineStr">
        <is>
          <t>GB</t>
        </is>
      </c>
      <c r="F4016" t="inlineStr">
        <is>
          <t>158540A</t>
        </is>
      </c>
      <c r="G4016" t="n">
        <v>60422</v>
      </c>
      <c r="H4016" t="inlineStr">
        <is>
          <t>d5f25aae9b8c481d84eada14213fb9cf</t>
        </is>
      </c>
      <c r="I4016" t="inlineStr">
        <is>
          <t>#A2</t>
        </is>
      </c>
      <c r="J4016" t="inlineStr">
        <is>
          <t>Batch Not Found</t>
        </is>
      </c>
      <c r="K4016" t="n">
        <v>220228</v>
      </c>
      <c r="L4016" t="inlineStr">
        <is>
          <t>FALSE</t>
        </is>
      </c>
      <c r="M4016" t="inlineStr">
        <is>
          <t>GB</t>
        </is>
      </c>
      <c r="N4016" s="29" t="n">
        <v>5000283652540</v>
      </c>
      <c r="O4016" t="inlineStr">
        <is>
          <t>GTIN</t>
        </is>
      </c>
      <c r="Q4016" t="inlineStr">
        <is>
          <t>5RPW02H2KR6VV0</t>
        </is>
      </c>
      <c r="T4016" t="inlineStr">
        <is>
          <t>GB</t>
        </is>
      </c>
    </row>
    <row r="4017">
      <c r="A4017" s="30" t="n">
        <v>43649.60664351852</v>
      </c>
      <c r="B4017" t="inlineStr">
        <is>
          <t>A99</t>
        </is>
      </c>
      <c r="C4017" t="inlineStr">
        <is>
          <t>DE-49b3652c-8d52-467c-81c5-529439c320c4</t>
        </is>
      </c>
      <c r="D4017" t="inlineStr">
        <is>
          <t>Possible Counterfeit</t>
        </is>
      </c>
      <c r="E4017" t="inlineStr">
        <is>
          <t>DE</t>
        </is>
      </c>
      <c r="F4017" t="inlineStr">
        <is>
          <t>9zr1979a</t>
        </is>
      </c>
      <c r="G4017" t="inlineStr">
        <is>
          <t>341040_16cf755388f1434a85bc7bee905b439b</t>
        </is>
      </c>
      <c r="H4017" t="inlineStr">
        <is>
          <t>361b31fc02d141e8b4611af24132206e</t>
        </is>
      </c>
      <c r="I4017" t="inlineStr">
        <is>
          <t>#A2</t>
        </is>
      </c>
      <c r="J4017" t="inlineStr">
        <is>
          <t>Batch Not Found</t>
        </is>
      </c>
      <c r="K4017" t="n">
        <v>220331</v>
      </c>
      <c r="L4017" t="inlineStr">
        <is>
          <t>FALSE</t>
        </is>
      </c>
      <c r="M4017" t="inlineStr">
        <is>
          <t>DE</t>
        </is>
      </c>
      <c r="N4017" s="29" t="n">
        <v>4150017980003</v>
      </c>
      <c r="O4017" t="inlineStr">
        <is>
          <t>GTIN</t>
        </is>
      </c>
      <c r="Q4017" t="inlineStr">
        <is>
          <t>116atky3ty4rae</t>
        </is>
      </c>
      <c r="T4017" t="inlineStr">
        <is>
          <t>DE</t>
        </is>
      </c>
    </row>
    <row customFormat="1" r="4018" s="3">
      <c r="A4018" s="2" t="n">
        <v>43649.58517361111</v>
      </c>
      <c r="B4018" s="3" t="inlineStr">
        <is>
          <t>A99</t>
        </is>
      </c>
      <c r="C4018" s="3" t="inlineStr">
        <is>
          <t>CZ-0VR-81C-1YR-JVZ</t>
        </is>
      </c>
      <c r="D4018" s="3" t="inlineStr">
        <is>
          <t>Possible Counterfeit</t>
        </is>
      </c>
      <c r="E4018" s="3" t="inlineStr">
        <is>
          <t>National System Single Pack API</t>
        </is>
      </c>
      <c r="F4018" s="3" t="inlineStr">
        <is>
          <t>8451A009B</t>
        </is>
      </c>
      <c r="G4018" s="3" t="inlineStr">
        <is>
          <t>54dd3d55-6d27-43be-b49b-b9baab4ac7b5</t>
        </is>
      </c>
      <c r="H4018" s="3" t="inlineStr">
        <is>
          <t>e05d546a-52ce-4934-b02c-a18897c386cf</t>
        </is>
      </c>
      <c r="I4018" s="3" t="inlineStr">
        <is>
          <t>A2</t>
        </is>
      </c>
      <c r="J4018" s="3" t="inlineStr">
        <is>
          <t>Batch not found</t>
        </is>
      </c>
      <c r="K4018" s="3" t="n">
        <v>200430</v>
      </c>
      <c r="L4018" s="3" t="inlineStr">
        <is>
          <t>FALSE</t>
        </is>
      </c>
      <c r="M4018" s="3" t="inlineStr">
        <is>
          <t>Cz</t>
        </is>
      </c>
      <c r="N4018" s="4" t="n">
        <v>8594739216020</v>
      </c>
      <c r="O4018" s="3" t="inlineStr">
        <is>
          <t>GTIN</t>
        </is>
      </c>
      <c r="P4018" s="3" t="inlineStr">
        <is>
          <t>Regisha 0,150 mg/0,03 mg tablety desogestrelum/ethinylestradiolum</t>
        </is>
      </c>
      <c r="Q4018" s="3" t="inlineStr">
        <is>
          <t>L0GMMG82B0D</t>
        </is>
      </c>
      <c r="T4018" s="3" t="inlineStr">
        <is>
          <t>CZ</t>
        </is>
      </c>
      <c r="U4018" s="3" t="inlineStr">
        <is>
          <t>Open</t>
        </is>
      </c>
      <c r="V4018" s="3" t="inlineStr">
        <is>
          <t xml:space="preserve">DATA NOT LOADED </t>
        </is>
      </c>
      <c r="W4018" s="3" t="inlineStr">
        <is>
          <t>Samuel Mišejka</t>
        </is>
      </c>
    </row>
    <row r="4019">
      <c r="A4019" s="30" t="n">
        <v>43649.27980324074</v>
      </c>
      <c r="B4019" t="inlineStr">
        <is>
          <t>A99</t>
        </is>
      </c>
      <c r="C4019" t="inlineStr">
        <is>
          <t>DE-961d5f65-0ace-4efd-87be-b0c11b3ac345</t>
        </is>
      </c>
      <c r="D4019" t="inlineStr">
        <is>
          <t>Possible Counterfeit</t>
        </is>
      </c>
      <c r="E4019" t="inlineStr">
        <is>
          <t>DE</t>
        </is>
      </c>
      <c r="F4019" t="inlineStr">
        <is>
          <t>CV068</t>
        </is>
      </c>
      <c r="G4019" t="inlineStr">
        <is>
          <t>341040-f9d8d8b619fc4dafad5d1883c67e099e</t>
        </is>
      </c>
      <c r="H4019" t="inlineStr">
        <is>
          <t>a4d96108c909429683c2f710fa981517</t>
        </is>
      </c>
      <c r="I4019" t="inlineStr">
        <is>
          <t>#A3</t>
        </is>
      </c>
      <c r="J4019" t="inlineStr">
        <is>
          <t>Pack Not Found</t>
        </is>
      </c>
      <c r="K4019" t="n">
        <v>220223</v>
      </c>
      <c r="L4019" t="inlineStr">
        <is>
          <t>FALSE</t>
        </is>
      </c>
      <c r="M4019" t="inlineStr">
        <is>
          <t>DE</t>
        </is>
      </c>
      <c r="N4019" s="29" t="n">
        <v>4150063134382</v>
      </c>
      <c r="O4019" t="inlineStr">
        <is>
          <t>GTIN</t>
        </is>
      </c>
      <c r="Q4019" t="inlineStr">
        <is>
          <t>13841CFHZDR7X7</t>
        </is>
      </c>
      <c r="T4019" t="inlineStr">
        <is>
          <t>DE</t>
        </is>
      </c>
    </row>
    <row customFormat="1" r="4020" s="6">
      <c r="A4020" s="5" t="n">
        <v>43649.47918981482</v>
      </c>
      <c r="B4020" s="6" t="inlineStr">
        <is>
          <t>A99</t>
        </is>
      </c>
      <c r="C4020" s="6" t="inlineStr">
        <is>
          <t>PT-0f203ba9-1e0c-4257-9503-d22d944328ec</t>
        </is>
      </c>
      <c r="D4020" s="6" t="inlineStr">
        <is>
          <t>Possible Counterfeit</t>
        </is>
      </c>
      <c r="E4020" s="6" t="inlineStr">
        <is>
          <t>PT</t>
        </is>
      </c>
      <c r="F4020" s="6" t="inlineStr">
        <is>
          <t>ARL1G6</t>
        </is>
      </c>
      <c r="G4020" s="6" t="inlineStr">
        <is>
          <t>62002_3046601</t>
        </is>
      </c>
      <c r="H4020" s="6" t="inlineStr">
        <is>
          <t>6463bff00fda4b439d30b337802bba71</t>
        </is>
      </c>
      <c r="I4020" s="6" t="inlineStr">
        <is>
          <t>#A2</t>
        </is>
      </c>
      <c r="J4020" s="6" t="inlineStr">
        <is>
          <t>Batch Not Found</t>
        </is>
      </c>
      <c r="K4020" s="6" t="n">
        <v>211224</v>
      </c>
      <c r="L4020" s="6" t="inlineStr">
        <is>
          <t>FALSE</t>
        </is>
      </c>
      <c r="M4020" s="6" t="inlineStr">
        <is>
          <t>PT</t>
        </is>
      </c>
      <c r="N4020" s="7" t="n">
        <v>3582910051480</v>
      </c>
      <c r="O4020" s="6" t="inlineStr">
        <is>
          <t>GTIN</t>
        </is>
      </c>
      <c r="Q4020" s="6" t="inlineStr">
        <is>
          <t>13921A9F287V0P</t>
        </is>
      </c>
      <c r="T4020" s="6" t="inlineStr">
        <is>
          <t>PT</t>
        </is>
      </c>
      <c r="U4020" s="6" t="inlineStr">
        <is>
          <t>Distributed</t>
        </is>
      </c>
      <c r="W4020" s="6" t="inlineStr">
        <is>
          <t>Samuel Mišejka</t>
        </is>
      </c>
    </row>
    <row r="4021">
      <c r="A4021" s="30" t="n">
        <v>43649.35616898148</v>
      </c>
      <c r="B4021" t="inlineStr">
        <is>
          <t>A99</t>
        </is>
      </c>
      <c r="C4021" t="inlineStr">
        <is>
          <t>DE-f8e9c03b-1229-43a0-ba72-db8aa1040d45</t>
        </is>
      </c>
      <c r="D4021" t="inlineStr">
        <is>
          <t>Possible Counterfeit</t>
        </is>
      </c>
      <c r="E4021" t="inlineStr">
        <is>
          <t>DE</t>
        </is>
      </c>
      <c r="F4021" t="inlineStr">
        <is>
          <t>9ZR2176A</t>
        </is>
      </c>
      <c r="G4021" t="inlineStr">
        <is>
          <t>341040-4ba7c1ae4acc4525be4ff36ef642a7d1</t>
        </is>
      </c>
      <c r="H4021" t="inlineStr">
        <is>
          <t>779f6d2c44b541a2b3add3a228f0033a</t>
        </is>
      </c>
      <c r="I4021" t="inlineStr">
        <is>
          <t>#A52</t>
        </is>
      </c>
      <c r="J4021" t="inlineStr">
        <is>
          <t>Expiry Date Mismatch</t>
        </is>
      </c>
      <c r="K4021" t="n">
        <v>310322</v>
      </c>
      <c r="L4021" t="inlineStr">
        <is>
          <t>FALSE</t>
        </is>
      </c>
      <c r="M4021" t="inlineStr">
        <is>
          <t>DE</t>
        </is>
      </c>
      <c r="N4021" s="29" t="n">
        <v>4150002624677</v>
      </c>
      <c r="O4021" t="inlineStr">
        <is>
          <t>GTIN</t>
        </is>
      </c>
      <c r="Q4021" t="inlineStr">
        <is>
          <t>11TE48T8P7V4W3</t>
        </is>
      </c>
      <c r="T4021" t="inlineStr">
        <is>
          <t>DE</t>
        </is>
      </c>
    </row>
    <row customFormat="1" r="4022" s="6">
      <c r="A4022" s="5" t="n">
        <v>43649.4437962963</v>
      </c>
      <c r="B4022" s="6" t="inlineStr">
        <is>
          <t>A99</t>
        </is>
      </c>
      <c r="C4022" s="6" t="inlineStr">
        <is>
          <t>PT-7748290f-b118-4648-b327-889f0298f8f4</t>
        </is>
      </c>
      <c r="D4022" s="6" t="inlineStr">
        <is>
          <t>Possible Counterfeit</t>
        </is>
      </c>
      <c r="E4022" s="6" t="inlineStr">
        <is>
          <t>PT</t>
        </is>
      </c>
      <c r="F4022" s="6" t="inlineStr">
        <is>
          <t>ARL1G6</t>
        </is>
      </c>
      <c r="G4022" s="6" t="inlineStr">
        <is>
          <t>62002_3053058</t>
        </is>
      </c>
      <c r="H4022" s="6" t="inlineStr">
        <is>
          <t>3be16e39520b413080ecc073d106d15d</t>
        </is>
      </c>
      <c r="I4022" s="6" t="inlineStr">
        <is>
          <t>#A2</t>
        </is>
      </c>
      <c r="J4022" s="6" t="inlineStr">
        <is>
          <t>Batch Not Found</t>
        </is>
      </c>
      <c r="K4022" s="6" t="n">
        <v>211224</v>
      </c>
      <c r="L4022" s="6" t="inlineStr">
        <is>
          <t>FALSE</t>
        </is>
      </c>
      <c r="M4022" s="6" t="inlineStr">
        <is>
          <t>PT</t>
        </is>
      </c>
      <c r="N4022" s="7" t="n">
        <v>3582910051480</v>
      </c>
      <c r="O4022" s="6" t="inlineStr">
        <is>
          <t>GTIN</t>
        </is>
      </c>
      <c r="Q4022" s="6" t="inlineStr">
        <is>
          <t>13921A9F287V0P</t>
        </is>
      </c>
      <c r="T4022" s="6" t="inlineStr">
        <is>
          <t>PT</t>
        </is>
      </c>
      <c r="U4022" s="6" t="inlineStr">
        <is>
          <t>Distributed</t>
        </is>
      </c>
      <c r="W4022" s="6" t="inlineStr">
        <is>
          <t>Samuel Mišejka</t>
        </is>
      </c>
    </row>
    <row r="4023">
      <c r="A4023" s="30" t="n">
        <v>43649.43915509258</v>
      </c>
      <c r="B4023" t="inlineStr">
        <is>
          <t>A99</t>
        </is>
      </c>
      <c r="C4023" t="inlineStr">
        <is>
          <t>DE-d6624089-f82d-431c-9dd0-8a8a562fedff</t>
        </is>
      </c>
      <c r="D4023" t="inlineStr">
        <is>
          <t>Possible Counterfeit</t>
        </is>
      </c>
      <c r="E4023" t="inlineStr">
        <is>
          <t>DE</t>
        </is>
      </c>
      <c r="F4023" t="inlineStr">
        <is>
          <t>9NG402</t>
        </is>
      </c>
      <c r="G4023" t="inlineStr">
        <is>
          <t>341040-15fcf8257e724bc183159a0f816f6a2c</t>
        </is>
      </c>
      <c r="H4023" t="inlineStr">
        <is>
          <t>b7fba0766eaf478fbde5286278ee87c4</t>
        </is>
      </c>
      <c r="I4023" t="inlineStr">
        <is>
          <t>#A52</t>
        </is>
      </c>
      <c r="J4023" t="inlineStr">
        <is>
          <t>Expiry Date Mismatch</t>
        </is>
      </c>
      <c r="K4023" t="n">
        <v>211231</v>
      </c>
      <c r="L4023" t="inlineStr">
        <is>
          <t>FALSE</t>
        </is>
      </c>
      <c r="M4023" t="inlineStr">
        <is>
          <t>DE</t>
        </is>
      </c>
      <c r="N4023" s="29" t="n">
        <v>4150041001354</v>
      </c>
      <c r="O4023" t="inlineStr">
        <is>
          <t>GTIN</t>
        </is>
      </c>
      <c r="Q4023" t="inlineStr">
        <is>
          <t>14740NP9D8FE85</t>
        </is>
      </c>
      <c r="T4023" t="inlineStr">
        <is>
          <t>DE</t>
        </is>
      </c>
    </row>
    <row customFormat="1" r="4024" s="3">
      <c r="A4024" s="2" t="n">
        <v>43649.61740740741</v>
      </c>
      <c r="B4024" s="3" t="inlineStr">
        <is>
          <t>A99</t>
        </is>
      </c>
      <c r="C4024" s="3" t="inlineStr">
        <is>
          <t>CZ-0VR-83E-XJB-W2N</t>
        </is>
      </c>
      <c r="D4024" s="3" t="inlineStr">
        <is>
          <t>Possible Counterfeit</t>
        </is>
      </c>
      <c r="E4024" s="3" t="inlineStr">
        <is>
          <t>National System Single Pack API</t>
        </is>
      </c>
      <c r="F4024" s="3" t="inlineStr">
        <is>
          <t>8452A009D</t>
        </is>
      </c>
      <c r="G4024" s="3" t="inlineStr">
        <is>
          <t>1b6d4c6c-b129-4369-a470-7350f0a1c168</t>
        </is>
      </c>
      <c r="H4024" s="3" t="inlineStr">
        <is>
          <t>4acbe22d-4f33-4c9f-b864-03414e6a0d47</t>
        </is>
      </c>
      <c r="I4024" s="3" t="inlineStr">
        <is>
          <t>A2</t>
        </is>
      </c>
      <c r="J4024" s="3" t="inlineStr">
        <is>
          <t>Batch not found</t>
        </is>
      </c>
      <c r="K4024" s="3" t="n">
        <v>200630</v>
      </c>
      <c r="L4024" s="3" t="inlineStr">
        <is>
          <t>FALSE</t>
        </is>
      </c>
      <c r="M4024" s="3" t="inlineStr">
        <is>
          <t>Cz</t>
        </is>
      </c>
      <c r="N4024" s="4" t="n">
        <v>8594739207363</v>
      </c>
      <c r="O4024" s="3" t="inlineStr">
        <is>
          <t>GTIN</t>
        </is>
      </c>
      <c r="P4024" s="3" t="inlineStr">
        <is>
          <t>Regisha 0,150 mg/0,02 mg tablety desogestrelum/ethinylestradiolum</t>
        </is>
      </c>
      <c r="Q4024" s="3" t="inlineStr">
        <is>
          <t>PUWRR5E80UX</t>
        </is>
      </c>
      <c r="T4024" s="3" t="inlineStr">
        <is>
          <t>CZ</t>
        </is>
      </c>
      <c r="U4024" s="3" t="inlineStr">
        <is>
          <t>Open</t>
        </is>
      </c>
      <c r="V4024" s="3" t="inlineStr">
        <is>
          <t xml:space="preserve">DATA NOT LOADED </t>
        </is>
      </c>
      <c r="W4024" s="3" t="inlineStr">
        <is>
          <t>Samuel Mišejka</t>
        </is>
      </c>
    </row>
    <row r="4025">
      <c r="A4025" s="30" t="n">
        <v>43649.30663194445</v>
      </c>
      <c r="B4025" t="inlineStr">
        <is>
          <t>A99</t>
        </is>
      </c>
      <c r="C4025" t="inlineStr">
        <is>
          <t>DE-a8dbd9e0-fd37-4e16-8e4b-f33faa5dfb82</t>
        </is>
      </c>
      <c r="D4025" t="inlineStr">
        <is>
          <t>Possible Counterfeit</t>
        </is>
      </c>
      <c r="E4025" t="inlineStr">
        <is>
          <t>DE</t>
        </is>
      </c>
      <c r="F4025" t="inlineStr">
        <is>
          <t>9NG402</t>
        </is>
      </c>
      <c r="G4025" t="inlineStr">
        <is>
          <t>341040-c5962a5bb7104a4eb79eda41399358d1</t>
        </is>
      </c>
      <c r="H4025" t="inlineStr">
        <is>
          <t>5de9926d53f448f28590d71763791d65</t>
        </is>
      </c>
      <c r="I4025" t="inlineStr">
        <is>
          <t>#A52</t>
        </is>
      </c>
      <c r="J4025" t="inlineStr">
        <is>
          <t>Expiry Date Mismatch</t>
        </is>
      </c>
      <c r="K4025" t="n">
        <v>211231</v>
      </c>
      <c r="L4025" t="inlineStr">
        <is>
          <t>FALSE</t>
        </is>
      </c>
      <c r="M4025" t="inlineStr">
        <is>
          <t>DE</t>
        </is>
      </c>
      <c r="N4025" s="29" t="n">
        <v>4150041001354</v>
      </c>
      <c r="O4025" t="inlineStr">
        <is>
          <t>GTIN</t>
        </is>
      </c>
      <c r="Q4025" t="inlineStr">
        <is>
          <t>14740NP931H5F9</t>
        </is>
      </c>
      <c r="T4025" t="inlineStr">
        <is>
          <t>DE</t>
        </is>
      </c>
    </row>
    <row r="4026">
      <c r="A4026" s="30" t="n">
        <v>43649.53829861111</v>
      </c>
      <c r="B4026" t="inlineStr">
        <is>
          <t>A99</t>
        </is>
      </c>
      <c r="C4026" t="inlineStr">
        <is>
          <t>DE-73cafe21-fe8a-40d5-9b4d-6f766377a74f</t>
        </is>
      </c>
      <c r="D4026" t="inlineStr">
        <is>
          <t>Possible Counterfeit</t>
        </is>
      </c>
      <c r="E4026" t="inlineStr">
        <is>
          <t>DE</t>
        </is>
      </c>
      <c r="F4026" t="inlineStr">
        <is>
          <t>9NG401</t>
        </is>
      </c>
      <c r="G4026" t="inlineStr">
        <is>
          <t>341040-b3cd3f6d2d2c4c35a207b60d8da5fc8b</t>
        </is>
      </c>
      <c r="H4026" t="inlineStr">
        <is>
          <t>2ffe283138cd4047ac7caca92363bbd6</t>
        </is>
      </c>
      <c r="I4026" t="inlineStr">
        <is>
          <t>#A52</t>
        </is>
      </c>
      <c r="J4026" t="inlineStr">
        <is>
          <t>Expiry Date Mismatch</t>
        </is>
      </c>
      <c r="K4026" t="n">
        <v>211231</v>
      </c>
      <c r="L4026" t="inlineStr">
        <is>
          <t>FALSE</t>
        </is>
      </c>
      <c r="M4026" t="inlineStr">
        <is>
          <t>DE</t>
        </is>
      </c>
      <c r="N4026" s="29" t="n">
        <v>4150041001354</v>
      </c>
      <c r="O4026" t="inlineStr">
        <is>
          <t>GTIN</t>
        </is>
      </c>
      <c r="Q4026" t="inlineStr">
        <is>
          <t>14740NNH718CG8</t>
        </is>
      </c>
      <c r="T4026" t="inlineStr">
        <is>
          <t>DE</t>
        </is>
      </c>
    </row>
    <row customFormat="1" r="4027" s="3">
      <c r="A4027" s="2" t="n">
        <v>43649.49231481483</v>
      </c>
      <c r="B4027" s="3" t="inlineStr">
        <is>
          <t>A99</t>
        </is>
      </c>
      <c r="C4027" s="3" t="inlineStr">
        <is>
          <t>CZ-0VR-7VB-XGP-710</t>
        </is>
      </c>
      <c r="D4027" s="3" t="inlineStr">
        <is>
          <t>Possible Counterfeit</t>
        </is>
      </c>
      <c r="E4027" s="3" t="inlineStr">
        <is>
          <t>National System Single Pack API</t>
        </is>
      </c>
      <c r="F4027" s="3" t="n">
        <v>2270519</v>
      </c>
      <c r="G4027" s="3" t="inlineStr">
        <is>
          <t>6d1e32aa-ecc2-4c39-b7db-edf908df212a</t>
        </is>
      </c>
      <c r="H4027" s="3" t="inlineStr">
        <is>
          <t>1d94e477-5490-40eb-af02-7c0ba8400d0b</t>
        </is>
      </c>
      <c r="I4027" s="3" t="inlineStr">
        <is>
          <t>A2</t>
        </is>
      </c>
      <c r="J4027" s="3" t="inlineStr">
        <is>
          <t>Batch not found</t>
        </is>
      </c>
      <c r="K4027" s="3" t="n">
        <v>210430</v>
      </c>
      <c r="L4027" s="3" t="inlineStr">
        <is>
          <t>FALSE</t>
        </is>
      </c>
      <c r="M4027" s="3" t="inlineStr">
        <is>
          <t>Cz</t>
        </is>
      </c>
      <c r="N4027" s="4" t="n">
        <v>8594739229051</v>
      </c>
      <c r="O4027" s="3" t="inlineStr">
        <is>
          <t>GTIN</t>
        </is>
      </c>
      <c r="P4027" s="3" t="inlineStr">
        <is>
          <t>Kanavit 20 mg/ml perorĂˇlnĂ­ kapky, emulze</t>
        </is>
      </c>
      <c r="Q4027" s="3" t="inlineStr">
        <is>
          <t>75FPR0WP3P8WF7</t>
        </is>
      </c>
      <c r="T4027" s="3" t="inlineStr">
        <is>
          <t>CZ</t>
        </is>
      </c>
      <c r="U4027" s="3" t="inlineStr">
        <is>
          <t>Open</t>
        </is>
      </c>
      <c r="V4027" s="3" t="inlineStr">
        <is>
          <t xml:space="preserve">DATA NOT LOADED </t>
        </is>
      </c>
      <c r="W4027" s="3" t="inlineStr">
        <is>
          <t>Samuel Mišejka</t>
        </is>
      </c>
    </row>
    <row r="4028">
      <c r="A4028" s="30" t="n">
        <v>43649.35326388889</v>
      </c>
      <c r="B4028" t="inlineStr">
        <is>
          <t>A99</t>
        </is>
      </c>
      <c r="C4028" t="inlineStr">
        <is>
          <t>RO-14822d5b-95e2-4956-83f0-64fa5cc26c1c</t>
        </is>
      </c>
      <c r="D4028" t="inlineStr">
        <is>
          <t>Possible Counterfeit</t>
        </is>
      </c>
      <c r="E4028" t="inlineStr">
        <is>
          <t>RO</t>
        </is>
      </c>
      <c r="F4028" t="inlineStr">
        <is>
          <t>9zr1314a</t>
        </is>
      </c>
      <c r="G4028" t="n">
        <v>278663</v>
      </c>
      <c r="H4028" t="inlineStr">
        <is>
          <t>66720cb2d69c4241b12f1a4cfc7751a7</t>
        </is>
      </c>
      <c r="I4028" t="inlineStr">
        <is>
          <t>#A2</t>
        </is>
      </c>
      <c r="J4028" t="inlineStr">
        <is>
          <t>Batch Not Found</t>
        </is>
      </c>
      <c r="K4028" t="n">
        <v>210228</v>
      </c>
      <c r="L4028" t="inlineStr">
        <is>
          <t>FALSE</t>
        </is>
      </c>
      <c r="M4028" t="inlineStr">
        <is>
          <t>RO</t>
        </is>
      </c>
      <c r="N4028" s="29" t="n">
        <v>5944705004862</v>
      </c>
      <c r="O4028" t="inlineStr">
        <is>
          <t>GTIN</t>
        </is>
      </c>
      <c r="Q4028" t="inlineStr">
        <is>
          <t>11ktc7k8kvfrh8</t>
        </is>
      </c>
      <c r="T4028" t="inlineStr">
        <is>
          <t>RO</t>
        </is>
      </c>
    </row>
    <row r="4029">
      <c r="A4029" s="30" t="n">
        <v>43649.59086805556</v>
      </c>
      <c r="B4029" t="inlineStr">
        <is>
          <t>A99</t>
        </is>
      </c>
      <c r="C4029" t="inlineStr">
        <is>
          <t>PL-b23d3494-e25f-4122-af3f-d4e24fdb592d</t>
        </is>
      </c>
      <c r="D4029" t="inlineStr">
        <is>
          <t>Possible Counterfeit</t>
        </is>
      </c>
      <c r="E4029" t="inlineStr">
        <is>
          <t>PL</t>
        </is>
      </c>
      <c r="F4029" t="n">
        <v>3180419</v>
      </c>
      <c r="G4029" t="n">
        <v>42653</v>
      </c>
      <c r="H4029" t="inlineStr">
        <is>
          <t>b2c195d37a9c4147b20e2cdf3a380bfc</t>
        </is>
      </c>
      <c r="I4029" t="inlineStr">
        <is>
          <t>#A3</t>
        </is>
      </c>
      <c r="J4029" t="inlineStr">
        <is>
          <t>Pack Not Found</t>
        </is>
      </c>
      <c r="K4029" t="n">
        <v>220331</v>
      </c>
      <c r="L4029" t="inlineStr">
        <is>
          <t>FALSE</t>
        </is>
      </c>
      <c r="M4029" t="inlineStr">
        <is>
          <t>PL</t>
        </is>
      </c>
      <c r="N4029" s="29" t="n">
        <v>5909991067533</v>
      </c>
      <c r="O4029" t="inlineStr">
        <is>
          <t>GTIN</t>
        </is>
      </c>
      <c r="Q4029" t="inlineStr">
        <is>
          <t>1025yp2tk5fcp7</t>
        </is>
      </c>
      <c r="T4029" t="inlineStr">
        <is>
          <t>PL</t>
        </is>
      </c>
    </row>
    <row r="4030">
      <c r="A4030" s="30" t="n">
        <v>43649.53637731481</v>
      </c>
      <c r="B4030" t="inlineStr">
        <is>
          <t>A99</t>
        </is>
      </c>
      <c r="C4030" t="inlineStr">
        <is>
          <t>DE-026e3a5e-4437-409d-8518-0c93237fcd3d</t>
        </is>
      </c>
      <c r="D4030" t="inlineStr">
        <is>
          <t>Possible Counterfeit</t>
        </is>
      </c>
      <c r="E4030" t="inlineStr">
        <is>
          <t>DE</t>
        </is>
      </c>
      <c r="F4030" t="inlineStr">
        <is>
          <t>9NG020</t>
        </is>
      </c>
      <c r="G4030" t="inlineStr">
        <is>
          <t>341040-6e0994cd0645450d990b896d86b80ccd</t>
        </is>
      </c>
      <c r="H4030" t="inlineStr">
        <is>
          <t>bca5ca82fcf0435fbb428953c850e386</t>
        </is>
      </c>
      <c r="I4030" t="inlineStr">
        <is>
          <t>#A3</t>
        </is>
      </c>
      <c r="J4030" t="inlineStr">
        <is>
          <t>Pack Not Found</t>
        </is>
      </c>
      <c r="K4030" t="n">
        <v>220131</v>
      </c>
      <c r="L4030" t="inlineStr">
        <is>
          <t>FALSE</t>
        </is>
      </c>
      <c r="M4030" t="inlineStr">
        <is>
          <t>DE</t>
        </is>
      </c>
      <c r="N4030" s="29" t="n">
        <v>4150019836193</v>
      </c>
      <c r="O4030" t="inlineStr">
        <is>
          <t>GTIN</t>
        </is>
      </c>
      <c r="Q4030" t="inlineStr">
        <is>
          <t>147F0RCWZR68W4</t>
        </is>
      </c>
      <c r="T4030" t="inlineStr">
        <is>
          <t>DE</t>
        </is>
      </c>
    </row>
    <row r="4031">
      <c r="A4031" s="30" t="n">
        <v>43649.371875</v>
      </c>
      <c r="B4031" t="inlineStr">
        <is>
          <t>A99</t>
        </is>
      </c>
      <c r="C4031" t="inlineStr">
        <is>
          <t>RO-d0969e1a-af06-483c-b4e1-0de30ca8fb59</t>
        </is>
      </c>
      <c r="D4031" t="inlineStr">
        <is>
          <t>Possible Counterfeit</t>
        </is>
      </c>
      <c r="E4031" t="inlineStr">
        <is>
          <t>RO</t>
        </is>
      </c>
      <c r="F4031" t="inlineStr">
        <is>
          <t>9zr1314a</t>
        </is>
      </c>
      <c r="G4031" t="n">
        <v>278663</v>
      </c>
      <c r="H4031" t="inlineStr">
        <is>
          <t>a8aa430f30e74f70939ce43ec2b8910b</t>
        </is>
      </c>
      <c r="I4031" t="inlineStr">
        <is>
          <t>#A2</t>
        </is>
      </c>
      <c r="J4031" t="inlineStr">
        <is>
          <t>Batch Not Found</t>
        </is>
      </c>
      <c r="K4031" t="n">
        <v>210228</v>
      </c>
      <c r="L4031" t="inlineStr">
        <is>
          <t>FALSE</t>
        </is>
      </c>
      <c r="M4031" t="inlineStr">
        <is>
          <t>RO</t>
        </is>
      </c>
      <c r="N4031" s="29" t="n">
        <v>5944705004862</v>
      </c>
      <c r="O4031" t="inlineStr">
        <is>
          <t>GTIN</t>
        </is>
      </c>
      <c r="Q4031" t="inlineStr">
        <is>
          <t>11xe4rwr3p2733</t>
        </is>
      </c>
      <c r="T4031" t="inlineStr">
        <is>
          <t>RO</t>
        </is>
      </c>
    </row>
    <row r="4032">
      <c r="A4032" s="30" t="n">
        <v>43649.60288194445</v>
      </c>
      <c r="B4032" t="inlineStr">
        <is>
          <t>A99</t>
        </is>
      </c>
      <c r="C4032" t="inlineStr">
        <is>
          <t>PT-c8100379-c24d-40af-b2c0-006ea309a807</t>
        </is>
      </c>
      <c r="D4032" t="inlineStr">
        <is>
          <t>Possible Counterfeit</t>
        </is>
      </c>
      <c r="E4032" t="inlineStr">
        <is>
          <t>PT</t>
        </is>
      </c>
      <c r="F4032" t="n">
        <v>511518</v>
      </c>
      <c r="G4032" t="inlineStr">
        <is>
          <t>62002_3081483</t>
        </is>
      </c>
      <c r="H4032" t="inlineStr">
        <is>
          <t>971b62c29074431b8f3a312008205443</t>
        </is>
      </c>
      <c r="I4032" t="inlineStr">
        <is>
          <t>#A2</t>
        </is>
      </c>
      <c r="J4032" t="inlineStr">
        <is>
          <t>Batch Not Found</t>
        </is>
      </c>
      <c r="K4032" t="n">
        <v>201200</v>
      </c>
      <c r="L4032" t="inlineStr">
        <is>
          <t>FALSE</t>
        </is>
      </c>
      <c r="M4032" t="inlineStr">
        <is>
          <t>PT</t>
        </is>
      </c>
      <c r="N4032" s="29" t="n">
        <v>8594739228139</v>
      </c>
      <c r="O4032" t="inlineStr">
        <is>
          <t>GTIN</t>
        </is>
      </c>
      <c r="Q4032" s="1" t="n">
        <v>34488000000000</v>
      </c>
      <c r="T4032" t="inlineStr">
        <is>
          <t>PT</t>
        </is>
      </c>
    </row>
    <row r="4033">
      <c r="A4033" s="30" t="n">
        <v>43649.50075231482</v>
      </c>
      <c r="B4033" t="inlineStr">
        <is>
          <t>A99</t>
        </is>
      </c>
      <c r="C4033" t="inlineStr">
        <is>
          <t>DE-6458504e-6be3-49ae-b270-56ca9cc31da4</t>
        </is>
      </c>
      <c r="D4033" t="inlineStr">
        <is>
          <t>Possible Counterfeit</t>
        </is>
      </c>
      <c r="E4033" t="inlineStr">
        <is>
          <t>DE</t>
        </is>
      </c>
      <c r="F4033" t="inlineStr">
        <is>
          <t>9K5061</t>
        </is>
      </c>
      <c r="G4033" t="inlineStr">
        <is>
          <t>341040-a92f6bd30e904d5885ec1d0125d5c8e8</t>
        </is>
      </c>
      <c r="H4033" t="inlineStr">
        <is>
          <t>a68bb2f38cef44599159ae196f0120f1</t>
        </is>
      </c>
      <c r="I4033" t="inlineStr">
        <is>
          <t>#A3</t>
        </is>
      </c>
      <c r="J4033" t="inlineStr">
        <is>
          <t>Pack Not Found</t>
        </is>
      </c>
      <c r="K4033" t="n">
        <v>220331</v>
      </c>
      <c r="L4033" t="inlineStr">
        <is>
          <t>FALSE</t>
        </is>
      </c>
      <c r="M4033" t="inlineStr">
        <is>
          <t>DE</t>
        </is>
      </c>
      <c r="N4033" s="29" t="n">
        <v>4150035079529</v>
      </c>
      <c r="O4033" t="inlineStr">
        <is>
          <t>GTIN</t>
        </is>
      </c>
      <c r="Q4033" t="inlineStr">
        <is>
          <t>11681NZXVNHHW3</t>
        </is>
      </c>
      <c r="T4033" t="inlineStr">
        <is>
          <t>DE</t>
        </is>
      </c>
    </row>
    <row r="4034">
      <c r="A4034" s="30" t="n">
        <v>43649.58655092592</v>
      </c>
      <c r="B4034" t="inlineStr">
        <is>
          <t>A99</t>
        </is>
      </c>
      <c r="C4034" t="inlineStr">
        <is>
          <t>DE-c698505a-855c-4829-982c-19b465b5d5d7</t>
        </is>
      </c>
      <c r="D4034" t="inlineStr">
        <is>
          <t>Possible Counterfeit</t>
        </is>
      </c>
      <c r="E4034" t="inlineStr">
        <is>
          <t>DE</t>
        </is>
      </c>
      <c r="F4034" t="inlineStr">
        <is>
          <t>9NG079</t>
        </is>
      </c>
      <c r="G4034" t="inlineStr">
        <is>
          <t>341040-802972808bb44f39bf81eb2feaa13484</t>
        </is>
      </c>
      <c r="H4034" t="inlineStr">
        <is>
          <t>6b895b5bee0d4fc094650bce0dc0c89a</t>
        </is>
      </c>
      <c r="I4034" t="inlineStr">
        <is>
          <t>#A3</t>
        </is>
      </c>
      <c r="J4034" t="inlineStr">
        <is>
          <t>Pack Not Found</t>
        </is>
      </c>
      <c r="K4034" t="n">
        <v>220228</v>
      </c>
      <c r="L4034" t="inlineStr">
        <is>
          <t>FALSE</t>
        </is>
      </c>
      <c r="M4034" t="inlineStr">
        <is>
          <t>DE</t>
        </is>
      </c>
      <c r="N4034" s="29" t="n">
        <v>4150019836483</v>
      </c>
      <c r="O4034" t="inlineStr">
        <is>
          <t>GTIN</t>
        </is>
      </c>
      <c r="Q4034" t="inlineStr">
        <is>
          <t>147F0T3N1ZPTA9</t>
        </is>
      </c>
      <c r="T4034" t="inlineStr">
        <is>
          <t>DE</t>
        </is>
      </c>
    </row>
    <row r="4035">
      <c r="A4035" s="30" t="n">
        <v>43649.59716435185</v>
      </c>
      <c r="B4035" t="inlineStr">
        <is>
          <t>A99</t>
        </is>
      </c>
      <c r="C4035" t="inlineStr">
        <is>
          <t>DE-8b78489e-0dd3-4ba6-9040-97de15cb0657</t>
        </is>
      </c>
      <c r="D4035" t="inlineStr">
        <is>
          <t>Possible Counterfeit</t>
        </is>
      </c>
      <c r="E4035" t="inlineStr">
        <is>
          <t>DE</t>
        </is>
      </c>
      <c r="F4035" t="inlineStr">
        <is>
          <t>9NG072</t>
        </is>
      </c>
      <c r="G4035" t="inlineStr">
        <is>
          <t>341040-dea2b133bc8f482c842ab0d69ad8de6e</t>
        </is>
      </c>
      <c r="H4035" t="inlineStr">
        <is>
          <t>1f9786dd8d0a43a2948156264ccc8a1f</t>
        </is>
      </c>
      <c r="I4035" t="inlineStr">
        <is>
          <t>#A3</t>
        </is>
      </c>
      <c r="J4035" t="inlineStr">
        <is>
          <t>Pack Not Found</t>
        </is>
      </c>
      <c r="K4035" t="n">
        <v>220228</v>
      </c>
      <c r="L4035" t="inlineStr">
        <is>
          <t>FALSE</t>
        </is>
      </c>
      <c r="M4035" t="inlineStr">
        <is>
          <t>DE</t>
        </is>
      </c>
      <c r="N4035" s="29" t="n">
        <v>4150019836483</v>
      </c>
      <c r="O4035" t="inlineStr">
        <is>
          <t>GTIN</t>
        </is>
      </c>
      <c r="Q4035" t="inlineStr">
        <is>
          <t>14770RZ8A5AVFE</t>
        </is>
      </c>
      <c r="T4035" t="inlineStr">
        <is>
          <t>DE</t>
        </is>
      </c>
    </row>
    <row customFormat="1" r="4036" s="6">
      <c r="A4036" s="5" t="n">
        <v>43649.56847222222</v>
      </c>
      <c r="B4036" s="6" t="inlineStr">
        <is>
          <t>A99</t>
        </is>
      </c>
      <c r="C4036" s="6" t="inlineStr">
        <is>
          <t>CZ-0VR-809-BPU-TWY</t>
        </is>
      </c>
      <c r="D4036" s="6" t="inlineStr">
        <is>
          <t>Possible Counterfeit</t>
        </is>
      </c>
      <c r="E4036" s="6" t="inlineStr">
        <is>
          <t>National System Single Pack API</t>
        </is>
      </c>
      <c r="F4036" s="6" t="n">
        <v>2691218</v>
      </c>
      <c r="G4036" s="6" t="inlineStr">
        <is>
          <t>e555c976-e1e9-4f3f-8259-db07d849278c</t>
        </is>
      </c>
      <c r="H4036" s="6" t="inlineStr">
        <is>
          <t>b0e65bde-9ca7-42a4-8b86-f89633c79ac2</t>
        </is>
      </c>
      <c r="I4036" s="6" t="inlineStr">
        <is>
          <t>A3</t>
        </is>
      </c>
      <c r="J4036" s="6" t="inlineStr">
        <is>
          <t>Serial Number not found.</t>
        </is>
      </c>
      <c r="K4036" s="6" t="n">
        <v>201130</v>
      </c>
      <c r="L4036" s="6" t="inlineStr">
        <is>
          <t>FALSE</t>
        </is>
      </c>
      <c r="M4036" s="6" t="inlineStr">
        <is>
          <t>Cz</t>
        </is>
      </c>
      <c r="N4036" s="7" t="n">
        <v>8594739037694</v>
      </c>
      <c r="O4036" s="6" t="inlineStr">
        <is>
          <t>GTIN</t>
        </is>
      </c>
      <c r="P4036" s="6" t="inlineStr">
        <is>
          <t>Neurol 1 mg tablety</t>
        </is>
      </c>
      <c r="Q4036" s="6" t="inlineStr">
        <is>
          <t>1032297ekw6pec</t>
        </is>
      </c>
      <c r="R4036" s="6" t="n">
        <v>2691218</v>
      </c>
      <c r="S4036" s="6" t="n">
        <v>201130</v>
      </c>
      <c r="T4036" s="6" t="inlineStr">
        <is>
          <t>CZ</t>
        </is>
      </c>
      <c r="U4036" s="6" t="inlineStr">
        <is>
          <t>Distributed</t>
        </is>
      </c>
      <c r="W4036" s="6" t="inlineStr">
        <is>
          <t>Samuel Mišejka</t>
        </is>
      </c>
    </row>
    <row r="4037">
      <c r="A4037" s="30" t="n">
        <v>43649.56747685185</v>
      </c>
      <c r="B4037" t="inlineStr">
        <is>
          <t>A99</t>
        </is>
      </c>
      <c r="C4037" t="inlineStr">
        <is>
          <t>DE-b07ef298-cef4-4ad7-977d-64c8e375efab</t>
        </is>
      </c>
      <c r="D4037" t="inlineStr">
        <is>
          <t>Possible Counterfeit</t>
        </is>
      </c>
      <c r="E4037" t="inlineStr">
        <is>
          <t>DE</t>
        </is>
      </c>
      <c r="F4037" t="inlineStr">
        <is>
          <t>9YR1624A</t>
        </is>
      </c>
      <c r="G4037" t="inlineStr">
        <is>
          <t>341040_46475709f3684c7fb0b074702d98548c</t>
        </is>
      </c>
      <c r="H4037" t="inlineStr">
        <is>
          <t>b653ee16abed4a1a8973057c54a3251c</t>
        </is>
      </c>
      <c r="I4037" t="inlineStr">
        <is>
          <t>#A2</t>
        </is>
      </c>
      <c r="J4037" t="inlineStr">
        <is>
          <t>Batch Not Found</t>
        </is>
      </c>
      <c r="K4037" t="n">
        <v>220228</v>
      </c>
      <c r="L4037" t="inlineStr">
        <is>
          <t>FALSE</t>
        </is>
      </c>
      <c r="M4037" t="inlineStr">
        <is>
          <t>DE</t>
        </is>
      </c>
      <c r="N4037" s="29" t="n">
        <v>4150017980003</v>
      </c>
      <c r="O4037" t="inlineStr">
        <is>
          <t>GTIN</t>
        </is>
      </c>
      <c r="Q4037" t="inlineStr">
        <is>
          <t>11TZ9PZV6P2R8E</t>
        </is>
      </c>
      <c r="T4037" t="inlineStr">
        <is>
          <t>DE</t>
        </is>
      </c>
    </row>
    <row customFormat="1" r="4038" s="3">
      <c r="A4038" s="2" t="n">
        <v>43649.35079861111</v>
      </c>
      <c r="B4038" s="3" t="inlineStr">
        <is>
          <t>A99</t>
        </is>
      </c>
      <c r="C4038" s="3" t="inlineStr">
        <is>
          <t>PT-154d3d67-6769-442a-ac58-03b684cdd703</t>
        </is>
      </c>
      <c r="D4038" s="3" t="inlineStr">
        <is>
          <t>Possible Counterfeit</t>
        </is>
      </c>
      <c r="E4038" s="3" t="inlineStr">
        <is>
          <t>PT</t>
        </is>
      </c>
      <c r="F4038" s="3" t="inlineStr">
        <is>
          <t>DRL1FP</t>
        </is>
      </c>
      <c r="G4038" s="3" t="inlineStr">
        <is>
          <t>62002_3029594</t>
        </is>
      </c>
      <c r="H4038" s="3" t="inlineStr">
        <is>
          <t>31d904df59b240a4b233f5d8b6817e11</t>
        </is>
      </c>
      <c r="I4038" s="3" t="inlineStr">
        <is>
          <t>#A2</t>
        </is>
      </c>
      <c r="J4038" s="3" t="inlineStr">
        <is>
          <t>Batch Not Found</t>
        </is>
      </c>
      <c r="K4038" s="3" t="n">
        <v>211218</v>
      </c>
      <c r="L4038" s="3" t="inlineStr">
        <is>
          <t>FALSE</t>
        </is>
      </c>
      <c r="M4038" s="3" t="inlineStr">
        <is>
          <t>PT</t>
        </is>
      </c>
      <c r="N4038" s="4" t="n">
        <v>3582910051497</v>
      </c>
      <c r="O4038" s="3" t="inlineStr">
        <is>
          <t>GTIN</t>
        </is>
      </c>
      <c r="Q4038" s="3" t="inlineStr">
        <is>
          <t>13921AAE6TE4AG</t>
        </is>
      </c>
      <c r="T4038" s="3" t="inlineStr">
        <is>
          <t>PT</t>
        </is>
      </c>
      <c r="U4038" s="3" t="inlineStr">
        <is>
          <t>Open</t>
        </is>
      </c>
      <c r="V4038" s="3" t="inlineStr">
        <is>
          <t xml:space="preserve">DATA NOT LOADED </t>
        </is>
      </c>
      <c r="W4038" s="3" t="inlineStr">
        <is>
          <t>Samuel Mišejka</t>
        </is>
      </c>
    </row>
    <row r="4039">
      <c r="A4039" s="30" t="n">
        <v>43649.42655092593</v>
      </c>
      <c r="B4039" t="inlineStr">
        <is>
          <t>A99</t>
        </is>
      </c>
      <c r="C4039" t="inlineStr">
        <is>
          <t>DE-99b567ee-7286-4b22-9699-4580c8862e0e</t>
        </is>
      </c>
      <c r="D4039" t="inlineStr">
        <is>
          <t>Possible Counterfeit</t>
        </is>
      </c>
      <c r="E4039" t="inlineStr">
        <is>
          <t>DE</t>
        </is>
      </c>
      <c r="F4039" t="inlineStr">
        <is>
          <t>1914A043</t>
        </is>
      </c>
      <c r="G4039" t="inlineStr">
        <is>
          <t>341040-b115dd2341c2401badb8f8e0b9104f17</t>
        </is>
      </c>
      <c r="H4039" t="inlineStr">
        <is>
          <t>fe78317ea993493eb825e26ebd3fce56</t>
        </is>
      </c>
      <c r="I4039" t="inlineStr">
        <is>
          <t>#A3</t>
        </is>
      </c>
      <c r="J4039" t="inlineStr">
        <is>
          <t>Pack Not Found</t>
        </is>
      </c>
      <c r="K4039" t="n">
        <v>211231</v>
      </c>
      <c r="L4039" t="inlineStr">
        <is>
          <t>FALSE</t>
        </is>
      </c>
      <c r="M4039" t="inlineStr">
        <is>
          <t>DE</t>
        </is>
      </c>
      <c r="N4039" s="29" t="n">
        <v>4150093922720</v>
      </c>
      <c r="O4039" t="inlineStr">
        <is>
          <t>GTIN</t>
        </is>
      </c>
      <c r="Q4039" t="inlineStr">
        <is>
          <t>PEKZE87XW7T515</t>
        </is>
      </c>
      <c r="T4039" t="inlineStr">
        <is>
          <t>DE</t>
        </is>
      </c>
    </row>
    <row customFormat="1" r="4040" s="3">
      <c r="A4040" s="2" t="n">
        <v>43649.25072916667</v>
      </c>
      <c r="B4040" s="3" t="inlineStr">
        <is>
          <t>A99</t>
        </is>
      </c>
      <c r="C4040" s="3" t="inlineStr">
        <is>
          <t>CZ-0VR-7DQ-W38-YAM</t>
        </is>
      </c>
      <c r="D4040" s="3" t="inlineStr">
        <is>
          <t>Possible Counterfeit</t>
        </is>
      </c>
      <c r="E4040" s="3" t="inlineStr">
        <is>
          <t>National System Single Pack API</t>
        </is>
      </c>
      <c r="F4040" s="3" t="inlineStr">
        <is>
          <t>8452A009D</t>
        </is>
      </c>
      <c r="G4040" s="3" t="inlineStr">
        <is>
          <t>751fbb6f-cfcf-40c3-9129-aab58dc4b86c</t>
        </is>
      </c>
      <c r="H4040" s="3" t="inlineStr">
        <is>
          <t>f6cb11cf-2604-46d2-a1e9-28f68b60f19d</t>
        </is>
      </c>
      <c r="I4040" s="3" t="inlineStr">
        <is>
          <t>A2</t>
        </is>
      </c>
      <c r="J4040" s="3" t="inlineStr">
        <is>
          <t>Batch not found</t>
        </is>
      </c>
      <c r="K4040" s="3" t="n">
        <v>200630</v>
      </c>
      <c r="L4040" s="3" t="inlineStr">
        <is>
          <t>FALSE</t>
        </is>
      </c>
      <c r="M4040" s="3" t="inlineStr">
        <is>
          <t>Cz</t>
        </is>
      </c>
      <c r="N4040" s="4" t="n">
        <v>8594739207363</v>
      </c>
      <c r="O4040" s="3" t="inlineStr">
        <is>
          <t>GTIN</t>
        </is>
      </c>
      <c r="P4040" s="3" t="inlineStr">
        <is>
          <t>Regisha 0,150 mg/0,02 mg tablety desogestrelum/ethinylestradiolum</t>
        </is>
      </c>
      <c r="Q4040" s="3" t="inlineStr">
        <is>
          <t>JFS6HG8C309</t>
        </is>
      </c>
      <c r="T4040" s="3" t="inlineStr">
        <is>
          <t>CZ</t>
        </is>
      </c>
      <c r="U4040" s="3" t="inlineStr">
        <is>
          <t>Open</t>
        </is>
      </c>
      <c r="V4040" s="3" t="inlineStr">
        <is>
          <t xml:space="preserve">DATA NOT LOADED </t>
        </is>
      </c>
      <c r="W4040" s="3" t="inlineStr">
        <is>
          <t>Samuel Mišejka</t>
        </is>
      </c>
    </row>
    <row r="4041">
      <c r="A4041" s="30" t="n">
        <v>43649.34002314815</v>
      </c>
      <c r="B4041" t="inlineStr">
        <is>
          <t>A99</t>
        </is>
      </c>
      <c r="C4041" t="inlineStr">
        <is>
          <t>DE-1801d14c-940d-4bcb-a312-3466f10b37ba</t>
        </is>
      </c>
      <c r="D4041" t="inlineStr">
        <is>
          <t>Possible Counterfeit</t>
        </is>
      </c>
      <c r="E4041" t="inlineStr">
        <is>
          <t>DE</t>
        </is>
      </c>
      <c r="F4041" t="inlineStr">
        <is>
          <t>9NG401</t>
        </is>
      </c>
      <c r="G4041" t="inlineStr">
        <is>
          <t>341040-9be66e1175c344dab088fae43b7c104d</t>
        </is>
      </c>
      <c r="H4041" t="inlineStr">
        <is>
          <t>4c2142ac34714a42a6b8abe144576866</t>
        </is>
      </c>
      <c r="I4041" t="inlineStr">
        <is>
          <t>#A52</t>
        </is>
      </c>
      <c r="J4041" t="inlineStr">
        <is>
          <t>Expiry Date Mismatch</t>
        </is>
      </c>
      <c r="K4041" t="n">
        <v>211231</v>
      </c>
      <c r="L4041" t="inlineStr">
        <is>
          <t>FALSE</t>
        </is>
      </c>
      <c r="M4041" t="inlineStr">
        <is>
          <t>DE</t>
        </is>
      </c>
      <c r="N4041" s="29" t="n">
        <v>4150041001354</v>
      </c>
      <c r="O4041" t="inlineStr">
        <is>
          <t>GTIN</t>
        </is>
      </c>
      <c r="Q4041" t="inlineStr">
        <is>
          <t>14740NNH2EDHNV</t>
        </is>
      </c>
      <c r="T4041" t="inlineStr">
        <is>
          <t>DE</t>
        </is>
      </c>
    </row>
    <row r="4042">
      <c r="A4042" s="30" t="n">
        <v>43649.55206018518</v>
      </c>
      <c r="B4042" t="inlineStr">
        <is>
          <t>A99</t>
        </is>
      </c>
      <c r="C4042" t="inlineStr">
        <is>
          <t>PL-a1c6823d-de2a-4aff-88f9-b131fb8c9733</t>
        </is>
      </c>
      <c r="D4042" t="inlineStr">
        <is>
          <t>Possible Counterfeit</t>
        </is>
      </c>
      <c r="E4042" t="inlineStr">
        <is>
          <t>PL</t>
        </is>
      </c>
      <c r="F4042" t="inlineStr">
        <is>
          <t>9zr1202a</t>
        </is>
      </c>
      <c r="G4042" t="n">
        <v>29104</v>
      </c>
      <c r="H4042" t="inlineStr">
        <is>
          <t>aa7118aa8be9471ba626547b4238c100</t>
        </is>
      </c>
      <c r="I4042" t="inlineStr">
        <is>
          <t>#A2</t>
        </is>
      </c>
      <c r="J4042" t="inlineStr">
        <is>
          <t>Batch Not Found</t>
        </is>
      </c>
      <c r="K4042" t="n">
        <v>220131</v>
      </c>
      <c r="L4042" t="inlineStr">
        <is>
          <t>FALSE</t>
        </is>
      </c>
      <c r="M4042" t="inlineStr">
        <is>
          <t>PL</t>
        </is>
      </c>
      <c r="N4042" s="29" t="n">
        <v>5909990573585</v>
      </c>
      <c r="O4042" t="inlineStr">
        <is>
          <t>GTIN</t>
        </is>
      </c>
      <c r="Q4042" t="inlineStr">
        <is>
          <t>11cw621kwacxw7</t>
        </is>
      </c>
      <c r="T4042" t="inlineStr">
        <is>
          <t>PL</t>
        </is>
      </c>
    </row>
    <row r="4043">
      <c r="A4043" s="30" t="n">
        <v>43649.35465277778</v>
      </c>
      <c r="B4043" t="inlineStr">
        <is>
          <t>A99</t>
        </is>
      </c>
      <c r="C4043" t="inlineStr">
        <is>
          <t>RO-b5453bc8-d206-4f4f-9d3f-4b32e23c0e86</t>
        </is>
      </c>
      <c r="D4043" t="inlineStr">
        <is>
          <t>Possible Counterfeit</t>
        </is>
      </c>
      <c r="E4043" t="inlineStr">
        <is>
          <t>RO</t>
        </is>
      </c>
      <c r="F4043" t="inlineStr">
        <is>
          <t>9zr1314a</t>
        </is>
      </c>
      <c r="G4043" t="n">
        <v>278663</v>
      </c>
      <c r="H4043" t="inlineStr">
        <is>
          <t>4b5ad5ae6c214389aa53229ffae82f30</t>
        </is>
      </c>
      <c r="I4043" t="inlineStr">
        <is>
          <t>#A2</t>
        </is>
      </c>
      <c r="J4043" t="inlineStr">
        <is>
          <t>Batch Not Found</t>
        </is>
      </c>
      <c r="K4043" t="n">
        <v>210228</v>
      </c>
      <c r="L4043" t="inlineStr">
        <is>
          <t>FALSE</t>
        </is>
      </c>
      <c r="M4043" t="inlineStr">
        <is>
          <t>RO</t>
        </is>
      </c>
      <c r="N4043" s="29" t="n">
        <v>5944705004862</v>
      </c>
      <c r="O4043" t="inlineStr">
        <is>
          <t>GTIN</t>
        </is>
      </c>
      <c r="Q4043" t="inlineStr">
        <is>
          <t>11p09crr9cw0v0</t>
        </is>
      </c>
      <c r="T4043" t="inlineStr">
        <is>
          <t>RO</t>
        </is>
      </c>
    </row>
    <row r="4044">
      <c r="A4044" s="30" t="n">
        <v>43649.65945601852</v>
      </c>
      <c r="B4044" t="inlineStr">
        <is>
          <t>A99</t>
        </is>
      </c>
      <c r="C4044" t="inlineStr">
        <is>
          <t>DE-00da840c-cd2e-45ba-9055-0760fbc252c4</t>
        </is>
      </c>
      <c r="D4044" t="inlineStr">
        <is>
          <t>Possible Counterfeit</t>
        </is>
      </c>
      <c r="E4044" t="inlineStr">
        <is>
          <t>DE</t>
        </is>
      </c>
      <c r="F4044" t="inlineStr">
        <is>
          <t>9NG087</t>
        </is>
      </c>
      <c r="G4044" t="inlineStr">
        <is>
          <t>341040-3635b356b7cf4abb9ef379ea036c8249</t>
        </is>
      </c>
      <c r="H4044" t="inlineStr">
        <is>
          <t>fe4bc1f508fa47da9b34d5fe1b98f7e1</t>
        </is>
      </c>
      <c r="I4044" t="inlineStr">
        <is>
          <t>#A3</t>
        </is>
      </c>
      <c r="J4044" t="inlineStr">
        <is>
          <t>Pack Not Found</t>
        </is>
      </c>
      <c r="K4044" t="n">
        <v>220228</v>
      </c>
      <c r="L4044" t="inlineStr">
        <is>
          <t>FALSE</t>
        </is>
      </c>
      <c r="M4044" t="inlineStr">
        <is>
          <t>DE</t>
        </is>
      </c>
      <c r="N4044" s="29" t="n">
        <v>4150019836483</v>
      </c>
      <c r="O4044" t="inlineStr">
        <is>
          <t>GTIN</t>
        </is>
      </c>
      <c r="Q4044" t="inlineStr">
        <is>
          <t>147F0TNZ662TCH</t>
        </is>
      </c>
      <c r="T4044" t="inlineStr">
        <is>
          <t>DE</t>
        </is>
      </c>
    </row>
    <row r="4045">
      <c r="A4045" s="30" t="n">
        <v>43649.54160879629</v>
      </c>
      <c r="B4045" t="inlineStr">
        <is>
          <t>A99</t>
        </is>
      </c>
      <c r="C4045" t="inlineStr">
        <is>
          <t>DE-a6055605-235e-44c7-b8ef-bff7ee425512</t>
        </is>
      </c>
      <c r="D4045" t="inlineStr">
        <is>
          <t>Possible Counterfeit</t>
        </is>
      </c>
      <c r="E4045" t="inlineStr">
        <is>
          <t>DE</t>
        </is>
      </c>
      <c r="F4045" t="inlineStr">
        <is>
          <t>9NG002</t>
        </is>
      </c>
      <c r="G4045" t="inlineStr">
        <is>
          <t>341040-dcc144e0851a41c6a7675ef12959a69e</t>
        </is>
      </c>
      <c r="H4045" t="inlineStr">
        <is>
          <t>41c786c563ce4b1893e15e7d9038e446</t>
        </is>
      </c>
      <c r="I4045" t="inlineStr">
        <is>
          <t>#A3</t>
        </is>
      </c>
      <c r="J4045" t="inlineStr">
        <is>
          <t>Pack Not Found</t>
        </is>
      </c>
      <c r="K4045" t="n">
        <v>211231</v>
      </c>
      <c r="L4045" t="inlineStr">
        <is>
          <t>FALSE</t>
        </is>
      </c>
      <c r="M4045" t="inlineStr">
        <is>
          <t>DE</t>
        </is>
      </c>
      <c r="N4045" s="29" t="n">
        <v>4150019840794</v>
      </c>
      <c r="O4045" t="inlineStr">
        <is>
          <t>GTIN</t>
        </is>
      </c>
      <c r="Q4045" t="inlineStr">
        <is>
          <t>14770NZC79H3WT</t>
        </is>
      </c>
      <c r="T4045" t="inlineStr">
        <is>
          <t>DE</t>
        </is>
      </c>
    </row>
    <row r="4046">
      <c r="A4046" s="30" t="n">
        <v>43649.3396875</v>
      </c>
      <c r="B4046" t="inlineStr">
        <is>
          <t>A99</t>
        </is>
      </c>
      <c r="C4046" t="inlineStr">
        <is>
          <t>GB-a2192cb6-bf19-4335-9c1a-06afc445a2c5</t>
        </is>
      </c>
      <c r="D4046" t="inlineStr">
        <is>
          <t>Possible Counterfeit</t>
        </is>
      </c>
      <c r="E4046" t="inlineStr">
        <is>
          <t>GB</t>
        </is>
      </c>
      <c r="F4046" t="inlineStr">
        <is>
          <t>164310A</t>
        </is>
      </c>
      <c r="G4046" t="n">
        <v>28474</v>
      </c>
      <c r="H4046" t="inlineStr">
        <is>
          <t>57fd32e11354434fbf38029548577f6d</t>
        </is>
      </c>
      <c r="I4046" t="inlineStr">
        <is>
          <t>#A2</t>
        </is>
      </c>
      <c r="J4046" t="inlineStr">
        <is>
          <t>Batch Not Found</t>
        </is>
      </c>
      <c r="K4046" t="n">
        <v>220430</v>
      </c>
      <c r="L4046" t="inlineStr">
        <is>
          <t>FALSE</t>
        </is>
      </c>
      <c r="M4046" t="inlineStr">
        <is>
          <t>GB</t>
        </is>
      </c>
      <c r="N4046" s="29" t="n">
        <v>5000283652540</v>
      </c>
      <c r="O4046" t="inlineStr">
        <is>
          <t>GTIN</t>
        </is>
      </c>
      <c r="Q4046" t="inlineStr">
        <is>
          <t>FCV8KR0T2TPHE5</t>
        </is>
      </c>
      <c r="T4046" t="inlineStr">
        <is>
          <t>GB</t>
        </is>
      </c>
    </row>
    <row r="4047">
      <c r="A4047" s="30" t="n">
        <v>43649.35047453704</v>
      </c>
      <c r="B4047" t="inlineStr">
        <is>
          <t>A99</t>
        </is>
      </c>
      <c r="C4047" t="inlineStr">
        <is>
          <t>DE-c7bcd45c-0ab1-44e4-9610-f7a8d6903653</t>
        </is>
      </c>
      <c r="D4047" t="inlineStr">
        <is>
          <t>Possible Counterfeit</t>
        </is>
      </c>
      <c r="E4047" t="inlineStr">
        <is>
          <t>DE</t>
        </is>
      </c>
      <c r="F4047" t="inlineStr">
        <is>
          <t>9NG401</t>
        </is>
      </c>
      <c r="G4047" t="inlineStr">
        <is>
          <t>341040-88216e3c13b34110a9c4bb4bc4f2e346</t>
        </is>
      </c>
      <c r="H4047" t="inlineStr">
        <is>
          <t>c31e23b38c174bf6b0e796af8683257d</t>
        </is>
      </c>
      <c r="I4047" t="inlineStr">
        <is>
          <t>#A52</t>
        </is>
      </c>
      <c r="J4047" t="inlineStr">
        <is>
          <t>Expiry Date Mismatch</t>
        </is>
      </c>
      <c r="K4047" t="n">
        <v>211231</v>
      </c>
      <c r="L4047" t="inlineStr">
        <is>
          <t>FALSE</t>
        </is>
      </c>
      <c r="M4047" t="inlineStr">
        <is>
          <t>DE</t>
        </is>
      </c>
      <c r="N4047" s="29" t="n">
        <v>4150041001354</v>
      </c>
      <c r="O4047" t="inlineStr">
        <is>
          <t>GTIN</t>
        </is>
      </c>
      <c r="Q4047" t="inlineStr">
        <is>
          <t>14740NNH987Y7D</t>
        </is>
      </c>
      <c r="T4047" t="inlineStr">
        <is>
          <t>DE</t>
        </is>
      </c>
    </row>
    <row customFormat="1" r="4048" s="3">
      <c r="A4048" s="2" t="n">
        <v>43649.47429398148</v>
      </c>
      <c r="B4048" s="3" t="inlineStr">
        <is>
          <t>A99</t>
        </is>
      </c>
      <c r="C4048" s="3" t="inlineStr">
        <is>
          <t>PT-430896e8-f161-4dcb-8ca6-14f43203e74b</t>
        </is>
      </c>
      <c r="D4048" s="3" t="inlineStr">
        <is>
          <t>Possible Counterfeit</t>
        </is>
      </c>
      <c r="E4048" s="3" t="inlineStr">
        <is>
          <t>PT</t>
        </is>
      </c>
      <c r="F4048" s="3" t="inlineStr">
        <is>
          <t>DRL1FP</t>
        </is>
      </c>
      <c r="G4048" s="3" t="inlineStr">
        <is>
          <t>62002_54044</t>
        </is>
      </c>
      <c r="H4048" s="3" t="inlineStr">
        <is>
          <t>330552c19fd644a597a34d7a4ba5e0f4</t>
        </is>
      </c>
      <c r="I4048" s="3" t="inlineStr">
        <is>
          <t>#A2</t>
        </is>
      </c>
      <c r="J4048" s="3" t="inlineStr">
        <is>
          <t>Batch Not Found</t>
        </is>
      </c>
      <c r="K4048" s="3" t="n">
        <v>211218</v>
      </c>
      <c r="L4048" s="3" t="inlineStr">
        <is>
          <t>FALSE</t>
        </is>
      </c>
      <c r="M4048" s="3" t="inlineStr">
        <is>
          <t>PT</t>
        </is>
      </c>
      <c r="N4048" s="4" t="n">
        <v>3582910051497</v>
      </c>
      <c r="O4048" s="3" t="inlineStr">
        <is>
          <t>GTIN</t>
        </is>
      </c>
      <c r="Q4048" s="3" t="inlineStr">
        <is>
          <t>13921AAD5ED5CY</t>
        </is>
      </c>
      <c r="T4048" s="3" t="inlineStr">
        <is>
          <t>PT</t>
        </is>
      </c>
      <c r="U4048" s="3" t="inlineStr">
        <is>
          <t>Open</t>
        </is>
      </c>
      <c r="V4048" s="3" t="inlineStr">
        <is>
          <t xml:space="preserve">DATA NOT LOADED </t>
        </is>
      </c>
      <c r="W4048" s="3" t="inlineStr">
        <is>
          <t>Samuel Mišejka</t>
        </is>
      </c>
    </row>
    <row customFormat="1" r="4049" s="3">
      <c r="A4049" s="2" t="n">
        <v>43649.55775462963</v>
      </c>
      <c r="B4049" s="3" t="inlineStr">
        <is>
          <t>A99</t>
        </is>
      </c>
      <c r="C4049" s="3" t="inlineStr">
        <is>
          <t>PT-865c9449-a631-4c3f-ab08-4545aadd4757</t>
        </is>
      </c>
      <c r="D4049" s="3" t="inlineStr">
        <is>
          <t>Possible Counterfeit</t>
        </is>
      </c>
      <c r="E4049" s="3" t="inlineStr">
        <is>
          <t>PT</t>
        </is>
      </c>
      <c r="F4049" s="3" t="inlineStr">
        <is>
          <t>DRL1FP</t>
        </is>
      </c>
      <c r="G4049" s="3" t="inlineStr">
        <is>
          <t>62002_3073487</t>
        </is>
      </c>
      <c r="H4049" s="3" t="inlineStr">
        <is>
          <t>650c8cf107f74a7099ae5ff3ab40e3d7</t>
        </is>
      </c>
      <c r="I4049" s="3" t="inlineStr">
        <is>
          <t>#A2</t>
        </is>
      </c>
      <c r="J4049" s="3" t="inlineStr">
        <is>
          <t>Batch Not Found</t>
        </is>
      </c>
      <c r="K4049" s="3" t="n">
        <v>211218</v>
      </c>
      <c r="L4049" s="3" t="inlineStr">
        <is>
          <t>FALSE</t>
        </is>
      </c>
      <c r="M4049" s="3" t="inlineStr">
        <is>
          <t>PT</t>
        </is>
      </c>
      <c r="N4049" s="4" t="n">
        <v>3582910051497</v>
      </c>
      <c r="O4049" s="3" t="inlineStr">
        <is>
          <t>GTIN</t>
        </is>
      </c>
      <c r="Q4049" s="3" t="inlineStr">
        <is>
          <t>13921AADKN824T</t>
        </is>
      </c>
      <c r="T4049" s="3" t="inlineStr">
        <is>
          <t>PT</t>
        </is>
      </c>
      <c r="U4049" s="3" t="inlineStr">
        <is>
          <t>Open</t>
        </is>
      </c>
      <c r="V4049" s="3" t="inlineStr">
        <is>
          <t xml:space="preserve">DATA NOT LOADED </t>
        </is>
      </c>
      <c r="W4049" s="3" t="inlineStr">
        <is>
          <t>Samuel Mišejka</t>
        </is>
      </c>
    </row>
    <row customFormat="1" r="4050" s="3">
      <c r="A4050" s="2" t="n">
        <v>43649.77283564815</v>
      </c>
      <c r="B4050" s="3" t="inlineStr">
        <is>
          <t>A99</t>
        </is>
      </c>
      <c r="C4050" s="3" t="inlineStr">
        <is>
          <t>PT-e6efb1fd-d437-4599-ae01-dc9c93447c96</t>
        </is>
      </c>
      <c r="D4050" s="3" t="inlineStr">
        <is>
          <t>Possible Counterfeit</t>
        </is>
      </c>
      <c r="E4050" s="3" t="inlineStr">
        <is>
          <t>PT</t>
        </is>
      </c>
      <c r="F4050" s="3" t="inlineStr">
        <is>
          <t>DRL1FP</t>
        </is>
      </c>
      <c r="G4050" s="3" t="inlineStr">
        <is>
          <t>62002_3118649</t>
        </is>
      </c>
      <c r="H4050" s="3" t="inlineStr">
        <is>
          <t>64521ab8673140ed827438ecdedea498</t>
        </is>
      </c>
      <c r="I4050" s="3" t="inlineStr">
        <is>
          <t>#A2</t>
        </is>
      </c>
      <c r="J4050" s="3" t="inlineStr">
        <is>
          <t>Batch Not Found</t>
        </is>
      </c>
      <c r="K4050" s="3" t="n">
        <v>211218</v>
      </c>
      <c r="L4050" s="3" t="inlineStr">
        <is>
          <t>FALSE</t>
        </is>
      </c>
      <c r="M4050" s="3" t="inlineStr">
        <is>
          <t>PT</t>
        </is>
      </c>
      <c r="N4050" s="4" t="n">
        <v>3582910051497</v>
      </c>
      <c r="O4050" s="3" t="inlineStr">
        <is>
          <t>GTIN</t>
        </is>
      </c>
      <c r="Q4050" s="3" t="inlineStr">
        <is>
          <t>13921AADT9AC0M</t>
        </is>
      </c>
      <c r="T4050" s="3" t="inlineStr">
        <is>
          <t>PT</t>
        </is>
      </c>
      <c r="U4050" s="3" t="inlineStr">
        <is>
          <t>Open</t>
        </is>
      </c>
      <c r="V4050" s="3" t="inlineStr">
        <is>
          <t xml:space="preserve">DATA NOT LOADED </t>
        </is>
      </c>
      <c r="W4050" s="3" t="inlineStr">
        <is>
          <t>Samuel Mišejka</t>
        </is>
      </c>
    </row>
    <row customFormat="1" r="4051" s="6">
      <c r="A4051" s="5" t="n">
        <v>43649.41504629629</v>
      </c>
      <c r="B4051" s="6" t="inlineStr">
        <is>
          <t>A99</t>
        </is>
      </c>
      <c r="C4051" s="6" t="inlineStr">
        <is>
          <t>CZ-0VR-7QC-2U7-WHH</t>
        </is>
      </c>
      <c r="D4051" s="6" t="inlineStr">
        <is>
          <t>Possible Counterfeit</t>
        </is>
      </c>
      <c r="E4051" s="6" t="inlineStr">
        <is>
          <t>National System Single Pack API</t>
        </is>
      </c>
      <c r="F4051" s="6" t="n">
        <v>3020119</v>
      </c>
      <c r="G4051" s="6" t="inlineStr">
        <is>
          <t>e5fd10d3-9542-4293-ba3f-371675d9d6dc</t>
        </is>
      </c>
      <c r="H4051" s="6" t="inlineStr">
        <is>
          <t>1cdd7919-7672-47b8-9e75-3ad8a9504a6a</t>
        </is>
      </c>
      <c r="I4051" s="6" t="inlineStr">
        <is>
          <t>A3</t>
        </is>
      </c>
      <c r="J4051" s="6" t="inlineStr">
        <is>
          <t>Serial Number not found.</t>
        </is>
      </c>
      <c r="K4051" s="6" t="n">
        <v>211200</v>
      </c>
      <c r="L4051" s="6" t="inlineStr">
        <is>
          <t>FALSE</t>
        </is>
      </c>
      <c r="M4051" s="6" t="inlineStr">
        <is>
          <t>Cz</t>
        </is>
      </c>
      <c r="N4051" s="7" t="n">
        <v>8594739035102</v>
      </c>
      <c r="O4051" s="6" t="inlineStr">
        <is>
          <t>GTIN</t>
        </is>
      </c>
      <c r="P4051" s="6" t="inlineStr">
        <is>
          <t>Mesocain 1 % injekÄŤnĂ­ roztok</t>
        </is>
      </c>
      <c r="Q4051" s="6" t="inlineStr">
        <is>
          <t>10ha92k77a62k5</t>
        </is>
      </c>
      <c r="R4051" s="6" t="n">
        <v>3020119</v>
      </c>
      <c r="S4051" s="6" t="n">
        <v>211200</v>
      </c>
      <c r="T4051" s="6" t="inlineStr">
        <is>
          <t>CZ</t>
        </is>
      </c>
      <c r="U4051" s="6" t="inlineStr">
        <is>
          <t>Distributed</t>
        </is>
      </c>
      <c r="W4051" s="6" t="inlineStr">
        <is>
          <t>Samuel Mišejka</t>
        </is>
      </c>
    </row>
    <row r="4052">
      <c r="A4052" s="30" t="n">
        <v>43649.56628472222</v>
      </c>
      <c r="B4052" t="inlineStr">
        <is>
          <t>A99</t>
        </is>
      </c>
      <c r="C4052" t="inlineStr">
        <is>
          <t>DE-c59bae2c-1d33-40ea-8bb0-ae295869e0b0</t>
        </is>
      </c>
      <c r="D4052" t="inlineStr">
        <is>
          <t>Possible Counterfeit</t>
        </is>
      </c>
      <c r="E4052" t="inlineStr">
        <is>
          <t>DE</t>
        </is>
      </c>
      <c r="F4052" t="inlineStr">
        <is>
          <t>9YR2594A</t>
        </is>
      </c>
      <c r="G4052" t="inlineStr">
        <is>
          <t>341040_f6eab967de944dc49e0c1fed9dfbf4f4</t>
        </is>
      </c>
      <c r="H4052" t="inlineStr">
        <is>
          <t>76bd28887ecb4d8eb6ab86be43ff3f3d</t>
        </is>
      </c>
      <c r="I4052" t="inlineStr">
        <is>
          <t>#A2</t>
        </is>
      </c>
      <c r="J4052" t="inlineStr">
        <is>
          <t>Batch Not Found</t>
        </is>
      </c>
      <c r="K4052" t="n">
        <v>220331</v>
      </c>
      <c r="L4052" t="inlineStr">
        <is>
          <t>FALSE</t>
        </is>
      </c>
      <c r="M4052" t="inlineStr">
        <is>
          <t>DE</t>
        </is>
      </c>
      <c r="N4052" s="29" t="n">
        <v>4150141699789</v>
      </c>
      <c r="O4052" t="inlineStr">
        <is>
          <t>GTIN</t>
        </is>
      </c>
      <c r="Q4052" t="inlineStr">
        <is>
          <t>11WR6P4TWZ6T7Z</t>
        </is>
      </c>
      <c r="T4052" t="inlineStr">
        <is>
          <t>DE</t>
        </is>
      </c>
    </row>
    <row r="4053">
      <c r="A4053" s="30" t="n">
        <v>43649.54003472222</v>
      </c>
      <c r="B4053" t="inlineStr">
        <is>
          <t>A99</t>
        </is>
      </c>
      <c r="C4053" t="inlineStr">
        <is>
          <t>DE-024308d7-a5b5-4362-8b8d-07a881157075</t>
        </is>
      </c>
      <c r="D4053" t="inlineStr">
        <is>
          <t>Possible Counterfeit</t>
        </is>
      </c>
      <c r="E4053" t="inlineStr">
        <is>
          <t>DE</t>
        </is>
      </c>
      <c r="F4053" t="inlineStr">
        <is>
          <t>CV057S</t>
        </is>
      </c>
      <c r="G4053" t="inlineStr">
        <is>
          <t>341040-e799853da66d4e4e899653275e8976e1</t>
        </is>
      </c>
      <c r="H4053" t="inlineStr">
        <is>
          <t>620df6051b3b432ebff80fe6e3a61da4</t>
        </is>
      </c>
      <c r="I4053" t="inlineStr">
        <is>
          <t>#A52</t>
        </is>
      </c>
      <c r="J4053" t="inlineStr">
        <is>
          <t>Expiry Date Mismatch</t>
        </is>
      </c>
      <c r="K4053" t="n">
        <v>220228</v>
      </c>
      <c r="L4053" t="inlineStr">
        <is>
          <t>FALSE</t>
        </is>
      </c>
      <c r="M4053" t="inlineStr">
        <is>
          <t>DE</t>
        </is>
      </c>
      <c r="N4053" s="29" t="n">
        <v>4150063134092</v>
      </c>
      <c r="O4053" t="inlineStr">
        <is>
          <t>GTIN</t>
        </is>
      </c>
      <c r="Q4053" t="inlineStr">
        <is>
          <t>13851C8CH6D825</t>
        </is>
      </c>
      <c r="T4053" t="inlineStr">
        <is>
          <t>DE</t>
        </is>
      </c>
    </row>
    <row r="4054">
      <c r="A4054" s="30" t="n">
        <v>43649.38140046296</v>
      </c>
      <c r="B4054" t="inlineStr">
        <is>
          <t>A99</t>
        </is>
      </c>
      <c r="C4054" t="inlineStr">
        <is>
          <t>GB-4d4c19da-a399-4fd4-96b5-9268b77e9fa3</t>
        </is>
      </c>
      <c r="D4054" t="inlineStr">
        <is>
          <t>Possible Counterfeit</t>
        </is>
      </c>
      <c r="E4054" t="inlineStr">
        <is>
          <t>GB</t>
        </is>
      </c>
      <c r="F4054" t="n">
        <v>90307</v>
      </c>
      <c r="G4054" t="n">
        <v>68594</v>
      </c>
      <c r="H4054" t="inlineStr">
        <is>
          <t>b9fbef87a31c474ab71e6f2bd33daf8f</t>
        </is>
      </c>
      <c r="I4054" t="inlineStr">
        <is>
          <t>#A2</t>
        </is>
      </c>
      <c r="J4054" t="inlineStr">
        <is>
          <t>Batch Not Found</t>
        </is>
      </c>
      <c r="K4054" t="n">
        <v>220100</v>
      </c>
      <c r="L4054" t="inlineStr">
        <is>
          <t>FALSE</t>
        </is>
      </c>
      <c r="M4054" t="inlineStr">
        <is>
          <t>GB</t>
        </is>
      </c>
      <c r="N4054" s="29" t="n">
        <v>5000283653271</v>
      </c>
      <c r="O4054" t="inlineStr">
        <is>
          <t>GTIN</t>
        </is>
      </c>
      <c r="Q4054" t="inlineStr">
        <is>
          <t>98K95R4PY0A815</t>
        </is>
      </c>
      <c r="T4054" t="inlineStr">
        <is>
          <t>GB</t>
        </is>
      </c>
    </row>
    <row r="4055">
      <c r="A4055" s="30" t="n">
        <v>43649.25818287037</v>
      </c>
      <c r="B4055" t="inlineStr">
        <is>
          <t>A99</t>
        </is>
      </c>
      <c r="C4055" t="inlineStr">
        <is>
          <t>DE-86e24b44-0bb2-409f-9d26-2ec12826e309</t>
        </is>
      </c>
      <c r="D4055" t="inlineStr">
        <is>
          <t>Possible Counterfeit</t>
        </is>
      </c>
      <c r="E4055" t="inlineStr">
        <is>
          <t>DE</t>
        </is>
      </c>
      <c r="F4055" t="n">
        <v>1903614</v>
      </c>
      <c r="G4055" t="inlineStr">
        <is>
          <t>341040-7cd76eceb7cf4b338a8d2f7648ca9d44</t>
        </is>
      </c>
      <c r="H4055" t="inlineStr">
        <is>
          <t>e2b544396120403cb0e6d188f39ff2c3</t>
        </is>
      </c>
      <c r="I4055" t="inlineStr">
        <is>
          <t>#A3</t>
        </is>
      </c>
      <c r="J4055" t="inlineStr">
        <is>
          <t>Pack Not Found</t>
        </is>
      </c>
      <c r="K4055" t="n">
        <v>210930</v>
      </c>
      <c r="L4055" t="inlineStr">
        <is>
          <t>FALSE</t>
        </is>
      </c>
      <c r="M4055" t="inlineStr">
        <is>
          <t>DE</t>
        </is>
      </c>
      <c r="N4055" s="29" t="n">
        <v>4150143136596</v>
      </c>
      <c r="O4055" t="inlineStr">
        <is>
          <t>GTIN</t>
        </is>
      </c>
      <c r="Q4055" t="inlineStr">
        <is>
          <t>7P792CZF5TA5T3</t>
        </is>
      </c>
      <c r="T4055" t="inlineStr">
        <is>
          <t>DE</t>
        </is>
      </c>
    </row>
    <row r="4056">
      <c r="A4056" s="30" t="n">
        <v>43649.47616898148</v>
      </c>
      <c r="B4056" t="inlineStr">
        <is>
          <t>A99</t>
        </is>
      </c>
      <c r="C4056" t="inlineStr">
        <is>
          <t>DE-14a09e85-5a47-4c84-8035-6c5f06eb87f8</t>
        </is>
      </c>
      <c r="D4056" t="inlineStr">
        <is>
          <t>Possible Counterfeit</t>
        </is>
      </c>
      <c r="E4056" t="inlineStr">
        <is>
          <t>DE</t>
        </is>
      </c>
      <c r="F4056" t="inlineStr">
        <is>
          <t>9NG401</t>
        </is>
      </c>
      <c r="G4056" t="inlineStr">
        <is>
          <t>341040-0a43546515ef4e24b78eed2f5abb1ca4</t>
        </is>
      </c>
      <c r="H4056" t="inlineStr">
        <is>
          <t>2de1f8ec4c5b4a91a52d07bdc4e0fd9e</t>
        </is>
      </c>
      <c r="I4056" t="inlineStr">
        <is>
          <t>#A52</t>
        </is>
      </c>
      <c r="J4056" t="inlineStr">
        <is>
          <t>Expiry Date Mismatch</t>
        </is>
      </c>
      <c r="K4056" t="n">
        <v>211231</v>
      </c>
      <c r="L4056" t="inlineStr">
        <is>
          <t>FALSE</t>
        </is>
      </c>
      <c r="M4056" t="inlineStr">
        <is>
          <t>DE</t>
        </is>
      </c>
      <c r="N4056" s="29" t="n">
        <v>4150041001354</v>
      </c>
      <c r="O4056" t="inlineStr">
        <is>
          <t>GTIN</t>
        </is>
      </c>
      <c r="Q4056" t="inlineStr">
        <is>
          <t>14740NNH776HD6</t>
        </is>
      </c>
      <c r="T4056" t="inlineStr">
        <is>
          <t>DE</t>
        </is>
      </c>
    </row>
    <row r="4057">
      <c r="A4057" s="30" t="n">
        <v>43649.26336805556</v>
      </c>
      <c r="B4057" t="inlineStr">
        <is>
          <t>A99</t>
        </is>
      </c>
      <c r="C4057" t="inlineStr">
        <is>
          <t>HU-28e8968b-2cfc-41d8-b213-f0954d962a52</t>
        </is>
      </c>
      <c r="D4057" t="inlineStr">
        <is>
          <t>Possible Counterfeit</t>
        </is>
      </c>
      <c r="E4057" t="inlineStr">
        <is>
          <t>HU</t>
        </is>
      </c>
      <c r="F4057" t="n">
        <v>2140119</v>
      </c>
      <c r="G4057" t="n">
        <v>52012</v>
      </c>
      <c r="H4057" t="inlineStr">
        <is>
          <t>e9aa385a5ada48d8a333fccb1df1ef7d</t>
        </is>
      </c>
      <c r="I4057" t="inlineStr">
        <is>
          <t>#A3</t>
        </is>
      </c>
      <c r="J4057" t="inlineStr">
        <is>
          <t>Pack Not Found</t>
        </is>
      </c>
      <c r="K4057" t="n">
        <v>201231</v>
      </c>
      <c r="L4057" t="inlineStr">
        <is>
          <t>FALSE</t>
        </is>
      </c>
      <c r="M4057" t="inlineStr">
        <is>
          <t>HU</t>
        </is>
      </c>
      <c r="N4057" s="29" t="n">
        <v>8594739231382</v>
      </c>
      <c r="O4057" t="inlineStr">
        <is>
          <t>GTIN</t>
        </is>
      </c>
      <c r="Q4057" t="inlineStr">
        <is>
          <t>10FRWP5VZ2ER00</t>
        </is>
      </c>
      <c r="T4057" t="inlineStr">
        <is>
          <t>HU</t>
        </is>
      </c>
    </row>
    <row r="4058">
      <c r="A4058" t="n">
        <v>43649.28175925926</v>
      </c>
      <c r="B4058" t="inlineStr">
        <is>
          <t>A99</t>
        </is>
      </c>
      <c r="C4058" t="inlineStr">
        <is>
          <t>CZ-0VR-7FR-2NF-DQ7</t>
        </is>
      </c>
      <c r="D4058" t="inlineStr">
        <is>
          <t>Possible Counterfeit</t>
        </is>
      </c>
      <c r="E4058" t="inlineStr">
        <is>
          <t>National System Single Pack API</t>
        </is>
      </c>
      <c r="F4058" t="inlineStr">
        <is>
          <t>LF14919A</t>
        </is>
      </c>
      <c r="G4058" t="inlineStr">
        <is>
          <t>b0a7e97c-5d73-4a46-8450-6c7bccf4612e</t>
        </is>
      </c>
      <c r="H4058" t="inlineStr">
        <is>
          <t>36f51410-47ea-4fe0-9d33-dc848b4b6f5b</t>
        </is>
      </c>
      <c r="I4058" t="inlineStr">
        <is>
          <t>A52</t>
        </is>
      </c>
      <c r="J4058" t="inlineStr">
        <is>
          <t>Expiry Date mismatch.</t>
        </is>
      </c>
      <c r="K4058" t="n">
        <v>211200</v>
      </c>
      <c r="L4058" t="inlineStr">
        <is>
          <t>FALSE</t>
        </is>
      </c>
      <c r="M4058" t="inlineStr">
        <is>
          <t>Cz</t>
        </is>
      </c>
      <c r="N4058" t="n">
        <v>8594739214620</v>
      </c>
      <c r="O4058" t="inlineStr">
        <is>
          <t>GTIN</t>
        </is>
      </c>
      <c r="P4058" t="inlineStr">
        <is>
          <t>Sidretella 0,02 mg/3 mg potahovanĂ© tablety</t>
        </is>
      </c>
      <c r="Q4058" t="inlineStr">
        <is>
          <t>9AX1TE3YC5FA64</t>
        </is>
      </c>
      <c r="R4058" t="inlineStr">
        <is>
          <t>LF14919A</t>
        </is>
      </c>
      <c r="S4058" t="n">
        <v>211231</v>
      </c>
      <c r="T4058" t="inlineStr">
        <is>
          <t>CZ</t>
        </is>
      </c>
    </row>
    <row r="4059">
      <c r="A4059" s="30" t="n">
        <v>43649.35314814815</v>
      </c>
      <c r="B4059" t="inlineStr">
        <is>
          <t>A99</t>
        </is>
      </c>
      <c r="C4059" t="inlineStr">
        <is>
          <t>RO-f49787e9-8e4a-4f93-b22a-71ceacfc8d54</t>
        </is>
      </c>
      <c r="D4059" t="inlineStr">
        <is>
          <t>Possible Counterfeit</t>
        </is>
      </c>
      <c r="E4059" t="inlineStr">
        <is>
          <t>RO</t>
        </is>
      </c>
      <c r="F4059" t="inlineStr">
        <is>
          <t>9zr1314a</t>
        </is>
      </c>
      <c r="G4059" t="n">
        <v>278663</v>
      </c>
      <c r="H4059" t="inlineStr">
        <is>
          <t>0985b63c6be64da5aae9d1c5a6af05cd</t>
        </is>
      </c>
      <c r="I4059" t="inlineStr">
        <is>
          <t>#A2</t>
        </is>
      </c>
      <c r="J4059" t="inlineStr">
        <is>
          <t>Batch Not Found</t>
        </is>
      </c>
      <c r="K4059" t="n">
        <v>210228</v>
      </c>
      <c r="L4059" t="inlineStr">
        <is>
          <t>FALSE</t>
        </is>
      </c>
      <c r="M4059" t="inlineStr">
        <is>
          <t>RO</t>
        </is>
      </c>
      <c r="N4059" s="29" t="n">
        <v>5944705004862</v>
      </c>
      <c r="O4059" t="inlineStr">
        <is>
          <t>GTIN</t>
        </is>
      </c>
      <c r="Q4059" t="inlineStr">
        <is>
          <t>11h7625t41rp9w</t>
        </is>
      </c>
      <c r="T4059" t="inlineStr">
        <is>
          <t>RO</t>
        </is>
      </c>
    </row>
    <row r="4060">
      <c r="A4060" s="30" t="n">
        <v>43649.37163194444</v>
      </c>
      <c r="B4060" t="inlineStr">
        <is>
          <t>A99</t>
        </is>
      </c>
      <c r="C4060" t="inlineStr">
        <is>
          <t>RO-da9faea2-35d7-45bd-91c4-9db7efa26126</t>
        </is>
      </c>
      <c r="D4060" t="inlineStr">
        <is>
          <t>Possible Counterfeit</t>
        </is>
      </c>
      <c r="E4060" t="inlineStr">
        <is>
          <t>RO</t>
        </is>
      </c>
      <c r="F4060" t="inlineStr">
        <is>
          <t>9zr1314a</t>
        </is>
      </c>
      <c r="G4060" t="n">
        <v>278663</v>
      </c>
      <c r="H4060" t="inlineStr">
        <is>
          <t>19dda0b378234097a09211cf12eb847f</t>
        </is>
      </c>
      <c r="I4060" t="inlineStr">
        <is>
          <t>#A2</t>
        </is>
      </c>
      <c r="J4060" t="inlineStr">
        <is>
          <t>Batch Not Found</t>
        </is>
      </c>
      <c r="K4060" t="n">
        <v>210228</v>
      </c>
      <c r="L4060" t="inlineStr">
        <is>
          <t>FALSE</t>
        </is>
      </c>
      <c r="M4060" t="inlineStr">
        <is>
          <t>RO</t>
        </is>
      </c>
      <c r="N4060" s="29" t="n">
        <v>5944705004862</v>
      </c>
      <c r="O4060" t="inlineStr">
        <is>
          <t>GTIN</t>
        </is>
      </c>
      <c r="Q4060" t="inlineStr">
        <is>
          <t>1134pt38vfv08c</t>
        </is>
      </c>
      <c r="T4060" t="inlineStr">
        <is>
          <t>RO</t>
        </is>
      </c>
    </row>
    <row r="4061">
      <c r="A4061" s="30" t="n">
        <v>43649.3278125</v>
      </c>
      <c r="B4061" t="inlineStr">
        <is>
          <t>A99</t>
        </is>
      </c>
      <c r="C4061" t="inlineStr">
        <is>
          <t>DE-1394f166-64d4-4e20-8954-9fbca4eb9e76</t>
        </is>
      </c>
      <c r="D4061" t="inlineStr">
        <is>
          <t>Possible Counterfeit</t>
        </is>
      </c>
      <c r="E4061" t="inlineStr">
        <is>
          <t>DE</t>
        </is>
      </c>
      <c r="F4061" t="inlineStr">
        <is>
          <t>9YR1275A</t>
        </is>
      </c>
      <c r="G4061" t="inlineStr">
        <is>
          <t>341040_2ed068555ca946468b5cc0e8052e9a22</t>
        </is>
      </c>
      <c r="H4061" t="inlineStr">
        <is>
          <t>7b247d5894c14d12bf2841cff5236b92</t>
        </is>
      </c>
      <c r="I4061" t="inlineStr">
        <is>
          <t>#A2</t>
        </is>
      </c>
      <c r="J4061" t="inlineStr">
        <is>
          <t>Batch Not Found</t>
        </is>
      </c>
      <c r="K4061" t="n">
        <v>220228</v>
      </c>
      <c r="L4061" t="inlineStr">
        <is>
          <t>FALSE</t>
        </is>
      </c>
      <c r="M4061" t="inlineStr">
        <is>
          <t>DE</t>
        </is>
      </c>
      <c r="N4061" s="29" t="n">
        <v>4150017980003</v>
      </c>
      <c r="O4061" t="inlineStr">
        <is>
          <t>GTIN</t>
        </is>
      </c>
      <c r="Q4061" t="inlineStr">
        <is>
          <t>11R483RZFZWTT0</t>
        </is>
      </c>
      <c r="T4061" t="inlineStr">
        <is>
          <t>DE</t>
        </is>
      </c>
    </row>
    <row r="4062">
      <c r="A4062" s="30" t="n">
        <v>43649.3778125</v>
      </c>
      <c r="B4062" t="inlineStr">
        <is>
          <t>A99</t>
        </is>
      </c>
      <c r="C4062" t="inlineStr">
        <is>
          <t>DE-0fa4e0cd-cd03-469a-8d56-7ee8f86014c0</t>
        </is>
      </c>
      <c r="D4062" t="inlineStr">
        <is>
          <t>Possible Counterfeit</t>
        </is>
      </c>
      <c r="E4062" t="inlineStr">
        <is>
          <t>DE</t>
        </is>
      </c>
      <c r="F4062" t="inlineStr">
        <is>
          <t>9YR1979A</t>
        </is>
      </c>
      <c r="G4062" t="inlineStr">
        <is>
          <t>341040_5316ba1460c945ada47770cf596df843</t>
        </is>
      </c>
      <c r="H4062" t="inlineStr">
        <is>
          <t>84f10f53aa91470599e90b7b10958a1f</t>
        </is>
      </c>
      <c r="I4062" t="inlineStr">
        <is>
          <t>#A2</t>
        </is>
      </c>
      <c r="J4062" t="inlineStr">
        <is>
          <t>Batch Not Found</t>
        </is>
      </c>
      <c r="K4062" t="n">
        <v>220331</v>
      </c>
      <c r="L4062" t="inlineStr">
        <is>
          <t>FALSE</t>
        </is>
      </c>
      <c r="M4062" t="inlineStr">
        <is>
          <t>DE</t>
        </is>
      </c>
      <c r="N4062" s="29" t="n">
        <v>4150017980003</v>
      </c>
      <c r="O4062" t="inlineStr">
        <is>
          <t>GTIN</t>
        </is>
      </c>
      <c r="Q4062" t="inlineStr">
        <is>
          <t>11515931V4XRZT</t>
        </is>
      </c>
      <c r="T4062" t="inlineStr">
        <is>
          <t>DE</t>
        </is>
      </c>
    </row>
    <row r="4063">
      <c r="A4063" s="30" t="n">
        <v>43649.25706018518</v>
      </c>
      <c r="B4063" t="inlineStr">
        <is>
          <t>A99</t>
        </is>
      </c>
      <c r="C4063" t="inlineStr">
        <is>
          <t>DE-47471a99-435c-4093-a76d-e1279a198a63</t>
        </is>
      </c>
      <c r="D4063" t="inlineStr">
        <is>
          <t>Possible Counterfeit</t>
        </is>
      </c>
      <c r="E4063" t="inlineStr">
        <is>
          <t>DE</t>
        </is>
      </c>
      <c r="F4063" t="n">
        <v>1903614</v>
      </c>
      <c r="G4063" t="inlineStr">
        <is>
          <t>341040-96dc320bfde547c6a0a00263307e9347</t>
        </is>
      </c>
      <c r="H4063" t="inlineStr">
        <is>
          <t>f8e470bcf6c7443989cb1d0654b9d1b8</t>
        </is>
      </c>
      <c r="I4063" t="inlineStr">
        <is>
          <t>#A3</t>
        </is>
      </c>
      <c r="J4063" t="inlineStr">
        <is>
          <t>Pack Not Found</t>
        </is>
      </c>
      <c r="K4063" t="n">
        <v>210930</v>
      </c>
      <c r="L4063" t="inlineStr">
        <is>
          <t>FALSE</t>
        </is>
      </c>
      <c r="M4063" t="inlineStr">
        <is>
          <t>DE</t>
        </is>
      </c>
      <c r="N4063" s="29" t="n">
        <v>4150143136596</v>
      </c>
      <c r="O4063" t="inlineStr">
        <is>
          <t>GTIN</t>
        </is>
      </c>
      <c r="Q4063" t="inlineStr">
        <is>
          <t>7P792CZF5TA5T3</t>
        </is>
      </c>
      <c r="T4063" t="inlineStr">
        <is>
          <t>DE</t>
        </is>
      </c>
    </row>
    <row r="4064">
      <c r="A4064" s="30" t="n">
        <v>43649.65956018519</v>
      </c>
      <c r="B4064" t="inlineStr">
        <is>
          <t>A99</t>
        </is>
      </c>
      <c r="C4064" t="inlineStr">
        <is>
          <t>DE-ac7ed56d-2d80-4cd2-b12d-1114a4f24a2f</t>
        </is>
      </c>
      <c r="D4064" t="inlineStr">
        <is>
          <t>Possible Counterfeit</t>
        </is>
      </c>
      <c r="E4064" t="inlineStr">
        <is>
          <t>DE</t>
        </is>
      </c>
      <c r="F4064" t="inlineStr">
        <is>
          <t>1910A010</t>
        </is>
      </c>
      <c r="G4064" t="inlineStr">
        <is>
          <t>341040-5a0c4489416e4ae0b253a1cf06eca951</t>
        </is>
      </c>
      <c r="H4064" t="inlineStr">
        <is>
          <t>e3f6f46191a34ed5b607a9f08237e897</t>
        </is>
      </c>
      <c r="I4064" t="inlineStr">
        <is>
          <t>#A3</t>
        </is>
      </c>
      <c r="J4064" t="inlineStr">
        <is>
          <t>Pack Not Found</t>
        </is>
      </c>
      <c r="K4064" t="n">
        <v>211231</v>
      </c>
      <c r="L4064" t="inlineStr">
        <is>
          <t>FALSE</t>
        </is>
      </c>
      <c r="M4064" t="inlineStr">
        <is>
          <t>DE</t>
        </is>
      </c>
      <c r="N4064" s="29" t="n">
        <v>4150093922379</v>
      </c>
      <c r="O4064" t="inlineStr">
        <is>
          <t>GTIN</t>
        </is>
      </c>
      <c r="Q4064" t="inlineStr">
        <is>
          <t>23R50CR2W8HZ6A</t>
        </is>
      </c>
      <c r="T4064" t="inlineStr">
        <is>
          <t>DE</t>
        </is>
      </c>
    </row>
    <row r="4065">
      <c r="A4065" s="30" t="n">
        <v>43649.61231481482</v>
      </c>
      <c r="B4065" t="inlineStr">
        <is>
          <t>A99</t>
        </is>
      </c>
      <c r="C4065" t="inlineStr">
        <is>
          <t>GB-838aef1b-f79f-4b45-ab7e-88664ae374d0</t>
        </is>
      </c>
      <c r="D4065" t="inlineStr">
        <is>
          <t>Possible Counterfeit</t>
        </is>
      </c>
      <c r="E4065" t="inlineStr">
        <is>
          <t>GB</t>
        </is>
      </c>
      <c r="F4065" t="inlineStr">
        <is>
          <t>156580A</t>
        </is>
      </c>
      <c r="G4065" t="n">
        <v>56004</v>
      </c>
      <c r="H4065" t="inlineStr">
        <is>
          <t>465a332b86a64968b52683fd7d3cb7a9</t>
        </is>
      </c>
      <c r="I4065" t="inlineStr">
        <is>
          <t>#A2</t>
        </is>
      </c>
      <c r="J4065" t="inlineStr">
        <is>
          <t>Batch Not Found</t>
        </is>
      </c>
      <c r="K4065" t="n">
        <v>220131</v>
      </c>
      <c r="L4065" t="inlineStr">
        <is>
          <t>FALSE</t>
        </is>
      </c>
      <c r="M4065" t="inlineStr">
        <is>
          <t>GB</t>
        </is>
      </c>
      <c r="N4065" s="29" t="n">
        <v>5000283657248</v>
      </c>
      <c r="O4065" t="inlineStr">
        <is>
          <t>GTIN</t>
        </is>
      </c>
      <c r="Q4065" t="inlineStr">
        <is>
          <t>3F902CK19W6XYT</t>
        </is>
      </c>
      <c r="T4065" t="inlineStr">
        <is>
          <t>GB</t>
        </is>
      </c>
    </row>
    <row r="4066">
      <c r="A4066" s="30" t="n">
        <v>43649.49902777778</v>
      </c>
      <c r="B4066" t="inlineStr">
        <is>
          <t>A99</t>
        </is>
      </c>
      <c r="C4066" t="inlineStr">
        <is>
          <t>DE-046cb511-4500-4031-8ca3-d8291c8cc32b</t>
        </is>
      </c>
      <c r="D4066" t="inlineStr">
        <is>
          <t>Possible Counterfeit</t>
        </is>
      </c>
      <c r="E4066" t="inlineStr">
        <is>
          <t>DE</t>
        </is>
      </c>
      <c r="F4066" t="inlineStr">
        <is>
          <t>1905A127</t>
        </is>
      </c>
      <c r="G4066" t="inlineStr">
        <is>
          <t>341040-644cc4accaac49dbab0cc4f4ac6e64a6</t>
        </is>
      </c>
      <c r="H4066" t="inlineStr">
        <is>
          <t>dc95e554c8244c9baafa2e33d9fff074</t>
        </is>
      </c>
      <c r="I4066" t="inlineStr">
        <is>
          <t>#A3</t>
        </is>
      </c>
      <c r="J4066" t="inlineStr">
        <is>
          <t>Pack Not Found</t>
        </is>
      </c>
      <c r="K4066" t="n">
        <v>211031</v>
      </c>
      <c r="L4066" t="inlineStr">
        <is>
          <t>FALSE</t>
        </is>
      </c>
      <c r="M4066" t="inlineStr">
        <is>
          <t>DE</t>
        </is>
      </c>
      <c r="N4066" s="29" t="n">
        <v>4150093923789</v>
      </c>
      <c r="O4066" t="inlineStr">
        <is>
          <t>GTIN</t>
        </is>
      </c>
      <c r="Q4066" t="inlineStr">
        <is>
          <t>R0ACW5T05V40ZT</t>
        </is>
      </c>
      <c r="T4066" t="inlineStr">
        <is>
          <t>DE</t>
        </is>
      </c>
    </row>
    <row r="4067">
      <c r="A4067" s="30" t="n">
        <v>43649.28831018518</v>
      </c>
      <c r="B4067" t="inlineStr">
        <is>
          <t>A99</t>
        </is>
      </c>
      <c r="C4067" t="inlineStr">
        <is>
          <t>DE-f12450d8-f6f0-411a-8820-be10afa96bb6</t>
        </is>
      </c>
      <c r="D4067" t="inlineStr">
        <is>
          <t>Possible Counterfeit</t>
        </is>
      </c>
      <c r="E4067" t="inlineStr">
        <is>
          <t>DE</t>
        </is>
      </c>
      <c r="F4067" t="inlineStr">
        <is>
          <t>9NG402</t>
        </is>
      </c>
      <c r="G4067" t="inlineStr">
        <is>
          <t>341040-c36e858a4e344706b5b6ff4f68190a23</t>
        </is>
      </c>
      <c r="H4067" t="inlineStr">
        <is>
          <t>900b07a925b2405c9e5a6dc3a275a929</t>
        </is>
      </c>
      <c r="I4067" t="inlineStr">
        <is>
          <t>#A52</t>
        </is>
      </c>
      <c r="J4067" t="inlineStr">
        <is>
          <t>Expiry Date Mismatch</t>
        </is>
      </c>
      <c r="K4067" t="n">
        <v>211231</v>
      </c>
      <c r="L4067" t="inlineStr">
        <is>
          <t>FALSE</t>
        </is>
      </c>
      <c r="M4067" t="inlineStr">
        <is>
          <t>DE</t>
        </is>
      </c>
      <c r="N4067" s="29" t="n">
        <v>4150041001354</v>
      </c>
      <c r="O4067" t="inlineStr">
        <is>
          <t>GTIN</t>
        </is>
      </c>
      <c r="Q4067" t="inlineStr">
        <is>
          <t>14740NP9A2GK4P</t>
        </is>
      </c>
      <c r="T4067" t="inlineStr">
        <is>
          <t>DE</t>
        </is>
      </c>
    </row>
    <row r="4068">
      <c r="A4068" s="30" t="n">
        <v>43649.30895833333</v>
      </c>
      <c r="B4068" t="inlineStr">
        <is>
          <t>A99</t>
        </is>
      </c>
      <c r="C4068" t="inlineStr">
        <is>
          <t>DE-79b7b65a-fa8a-4801-9a39-5e7618a0be9f</t>
        </is>
      </c>
      <c r="D4068" t="inlineStr">
        <is>
          <t>Possible Counterfeit</t>
        </is>
      </c>
      <c r="E4068" t="inlineStr">
        <is>
          <t>DE</t>
        </is>
      </c>
      <c r="F4068" t="inlineStr">
        <is>
          <t>1914A043</t>
        </is>
      </c>
      <c r="G4068" t="inlineStr">
        <is>
          <t>341040-b6ebe468bc23482b96ac060eadf73148</t>
        </is>
      </c>
      <c r="H4068" t="inlineStr">
        <is>
          <t>1510f4a1b1ff468aab22076160877a15</t>
        </is>
      </c>
      <c r="I4068" t="inlineStr">
        <is>
          <t>#A3</t>
        </is>
      </c>
      <c r="J4068" t="inlineStr">
        <is>
          <t>Pack Not Found</t>
        </is>
      </c>
      <c r="K4068" t="n">
        <v>211231</v>
      </c>
      <c r="L4068" t="inlineStr">
        <is>
          <t>FALSE</t>
        </is>
      </c>
      <c r="M4068" t="inlineStr">
        <is>
          <t>DE</t>
        </is>
      </c>
      <c r="N4068" s="29" t="n">
        <v>4150093922720</v>
      </c>
      <c r="O4068" t="inlineStr">
        <is>
          <t>GTIN</t>
        </is>
      </c>
      <c r="Q4068" t="inlineStr">
        <is>
          <t>W1973WZ3H5XVX0</t>
        </is>
      </c>
      <c r="T4068" t="inlineStr">
        <is>
          <t>DE</t>
        </is>
      </c>
    </row>
    <row r="4069">
      <c r="A4069" s="30" t="n">
        <v>43649.37130787037</v>
      </c>
      <c r="B4069" t="inlineStr">
        <is>
          <t>A99</t>
        </is>
      </c>
      <c r="C4069" t="inlineStr">
        <is>
          <t>RO-3a24b163-c556-4391-8d2d-ff9d03733570</t>
        </is>
      </c>
      <c r="D4069" t="inlineStr">
        <is>
          <t>Possible Counterfeit</t>
        </is>
      </c>
      <c r="E4069" t="inlineStr">
        <is>
          <t>RO</t>
        </is>
      </c>
      <c r="F4069" t="inlineStr">
        <is>
          <t>9zr1314a</t>
        </is>
      </c>
      <c r="G4069" t="n">
        <v>278663</v>
      </c>
      <c r="H4069" t="inlineStr">
        <is>
          <t>2ef8f6c8e29143fcbf9120d5927146dc</t>
        </is>
      </c>
      <c r="I4069" t="inlineStr">
        <is>
          <t>#A2</t>
        </is>
      </c>
      <c r="J4069" t="inlineStr">
        <is>
          <t>Batch Not Found</t>
        </is>
      </c>
      <c r="K4069" t="n">
        <v>210228</v>
      </c>
      <c r="L4069" t="inlineStr">
        <is>
          <t>FALSE</t>
        </is>
      </c>
      <c r="M4069" t="inlineStr">
        <is>
          <t>RO</t>
        </is>
      </c>
      <c r="N4069" s="29" t="n">
        <v>5944705004862</v>
      </c>
      <c r="O4069" t="inlineStr">
        <is>
          <t>GTIN</t>
        </is>
      </c>
      <c r="Q4069" t="inlineStr">
        <is>
          <t>117w7k4424xx4t</t>
        </is>
      </c>
      <c r="T4069" t="inlineStr">
        <is>
          <t>RO</t>
        </is>
      </c>
    </row>
    <row r="4070">
      <c r="A4070" s="30" t="n">
        <v>43649.36842592592</v>
      </c>
      <c r="B4070" t="inlineStr">
        <is>
          <t>A99</t>
        </is>
      </c>
      <c r="C4070" t="inlineStr">
        <is>
          <t>SK-e6ca69df-490e-48b7-aea4-db3134f0747b</t>
        </is>
      </c>
      <c r="D4070" t="inlineStr">
        <is>
          <t>Possible Counterfeit</t>
        </is>
      </c>
      <c r="E4070" t="inlineStr">
        <is>
          <t>SK</t>
        </is>
      </c>
      <c r="F4070" t="n">
        <v>2631</v>
      </c>
      <c r="G4070" t="n">
        <v>24709</v>
      </c>
      <c r="H4070" t="inlineStr">
        <is>
          <t>1f3b063402c14256a8e998932aec7a33</t>
        </is>
      </c>
      <c r="I4070" t="inlineStr">
        <is>
          <t>#A2</t>
        </is>
      </c>
      <c r="J4070" t="inlineStr">
        <is>
          <t>Batch Not Found</t>
        </is>
      </c>
      <c r="K4070" t="n">
        <v>201130</v>
      </c>
      <c r="L4070" t="inlineStr">
        <is>
          <t>FALSE</t>
        </is>
      </c>
      <c r="M4070" t="inlineStr">
        <is>
          <t>SK</t>
        </is>
      </c>
      <c r="N4070" s="29" t="n">
        <v>8594739220478</v>
      </c>
      <c r="O4070" t="inlineStr">
        <is>
          <t>GTIN</t>
        </is>
      </c>
      <c r="Q4070" t="inlineStr">
        <is>
          <t>8211084AKAPXEWX71</t>
        </is>
      </c>
      <c r="T4070" t="inlineStr">
        <is>
          <t>SK</t>
        </is>
      </c>
    </row>
    <row r="4071">
      <c r="A4071" s="30" t="n">
        <v>43649.60488425926</v>
      </c>
      <c r="B4071" t="inlineStr">
        <is>
          <t>A99</t>
        </is>
      </c>
      <c r="C4071" t="inlineStr">
        <is>
          <t>DE-5d00e0a2-ec68-40f2-b078-f4d8310a8a8e</t>
        </is>
      </c>
      <c r="D4071" t="inlineStr">
        <is>
          <t>Possible Counterfeit</t>
        </is>
      </c>
      <c r="E4071" t="inlineStr">
        <is>
          <t>DE</t>
        </is>
      </c>
      <c r="F4071" t="inlineStr">
        <is>
          <t>9NG402</t>
        </is>
      </c>
      <c r="G4071" t="inlineStr">
        <is>
          <t>341040-d9f373b264854cce97bbd202b351fc99</t>
        </is>
      </c>
      <c r="H4071" t="inlineStr">
        <is>
          <t>2e157ffb41dc4f6bbe7c0e7764eddcdb</t>
        </is>
      </c>
      <c r="I4071" t="inlineStr">
        <is>
          <t>#A52</t>
        </is>
      </c>
      <c r="J4071" t="inlineStr">
        <is>
          <t>Expiry Date Mismatch</t>
        </is>
      </c>
      <c r="K4071" t="n">
        <v>211231</v>
      </c>
      <c r="L4071" t="inlineStr">
        <is>
          <t>FALSE</t>
        </is>
      </c>
      <c r="M4071" t="inlineStr">
        <is>
          <t>DE</t>
        </is>
      </c>
      <c r="N4071" s="29" t="n">
        <v>4150041001354</v>
      </c>
      <c r="O4071" t="inlineStr">
        <is>
          <t>GTIN</t>
        </is>
      </c>
      <c r="Q4071" t="inlineStr">
        <is>
          <t>14740NP92V64G2</t>
        </is>
      </c>
      <c r="T4071" t="inlineStr">
        <is>
          <t>DE</t>
        </is>
      </c>
    </row>
    <row customFormat="1" r="4072" s="3">
      <c r="A4072" s="2" t="n">
        <v>43649.48971064815</v>
      </c>
      <c r="B4072" s="3" t="inlineStr">
        <is>
          <t>A99</t>
        </is>
      </c>
      <c r="C4072" s="3" t="inlineStr">
        <is>
          <t>DE-040514f1-9860-4dd8-bdf9-377646c07fa6</t>
        </is>
      </c>
      <c r="D4072" s="3" t="inlineStr">
        <is>
          <t>Possible Counterfeit</t>
        </is>
      </c>
      <c r="E4072" s="3" t="inlineStr">
        <is>
          <t>DE</t>
        </is>
      </c>
      <c r="F4072" s="3" t="inlineStr">
        <is>
          <t>9YR2173A</t>
        </is>
      </c>
      <c r="G4072" s="3" t="inlineStr">
        <is>
          <t>341040_d33a1d74260d42eebcab9d65907da3d0</t>
        </is>
      </c>
      <c r="H4072" s="3" t="inlineStr">
        <is>
          <t>66ceb602367b446e8faeef1cf7af8916</t>
        </is>
      </c>
      <c r="I4072" s="3" t="inlineStr">
        <is>
          <t>#A2</t>
        </is>
      </c>
      <c r="J4072" s="3" t="inlineStr">
        <is>
          <t>Batch Not Found</t>
        </is>
      </c>
      <c r="K4072" s="3" t="n">
        <v>220331</v>
      </c>
      <c r="L4072" s="3" t="inlineStr">
        <is>
          <t>FALSE</t>
        </is>
      </c>
      <c r="M4072" s="3" t="inlineStr">
        <is>
          <t>DE</t>
        </is>
      </c>
      <c r="N4072" s="4" t="n">
        <v>4150002624677</v>
      </c>
      <c r="O4072" s="3" t="inlineStr">
        <is>
          <t>GTIN</t>
        </is>
      </c>
      <c r="Q4072" s="3" t="inlineStr">
        <is>
          <t>11R4338Z91ZRCW</t>
        </is>
      </c>
      <c r="T4072" s="3" t="inlineStr">
        <is>
          <t>DE</t>
        </is>
      </c>
      <c r="U4072" s="3" t="inlineStr">
        <is>
          <t>Open</t>
        </is>
      </c>
      <c r="V4072" s="3" t="inlineStr">
        <is>
          <t xml:space="preserve">DATA NOT LOADED </t>
        </is>
      </c>
      <c r="W4072" s="3" t="inlineStr">
        <is>
          <t>Samuel Mišejka</t>
        </is>
      </c>
    </row>
    <row customFormat="1" r="4073" s="6">
      <c r="A4073" s="5" t="n">
        <v>43649.37736111111</v>
      </c>
      <c r="B4073" s="6" t="inlineStr">
        <is>
          <t>A99</t>
        </is>
      </c>
      <c r="C4073" s="6" t="inlineStr">
        <is>
          <t>CZ-0VR-7MX-8WR-FXS</t>
        </is>
      </c>
      <c r="D4073" s="6" t="inlineStr">
        <is>
          <t>Possible Counterfeit</t>
        </is>
      </c>
      <c r="E4073" s="6" t="inlineStr">
        <is>
          <t>National System Single Pack API</t>
        </is>
      </c>
      <c r="F4073" s="6" t="n">
        <v>2510519</v>
      </c>
      <c r="G4073" s="6" t="inlineStr">
        <is>
          <t>4220defb-6ede-401d-8fe3-736dcb808c14</t>
        </is>
      </c>
      <c r="H4073" s="6" t="inlineStr">
        <is>
          <t>1bef55f7-91ab-40dd-9597-45299886448f</t>
        </is>
      </c>
      <c r="I4073" s="6" t="inlineStr">
        <is>
          <t>A3</t>
        </is>
      </c>
      <c r="J4073" s="6" t="inlineStr">
        <is>
          <t>Serial Number not found.</t>
        </is>
      </c>
      <c r="K4073" s="6" t="n">
        <v>210430</v>
      </c>
      <c r="L4073" s="6" t="inlineStr">
        <is>
          <t>FALSE</t>
        </is>
      </c>
      <c r="M4073" s="6" t="inlineStr">
        <is>
          <t>Cz</t>
        </is>
      </c>
      <c r="N4073" s="7" t="n">
        <v>8594739209947</v>
      </c>
      <c r="O4073" s="6" t="inlineStr">
        <is>
          <t>GTIN</t>
        </is>
      </c>
      <c r="P4073" s="6" t="inlineStr">
        <is>
          <t>Tezeo 80 mg tablety</t>
        </is>
      </c>
      <c r="Q4073" s="6" t="inlineStr">
        <is>
          <t>102a83ykf12fcy</t>
        </is>
      </c>
      <c r="R4073" s="6" t="n">
        <v>2510519</v>
      </c>
      <c r="S4073" s="6" t="n">
        <v>210430</v>
      </c>
      <c r="T4073" s="6" t="inlineStr">
        <is>
          <t>CZ</t>
        </is>
      </c>
      <c r="U4073" s="6" t="inlineStr">
        <is>
          <t>Distributed</t>
        </is>
      </c>
      <c r="W4073" s="6" t="inlineStr">
        <is>
          <t>Samuel Mišejka</t>
        </is>
      </c>
    </row>
    <row r="4074">
      <c r="A4074" s="30" t="n">
        <v>43649.53712962963</v>
      </c>
      <c r="B4074" t="inlineStr">
        <is>
          <t>A99</t>
        </is>
      </c>
      <c r="C4074" t="inlineStr">
        <is>
          <t>DE-952d0017-c420-42fa-82a0-0288536a2698</t>
        </is>
      </c>
      <c r="D4074" t="inlineStr">
        <is>
          <t>Possible Counterfeit</t>
        </is>
      </c>
      <c r="E4074" t="inlineStr">
        <is>
          <t>DE</t>
        </is>
      </c>
      <c r="F4074" t="inlineStr">
        <is>
          <t>9NG030</t>
        </is>
      </c>
      <c r="G4074" t="inlineStr">
        <is>
          <t>341040-dfdd58fd9efc4623bb72e2f1cef07a08</t>
        </is>
      </c>
      <c r="H4074" t="inlineStr">
        <is>
          <t>d665a13e8f6644d98cec455a61081d8e</t>
        </is>
      </c>
      <c r="I4074" t="inlineStr">
        <is>
          <t>#A3</t>
        </is>
      </c>
      <c r="J4074" t="inlineStr">
        <is>
          <t>Pack Not Found</t>
        </is>
      </c>
      <c r="K4074" t="n">
        <v>220131</v>
      </c>
      <c r="L4074" t="inlineStr">
        <is>
          <t>FALSE</t>
        </is>
      </c>
      <c r="M4074" t="inlineStr">
        <is>
          <t>DE</t>
        </is>
      </c>
      <c r="N4074" s="29" t="n">
        <v>4150019836193</v>
      </c>
      <c r="O4074" t="inlineStr">
        <is>
          <t>GTIN</t>
        </is>
      </c>
      <c r="Q4074" t="inlineStr">
        <is>
          <t>147F0RGV9RZFR7</t>
        </is>
      </c>
      <c r="T4074" t="inlineStr">
        <is>
          <t>DE</t>
        </is>
      </c>
    </row>
    <row r="4075">
      <c r="A4075" s="30" t="n">
        <v>43649.43487268518</v>
      </c>
      <c r="B4075" t="inlineStr">
        <is>
          <t>A99</t>
        </is>
      </c>
      <c r="C4075" t="inlineStr">
        <is>
          <t>DE-ed4ad1a2-073b-434c-b659-b15fcfafddaf</t>
        </is>
      </c>
      <c r="D4075" t="inlineStr">
        <is>
          <t>Possible Counterfeit</t>
        </is>
      </c>
      <c r="E4075" t="inlineStr">
        <is>
          <t>DE</t>
        </is>
      </c>
      <c r="F4075" t="inlineStr">
        <is>
          <t>CV088S</t>
        </is>
      </c>
      <c r="G4075" t="inlineStr">
        <is>
          <t>341040-39808434c6a84d92b9b12ebbe4cf15d8</t>
        </is>
      </c>
      <c r="H4075" t="inlineStr">
        <is>
          <t>ecc8fa4458804936bd40465a3dcacfbe</t>
        </is>
      </c>
      <c r="I4075" t="inlineStr">
        <is>
          <t>#A3</t>
        </is>
      </c>
      <c r="J4075" t="inlineStr">
        <is>
          <t>Pack Not Found</t>
        </is>
      </c>
      <c r="K4075" t="n">
        <v>220401</v>
      </c>
      <c r="L4075" t="inlineStr">
        <is>
          <t>FALSE</t>
        </is>
      </c>
      <c r="M4075" t="inlineStr">
        <is>
          <t>DE</t>
        </is>
      </c>
      <c r="N4075" s="29" t="n">
        <v>4150063134092</v>
      </c>
      <c r="O4075" t="inlineStr">
        <is>
          <t>GTIN</t>
        </is>
      </c>
      <c r="Q4075" t="inlineStr">
        <is>
          <t>13851DK4RHPMZ4</t>
        </is>
      </c>
      <c r="T4075" t="inlineStr">
        <is>
          <t>DE</t>
        </is>
      </c>
    </row>
    <row r="4076">
      <c r="A4076" t="n">
        <v>43649.22915509259</v>
      </c>
      <c r="B4076" t="inlineStr">
        <is>
          <t>A99</t>
        </is>
      </c>
      <c r="C4076" t="inlineStr">
        <is>
          <t>CZ-0VR-7CB-FM0-PJS</t>
        </is>
      </c>
      <c r="D4076" t="inlineStr">
        <is>
          <t>Possible Counterfeit</t>
        </is>
      </c>
      <c r="E4076" t="inlineStr">
        <is>
          <t>National System Single Pack API</t>
        </is>
      </c>
      <c r="F4076" t="inlineStr">
        <is>
          <t>LF14919A</t>
        </is>
      </c>
      <c r="G4076" t="inlineStr">
        <is>
          <t>be7daa58-f480-490e-9935-5f325ff4aea4</t>
        </is>
      </c>
      <c r="H4076" t="inlineStr">
        <is>
          <t>62b671c7-88e7-4f3c-a1da-e322acf424e8</t>
        </is>
      </c>
      <c r="I4076" t="inlineStr">
        <is>
          <t>A52</t>
        </is>
      </c>
      <c r="J4076" t="inlineStr">
        <is>
          <t>Expiry Date mismatch.</t>
        </is>
      </c>
      <c r="K4076" t="n">
        <v>211200</v>
      </c>
      <c r="L4076" t="inlineStr">
        <is>
          <t>FALSE</t>
        </is>
      </c>
      <c r="M4076" t="inlineStr">
        <is>
          <t>Cz</t>
        </is>
      </c>
      <c r="N4076" t="n">
        <v>8594739214620</v>
      </c>
      <c r="O4076" t="inlineStr">
        <is>
          <t>GTIN</t>
        </is>
      </c>
      <c r="P4076" t="inlineStr">
        <is>
          <t>Sidretella 0,02 mg/3 mg potahovanĂ© tablety</t>
        </is>
      </c>
      <c r="Q4076" t="inlineStr">
        <is>
          <t>AF4TKYYV8Y8CX1</t>
        </is>
      </c>
      <c r="R4076" t="inlineStr">
        <is>
          <t>LF14919A</t>
        </is>
      </c>
      <c r="S4076" t="n">
        <v>211231</v>
      </c>
      <c r="T4076" t="inlineStr">
        <is>
          <t>CZ</t>
        </is>
      </c>
    </row>
    <row customFormat="1" r="4077" s="3">
      <c r="A4077" s="2" t="n">
        <v>43649.50119212963</v>
      </c>
      <c r="B4077" s="3" t="inlineStr">
        <is>
          <t>A99</t>
        </is>
      </c>
      <c r="C4077" s="3" t="inlineStr">
        <is>
          <t>DE-24e20791-9e15-459d-9254-2b3aa401b96f</t>
        </is>
      </c>
      <c r="D4077" s="3" t="inlineStr">
        <is>
          <t>Possible Counterfeit</t>
        </is>
      </c>
      <c r="E4077" s="3" t="inlineStr">
        <is>
          <t>DE</t>
        </is>
      </c>
      <c r="F4077" s="3" t="inlineStr">
        <is>
          <t>9YR1776D</t>
        </is>
      </c>
      <c r="G4077" s="3" t="inlineStr">
        <is>
          <t>341040_58271c6d084542a6b524839dbab74b3c</t>
        </is>
      </c>
      <c r="H4077" s="3" t="inlineStr">
        <is>
          <t>5d2869ca2d4c4ae4aaf76a070d08fbb4</t>
        </is>
      </c>
      <c r="I4077" s="3" t="inlineStr">
        <is>
          <t>#A2</t>
        </is>
      </c>
      <c r="J4077" s="3" t="inlineStr">
        <is>
          <t>Batch Not Found</t>
        </is>
      </c>
      <c r="K4077" s="3" t="n">
        <v>220228</v>
      </c>
      <c r="L4077" s="3" t="inlineStr">
        <is>
          <t>FALSE</t>
        </is>
      </c>
      <c r="M4077" s="3" t="inlineStr">
        <is>
          <t>DE</t>
        </is>
      </c>
      <c r="N4077" s="4" t="n">
        <v>4150007557215</v>
      </c>
      <c r="O4077" s="3" t="inlineStr">
        <is>
          <t>GTIN</t>
        </is>
      </c>
      <c r="Q4077" s="3" t="inlineStr">
        <is>
          <t>11K745W5THFZC9</t>
        </is>
      </c>
      <c r="T4077" s="3" t="inlineStr">
        <is>
          <t>DE</t>
        </is>
      </c>
      <c r="U4077" s="3" t="inlineStr">
        <is>
          <t>Open</t>
        </is>
      </c>
      <c r="V4077" s="3" t="inlineStr">
        <is>
          <t xml:space="preserve">DATA NOT LOADED </t>
        </is>
      </c>
      <c r="W4077" s="3" t="inlineStr">
        <is>
          <t>Samuel Mišejka</t>
        </is>
      </c>
    </row>
    <row customFormat="1" r="4078" s="3">
      <c r="A4078" s="2" t="n">
        <v>43649.67400462963</v>
      </c>
      <c r="B4078" s="3" t="inlineStr">
        <is>
          <t>A99</t>
        </is>
      </c>
      <c r="C4078" s="3" t="inlineStr">
        <is>
          <t>PT-6b88d0e3-7b5c-4bf2-8457-f3f13b487cb5</t>
        </is>
      </c>
      <c r="D4078" s="3" t="inlineStr">
        <is>
          <t>Possible Counterfeit</t>
        </is>
      </c>
      <c r="E4078" s="3" t="inlineStr">
        <is>
          <t>PT</t>
        </is>
      </c>
      <c r="F4078" s="3" t="inlineStr">
        <is>
          <t>DRL1FP</t>
        </is>
      </c>
      <c r="G4078" s="3" t="inlineStr">
        <is>
          <t>62002_3094263</t>
        </is>
      </c>
      <c r="H4078" s="17" t="inlineStr">
        <is>
          <t>0e08866f3f764645bf9f43b1df4999b6</t>
        </is>
      </c>
      <c r="I4078" s="3" t="inlineStr">
        <is>
          <t>#A2</t>
        </is>
      </c>
      <c r="J4078" s="3" t="inlineStr">
        <is>
          <t>Batch Not Found</t>
        </is>
      </c>
      <c r="K4078" s="3" t="n">
        <v>211218</v>
      </c>
      <c r="L4078" s="3" t="inlineStr">
        <is>
          <t>FALSE</t>
        </is>
      </c>
      <c r="M4078" s="3" t="inlineStr">
        <is>
          <t>PT</t>
        </is>
      </c>
      <c r="N4078" s="4" t="n">
        <v>3582910051497</v>
      </c>
      <c r="O4078" s="3" t="inlineStr">
        <is>
          <t>GTIN</t>
        </is>
      </c>
      <c r="Q4078" s="3" t="inlineStr">
        <is>
          <t>13921AAD97GEX2</t>
        </is>
      </c>
      <c r="T4078" s="3" t="inlineStr">
        <is>
          <t>PT</t>
        </is>
      </c>
      <c r="U4078" s="3" t="inlineStr">
        <is>
          <t>Open</t>
        </is>
      </c>
      <c r="V4078" s="3" t="inlineStr">
        <is>
          <t xml:space="preserve">DATA NOT LOADED </t>
        </is>
      </c>
      <c r="W4078" s="3" t="inlineStr">
        <is>
          <t>Samuel Mišejka</t>
        </is>
      </c>
    </row>
    <row customFormat="1" r="4079" s="6">
      <c r="A4079" s="5" t="n">
        <v>43649.44982638889</v>
      </c>
      <c r="B4079" s="6" t="inlineStr">
        <is>
          <t>A99</t>
        </is>
      </c>
      <c r="C4079" s="6" t="inlineStr">
        <is>
          <t>CZ-0VR-7SL-HX2-JJ9</t>
        </is>
      </c>
      <c r="D4079" s="6" t="inlineStr">
        <is>
          <t>Possible Counterfeit</t>
        </is>
      </c>
      <c r="E4079" s="6" t="inlineStr">
        <is>
          <t>National System Single Pack API</t>
        </is>
      </c>
      <c r="F4079" s="6" t="n">
        <v>3050219</v>
      </c>
      <c r="G4079" s="6" t="inlineStr">
        <is>
          <t>c6cc9c9c-8f90-437a-bfd3-ea46a2a146a7</t>
        </is>
      </c>
      <c r="H4079" s="6" t="inlineStr">
        <is>
          <t>7b8f7ff6-1ca4-45e2-8a7b-6dc38ec8b8dd</t>
        </is>
      </c>
      <c r="I4079" s="6" t="inlineStr">
        <is>
          <t>A3</t>
        </is>
      </c>
      <c r="J4079" s="6" t="inlineStr">
        <is>
          <t>Serial Number not found.</t>
        </is>
      </c>
      <c r="K4079" s="6" t="n">
        <v>220131</v>
      </c>
      <c r="L4079" s="6" t="inlineStr">
        <is>
          <t>FALSE</t>
        </is>
      </c>
      <c r="M4079" s="6" t="inlineStr">
        <is>
          <t>Cz</t>
        </is>
      </c>
      <c r="N4079" s="7" t="n">
        <v>8594739042667</v>
      </c>
      <c r="O4079" s="6" t="inlineStr">
        <is>
          <t>GTIN</t>
        </is>
      </c>
      <c r="P4079" s="6" t="inlineStr">
        <is>
          <t>Prednison LĂ©ÄŤiva 5 mg tablety</t>
        </is>
      </c>
      <c r="Q4079" s="6" t="inlineStr">
        <is>
          <t>10et4h7fh3ye25</t>
        </is>
      </c>
      <c r="R4079" s="6" t="n">
        <v>3050219</v>
      </c>
      <c r="S4079" s="6" t="n">
        <v>220131</v>
      </c>
      <c r="T4079" s="6" t="inlineStr">
        <is>
          <t>CZ</t>
        </is>
      </c>
      <c r="U4079" s="6" t="inlineStr">
        <is>
          <t>Distributed</t>
        </is>
      </c>
      <c r="W4079" s="6" t="inlineStr">
        <is>
          <t>Samuel Mišejka</t>
        </is>
      </c>
    </row>
    <row r="4080">
      <c r="A4080" s="30" t="n">
        <v>43649.27546296296</v>
      </c>
      <c r="B4080" t="inlineStr">
        <is>
          <t>A99</t>
        </is>
      </c>
      <c r="C4080" t="inlineStr">
        <is>
          <t>DE-16044e80-9a35-4d9a-a8f5-b52ee5ebbe62</t>
        </is>
      </c>
      <c r="D4080" t="inlineStr">
        <is>
          <t>Possible Counterfeit</t>
        </is>
      </c>
      <c r="E4080" t="inlineStr">
        <is>
          <t>DE</t>
        </is>
      </c>
      <c r="F4080" t="inlineStr">
        <is>
          <t>9NG401</t>
        </is>
      </c>
      <c r="G4080" t="inlineStr">
        <is>
          <t>341040-4cb158c0cbe543c4b00a09370abf2413</t>
        </is>
      </c>
      <c r="H4080" t="inlineStr">
        <is>
          <t>c5b1d049ef1a45cbb400db59d94e6246</t>
        </is>
      </c>
      <c r="I4080" t="inlineStr">
        <is>
          <t>#A52</t>
        </is>
      </c>
      <c r="J4080" t="inlineStr">
        <is>
          <t>Expiry Date Mismatch</t>
        </is>
      </c>
      <c r="K4080" t="n">
        <v>211231</v>
      </c>
      <c r="L4080" t="inlineStr">
        <is>
          <t>FALSE</t>
        </is>
      </c>
      <c r="M4080" t="inlineStr">
        <is>
          <t>DE</t>
        </is>
      </c>
      <c r="N4080" s="29" t="n">
        <v>4150041001354</v>
      </c>
      <c r="O4080" t="inlineStr">
        <is>
          <t>GTIN</t>
        </is>
      </c>
      <c r="Q4080" t="inlineStr">
        <is>
          <t>14740NNH61K8AD</t>
        </is>
      </c>
      <c r="T4080" t="inlineStr">
        <is>
          <t>DE</t>
        </is>
      </c>
    </row>
    <row r="4081">
      <c r="A4081" s="30" t="n">
        <v>43649.27943287037</v>
      </c>
      <c r="B4081" t="inlineStr">
        <is>
          <t>A99</t>
        </is>
      </c>
      <c r="C4081" t="inlineStr">
        <is>
          <t>DE-e0f11864-c0ab-4762-a2e0-e21bbb5ec0a5</t>
        </is>
      </c>
      <c r="D4081" t="inlineStr">
        <is>
          <t>Possible Counterfeit</t>
        </is>
      </c>
      <c r="E4081" t="inlineStr">
        <is>
          <t>DE</t>
        </is>
      </c>
      <c r="F4081" t="inlineStr">
        <is>
          <t>9NG401</t>
        </is>
      </c>
      <c r="G4081" t="inlineStr">
        <is>
          <t>341040-88ff21497451463bb9518b3c69e544f5</t>
        </is>
      </c>
      <c r="H4081" t="inlineStr">
        <is>
          <t>1c5cb25f225d43f8bfbccfd25cc37f1e</t>
        </is>
      </c>
      <c r="I4081" t="inlineStr">
        <is>
          <t>#A52</t>
        </is>
      </c>
      <c r="J4081" t="inlineStr">
        <is>
          <t>Expiry Date Mismatch</t>
        </is>
      </c>
      <c r="K4081" t="n">
        <v>211231</v>
      </c>
      <c r="L4081" t="inlineStr">
        <is>
          <t>FALSE</t>
        </is>
      </c>
      <c r="M4081" t="inlineStr">
        <is>
          <t>DE</t>
        </is>
      </c>
      <c r="N4081" s="29" t="n">
        <v>4150041001354</v>
      </c>
      <c r="O4081" t="inlineStr">
        <is>
          <t>GTIN</t>
        </is>
      </c>
      <c r="Q4081" t="inlineStr">
        <is>
          <t>14740NNH9YXR9G</t>
        </is>
      </c>
      <c r="T4081" t="inlineStr">
        <is>
          <t>DE</t>
        </is>
      </c>
    </row>
    <row r="4082">
      <c r="A4082" s="30" t="n">
        <v>43649.57650462963</v>
      </c>
      <c r="B4082" t="inlineStr">
        <is>
          <t>A99</t>
        </is>
      </c>
      <c r="C4082" t="inlineStr">
        <is>
          <t>DE-9d59d67b-2aaa-4e72-bd39-bef96713b0ff</t>
        </is>
      </c>
      <c r="D4082" t="inlineStr">
        <is>
          <t>Possible Counterfeit</t>
        </is>
      </c>
      <c r="E4082" t="inlineStr">
        <is>
          <t>DE</t>
        </is>
      </c>
      <c r="F4082" t="inlineStr">
        <is>
          <t>9NG401</t>
        </is>
      </c>
      <c r="G4082" t="inlineStr">
        <is>
          <t>341040-6a9699da9d6d477fbc6a987b36fecfb5</t>
        </is>
      </c>
      <c r="H4082" t="inlineStr">
        <is>
          <t>c874bf6c69494db5bfddb0f2ad106a5a</t>
        </is>
      </c>
      <c r="I4082" t="inlineStr">
        <is>
          <t>#A52</t>
        </is>
      </c>
      <c r="J4082" t="inlineStr">
        <is>
          <t>Expiry Date Mismatch</t>
        </is>
      </c>
      <c r="K4082" t="n">
        <v>211231</v>
      </c>
      <c r="L4082" t="inlineStr">
        <is>
          <t>FALSE</t>
        </is>
      </c>
      <c r="M4082" t="inlineStr">
        <is>
          <t>DE</t>
        </is>
      </c>
      <c r="N4082" s="29" t="n">
        <v>4150041001354</v>
      </c>
      <c r="O4082" t="inlineStr">
        <is>
          <t>GTIN</t>
        </is>
      </c>
      <c r="Q4082" t="inlineStr">
        <is>
          <t>14740NNH1XNY14</t>
        </is>
      </c>
      <c r="T4082" t="inlineStr">
        <is>
          <t>DE</t>
        </is>
      </c>
    </row>
    <row customFormat="1" r="4083" s="3">
      <c r="A4083" s="2" t="n">
        <v>43649.29025462963</v>
      </c>
      <c r="B4083" s="3" t="inlineStr">
        <is>
          <t>A99</t>
        </is>
      </c>
      <c r="C4083" s="3" t="inlineStr">
        <is>
          <t>DE-8c1df8ee-04a8-4bef-b358-c4d57a75054a</t>
        </is>
      </c>
      <c r="D4083" s="3" t="inlineStr">
        <is>
          <t>Possible Counterfeit</t>
        </is>
      </c>
      <c r="E4083" s="3" t="inlineStr">
        <is>
          <t>DE</t>
        </is>
      </c>
      <c r="F4083" s="3" t="inlineStr">
        <is>
          <t>9YR1825A</t>
        </is>
      </c>
      <c r="G4083" s="3" t="inlineStr">
        <is>
          <t>341040_94e0170d5e3d4566af4369cc38a102ca</t>
        </is>
      </c>
      <c r="H4083" s="3" t="inlineStr">
        <is>
          <t>f2f684b1b4874e8eb47f4e20e2b5d41b</t>
        </is>
      </c>
      <c r="I4083" s="3" t="inlineStr">
        <is>
          <t>#A2</t>
        </is>
      </c>
      <c r="J4083" s="3" t="inlineStr">
        <is>
          <t>Batch Not Found</t>
        </is>
      </c>
      <c r="K4083" s="3" t="n">
        <v>220228</v>
      </c>
      <c r="L4083" s="3" t="inlineStr">
        <is>
          <t>FALSE</t>
        </is>
      </c>
      <c r="M4083" s="3" t="inlineStr">
        <is>
          <t>DE</t>
        </is>
      </c>
      <c r="N4083" s="4" t="n">
        <v>4150007557505</v>
      </c>
      <c r="O4083" s="3" t="inlineStr">
        <is>
          <t>GTIN</t>
        </is>
      </c>
      <c r="Q4083" s="3" t="inlineStr">
        <is>
          <t>11EXFVT27KRZX3</t>
        </is>
      </c>
      <c r="T4083" s="3" t="inlineStr">
        <is>
          <t>DE</t>
        </is>
      </c>
      <c r="U4083" s="3" t="inlineStr">
        <is>
          <t>Open</t>
        </is>
      </c>
      <c r="V4083" s="3" t="inlineStr">
        <is>
          <t xml:space="preserve">DATA NOT LOADED </t>
        </is>
      </c>
      <c r="W4083" s="3" t="inlineStr">
        <is>
          <t>Samuel Mišejka</t>
        </is>
      </c>
    </row>
    <row r="4084">
      <c r="A4084" s="30" t="n">
        <v>43649.26394675926</v>
      </c>
      <c r="B4084" t="inlineStr">
        <is>
          <t>A99</t>
        </is>
      </c>
      <c r="C4084" t="inlineStr">
        <is>
          <t>DE-ee4cf907-e707-4c6c-9a34-daec23c1cfb2</t>
        </is>
      </c>
      <c r="D4084" t="inlineStr">
        <is>
          <t>Possible Counterfeit</t>
        </is>
      </c>
      <c r="E4084" t="inlineStr">
        <is>
          <t>DE</t>
        </is>
      </c>
      <c r="F4084" t="inlineStr">
        <is>
          <t>9NG021</t>
        </is>
      </c>
      <c r="G4084" t="inlineStr">
        <is>
          <t>341040-e56a7b604ea945baad3a99b8403a9fc5</t>
        </is>
      </c>
      <c r="H4084" t="inlineStr">
        <is>
          <t>856897bbdf964c6ca679e918ae09f54c</t>
        </is>
      </c>
      <c r="I4084" t="inlineStr">
        <is>
          <t>#A3</t>
        </is>
      </c>
      <c r="J4084" t="inlineStr">
        <is>
          <t>Pack Not Found</t>
        </is>
      </c>
      <c r="K4084" t="n">
        <v>220131</v>
      </c>
      <c r="L4084" t="inlineStr">
        <is>
          <t>FALSE</t>
        </is>
      </c>
      <c r="M4084" t="inlineStr">
        <is>
          <t>DE</t>
        </is>
      </c>
      <c r="N4084" s="29" t="n">
        <v>4150019836193</v>
      </c>
      <c r="O4084" t="inlineStr">
        <is>
          <t>GTIN</t>
        </is>
      </c>
      <c r="Q4084" t="inlineStr">
        <is>
          <t>147F0RDC4NZD28</t>
        </is>
      </c>
      <c r="T4084" t="inlineStr">
        <is>
          <t>DE</t>
        </is>
      </c>
    </row>
    <row r="4085">
      <c r="A4085" s="30" t="n">
        <v>43649.25782407408</v>
      </c>
      <c r="B4085" t="inlineStr">
        <is>
          <t>A99</t>
        </is>
      </c>
      <c r="C4085" t="inlineStr">
        <is>
          <t>DE-07eee907-d541-40d7-96e2-1b1af2d48c68</t>
        </is>
      </c>
      <c r="D4085" t="inlineStr">
        <is>
          <t>Possible Counterfeit</t>
        </is>
      </c>
      <c r="E4085" t="inlineStr">
        <is>
          <t>DE</t>
        </is>
      </c>
      <c r="F4085" t="inlineStr">
        <is>
          <t>9NG401</t>
        </is>
      </c>
      <c r="G4085" t="inlineStr">
        <is>
          <t>341040-23eda8defb0141c78be635d3dd073b5d</t>
        </is>
      </c>
      <c r="H4085" t="inlineStr">
        <is>
          <t>38b65d331d334ffc914142534f99bc11</t>
        </is>
      </c>
      <c r="I4085" t="inlineStr">
        <is>
          <t>#A52</t>
        </is>
      </c>
      <c r="J4085" t="inlineStr">
        <is>
          <t>Expiry Date Mismatch</t>
        </is>
      </c>
      <c r="K4085" t="n">
        <v>211231</v>
      </c>
      <c r="L4085" t="inlineStr">
        <is>
          <t>FALSE</t>
        </is>
      </c>
      <c r="M4085" t="inlineStr">
        <is>
          <t>DE</t>
        </is>
      </c>
      <c r="N4085" s="29" t="n">
        <v>4150041001354</v>
      </c>
      <c r="O4085" t="inlineStr">
        <is>
          <t>GTIN</t>
        </is>
      </c>
      <c r="Q4085" t="inlineStr">
        <is>
          <t>14740NNH7VWRNT</t>
        </is>
      </c>
      <c r="T4085" t="inlineStr">
        <is>
          <t>DE</t>
        </is>
      </c>
    </row>
    <row customFormat="1" r="4086" s="3">
      <c r="A4086" s="2" t="n">
        <v>43649.26930555556</v>
      </c>
      <c r="B4086" s="3" t="inlineStr">
        <is>
          <t>A99</t>
        </is>
      </c>
      <c r="C4086" s="3" t="inlineStr">
        <is>
          <t>CZ-0VR-7EX-Q61-JCJ</t>
        </is>
      </c>
      <c r="D4086" s="3" t="inlineStr">
        <is>
          <t>Possible Counterfeit</t>
        </is>
      </c>
      <c r="E4086" s="3" t="inlineStr">
        <is>
          <t>National System Single Pack API</t>
        </is>
      </c>
      <c r="F4086" s="3" t="inlineStr">
        <is>
          <t>9zr2112a</t>
        </is>
      </c>
      <c r="G4086" s="3" t="inlineStr">
        <is>
          <t>e5fd10d3-9542-4293-ba3f-371675d9d6dc</t>
        </is>
      </c>
      <c r="H4086" s="3" t="inlineStr">
        <is>
          <t>253f4da5-0f4e-4595-9559-ac7942470b6d</t>
        </is>
      </c>
      <c r="I4086" s="3" t="inlineStr">
        <is>
          <t>A2</t>
        </is>
      </c>
      <c r="J4086" s="3" t="inlineStr">
        <is>
          <t>Batch not found</t>
        </is>
      </c>
      <c r="K4086" s="3" t="n">
        <v>210331</v>
      </c>
      <c r="L4086" s="3" t="inlineStr">
        <is>
          <t>FALSE</t>
        </is>
      </c>
      <c r="M4086" s="3" t="inlineStr">
        <is>
          <t>Cz</t>
        </is>
      </c>
      <c r="N4086" s="4" t="n">
        <v>8594739229327</v>
      </c>
      <c r="O4086" s="3" t="inlineStr">
        <is>
          <t>GTIN</t>
        </is>
      </c>
      <c r="P4086" s="3" t="inlineStr">
        <is>
          <t>Anopyrin 100 mg tablety</t>
        </is>
      </c>
      <c r="Q4086" s="3" t="inlineStr">
        <is>
          <t>111xkcp1t40cxa</t>
        </is>
      </c>
      <c r="T4086" s="3" t="inlineStr">
        <is>
          <t>CZ</t>
        </is>
      </c>
      <c r="U4086" s="3" t="inlineStr">
        <is>
          <t>Open</t>
        </is>
      </c>
      <c r="V4086" s="3" t="inlineStr">
        <is>
          <t xml:space="preserve">DATA NOT LOADED </t>
        </is>
      </c>
      <c r="W4086" s="3" t="inlineStr">
        <is>
          <t>Samuel Mišejka</t>
        </is>
      </c>
    </row>
    <row r="4087">
      <c r="A4087" s="30" t="n">
        <v>43649.60072916667</v>
      </c>
      <c r="B4087" t="inlineStr">
        <is>
          <t>A99</t>
        </is>
      </c>
      <c r="C4087" t="inlineStr">
        <is>
          <t>DE-37bcbdc4-d535-422c-9f5d-b194ce3fc4d1</t>
        </is>
      </c>
      <c r="D4087" t="inlineStr">
        <is>
          <t>Possible Counterfeit</t>
        </is>
      </c>
      <c r="E4087" t="inlineStr">
        <is>
          <t>DE</t>
        </is>
      </c>
      <c r="F4087" t="inlineStr">
        <is>
          <t>9YR1895A</t>
        </is>
      </c>
      <c r="G4087" t="inlineStr">
        <is>
          <t>341040_a6b5699f634748c299e2b0ce9d266a6f</t>
        </is>
      </c>
      <c r="H4087" t="inlineStr">
        <is>
          <t>c137c745d54c4b2593225938ded5b82f</t>
        </is>
      </c>
      <c r="I4087" t="inlineStr">
        <is>
          <t>#A2</t>
        </is>
      </c>
      <c r="J4087" t="inlineStr">
        <is>
          <t>Batch Not Found</t>
        </is>
      </c>
      <c r="K4087" t="n">
        <v>220228</v>
      </c>
      <c r="L4087" t="inlineStr">
        <is>
          <t>FALSE</t>
        </is>
      </c>
      <c r="M4087" t="inlineStr">
        <is>
          <t>DE</t>
        </is>
      </c>
      <c r="N4087" s="29" t="n">
        <v>4150017980003</v>
      </c>
      <c r="O4087" t="inlineStr">
        <is>
          <t>GTIN</t>
        </is>
      </c>
      <c r="Q4087" t="inlineStr">
        <is>
          <t>11A2TTE23Z31X4</t>
        </is>
      </c>
      <c r="T4087" t="inlineStr">
        <is>
          <t>DE</t>
        </is>
      </c>
    </row>
    <row r="4088">
      <c r="A4088" s="30" t="n">
        <v>43649.35581018519</v>
      </c>
      <c r="B4088" t="inlineStr">
        <is>
          <t>A99</t>
        </is>
      </c>
      <c r="C4088" t="inlineStr">
        <is>
          <t>DE-0e20dc6d-4875-449c-802c-0d342b084600</t>
        </is>
      </c>
      <c r="D4088" t="inlineStr">
        <is>
          <t>Possible Counterfeit</t>
        </is>
      </c>
      <c r="E4088" t="inlineStr">
        <is>
          <t>DE</t>
        </is>
      </c>
      <c r="F4088" t="inlineStr">
        <is>
          <t>9ZR2176A</t>
        </is>
      </c>
      <c r="G4088" t="inlineStr">
        <is>
          <t>341040-04a20ebbf9b44988800a79fa81cdac8e</t>
        </is>
      </c>
      <c r="H4088" t="inlineStr">
        <is>
          <t>6d6e789ff32a4b75aadc73045963ec3f</t>
        </is>
      </c>
      <c r="I4088" t="inlineStr">
        <is>
          <t>#A52</t>
        </is>
      </c>
      <c r="J4088" t="inlineStr">
        <is>
          <t>Expiry Date Mismatch</t>
        </is>
      </c>
      <c r="K4088" t="n">
        <v>310322</v>
      </c>
      <c r="L4088" t="inlineStr">
        <is>
          <t>FALSE</t>
        </is>
      </c>
      <c r="M4088" t="inlineStr">
        <is>
          <t>DE</t>
        </is>
      </c>
      <c r="N4088" s="29" t="n">
        <v>4150002624677</v>
      </c>
      <c r="O4088" t="inlineStr">
        <is>
          <t>GTIN</t>
        </is>
      </c>
      <c r="Q4088" t="inlineStr">
        <is>
          <t>11CK16F28CAVX5</t>
        </is>
      </c>
      <c r="T4088" t="inlineStr">
        <is>
          <t>DE</t>
        </is>
      </c>
    </row>
    <row r="4089">
      <c r="A4089" s="30" t="n">
        <v>43649.35391203704</v>
      </c>
      <c r="B4089" t="inlineStr">
        <is>
          <t>A99</t>
        </is>
      </c>
      <c r="C4089" t="inlineStr">
        <is>
          <t>RO-9ebed478-4095-4263-a2b4-4e9b9077adcf</t>
        </is>
      </c>
      <c r="D4089" t="inlineStr">
        <is>
          <t>Possible Counterfeit</t>
        </is>
      </c>
      <c r="E4089" t="inlineStr">
        <is>
          <t>RO</t>
        </is>
      </c>
      <c r="F4089" t="inlineStr">
        <is>
          <t>9zr1314a</t>
        </is>
      </c>
      <c r="G4089" t="n">
        <v>278663</v>
      </c>
      <c r="H4089" t="inlineStr">
        <is>
          <t>a7ded810e00d4054bd1a27b2f9b35f72</t>
        </is>
      </c>
      <c r="I4089" t="inlineStr">
        <is>
          <t>#A2</t>
        </is>
      </c>
      <c r="J4089" t="inlineStr">
        <is>
          <t>Batch Not Found</t>
        </is>
      </c>
      <c r="K4089" t="n">
        <v>210228</v>
      </c>
      <c r="L4089" t="inlineStr">
        <is>
          <t>FALSE</t>
        </is>
      </c>
      <c r="M4089" t="inlineStr">
        <is>
          <t>RO</t>
        </is>
      </c>
      <c r="N4089" s="29" t="n">
        <v>5944705004862</v>
      </c>
      <c r="O4089" t="inlineStr">
        <is>
          <t>GTIN</t>
        </is>
      </c>
      <c r="Q4089" t="inlineStr">
        <is>
          <t>11hpa6a6vere7a</t>
        </is>
      </c>
      <c r="T4089" t="inlineStr">
        <is>
          <t>RO</t>
        </is>
      </c>
    </row>
    <row r="4090">
      <c r="A4090" s="30" t="n">
        <v>43649.61159722223</v>
      </c>
      <c r="B4090" t="inlineStr">
        <is>
          <t>A99</t>
        </is>
      </c>
      <c r="C4090" t="inlineStr">
        <is>
          <t>DE-302f6a1e-5dc8-4b94-b29b-e6d0c8d0d75e</t>
        </is>
      </c>
      <c r="D4090" t="inlineStr">
        <is>
          <t>Possible Counterfeit</t>
        </is>
      </c>
      <c r="E4090" t="inlineStr">
        <is>
          <t>DE</t>
        </is>
      </c>
      <c r="F4090" t="inlineStr">
        <is>
          <t>8NG168</t>
        </is>
      </c>
      <c r="G4090" t="inlineStr">
        <is>
          <t>341040-e228ccc8c8ec47a090df3d2db5902ae7</t>
        </is>
      </c>
      <c r="H4090" t="inlineStr">
        <is>
          <t>c75761119e5c4a6789181a2f17d95234</t>
        </is>
      </c>
      <c r="I4090" t="inlineStr">
        <is>
          <t>#A52</t>
        </is>
      </c>
      <c r="J4090" t="inlineStr">
        <is>
          <t>Expiry Date Mismatch</t>
        </is>
      </c>
      <c r="K4090" t="n">
        <v>211130</v>
      </c>
      <c r="L4090" t="inlineStr">
        <is>
          <t>FALSE</t>
        </is>
      </c>
      <c r="M4090" t="inlineStr">
        <is>
          <t>DE</t>
        </is>
      </c>
      <c r="N4090" s="29" t="n">
        <v>4150088391272</v>
      </c>
      <c r="O4090" t="inlineStr">
        <is>
          <t>GTIN</t>
        </is>
      </c>
      <c r="Q4090" t="inlineStr">
        <is>
          <t>14700N1F427TMA</t>
        </is>
      </c>
      <c r="T4090" t="inlineStr">
        <is>
          <t>DE</t>
        </is>
      </c>
    </row>
    <row r="4091">
      <c r="A4091" s="30" t="n">
        <v>43649.52710648148</v>
      </c>
      <c r="B4091" t="inlineStr">
        <is>
          <t>A99</t>
        </is>
      </c>
      <c r="C4091" t="inlineStr">
        <is>
          <t>DE-f3b26073-7127-4826-a77f-ac081a05e2a0</t>
        </is>
      </c>
      <c r="D4091" t="inlineStr">
        <is>
          <t>Possible Counterfeit</t>
        </is>
      </c>
      <c r="E4091" t="inlineStr">
        <is>
          <t>DE</t>
        </is>
      </c>
      <c r="F4091" t="inlineStr">
        <is>
          <t>9YR1977A</t>
        </is>
      </c>
      <c r="G4091" t="inlineStr">
        <is>
          <t>341040_76d2262261954ee3a9843752915398ca</t>
        </is>
      </c>
      <c r="H4091" t="inlineStr">
        <is>
          <t>d7e6d9f1b8d74f84a8b9863cb809d21e</t>
        </is>
      </c>
      <c r="I4091" t="inlineStr">
        <is>
          <t>#A2</t>
        </is>
      </c>
      <c r="J4091" t="inlineStr">
        <is>
          <t>Batch Not Found</t>
        </is>
      </c>
      <c r="K4091" t="n">
        <v>220331</v>
      </c>
      <c r="L4091" t="inlineStr">
        <is>
          <t>FALSE</t>
        </is>
      </c>
      <c r="M4091" t="inlineStr">
        <is>
          <t>DE</t>
        </is>
      </c>
      <c r="N4091" s="29" t="n">
        <v>4150017980003</v>
      </c>
      <c r="O4091" t="inlineStr">
        <is>
          <t>GTIN</t>
        </is>
      </c>
      <c r="Q4091" t="inlineStr">
        <is>
          <t>11X0PCAZ1A6Z62</t>
        </is>
      </c>
      <c r="T4091" t="inlineStr">
        <is>
          <t>DE</t>
        </is>
      </c>
    </row>
    <row r="4092">
      <c r="A4092" s="30" t="n">
        <v>43649.47947916666</v>
      </c>
      <c r="B4092" t="inlineStr">
        <is>
          <t>A99</t>
        </is>
      </c>
      <c r="C4092" t="inlineStr">
        <is>
          <t>DE-36389ad7-f160-44d7-88cd-30cc49a3b15b</t>
        </is>
      </c>
      <c r="D4092" t="inlineStr">
        <is>
          <t>Possible Counterfeit</t>
        </is>
      </c>
      <c r="E4092" t="inlineStr">
        <is>
          <t>DE</t>
        </is>
      </c>
      <c r="F4092" t="inlineStr">
        <is>
          <t>9NG402</t>
        </is>
      </c>
      <c r="G4092" t="inlineStr">
        <is>
          <t>341040-9aeb0a4790c84d8c875d044af5f3dcc2</t>
        </is>
      </c>
      <c r="H4092" t="inlineStr">
        <is>
          <t>ab7378f0bc1846edbd8e129d9cc0c236</t>
        </is>
      </c>
      <c r="I4092" t="inlineStr">
        <is>
          <t>#A52</t>
        </is>
      </c>
      <c r="J4092" t="inlineStr">
        <is>
          <t>Expiry Date Mismatch</t>
        </is>
      </c>
      <c r="K4092" t="n">
        <v>211231</v>
      </c>
      <c r="L4092" t="inlineStr">
        <is>
          <t>FALSE</t>
        </is>
      </c>
      <c r="M4092" t="inlineStr">
        <is>
          <t>DE</t>
        </is>
      </c>
      <c r="N4092" s="29" t="n">
        <v>4150041001354</v>
      </c>
      <c r="O4092" t="inlineStr">
        <is>
          <t>GTIN</t>
        </is>
      </c>
      <c r="Q4092" t="inlineStr">
        <is>
          <t>14740NP949H437</t>
        </is>
      </c>
      <c r="T4092" t="inlineStr">
        <is>
          <t>DE</t>
        </is>
      </c>
    </row>
    <row r="4093">
      <c r="A4093" s="30" t="n">
        <v>43649.37201388889</v>
      </c>
      <c r="B4093" t="inlineStr">
        <is>
          <t>A99</t>
        </is>
      </c>
      <c r="C4093" t="inlineStr">
        <is>
          <t>RO-73df2234-5c50-4138-8137-88923988c8fa</t>
        </is>
      </c>
      <c r="D4093" t="inlineStr">
        <is>
          <t>Possible Counterfeit</t>
        </is>
      </c>
      <c r="E4093" t="inlineStr">
        <is>
          <t>RO</t>
        </is>
      </c>
      <c r="F4093" t="inlineStr">
        <is>
          <t>9zr1314a</t>
        </is>
      </c>
      <c r="G4093" t="n">
        <v>278663</v>
      </c>
      <c r="H4093" t="inlineStr">
        <is>
          <t>175f1f4ae12c4bc19491b4bddf269b02</t>
        </is>
      </c>
      <c r="I4093" t="inlineStr">
        <is>
          <t>#A2</t>
        </is>
      </c>
      <c r="J4093" t="inlineStr">
        <is>
          <t>Batch Not Found</t>
        </is>
      </c>
      <c r="K4093" t="n">
        <v>210228</v>
      </c>
      <c r="L4093" t="inlineStr">
        <is>
          <t>FALSE</t>
        </is>
      </c>
      <c r="M4093" t="inlineStr">
        <is>
          <t>RO</t>
        </is>
      </c>
      <c r="N4093" s="29" t="n">
        <v>5944705004862</v>
      </c>
      <c r="O4093" t="inlineStr">
        <is>
          <t>GTIN</t>
        </is>
      </c>
      <c r="Q4093" t="inlineStr">
        <is>
          <t>11541pkv394fxe</t>
        </is>
      </c>
      <c r="T4093" t="inlineStr">
        <is>
          <t>RO</t>
        </is>
      </c>
    </row>
    <row r="4094">
      <c r="A4094" s="30" t="n">
        <v>43649.5340625</v>
      </c>
      <c r="B4094" t="inlineStr">
        <is>
          <t>A99</t>
        </is>
      </c>
      <c r="C4094" t="inlineStr">
        <is>
          <t>DE-c4a8339e-03e0-42dc-9182-453503d17b5d</t>
        </is>
      </c>
      <c r="D4094" t="inlineStr">
        <is>
          <t>Possible Counterfeit</t>
        </is>
      </c>
      <c r="E4094" t="inlineStr">
        <is>
          <t>DE</t>
        </is>
      </c>
      <c r="F4094" t="inlineStr">
        <is>
          <t>9NG063</t>
        </is>
      </c>
      <c r="G4094" t="inlineStr">
        <is>
          <t>341040-f275b0bfe47e4e26abeb547b41e8ad59</t>
        </is>
      </c>
      <c r="H4094" s="1" t="inlineStr">
        <is>
          <t>4e31471185ef480aa1b99e6fb4209185</t>
        </is>
      </c>
      <c r="I4094" t="inlineStr">
        <is>
          <t>#A3</t>
        </is>
      </c>
      <c r="J4094" t="inlineStr">
        <is>
          <t>Pack Not Found</t>
        </is>
      </c>
      <c r="K4094" t="n">
        <v>220228</v>
      </c>
      <c r="L4094" t="inlineStr">
        <is>
          <t>FALSE</t>
        </is>
      </c>
      <c r="M4094" t="inlineStr">
        <is>
          <t>DE</t>
        </is>
      </c>
      <c r="N4094" s="29" t="n">
        <v>4150019836483</v>
      </c>
      <c r="O4094" t="inlineStr">
        <is>
          <t>GTIN</t>
        </is>
      </c>
      <c r="Q4094" t="inlineStr">
        <is>
          <t>147F0RTHZZMR85</t>
        </is>
      </c>
      <c r="T4094" t="inlineStr">
        <is>
          <t>DE</t>
        </is>
      </c>
    </row>
    <row r="4095">
      <c r="A4095" s="30" t="n">
        <v>43649.35407407407</v>
      </c>
      <c r="B4095" t="inlineStr">
        <is>
          <t>A99</t>
        </is>
      </c>
      <c r="C4095" t="inlineStr">
        <is>
          <t>GB-cd89860c-ed8d-49b5-b190-63eeb1a60621</t>
        </is>
      </c>
      <c r="D4095" t="inlineStr">
        <is>
          <t>Possible Counterfeit</t>
        </is>
      </c>
      <c r="E4095" t="inlineStr">
        <is>
          <t>GB</t>
        </is>
      </c>
      <c r="F4095" t="inlineStr">
        <is>
          <t>164310A</t>
        </is>
      </c>
      <c r="G4095" t="n">
        <v>30137</v>
      </c>
      <c r="H4095" t="inlineStr">
        <is>
          <t>28189c44e5314fe68262e67ae9b1174f</t>
        </is>
      </c>
      <c r="I4095" t="inlineStr">
        <is>
          <t>#A2</t>
        </is>
      </c>
      <c r="J4095" t="inlineStr">
        <is>
          <t>Batch Not Found</t>
        </is>
      </c>
      <c r="K4095" t="n">
        <v>220430</v>
      </c>
      <c r="L4095" t="inlineStr">
        <is>
          <t>FALSE</t>
        </is>
      </c>
      <c r="M4095" t="inlineStr">
        <is>
          <t>GB</t>
        </is>
      </c>
      <c r="N4095" s="29" t="n">
        <v>5000283652540</v>
      </c>
      <c r="O4095" t="inlineStr">
        <is>
          <t>GTIN</t>
        </is>
      </c>
      <c r="Q4095" t="inlineStr">
        <is>
          <t>PV4X47F85VF4XK</t>
        </is>
      </c>
      <c r="T4095" t="inlineStr">
        <is>
          <t>GB</t>
        </is>
      </c>
    </row>
    <row customFormat="1" r="4096" s="3">
      <c r="A4096" s="2" t="n">
        <v>43649.26956018519</v>
      </c>
      <c r="B4096" s="3" t="inlineStr">
        <is>
          <t>A99</t>
        </is>
      </c>
      <c r="C4096" s="3" t="inlineStr">
        <is>
          <t>CZ-0VR-7EY-92J-SDB</t>
        </is>
      </c>
      <c r="D4096" s="3" t="inlineStr">
        <is>
          <t>Possible Counterfeit</t>
        </is>
      </c>
      <c r="E4096" s="3" t="inlineStr">
        <is>
          <t>National System Single Pack API</t>
        </is>
      </c>
      <c r="F4096" s="3" t="inlineStr">
        <is>
          <t>9zr2112a</t>
        </is>
      </c>
      <c r="G4096" s="3" t="inlineStr">
        <is>
          <t>e5fd10d3-9542-4293-ba3f-371675d9d6dc</t>
        </is>
      </c>
      <c r="H4096" s="3" t="inlineStr">
        <is>
          <t>a818e1f0-ab53-4344-9944-dfabc36dde94</t>
        </is>
      </c>
      <c r="I4096" s="3" t="inlineStr">
        <is>
          <t>A2</t>
        </is>
      </c>
      <c r="J4096" s="3" t="inlineStr">
        <is>
          <t>Batch not found</t>
        </is>
      </c>
      <c r="K4096" s="3" t="n">
        <v>210331</v>
      </c>
      <c r="L4096" s="3" t="inlineStr">
        <is>
          <t>FALSE</t>
        </is>
      </c>
      <c r="M4096" s="3" t="inlineStr">
        <is>
          <t>Cz</t>
        </is>
      </c>
      <c r="N4096" s="4" t="n">
        <v>8594739229327</v>
      </c>
      <c r="O4096" s="3" t="inlineStr">
        <is>
          <t>GTIN</t>
        </is>
      </c>
      <c r="P4096" s="3" t="inlineStr">
        <is>
          <t>Anopyrin 100 mg tablety</t>
        </is>
      </c>
      <c r="Q4096" s="3" t="inlineStr">
        <is>
          <t>117phhk0vcw1f7</t>
        </is>
      </c>
      <c r="T4096" s="3" t="inlineStr">
        <is>
          <t>CZ</t>
        </is>
      </c>
      <c r="U4096" s="3" t="inlineStr">
        <is>
          <t>Open</t>
        </is>
      </c>
      <c r="V4096" s="3" t="inlineStr">
        <is>
          <t xml:space="preserve">DATA NOT LOADED </t>
        </is>
      </c>
      <c r="W4096" s="3" t="inlineStr">
        <is>
          <t>Samuel Mišejka</t>
        </is>
      </c>
    </row>
    <row r="4097">
      <c r="A4097" s="30" t="n">
        <v>43649.31182870371</v>
      </c>
      <c r="B4097" t="inlineStr">
        <is>
          <t>A99</t>
        </is>
      </c>
      <c r="C4097" t="inlineStr">
        <is>
          <t>DE-1c3802c3-afb1-4baf-be16-4ec0fef57d85</t>
        </is>
      </c>
      <c r="D4097" t="inlineStr">
        <is>
          <t>Possible Counterfeit</t>
        </is>
      </c>
      <c r="E4097" t="inlineStr">
        <is>
          <t>DE</t>
        </is>
      </c>
      <c r="F4097" t="inlineStr">
        <is>
          <t>9NG024</t>
        </is>
      </c>
      <c r="G4097" t="inlineStr">
        <is>
          <t>341040-2f6143ca65aa4e47b3da79623118f1c3</t>
        </is>
      </c>
      <c r="H4097" t="inlineStr">
        <is>
          <t>6d158acd05ec45cbb4a8a8f46c650114</t>
        </is>
      </c>
      <c r="I4097" t="inlineStr">
        <is>
          <t>#A3</t>
        </is>
      </c>
      <c r="J4097" t="inlineStr">
        <is>
          <t>Pack Not Found</t>
        </is>
      </c>
      <c r="K4097" t="n">
        <v>220228</v>
      </c>
      <c r="L4097" t="inlineStr">
        <is>
          <t>FALSE</t>
        </is>
      </c>
      <c r="M4097" t="inlineStr">
        <is>
          <t>DE</t>
        </is>
      </c>
      <c r="N4097" s="29" t="n">
        <v>4150088391043</v>
      </c>
      <c r="O4097" t="inlineStr">
        <is>
          <t>GTIN</t>
        </is>
      </c>
      <c r="Q4097" t="inlineStr">
        <is>
          <t>14700RW763ZDA3</t>
        </is>
      </c>
      <c r="T4097" t="inlineStr">
        <is>
          <t>DE</t>
        </is>
      </c>
    </row>
    <row r="4098">
      <c r="A4098" s="30" t="n">
        <v>43649.31746527777</v>
      </c>
      <c r="B4098" t="inlineStr">
        <is>
          <t>A99</t>
        </is>
      </c>
      <c r="C4098" t="inlineStr">
        <is>
          <t>DE-525c960e-3b2a-47be-a715-d60b1c3ab062</t>
        </is>
      </c>
      <c r="D4098" t="inlineStr">
        <is>
          <t>Possible Counterfeit</t>
        </is>
      </c>
      <c r="E4098" t="inlineStr">
        <is>
          <t>DE</t>
        </is>
      </c>
      <c r="F4098" t="inlineStr">
        <is>
          <t>9YR1625A</t>
        </is>
      </c>
      <c r="G4098" t="inlineStr">
        <is>
          <t>341040_5eafc5c1f43a489eb8d329a59ed15349</t>
        </is>
      </c>
      <c r="H4098" t="inlineStr">
        <is>
          <t>83252a4c5a50412cb0b35841accbc2ef</t>
        </is>
      </c>
      <c r="I4098" t="inlineStr">
        <is>
          <t>#A2</t>
        </is>
      </c>
      <c r="J4098" t="inlineStr">
        <is>
          <t>Batch Not Found</t>
        </is>
      </c>
      <c r="K4098" t="n">
        <v>220228</v>
      </c>
      <c r="L4098" t="inlineStr">
        <is>
          <t>FALSE</t>
        </is>
      </c>
      <c r="M4098" t="inlineStr">
        <is>
          <t>DE</t>
        </is>
      </c>
      <c r="N4098" s="29" t="n">
        <v>4150017980003</v>
      </c>
      <c r="O4098" t="inlineStr">
        <is>
          <t>GTIN</t>
        </is>
      </c>
      <c r="Q4098" t="inlineStr">
        <is>
          <t>11699RF51EEZ43</t>
        </is>
      </c>
      <c r="T4098" t="inlineStr">
        <is>
          <t>DE</t>
        </is>
      </c>
    </row>
    <row r="4099">
      <c r="A4099" s="30" t="n">
        <v>43649.43581018518</v>
      </c>
      <c r="B4099" t="inlineStr">
        <is>
          <t>A99</t>
        </is>
      </c>
      <c r="C4099" t="inlineStr">
        <is>
          <t>SK-41f3d8e1-1b86-4616-a97a-2e0a0b6652f5</t>
        </is>
      </c>
      <c r="D4099" t="inlineStr">
        <is>
          <t>Possible Counterfeit</t>
        </is>
      </c>
      <c r="E4099" t="inlineStr">
        <is>
          <t>SK</t>
        </is>
      </c>
      <c r="F4099" t="inlineStr">
        <is>
          <t>9yr0525a</t>
        </is>
      </c>
      <c r="G4099" t="n">
        <v>36073</v>
      </c>
      <c r="H4099" s="1" t="inlineStr">
        <is>
          <t>7259e58539474ead88ea765cee6d97c2</t>
        </is>
      </c>
      <c r="I4099" t="inlineStr">
        <is>
          <t>#A2</t>
        </is>
      </c>
      <c r="J4099" t="inlineStr">
        <is>
          <t>Batch Not Found</t>
        </is>
      </c>
      <c r="K4099" t="n">
        <v>191231</v>
      </c>
      <c r="L4099" t="inlineStr">
        <is>
          <t>FALSE</t>
        </is>
      </c>
      <c r="M4099" t="inlineStr">
        <is>
          <t>SK</t>
        </is>
      </c>
      <c r="N4099" s="29" t="n">
        <v>8584005700773</v>
      </c>
      <c r="O4099" t="inlineStr">
        <is>
          <t>GTIN</t>
        </is>
      </c>
      <c r="Q4099" t="inlineStr">
        <is>
          <t>11k6ve004phk27</t>
        </is>
      </c>
      <c r="T4099" t="inlineStr">
        <is>
          <t>SK</t>
        </is>
      </c>
    </row>
    <row r="4100">
      <c r="A4100" s="30" t="n">
        <v>43649.35390046295</v>
      </c>
      <c r="B4100" t="inlineStr">
        <is>
          <t>A99</t>
        </is>
      </c>
      <c r="C4100" t="inlineStr">
        <is>
          <t>RO-91f375fa-d8ea-4acc-87bf-f581b52ed1ca</t>
        </is>
      </c>
      <c r="D4100" t="inlineStr">
        <is>
          <t>Possible Counterfeit</t>
        </is>
      </c>
      <c r="E4100" t="inlineStr">
        <is>
          <t>RO</t>
        </is>
      </c>
      <c r="F4100" t="inlineStr">
        <is>
          <t>9zr1314a</t>
        </is>
      </c>
      <c r="G4100" t="n">
        <v>278663</v>
      </c>
      <c r="H4100" t="inlineStr">
        <is>
          <t>840c9156e14e4033b09fc00e4a555e35</t>
        </is>
      </c>
      <c r="I4100" t="inlineStr">
        <is>
          <t>#A2</t>
        </is>
      </c>
      <c r="J4100" t="inlineStr">
        <is>
          <t>Batch Not Found</t>
        </is>
      </c>
      <c r="K4100" t="n">
        <v>210228</v>
      </c>
      <c r="L4100" t="inlineStr">
        <is>
          <t>FALSE</t>
        </is>
      </c>
      <c r="M4100" t="inlineStr">
        <is>
          <t>RO</t>
        </is>
      </c>
      <c r="N4100" s="29" t="n">
        <v>5944705004862</v>
      </c>
      <c r="O4100" t="inlineStr">
        <is>
          <t>GTIN</t>
        </is>
      </c>
      <c r="Q4100" t="inlineStr">
        <is>
          <t>11frpfchr3k36y</t>
        </is>
      </c>
      <c r="T4100" t="inlineStr">
        <is>
          <t>RO</t>
        </is>
      </c>
    </row>
    <row r="4101">
      <c r="A4101" s="30" t="n">
        <v>43649.37053240741</v>
      </c>
      <c r="B4101" t="inlineStr">
        <is>
          <t>A99</t>
        </is>
      </c>
      <c r="C4101" t="inlineStr">
        <is>
          <t>GB-5e1b4344-6db8-4afc-bcdf-a3f9f8e006f9</t>
        </is>
      </c>
      <c r="D4101" t="inlineStr">
        <is>
          <t>Possible Counterfeit</t>
        </is>
      </c>
      <c r="E4101" t="inlineStr">
        <is>
          <t>GB</t>
        </is>
      </c>
      <c r="F4101" t="inlineStr">
        <is>
          <t>156370A</t>
        </is>
      </c>
      <c r="G4101" t="n">
        <v>74228</v>
      </c>
      <c r="H4101" t="inlineStr">
        <is>
          <t>99198a1546e14c2994cc7430829b2cff</t>
        </is>
      </c>
      <c r="I4101" t="inlineStr">
        <is>
          <t>#A2</t>
        </is>
      </c>
      <c r="J4101" t="inlineStr">
        <is>
          <t>Batch Not Found</t>
        </is>
      </c>
      <c r="K4101" t="n">
        <v>220131</v>
      </c>
      <c r="L4101" t="inlineStr">
        <is>
          <t>FALSE</t>
        </is>
      </c>
      <c r="M4101" t="inlineStr">
        <is>
          <t>GB</t>
        </is>
      </c>
      <c r="N4101" s="29" t="n">
        <v>5000283652540</v>
      </c>
      <c r="O4101" t="inlineStr">
        <is>
          <t>GTIN</t>
        </is>
      </c>
      <c r="Q4101" t="inlineStr">
        <is>
          <t>FT64EXC872W991</t>
        </is>
      </c>
      <c r="T4101" t="inlineStr">
        <is>
          <t>GB</t>
        </is>
      </c>
    </row>
    <row r="4102">
      <c r="A4102" s="30" t="n">
        <v>43649.38291666667</v>
      </c>
      <c r="B4102" t="inlineStr">
        <is>
          <t>A99</t>
        </is>
      </c>
      <c r="C4102" t="inlineStr">
        <is>
          <t>DE-ece6c9f6-5984-4e08-9982-43c1f82128f0</t>
        </is>
      </c>
      <c r="D4102" t="inlineStr">
        <is>
          <t>Possible Counterfeit</t>
        </is>
      </c>
      <c r="E4102" t="inlineStr">
        <is>
          <t>DE</t>
        </is>
      </c>
      <c r="F4102" t="inlineStr">
        <is>
          <t>9NG401</t>
        </is>
      </c>
      <c r="G4102" t="inlineStr">
        <is>
          <t>341040-11d2bca16718420b96170519208c7d60</t>
        </is>
      </c>
      <c r="H4102" t="inlineStr">
        <is>
          <t>92ed0a8ebaee4eaaa90cdadcef3d9c9c</t>
        </is>
      </c>
      <c r="I4102" t="inlineStr">
        <is>
          <t>#A52</t>
        </is>
      </c>
      <c r="J4102" t="inlineStr">
        <is>
          <t>Expiry Date Mismatch</t>
        </is>
      </c>
      <c r="K4102" t="n">
        <v>211231</v>
      </c>
      <c r="L4102" t="inlineStr">
        <is>
          <t>FALSE</t>
        </is>
      </c>
      <c r="M4102" t="inlineStr">
        <is>
          <t>DE</t>
        </is>
      </c>
      <c r="N4102" s="29" t="n">
        <v>4150041001354</v>
      </c>
      <c r="O4102" t="inlineStr">
        <is>
          <t>GTIN</t>
        </is>
      </c>
      <c r="Q4102" t="inlineStr">
        <is>
          <t>14740NNH1AMY2M</t>
        </is>
      </c>
      <c r="T4102" t="inlineStr">
        <is>
          <t>DE</t>
        </is>
      </c>
    </row>
    <row r="4103">
      <c r="A4103" s="30" t="n">
        <v>43649.28797453704</v>
      </c>
      <c r="B4103" t="inlineStr">
        <is>
          <t>A99</t>
        </is>
      </c>
      <c r="C4103" t="inlineStr">
        <is>
          <t>DE-d095aa2b-9ae0-4dae-96ae-34ea9f6915ce</t>
        </is>
      </c>
      <c r="D4103" t="inlineStr">
        <is>
          <t>Possible Counterfeit</t>
        </is>
      </c>
      <c r="E4103" t="inlineStr">
        <is>
          <t>DE</t>
        </is>
      </c>
      <c r="F4103" t="inlineStr">
        <is>
          <t>9YR1541A</t>
        </is>
      </c>
      <c r="G4103" t="inlineStr">
        <is>
          <t>341040_9c1066d37b3e4210a8fe1c8dd95348f4</t>
        </is>
      </c>
      <c r="H4103" t="inlineStr">
        <is>
          <t>d85030d6d4834f3f9706be8c1b734fa2</t>
        </is>
      </c>
      <c r="I4103" t="inlineStr">
        <is>
          <t>#A2</t>
        </is>
      </c>
      <c r="J4103" t="inlineStr">
        <is>
          <t>Batch Not Found</t>
        </is>
      </c>
      <c r="K4103" t="n">
        <v>220228</v>
      </c>
      <c r="L4103" t="inlineStr">
        <is>
          <t>FALSE</t>
        </is>
      </c>
      <c r="M4103" t="inlineStr">
        <is>
          <t>DE</t>
        </is>
      </c>
      <c r="N4103" s="29" t="n">
        <v>4150017980003</v>
      </c>
      <c r="O4103" t="inlineStr">
        <is>
          <t>GTIN</t>
        </is>
      </c>
      <c r="Q4103" t="inlineStr">
        <is>
          <t>1163XFR5280K6Z</t>
        </is>
      </c>
      <c r="T4103" t="inlineStr">
        <is>
          <t>DE</t>
        </is>
      </c>
    </row>
    <row r="4104">
      <c r="A4104" s="30" t="n">
        <v>43649.37907407407</v>
      </c>
      <c r="B4104" t="inlineStr">
        <is>
          <t>A99</t>
        </is>
      </c>
      <c r="C4104" t="inlineStr">
        <is>
          <t>DE-7bd0c547-976c-467b-95d0-f4d668d809f1</t>
        </is>
      </c>
      <c r="D4104" t="inlineStr">
        <is>
          <t>Possible Counterfeit</t>
        </is>
      </c>
      <c r="E4104" t="inlineStr">
        <is>
          <t>DE</t>
        </is>
      </c>
      <c r="F4104" t="n">
        <v>3310219</v>
      </c>
      <c r="G4104" t="inlineStr">
        <is>
          <t>341040-c5d08fc69e0b4698aa56b56f92622459</t>
        </is>
      </c>
      <c r="H4104" t="inlineStr">
        <is>
          <t>b5ac23c0954a4a61b4bba1dad41891e4</t>
        </is>
      </c>
      <c r="I4104" t="inlineStr">
        <is>
          <t>#A3</t>
        </is>
      </c>
      <c r="J4104" t="inlineStr">
        <is>
          <t>Pack Not Found</t>
        </is>
      </c>
      <c r="K4104" t="n">
        <v>220131</v>
      </c>
      <c r="L4104" t="inlineStr">
        <is>
          <t>FALSE</t>
        </is>
      </c>
      <c r="M4104" t="inlineStr">
        <is>
          <t>DE</t>
        </is>
      </c>
      <c r="N4104" s="29" t="n">
        <v>4150063134092</v>
      </c>
      <c r="O4104" t="inlineStr">
        <is>
          <t>GTIN</t>
        </is>
      </c>
      <c r="Q4104" t="inlineStr">
        <is>
          <t>1043X7ZH7C4VCW</t>
        </is>
      </c>
      <c r="T4104" t="inlineStr">
        <is>
          <t>DE</t>
        </is>
      </c>
    </row>
    <row customFormat="1" r="4105" s="6">
      <c r="A4105" s="5" t="n">
        <v>43649.59509259259</v>
      </c>
      <c r="B4105" s="6" t="inlineStr">
        <is>
          <t>A99</t>
        </is>
      </c>
      <c r="C4105" s="6" t="inlineStr">
        <is>
          <t>PT-d74befb9-2d96-4fb2-bff0-0d2ca24f1b7c</t>
        </is>
      </c>
      <c r="D4105" s="6" t="inlineStr">
        <is>
          <t>Possible Counterfeit</t>
        </is>
      </c>
      <c r="E4105" s="6" t="inlineStr">
        <is>
          <t>PT</t>
        </is>
      </c>
      <c r="F4105" s="6" t="inlineStr">
        <is>
          <t>ARL1G6</t>
        </is>
      </c>
      <c r="G4105" s="6" t="inlineStr">
        <is>
          <t>62002_3079752</t>
        </is>
      </c>
      <c r="H4105" s="6" t="inlineStr">
        <is>
          <t>77ce028dddfd488e88de88dd42cfb759</t>
        </is>
      </c>
      <c r="I4105" s="6" t="inlineStr">
        <is>
          <t>#A2</t>
        </is>
      </c>
      <c r="J4105" s="6" t="inlineStr">
        <is>
          <t>Batch Not Found</t>
        </is>
      </c>
      <c r="K4105" s="6" t="n">
        <v>211224</v>
      </c>
      <c r="L4105" s="6" t="inlineStr">
        <is>
          <t>FALSE</t>
        </is>
      </c>
      <c r="M4105" s="6" t="inlineStr">
        <is>
          <t>PT</t>
        </is>
      </c>
      <c r="N4105" s="7" t="n">
        <v>3582910051480</v>
      </c>
      <c r="O4105" s="6" t="inlineStr">
        <is>
          <t>GTIN</t>
        </is>
      </c>
      <c r="Q4105" s="6" t="inlineStr">
        <is>
          <t>13921A9F287V0P</t>
        </is>
      </c>
      <c r="T4105" s="6" t="inlineStr">
        <is>
          <t>PT</t>
        </is>
      </c>
      <c r="U4105" s="6" t="inlineStr">
        <is>
          <t>Distributed</t>
        </is>
      </c>
      <c r="W4105" s="6" t="inlineStr">
        <is>
          <t>Samuel Mišejka</t>
        </is>
      </c>
    </row>
    <row r="4106">
      <c r="A4106" s="30" t="n">
        <v>43649.35822916667</v>
      </c>
      <c r="B4106" t="inlineStr">
        <is>
          <t>A99</t>
        </is>
      </c>
      <c r="C4106" t="inlineStr">
        <is>
          <t>DE-2b5978bd-240a-406f-89e5-b862a521f648</t>
        </is>
      </c>
      <c r="D4106" t="inlineStr">
        <is>
          <t>Possible Counterfeit</t>
        </is>
      </c>
      <c r="E4106" t="inlineStr">
        <is>
          <t>DE</t>
        </is>
      </c>
      <c r="F4106" t="inlineStr">
        <is>
          <t>9ZR2176A</t>
        </is>
      </c>
      <c r="G4106" t="inlineStr">
        <is>
          <t>341040-7580c69119044dd8bb20753766d7e2f8</t>
        </is>
      </c>
      <c r="H4106" t="inlineStr">
        <is>
          <t>425e4dd7244643ac9bfabd63ca418b3e</t>
        </is>
      </c>
      <c r="I4106" t="inlineStr">
        <is>
          <t>#A52</t>
        </is>
      </c>
      <c r="J4106" t="inlineStr">
        <is>
          <t>Expiry Date Mismatch</t>
        </is>
      </c>
      <c r="K4106" t="n">
        <v>310322</v>
      </c>
      <c r="L4106" t="inlineStr">
        <is>
          <t>FALSE</t>
        </is>
      </c>
      <c r="M4106" t="inlineStr">
        <is>
          <t>DE</t>
        </is>
      </c>
      <c r="N4106" s="29" t="n">
        <v>4150002624677</v>
      </c>
      <c r="O4106" t="inlineStr">
        <is>
          <t>GTIN</t>
        </is>
      </c>
      <c r="Q4106" t="inlineStr">
        <is>
          <t>11EX1FR9WE9YA2</t>
        </is>
      </c>
      <c r="T4106" t="inlineStr">
        <is>
          <t>DE</t>
        </is>
      </c>
    </row>
    <row r="4107">
      <c r="A4107" s="30" t="n">
        <v>43649.33521990741</v>
      </c>
      <c r="B4107" t="inlineStr">
        <is>
          <t>A99</t>
        </is>
      </c>
      <c r="C4107" t="inlineStr">
        <is>
          <t>GB-ed022a58-6529-4a38-b013-254bc9ba99e8</t>
        </is>
      </c>
      <c r="D4107" t="inlineStr">
        <is>
          <t>Possible Counterfeit</t>
        </is>
      </c>
      <c r="E4107" t="inlineStr">
        <is>
          <t>GB</t>
        </is>
      </c>
      <c r="F4107" t="inlineStr">
        <is>
          <t>158540A</t>
        </is>
      </c>
      <c r="G4107" t="n">
        <v>12043</v>
      </c>
      <c r="H4107" t="inlineStr">
        <is>
          <t>35cfaca38dc74f47946aeeb79a19fc62</t>
        </is>
      </c>
      <c r="I4107" t="inlineStr">
        <is>
          <t>#A2</t>
        </is>
      </c>
      <c r="J4107" t="inlineStr">
        <is>
          <t>Batch Not Found</t>
        </is>
      </c>
      <c r="K4107" t="n">
        <v>220228</v>
      </c>
      <c r="L4107" t="inlineStr">
        <is>
          <t>FALSE</t>
        </is>
      </c>
      <c r="M4107" t="inlineStr">
        <is>
          <t>GB</t>
        </is>
      </c>
      <c r="N4107" s="29" t="n">
        <v>5000283652540</v>
      </c>
      <c r="O4107" t="inlineStr">
        <is>
          <t>GTIN</t>
        </is>
      </c>
      <c r="Q4107" t="inlineStr">
        <is>
          <t>6RX95K43AWYC2C</t>
        </is>
      </c>
      <c r="T4107" t="inlineStr">
        <is>
          <t>GB</t>
        </is>
      </c>
    </row>
    <row r="4108">
      <c r="A4108" s="30" t="n">
        <v>43649.39961805557</v>
      </c>
      <c r="B4108" t="inlineStr">
        <is>
          <t>A99</t>
        </is>
      </c>
      <c r="C4108" t="inlineStr">
        <is>
          <t>DE-01b4c45b-03e7-4613-b5c6-f78b18e64612</t>
        </is>
      </c>
      <c r="D4108" t="inlineStr">
        <is>
          <t>Possible Counterfeit</t>
        </is>
      </c>
      <c r="E4108" t="inlineStr">
        <is>
          <t>DE</t>
        </is>
      </c>
      <c r="F4108" t="inlineStr">
        <is>
          <t>1906A001</t>
        </is>
      </c>
      <c r="G4108" t="inlineStr">
        <is>
          <t>341040-c562bb524a3b4b0dad25de6d2a78fb80</t>
        </is>
      </c>
      <c r="H4108" t="inlineStr">
        <is>
          <t>837af39aff214ff8b176055a3d551857</t>
        </is>
      </c>
      <c r="I4108" t="inlineStr">
        <is>
          <t>#A3</t>
        </is>
      </c>
      <c r="J4108" t="inlineStr">
        <is>
          <t>Pack Not Found</t>
        </is>
      </c>
      <c r="K4108" t="n">
        <v>210930</v>
      </c>
      <c r="L4108" t="inlineStr">
        <is>
          <t>FALSE</t>
        </is>
      </c>
      <c r="M4108" t="inlineStr">
        <is>
          <t>DE</t>
        </is>
      </c>
      <c r="N4108" s="29" t="n">
        <v>4150093923789</v>
      </c>
      <c r="O4108" t="inlineStr">
        <is>
          <t>GTIN</t>
        </is>
      </c>
      <c r="Q4108" t="inlineStr">
        <is>
          <t>4W8A3C59ZZ6225</t>
        </is>
      </c>
      <c r="T4108" t="inlineStr">
        <is>
          <t>DE</t>
        </is>
      </c>
    </row>
    <row r="4109">
      <c r="A4109" s="30" t="n">
        <v>43649.37329861111</v>
      </c>
      <c r="B4109" t="inlineStr">
        <is>
          <t>A99</t>
        </is>
      </c>
      <c r="C4109" t="inlineStr">
        <is>
          <t>DE-823ace2c-e9c8-4291-b243-689924bc5968</t>
        </is>
      </c>
      <c r="D4109" t="inlineStr">
        <is>
          <t>Possible Counterfeit</t>
        </is>
      </c>
      <c r="E4109" t="inlineStr">
        <is>
          <t>DE</t>
        </is>
      </c>
      <c r="F4109" t="inlineStr">
        <is>
          <t>9YR1737A</t>
        </is>
      </c>
      <c r="G4109" t="inlineStr">
        <is>
          <t>341040_c944d47813d04ae5acc784635c4cf99a</t>
        </is>
      </c>
      <c r="H4109" t="inlineStr">
        <is>
          <t>69f2b20b7d9942c7b0059c4edbe15959</t>
        </is>
      </c>
      <c r="I4109" t="inlineStr">
        <is>
          <t>#A2</t>
        </is>
      </c>
      <c r="J4109" t="inlineStr">
        <is>
          <t>Batch Not Found</t>
        </is>
      </c>
      <c r="K4109" t="n">
        <v>220228</v>
      </c>
      <c r="L4109" t="inlineStr">
        <is>
          <t>FALSE</t>
        </is>
      </c>
      <c r="M4109" t="inlineStr">
        <is>
          <t>DE</t>
        </is>
      </c>
      <c r="N4109" s="29" t="n">
        <v>4150017980003</v>
      </c>
      <c r="O4109" t="inlineStr">
        <is>
          <t>GTIN</t>
        </is>
      </c>
      <c r="Q4109" t="inlineStr">
        <is>
          <t>113P70Z22XAP68</t>
        </is>
      </c>
      <c r="T4109" t="inlineStr">
        <is>
          <t>DE</t>
        </is>
      </c>
    </row>
    <row r="4110">
      <c r="A4110" s="30" t="n">
        <v>43649.40035879629</v>
      </c>
      <c r="B4110" t="inlineStr">
        <is>
          <t>A99</t>
        </is>
      </c>
      <c r="C4110" t="inlineStr">
        <is>
          <t>DE-5fd94b05-5d67-490f-960d-3c51d0ae85bf</t>
        </is>
      </c>
      <c r="D4110" t="inlineStr">
        <is>
          <t>Possible Counterfeit</t>
        </is>
      </c>
      <c r="E4110" t="inlineStr">
        <is>
          <t>DE</t>
        </is>
      </c>
      <c r="F4110" t="inlineStr">
        <is>
          <t>CV075S</t>
        </is>
      </c>
      <c r="G4110" t="inlineStr">
        <is>
          <t>341040-20c78671d49f4967b5215785d13c9bc3</t>
        </is>
      </c>
      <c r="H4110" t="inlineStr">
        <is>
          <t>6b891a82f40a489e8f4844809e004dbd</t>
        </is>
      </c>
      <c r="I4110" t="inlineStr">
        <is>
          <t>#A52</t>
        </is>
      </c>
      <c r="J4110" t="inlineStr">
        <is>
          <t>Expiry Date Mismatch</t>
        </is>
      </c>
      <c r="K4110" t="n">
        <v>220331</v>
      </c>
      <c r="L4110" t="inlineStr">
        <is>
          <t>FALSE</t>
        </is>
      </c>
      <c r="M4110" t="inlineStr">
        <is>
          <t>DE</t>
        </is>
      </c>
      <c r="N4110" s="29" t="n">
        <v>4150063134443</v>
      </c>
      <c r="O4110" t="inlineStr">
        <is>
          <t>GTIN</t>
        </is>
      </c>
      <c r="Q4110" t="inlineStr">
        <is>
          <t>13841DKRFDM6MP</t>
        </is>
      </c>
      <c r="T4110" t="inlineStr">
        <is>
          <t>DE</t>
        </is>
      </c>
    </row>
    <row r="4111">
      <c r="A4111" s="30" t="n">
        <v>43649.4698726852</v>
      </c>
      <c r="B4111" t="inlineStr">
        <is>
          <t>A99</t>
        </is>
      </c>
      <c r="C4111" t="inlineStr">
        <is>
          <t>DE-1cd9e9d0-f8a6-4049-92c5-33f92dc3d4b2</t>
        </is>
      </c>
      <c r="D4111" t="inlineStr">
        <is>
          <t>Possible Counterfeit</t>
        </is>
      </c>
      <c r="E4111" t="inlineStr">
        <is>
          <t>DE</t>
        </is>
      </c>
      <c r="F4111" t="inlineStr">
        <is>
          <t>1914A043</t>
        </is>
      </c>
      <c r="G4111" t="inlineStr">
        <is>
          <t>341040-b12e0c8323294788a6ffdea46c4d9a23</t>
        </is>
      </c>
      <c r="H4111" t="inlineStr">
        <is>
          <t>277654dc6ddd48a29ee88437c9081a5c</t>
        </is>
      </c>
      <c r="I4111" t="inlineStr">
        <is>
          <t>#A3</t>
        </is>
      </c>
      <c r="J4111" t="inlineStr">
        <is>
          <t>Pack Not Found</t>
        </is>
      </c>
      <c r="K4111" t="n">
        <v>211231</v>
      </c>
      <c r="L4111" t="inlineStr">
        <is>
          <t>FALSE</t>
        </is>
      </c>
      <c r="M4111" t="inlineStr">
        <is>
          <t>DE</t>
        </is>
      </c>
      <c r="N4111" s="29" t="n">
        <v>4150093922720</v>
      </c>
      <c r="O4111" t="inlineStr">
        <is>
          <t>GTIN</t>
        </is>
      </c>
      <c r="Q4111" t="inlineStr">
        <is>
          <t>9TFC7HHHTF2Z0H</t>
        </is>
      </c>
      <c r="T4111" t="inlineStr">
        <is>
          <t>DE</t>
        </is>
      </c>
    </row>
    <row r="4112">
      <c r="A4112" s="30" t="n">
        <v>43649.40077546295</v>
      </c>
      <c r="B4112" t="inlineStr">
        <is>
          <t>A99</t>
        </is>
      </c>
      <c r="C4112" t="inlineStr">
        <is>
          <t>DE-da3f5af5-1bea-4603-9c01-ef03241af1ec</t>
        </is>
      </c>
      <c r="D4112" t="inlineStr">
        <is>
          <t>Possible Counterfeit</t>
        </is>
      </c>
      <c r="E4112" t="inlineStr">
        <is>
          <t>DE</t>
        </is>
      </c>
      <c r="F4112" t="inlineStr">
        <is>
          <t>CV075S</t>
        </is>
      </c>
      <c r="G4112" t="inlineStr">
        <is>
          <t>341040-f23f1e854b0f469b8306a0dcd0a7bf66</t>
        </is>
      </c>
      <c r="H4112" t="inlineStr">
        <is>
          <t>7a81fbc7682447baa527822be2562aa7</t>
        </is>
      </c>
      <c r="I4112" t="inlineStr">
        <is>
          <t>#A52</t>
        </is>
      </c>
      <c r="J4112" t="inlineStr">
        <is>
          <t>Expiry Date Mismatch</t>
        </is>
      </c>
      <c r="K4112" t="n">
        <v>220331</v>
      </c>
      <c r="L4112" t="inlineStr">
        <is>
          <t>FALSE</t>
        </is>
      </c>
      <c r="M4112" t="inlineStr">
        <is>
          <t>DE</t>
        </is>
      </c>
      <c r="N4112" s="29" t="n">
        <v>4150063134443</v>
      </c>
      <c r="O4112" t="inlineStr">
        <is>
          <t>GTIN</t>
        </is>
      </c>
      <c r="Q4112" t="inlineStr">
        <is>
          <t>13841DKREA8REY</t>
        </is>
      </c>
      <c r="T4112" t="inlineStr">
        <is>
          <t>DE</t>
        </is>
      </c>
    </row>
    <row r="4113">
      <c r="A4113" s="30" t="n">
        <v>43649.6787962963</v>
      </c>
      <c r="B4113" t="inlineStr">
        <is>
          <t>A99</t>
        </is>
      </c>
      <c r="C4113" t="inlineStr">
        <is>
          <t>DE-dd3e8a2f-7ce3-41c9-9fe1-a8ce03501175</t>
        </is>
      </c>
      <c r="D4113" t="inlineStr">
        <is>
          <t>Possible Counterfeit</t>
        </is>
      </c>
      <c r="E4113" t="inlineStr">
        <is>
          <t>DE</t>
        </is>
      </c>
      <c r="F4113" t="inlineStr">
        <is>
          <t>9NG067</t>
        </is>
      </c>
      <c r="G4113" t="inlineStr">
        <is>
          <t>341040-a350c61982c34d52a5c339ff68260f72</t>
        </is>
      </c>
      <c r="H4113" t="inlineStr">
        <is>
          <t>5cb2498587ec450eb7cbb9a8b90e0eb3</t>
        </is>
      </c>
      <c r="I4113" t="inlineStr">
        <is>
          <t>#A3</t>
        </is>
      </c>
      <c r="J4113" t="inlineStr">
        <is>
          <t>Pack Not Found</t>
        </is>
      </c>
      <c r="K4113" t="n">
        <v>220228</v>
      </c>
      <c r="L4113" t="inlineStr">
        <is>
          <t>FALSE</t>
        </is>
      </c>
      <c r="M4113" t="inlineStr">
        <is>
          <t>DE</t>
        </is>
      </c>
      <c r="N4113" s="29" t="n">
        <v>4150019836483</v>
      </c>
      <c r="O4113" t="inlineStr">
        <is>
          <t>GTIN</t>
        </is>
      </c>
      <c r="Q4113" t="inlineStr">
        <is>
          <t>7F0RX4KVKX9N</t>
        </is>
      </c>
      <c r="T4113" t="inlineStr">
        <is>
          <t>DE</t>
        </is>
      </c>
    </row>
    <row r="4114">
      <c r="A4114" s="30" t="n">
        <v>43649.34678240741</v>
      </c>
      <c r="B4114" t="inlineStr">
        <is>
          <t>A99</t>
        </is>
      </c>
      <c r="C4114" t="inlineStr">
        <is>
          <t>DE-8481f55c-379e-4bc7-969c-880f597216bd</t>
        </is>
      </c>
      <c r="D4114" t="inlineStr">
        <is>
          <t>Possible Counterfeit</t>
        </is>
      </c>
      <c r="E4114" t="inlineStr">
        <is>
          <t>DE</t>
        </is>
      </c>
      <c r="F4114" t="inlineStr">
        <is>
          <t>9NG512</t>
        </is>
      </c>
      <c r="G4114" t="inlineStr">
        <is>
          <t>341040-f88895107e374e80bf6af4e7ac2f234d</t>
        </is>
      </c>
      <c r="H4114" t="inlineStr">
        <is>
          <t>4f1a70297ae541e58ab042193c86ccec</t>
        </is>
      </c>
      <c r="I4114" t="inlineStr">
        <is>
          <t>#A3</t>
        </is>
      </c>
      <c r="J4114" t="inlineStr">
        <is>
          <t>Pack Not Found</t>
        </is>
      </c>
      <c r="K4114" t="n">
        <v>220228</v>
      </c>
      <c r="L4114" t="inlineStr">
        <is>
          <t>FALSE</t>
        </is>
      </c>
      <c r="M4114" t="inlineStr">
        <is>
          <t>DE</t>
        </is>
      </c>
      <c r="N4114" s="29" t="n">
        <v>4150088391333</v>
      </c>
      <c r="O4114" t="inlineStr">
        <is>
          <t>GTIN</t>
        </is>
      </c>
      <c r="Q4114" t="inlineStr">
        <is>
          <t>14740TD24KP3DZ</t>
        </is>
      </c>
      <c r="T4114" t="inlineStr">
        <is>
          <t>DE</t>
        </is>
      </c>
    </row>
    <row r="4115">
      <c r="A4115" s="30" t="n">
        <v>43649.31002314815</v>
      </c>
      <c r="B4115" t="inlineStr">
        <is>
          <t>A99</t>
        </is>
      </c>
      <c r="C4115" t="inlineStr">
        <is>
          <t>DE-f55aaf84-cedf-49e3-b961-e7e5ca45e2d0</t>
        </is>
      </c>
      <c r="D4115" t="inlineStr">
        <is>
          <t>Possible Counterfeit</t>
        </is>
      </c>
      <c r="E4115" t="inlineStr">
        <is>
          <t>DE</t>
        </is>
      </c>
      <c r="F4115" t="inlineStr">
        <is>
          <t>9NG401</t>
        </is>
      </c>
      <c r="G4115" t="inlineStr">
        <is>
          <t>341040-364a2ab0a34c4ed9a44c9c703fd5327a</t>
        </is>
      </c>
      <c r="H4115" t="inlineStr">
        <is>
          <t>1059a0b033964a159a5e8de862e8dedb</t>
        </is>
      </c>
      <c r="I4115" t="inlineStr">
        <is>
          <t>#A52</t>
        </is>
      </c>
      <c r="J4115" t="inlineStr">
        <is>
          <t>Expiry Date Mismatch</t>
        </is>
      </c>
      <c r="K4115" t="n">
        <v>211231</v>
      </c>
      <c r="L4115" t="inlineStr">
        <is>
          <t>FALSE</t>
        </is>
      </c>
      <c r="M4115" t="inlineStr">
        <is>
          <t>DE</t>
        </is>
      </c>
      <c r="N4115" s="29" t="n">
        <v>4150041001354</v>
      </c>
      <c r="O4115" t="inlineStr">
        <is>
          <t>GTIN</t>
        </is>
      </c>
      <c r="Q4115" t="inlineStr">
        <is>
          <t>14740NNH432PTN</t>
        </is>
      </c>
      <c r="T4115" t="inlineStr">
        <is>
          <t>DE</t>
        </is>
      </c>
    </row>
    <row customFormat="1" r="4116" s="6">
      <c r="A4116" s="5" t="n">
        <v>43649.53289351852</v>
      </c>
      <c r="B4116" s="6" t="inlineStr">
        <is>
          <t>A99</t>
        </is>
      </c>
      <c r="C4116" s="6" t="inlineStr">
        <is>
          <t>CZ-0VR-7XZ-4QL-668</t>
        </is>
      </c>
      <c r="D4116" s="6" t="inlineStr">
        <is>
          <t>Possible Counterfeit</t>
        </is>
      </c>
      <c r="E4116" s="6" t="inlineStr">
        <is>
          <t>National System Single Pack API</t>
        </is>
      </c>
      <c r="F4116" s="6" t="n">
        <v>3020219</v>
      </c>
      <c r="G4116" s="6" t="inlineStr">
        <is>
          <t>04c04473-6872-49d6-bc0b-e34f7889db75</t>
        </is>
      </c>
      <c r="H4116" s="6" t="inlineStr">
        <is>
          <t>b5fdc053-c4f8-42e4-bb35-e594436b9187</t>
        </is>
      </c>
      <c r="I4116" s="6" t="inlineStr">
        <is>
          <t>A3</t>
        </is>
      </c>
      <c r="J4116" s="6" t="inlineStr">
        <is>
          <t>Serial Number not found.</t>
        </is>
      </c>
      <c r="K4116" s="6" t="n">
        <v>220131</v>
      </c>
      <c r="L4116" s="6" t="inlineStr">
        <is>
          <t>FALSE</t>
        </is>
      </c>
      <c r="M4116" s="6" t="inlineStr">
        <is>
          <t>Cz</t>
        </is>
      </c>
      <c r="N4116" s="7" t="n">
        <v>8594739018563</v>
      </c>
      <c r="O4116" s="6" t="inlineStr">
        <is>
          <t>GTIN</t>
        </is>
      </c>
      <c r="P4116" s="6" t="inlineStr">
        <is>
          <t>Digoxin 0,125 LĂ©ÄŤiva Tablety Digoxinum</t>
        </is>
      </c>
      <c r="Q4116" s="6" t="inlineStr">
        <is>
          <t>10k9xkph16kfh2</t>
        </is>
      </c>
      <c r="R4116" s="6" t="n">
        <v>3020219</v>
      </c>
      <c r="S4116" s="6" t="n">
        <v>220131</v>
      </c>
      <c r="T4116" s="6" t="inlineStr">
        <is>
          <t>CZ</t>
        </is>
      </c>
      <c r="U4116" s="6" t="inlineStr">
        <is>
          <t>Distributed</t>
        </is>
      </c>
      <c r="W4116" s="6" t="inlineStr">
        <is>
          <t>Samuel Mišejka</t>
        </is>
      </c>
    </row>
    <row r="4117">
      <c r="A4117" s="30" t="n">
        <v>43649.37013888889</v>
      </c>
      <c r="B4117" t="inlineStr">
        <is>
          <t>A99</t>
        </is>
      </c>
      <c r="C4117" t="inlineStr">
        <is>
          <t>RO-00ff32ab-0273-45ea-a8ba-261ba2f4a238</t>
        </is>
      </c>
      <c r="D4117" t="inlineStr">
        <is>
          <t>Possible Counterfeit</t>
        </is>
      </c>
      <c r="E4117" t="inlineStr">
        <is>
          <t>RO</t>
        </is>
      </c>
      <c r="F4117" t="inlineStr">
        <is>
          <t>9zr1314a</t>
        </is>
      </c>
      <c r="G4117" t="n">
        <v>278663</v>
      </c>
      <c r="H4117" t="inlineStr">
        <is>
          <t>81c68d9e31b14a30bb40c14560bca403</t>
        </is>
      </c>
      <c r="I4117" t="inlineStr">
        <is>
          <t>#A2</t>
        </is>
      </c>
      <c r="J4117" t="inlineStr">
        <is>
          <t>Batch Not Found</t>
        </is>
      </c>
      <c r="K4117" t="n">
        <v>210228</v>
      </c>
      <c r="L4117" t="inlineStr">
        <is>
          <t>FALSE</t>
        </is>
      </c>
      <c r="M4117" t="inlineStr">
        <is>
          <t>RO</t>
        </is>
      </c>
      <c r="N4117" s="29" t="n">
        <v>5944705004862</v>
      </c>
      <c r="O4117" t="inlineStr">
        <is>
          <t>GTIN</t>
        </is>
      </c>
      <c r="Q4117" t="inlineStr">
        <is>
          <t>115h135xrx9e9v</t>
        </is>
      </c>
      <c r="T4117" t="inlineStr">
        <is>
          <t>RO</t>
        </is>
      </c>
    </row>
    <row r="4118">
      <c r="A4118" s="30" t="n">
        <v>43649.42417824074</v>
      </c>
      <c r="B4118" t="inlineStr">
        <is>
          <t>A99</t>
        </is>
      </c>
      <c r="C4118" t="inlineStr">
        <is>
          <t>DE-ea20e7d6-6d04-47d6-9f68-0c2586cc0dc6</t>
        </is>
      </c>
      <c r="D4118" t="inlineStr">
        <is>
          <t>Possible Counterfeit</t>
        </is>
      </c>
      <c r="E4118" t="inlineStr">
        <is>
          <t>DE</t>
        </is>
      </c>
      <c r="F4118" t="inlineStr">
        <is>
          <t>9YR1895A</t>
        </is>
      </c>
      <c r="G4118" t="inlineStr">
        <is>
          <t>341040_a85f5ec16eb24d4cb69076d6abee96c3</t>
        </is>
      </c>
      <c r="H4118" t="inlineStr">
        <is>
          <t>c1f23d4d60454d81b9ff557581f717a2</t>
        </is>
      </c>
      <c r="I4118" t="inlineStr">
        <is>
          <t>#A2</t>
        </is>
      </c>
      <c r="J4118" t="inlineStr">
        <is>
          <t>Batch Not Found</t>
        </is>
      </c>
      <c r="K4118" t="n">
        <v>220228</v>
      </c>
      <c r="L4118" t="inlineStr">
        <is>
          <t>FALSE</t>
        </is>
      </c>
      <c r="M4118" t="inlineStr">
        <is>
          <t>DE</t>
        </is>
      </c>
      <c r="N4118" s="29" t="n">
        <v>4150017980003</v>
      </c>
      <c r="O4118" t="inlineStr">
        <is>
          <t>GTIN</t>
        </is>
      </c>
      <c r="Q4118" t="inlineStr">
        <is>
          <t>115RXC400AZ4AE</t>
        </is>
      </c>
      <c r="T4118" t="inlineStr">
        <is>
          <t>DE</t>
        </is>
      </c>
    </row>
    <row r="4119">
      <c r="A4119" s="30" t="n">
        <v>43649.28751157408</v>
      </c>
      <c r="B4119" t="inlineStr">
        <is>
          <t>A99</t>
        </is>
      </c>
      <c r="C4119" t="inlineStr">
        <is>
          <t>DE-99ea1297-fa10-46cd-bc04-02fa0df87a33</t>
        </is>
      </c>
      <c r="D4119" t="inlineStr">
        <is>
          <t>Possible Counterfeit</t>
        </is>
      </c>
      <c r="E4119" t="inlineStr">
        <is>
          <t>DE</t>
        </is>
      </c>
      <c r="F4119" t="inlineStr">
        <is>
          <t>9NG402</t>
        </is>
      </c>
      <c r="G4119" t="inlineStr">
        <is>
          <t>341040-782824d87d5e4d688bd2ad4181b9b669</t>
        </is>
      </c>
      <c r="H4119" t="inlineStr">
        <is>
          <t>6186d48312a74be4b4b1acea3e808574</t>
        </is>
      </c>
      <c r="I4119" t="inlineStr">
        <is>
          <t>#A52</t>
        </is>
      </c>
      <c r="J4119" t="inlineStr">
        <is>
          <t>Expiry Date Mismatch</t>
        </is>
      </c>
      <c r="K4119" t="n">
        <v>211231</v>
      </c>
      <c r="L4119" t="inlineStr">
        <is>
          <t>FALSE</t>
        </is>
      </c>
      <c r="M4119" t="inlineStr">
        <is>
          <t>DE</t>
        </is>
      </c>
      <c r="N4119" s="29" t="n">
        <v>4150041001354</v>
      </c>
      <c r="O4119" t="inlineStr">
        <is>
          <t>GTIN</t>
        </is>
      </c>
      <c r="Q4119" t="inlineStr">
        <is>
          <t>14740NP9D7R5F8</t>
        </is>
      </c>
      <c r="T4119" t="inlineStr">
        <is>
          <t>DE</t>
        </is>
      </c>
    </row>
    <row r="4120">
      <c r="A4120" s="30" t="n">
        <v>43649.34885416667</v>
      </c>
      <c r="B4120" t="inlineStr">
        <is>
          <t>A99</t>
        </is>
      </c>
      <c r="C4120" t="inlineStr">
        <is>
          <t>DE-5e11f575-7b59-4995-b874-bde5b6daccea</t>
        </is>
      </c>
      <c r="D4120" t="inlineStr">
        <is>
          <t>Possible Counterfeit</t>
        </is>
      </c>
      <c r="E4120" t="inlineStr">
        <is>
          <t>DE</t>
        </is>
      </c>
      <c r="F4120" t="inlineStr">
        <is>
          <t>CV080S</t>
        </is>
      </c>
      <c r="G4120" t="inlineStr">
        <is>
          <t>341040-149cf24a3e8946dd82e2fc9008a09c1a</t>
        </is>
      </c>
      <c r="H4120" t="inlineStr">
        <is>
          <t>548eb3873af1405f8e12d320fb8c2b86</t>
        </is>
      </c>
      <c r="I4120" t="inlineStr">
        <is>
          <t>#A3</t>
        </is>
      </c>
      <c r="J4120" t="inlineStr">
        <is>
          <t>Pack Not Found</t>
        </is>
      </c>
      <c r="K4120" t="n">
        <v>220330</v>
      </c>
      <c r="L4120" t="inlineStr">
        <is>
          <t>FALSE</t>
        </is>
      </c>
      <c r="M4120" t="inlineStr">
        <is>
          <t>DE</t>
        </is>
      </c>
      <c r="N4120" s="29" t="n">
        <v>4150063134443</v>
      </c>
      <c r="O4120" t="inlineStr">
        <is>
          <t>GTIN</t>
        </is>
      </c>
      <c r="Q4120" t="inlineStr">
        <is>
          <t>13841DMV08Z2FN</t>
        </is>
      </c>
      <c r="T4120" t="inlineStr">
        <is>
          <t>DE</t>
        </is>
      </c>
    </row>
    <row r="4121">
      <c r="A4121" s="30" t="n">
        <v>43649.59767361111</v>
      </c>
      <c r="B4121" t="inlineStr">
        <is>
          <t>A99</t>
        </is>
      </c>
      <c r="C4121" t="inlineStr">
        <is>
          <t>DE-e2fd6ead-5ee0-422c-8359-22f784eae635</t>
        </is>
      </c>
      <c r="D4121" t="inlineStr">
        <is>
          <t>Possible Counterfeit</t>
        </is>
      </c>
      <c r="E4121" t="inlineStr">
        <is>
          <t>DE</t>
        </is>
      </c>
      <c r="F4121" t="inlineStr">
        <is>
          <t>9NG402</t>
        </is>
      </c>
      <c r="G4121" t="inlineStr">
        <is>
          <t>341040-f9bbecc95d734170bf7c650a776026d0</t>
        </is>
      </c>
      <c r="H4121" t="inlineStr">
        <is>
          <t>1d1bd621fa2b4b4abccd4d793ca75821</t>
        </is>
      </c>
      <c r="I4121" t="inlineStr">
        <is>
          <t>#A52</t>
        </is>
      </c>
      <c r="J4121" t="inlineStr">
        <is>
          <t>Expiry Date Mismatch</t>
        </is>
      </c>
      <c r="K4121" t="n">
        <v>211231</v>
      </c>
      <c r="L4121" t="inlineStr">
        <is>
          <t>FALSE</t>
        </is>
      </c>
      <c r="M4121" t="inlineStr">
        <is>
          <t>DE</t>
        </is>
      </c>
      <c r="N4121" s="29" t="n">
        <v>4150041001354</v>
      </c>
      <c r="O4121" t="inlineStr">
        <is>
          <t>GTIN</t>
        </is>
      </c>
      <c r="Q4121" t="inlineStr">
        <is>
          <t>14740NP97MF58Y</t>
        </is>
      </c>
      <c r="T4121" t="inlineStr">
        <is>
          <t>DE</t>
        </is>
      </c>
    </row>
    <row r="4122">
      <c r="A4122" s="30" t="n">
        <v>43649.3218287037</v>
      </c>
      <c r="B4122" t="inlineStr">
        <is>
          <t>A99</t>
        </is>
      </c>
      <c r="C4122" t="inlineStr">
        <is>
          <t>SK-90277dc2-7e62-43b2-b85c-2c5a1f23e3eb</t>
        </is>
      </c>
      <c r="D4122" t="inlineStr">
        <is>
          <t>Possible Counterfeit</t>
        </is>
      </c>
      <c r="E4122" t="inlineStr">
        <is>
          <t>SK</t>
        </is>
      </c>
      <c r="F4122" t="n">
        <v>2010119</v>
      </c>
      <c r="G4122" t="n">
        <v>24905</v>
      </c>
      <c r="H4122" t="inlineStr">
        <is>
          <t>77862ba0971f497bbb25f8c09c7ab0dc</t>
        </is>
      </c>
      <c r="I4122" t="inlineStr">
        <is>
          <t>#A3</t>
        </is>
      </c>
      <c r="J4122" t="inlineStr">
        <is>
          <t>Pack Not Found</t>
        </is>
      </c>
      <c r="K4122" t="n">
        <v>201231</v>
      </c>
      <c r="L4122" t="inlineStr">
        <is>
          <t>FALSE</t>
        </is>
      </c>
      <c r="M4122" t="inlineStr">
        <is>
          <t>SK</t>
        </is>
      </c>
      <c r="N4122" s="29" t="n">
        <v>8584005700445</v>
      </c>
      <c r="O4122" t="inlineStr">
        <is>
          <t>GTIN</t>
        </is>
      </c>
      <c r="Q4122" t="inlineStr">
        <is>
          <t>K503T5PZ4HZHXZ</t>
        </is>
      </c>
      <c r="T4122" t="inlineStr">
        <is>
          <t>SK</t>
        </is>
      </c>
    </row>
    <row r="4123">
      <c r="A4123" s="30" t="n">
        <v>43649.34319444445</v>
      </c>
      <c r="B4123" t="inlineStr">
        <is>
          <t>A99</t>
        </is>
      </c>
      <c r="C4123" t="inlineStr">
        <is>
          <t>DE-d6d14aba-9e5e-4772-bbe9-a57d4bea1a5c</t>
        </is>
      </c>
      <c r="D4123" t="inlineStr">
        <is>
          <t>Possible Counterfeit</t>
        </is>
      </c>
      <c r="E4123" t="inlineStr">
        <is>
          <t>DE</t>
        </is>
      </c>
      <c r="F4123" t="inlineStr">
        <is>
          <t>CV047S</t>
        </is>
      </c>
      <c r="G4123" t="inlineStr">
        <is>
          <t>341040-87457dc061c14e8e8655a833625ca781</t>
        </is>
      </c>
      <c r="H4123" t="inlineStr">
        <is>
          <t>fd95bbd665184f4b8098fe7271d235f3</t>
        </is>
      </c>
      <c r="I4123" t="inlineStr">
        <is>
          <t>#A52</t>
        </is>
      </c>
      <c r="J4123" t="inlineStr">
        <is>
          <t>Expiry Date Mismatch</t>
        </is>
      </c>
      <c r="K4123" t="n">
        <v>220228</v>
      </c>
      <c r="L4123" t="inlineStr">
        <is>
          <t>FALSE</t>
        </is>
      </c>
      <c r="M4123" t="inlineStr">
        <is>
          <t>DE</t>
        </is>
      </c>
      <c r="N4123" s="29" t="n">
        <v>4150063134092</v>
      </c>
      <c r="O4123" t="inlineStr">
        <is>
          <t>GTIN</t>
        </is>
      </c>
      <c r="Q4123" t="inlineStr">
        <is>
          <t>13851C5KVXG9EA</t>
        </is>
      </c>
      <c r="T4123" t="inlineStr">
        <is>
          <t>DE</t>
        </is>
      </c>
    </row>
    <row r="4124">
      <c r="A4124" s="30" t="n">
        <v>43649.56283564815</v>
      </c>
      <c r="B4124" t="inlineStr">
        <is>
          <t>A99</t>
        </is>
      </c>
      <c r="C4124" t="inlineStr">
        <is>
          <t>DE-332ba377-377d-415b-9e13-590decc4343d</t>
        </is>
      </c>
      <c r="D4124" t="inlineStr">
        <is>
          <t>Possible Counterfeit</t>
        </is>
      </c>
      <c r="E4124" t="inlineStr">
        <is>
          <t>DE</t>
        </is>
      </c>
      <c r="F4124" t="inlineStr">
        <is>
          <t>9YR1981A</t>
        </is>
      </c>
      <c r="G4124" t="inlineStr">
        <is>
          <t>341040_52782e9d91784b979b40ea6fa4515e56</t>
        </is>
      </c>
      <c r="H4124" t="inlineStr">
        <is>
          <t>d1c2956c00b444c98cfdc6f378c55dbe</t>
        </is>
      </c>
      <c r="I4124" t="inlineStr">
        <is>
          <t>#A2</t>
        </is>
      </c>
      <c r="J4124" t="inlineStr">
        <is>
          <t>Batch Not Found</t>
        </is>
      </c>
      <c r="K4124" t="n">
        <v>220331</v>
      </c>
      <c r="L4124" t="inlineStr">
        <is>
          <t>FALSE</t>
        </is>
      </c>
      <c r="M4124" t="inlineStr">
        <is>
          <t>DE</t>
        </is>
      </c>
      <c r="N4124" s="29" t="n">
        <v>4150017980003</v>
      </c>
      <c r="O4124" t="inlineStr">
        <is>
          <t>GTIN</t>
        </is>
      </c>
      <c r="Q4124" t="inlineStr">
        <is>
          <t>11264RTE5FZ03W</t>
        </is>
      </c>
      <c r="T4124" t="inlineStr">
        <is>
          <t>DE</t>
        </is>
      </c>
    </row>
    <row r="4125">
      <c r="A4125" s="30" t="n">
        <v>43649.29547453704</v>
      </c>
      <c r="B4125" t="inlineStr">
        <is>
          <t>A99</t>
        </is>
      </c>
      <c r="C4125" t="inlineStr">
        <is>
          <t>DE-791e2963-41d1-4d36-9bca-7e9356aad680</t>
        </is>
      </c>
      <c r="D4125" t="inlineStr">
        <is>
          <t>Possible Counterfeit</t>
        </is>
      </c>
      <c r="E4125" t="inlineStr">
        <is>
          <t>DE</t>
        </is>
      </c>
      <c r="F4125" t="n">
        <v>1903432</v>
      </c>
      <c r="G4125" t="inlineStr">
        <is>
          <t>341040-d62b76d194a1417d8868733a17794654</t>
        </is>
      </c>
      <c r="H4125" t="inlineStr">
        <is>
          <t>d6f52c8cacfb4ad188664a324d27d5c2</t>
        </is>
      </c>
      <c r="I4125" t="inlineStr">
        <is>
          <t>#A3</t>
        </is>
      </c>
      <c r="J4125" t="inlineStr">
        <is>
          <t>Pack Not Found</t>
        </is>
      </c>
      <c r="K4125" t="n">
        <v>210930</v>
      </c>
      <c r="L4125" t="inlineStr">
        <is>
          <t>FALSE</t>
        </is>
      </c>
      <c r="M4125" t="inlineStr">
        <is>
          <t>DE</t>
        </is>
      </c>
      <c r="N4125" s="29" t="n">
        <v>4150143136428</v>
      </c>
      <c r="O4125" t="inlineStr">
        <is>
          <t>GTIN</t>
        </is>
      </c>
      <c r="Q4125" t="inlineStr">
        <is>
          <t>V9VXTRV3FW1r1V</t>
        </is>
      </c>
      <c r="T4125" t="inlineStr">
        <is>
          <t>DE</t>
        </is>
      </c>
    </row>
    <row r="4126">
      <c r="A4126" s="30" t="n">
        <v>43649.5571412037</v>
      </c>
      <c r="B4126" t="inlineStr">
        <is>
          <t>A99</t>
        </is>
      </c>
      <c r="C4126" t="inlineStr">
        <is>
          <t>DE-4677ec42-cf70-4798-ae8f-b78e4eb97c7d</t>
        </is>
      </c>
      <c r="D4126" t="inlineStr">
        <is>
          <t>Possible Counterfeit</t>
        </is>
      </c>
      <c r="E4126" t="inlineStr">
        <is>
          <t>DE</t>
        </is>
      </c>
      <c r="F4126" t="inlineStr">
        <is>
          <t>9YR1742A</t>
        </is>
      </c>
      <c r="G4126" t="inlineStr">
        <is>
          <t>341040_27871657730644ceb4577340756a4091</t>
        </is>
      </c>
      <c r="H4126" t="inlineStr">
        <is>
          <t>8dd5424aeadc463ebd83bc7fca925bb1</t>
        </is>
      </c>
      <c r="I4126" t="inlineStr">
        <is>
          <t>#A2</t>
        </is>
      </c>
      <c r="J4126" t="inlineStr">
        <is>
          <t>Batch Not Found</t>
        </is>
      </c>
      <c r="K4126" t="n">
        <v>220228</v>
      </c>
      <c r="L4126" t="inlineStr">
        <is>
          <t>FALSE</t>
        </is>
      </c>
      <c r="M4126" t="inlineStr">
        <is>
          <t>DE</t>
        </is>
      </c>
      <c r="N4126" s="29" t="n">
        <v>4150017980003</v>
      </c>
      <c r="O4126" t="inlineStr">
        <is>
          <t>GTIN</t>
        </is>
      </c>
      <c r="Q4126" t="inlineStr">
        <is>
          <t>11RWV3ZRK7A0FX</t>
        </is>
      </c>
      <c r="T4126" t="inlineStr">
        <is>
          <t>DE</t>
        </is>
      </c>
    </row>
    <row r="4127">
      <c r="A4127" s="30" t="n">
        <v>43649.31947916667</v>
      </c>
      <c r="B4127" t="inlineStr">
        <is>
          <t>A99</t>
        </is>
      </c>
      <c r="C4127" t="inlineStr">
        <is>
          <t>DE-87c36b3c-7ef9-4906-8a07-e4b318db9d8e</t>
        </is>
      </c>
      <c r="D4127" t="inlineStr">
        <is>
          <t>Possible Counterfeit</t>
        </is>
      </c>
      <c r="E4127" t="inlineStr">
        <is>
          <t>DE</t>
        </is>
      </c>
      <c r="F4127" t="inlineStr">
        <is>
          <t>9NG095</t>
        </is>
      </c>
      <c r="G4127" t="inlineStr">
        <is>
          <t>341040-acda6a6a44514aaf98a42745e711efe3</t>
        </is>
      </c>
      <c r="H4127" t="inlineStr">
        <is>
          <t>719c216044124c469e1a346eb478ecfc</t>
        </is>
      </c>
      <c r="I4127" t="inlineStr">
        <is>
          <t>#A3</t>
        </is>
      </c>
      <c r="J4127" t="inlineStr">
        <is>
          <t>Pack Not Found</t>
        </is>
      </c>
      <c r="K4127" t="n">
        <v>220331</v>
      </c>
      <c r="L4127" t="inlineStr">
        <is>
          <t>FALSE</t>
        </is>
      </c>
      <c r="M4127" t="inlineStr">
        <is>
          <t>DE</t>
        </is>
      </c>
      <c r="N4127" s="29" t="n">
        <v>4150019836483</v>
      </c>
      <c r="O4127" t="inlineStr">
        <is>
          <t>GTIN</t>
        </is>
      </c>
      <c r="Q4127" t="inlineStr">
        <is>
          <t>147F0TXE5E9ZP1</t>
        </is>
      </c>
      <c r="T4127" t="inlineStr">
        <is>
          <t>DE</t>
        </is>
      </c>
    </row>
    <row r="4128">
      <c r="A4128" s="30" t="n">
        <v>43649.37017361111</v>
      </c>
      <c r="B4128" t="inlineStr">
        <is>
          <t>A99</t>
        </is>
      </c>
      <c r="C4128" t="inlineStr">
        <is>
          <t>RO-4314e927-05f6-4de9-90bf-93fe683ac3fb</t>
        </is>
      </c>
      <c r="D4128" t="inlineStr">
        <is>
          <t>Possible Counterfeit</t>
        </is>
      </c>
      <c r="E4128" t="inlineStr">
        <is>
          <t>RO</t>
        </is>
      </c>
      <c r="F4128" t="inlineStr">
        <is>
          <t>9zr1314a</t>
        </is>
      </c>
      <c r="G4128" t="n">
        <v>278663</v>
      </c>
      <c r="H4128" t="inlineStr">
        <is>
          <t>c1b82397acb64d4195616fbecd5173b8</t>
        </is>
      </c>
      <c r="I4128" t="inlineStr">
        <is>
          <t>#A2</t>
        </is>
      </c>
      <c r="J4128" t="inlineStr">
        <is>
          <t>Batch Not Found</t>
        </is>
      </c>
      <c r="K4128" t="n">
        <v>210228</v>
      </c>
      <c r="L4128" t="inlineStr">
        <is>
          <t>FALSE</t>
        </is>
      </c>
      <c r="M4128" t="inlineStr">
        <is>
          <t>RO</t>
        </is>
      </c>
      <c r="N4128" s="29" t="n">
        <v>5944705004862</v>
      </c>
      <c r="O4128" t="inlineStr">
        <is>
          <t>GTIN</t>
        </is>
      </c>
      <c r="Q4128" t="inlineStr">
        <is>
          <t>11t43p0y5256r5</t>
        </is>
      </c>
      <c r="T4128" t="inlineStr">
        <is>
          <t>RO</t>
        </is>
      </c>
    </row>
    <row r="4129">
      <c r="A4129" s="30" t="n">
        <v>43649.47018518519</v>
      </c>
      <c r="B4129" t="inlineStr">
        <is>
          <t>A99</t>
        </is>
      </c>
      <c r="C4129" t="inlineStr">
        <is>
          <t>DE-4b308d92-6fd3-4efe-9553-f258ac3c3ca5</t>
        </is>
      </c>
      <c r="D4129" t="inlineStr">
        <is>
          <t>Possible Counterfeit</t>
        </is>
      </c>
      <c r="E4129" t="inlineStr">
        <is>
          <t>DE</t>
        </is>
      </c>
      <c r="F4129" t="inlineStr">
        <is>
          <t>9NG072</t>
        </is>
      </c>
      <c r="G4129" t="inlineStr">
        <is>
          <t>341040-85fe66385cb949a5b0f43a114dbcb3f0</t>
        </is>
      </c>
      <c r="H4129" t="inlineStr">
        <is>
          <t>9bfe72a96e5344e4b66b194d4fe89517</t>
        </is>
      </c>
      <c r="I4129" t="inlineStr">
        <is>
          <t>#A3</t>
        </is>
      </c>
      <c r="J4129" t="inlineStr">
        <is>
          <t>Pack Not Found</t>
        </is>
      </c>
      <c r="K4129" t="n">
        <v>220228</v>
      </c>
      <c r="L4129" t="inlineStr">
        <is>
          <t>FALSE</t>
        </is>
      </c>
      <c r="M4129" t="inlineStr">
        <is>
          <t>DE</t>
        </is>
      </c>
      <c r="N4129" s="29" t="n">
        <v>4150019836483</v>
      </c>
      <c r="O4129" t="inlineStr">
        <is>
          <t>GTIN</t>
        </is>
      </c>
      <c r="Q4129" t="inlineStr">
        <is>
          <t>14770RZ8NDZVFX</t>
        </is>
      </c>
      <c r="T4129" t="inlineStr">
        <is>
          <t>DE</t>
        </is>
      </c>
    </row>
    <row r="4130">
      <c r="A4130" s="30" t="n">
        <v>43649.56255787037</v>
      </c>
      <c r="B4130" t="inlineStr">
        <is>
          <t>A99</t>
        </is>
      </c>
      <c r="C4130" t="inlineStr">
        <is>
          <t>DE-32d6b18f-c934-4b1f-a0af-6de3698a3772</t>
        </is>
      </c>
      <c r="D4130" t="inlineStr">
        <is>
          <t>Possible Counterfeit</t>
        </is>
      </c>
      <c r="E4130" t="inlineStr">
        <is>
          <t>DE</t>
        </is>
      </c>
      <c r="F4130" t="inlineStr">
        <is>
          <t>8NG168</t>
        </is>
      </c>
      <c r="G4130" t="inlineStr">
        <is>
          <t>341040-abe4394b90c3438f9bc13af9a3665196</t>
        </is>
      </c>
      <c r="H4130" t="inlineStr">
        <is>
          <t>f9e047a6d93d4d26870111ab0ff65a79</t>
        </is>
      </c>
      <c r="I4130" t="inlineStr">
        <is>
          <t>#A52</t>
        </is>
      </c>
      <c r="J4130" t="inlineStr">
        <is>
          <t>Expiry Date Mismatch</t>
        </is>
      </c>
      <c r="K4130" t="n">
        <v>211130</v>
      </c>
      <c r="L4130" t="inlineStr">
        <is>
          <t>FALSE</t>
        </is>
      </c>
      <c r="M4130" t="inlineStr">
        <is>
          <t>DE</t>
        </is>
      </c>
      <c r="N4130" s="29" t="n">
        <v>4150088391272</v>
      </c>
      <c r="O4130" t="inlineStr">
        <is>
          <t>GTIN</t>
        </is>
      </c>
      <c r="Q4130" t="inlineStr">
        <is>
          <t>14700N1F0HWERV</t>
        </is>
      </c>
      <c r="T4130" t="inlineStr">
        <is>
          <t>DE</t>
        </is>
      </c>
    </row>
    <row r="4131">
      <c r="A4131" s="30" t="n">
        <v>43649.39503472222</v>
      </c>
      <c r="B4131" t="inlineStr">
        <is>
          <t>A99</t>
        </is>
      </c>
      <c r="C4131" t="inlineStr">
        <is>
          <t>GB-8c92f2a1-65b6-4dc6-a927-29366f8b703e</t>
        </is>
      </c>
      <c r="D4131" t="inlineStr">
        <is>
          <t>Possible Counterfeit</t>
        </is>
      </c>
      <c r="E4131" t="inlineStr">
        <is>
          <t>GB</t>
        </is>
      </c>
      <c r="F4131" t="inlineStr">
        <is>
          <t>158400A</t>
        </is>
      </c>
      <c r="G4131" t="n">
        <v>36383</v>
      </c>
      <c r="H4131" t="inlineStr">
        <is>
          <t>8f03f87857214f9bad19f21bcd35586f</t>
        </is>
      </c>
      <c r="I4131" t="inlineStr">
        <is>
          <t>#A2</t>
        </is>
      </c>
      <c r="J4131" t="inlineStr">
        <is>
          <t>Batch Not Found</t>
        </is>
      </c>
      <c r="K4131" t="n">
        <v>220228</v>
      </c>
      <c r="L4131" t="inlineStr">
        <is>
          <t>FALSE</t>
        </is>
      </c>
      <c r="M4131" t="inlineStr">
        <is>
          <t>GB</t>
        </is>
      </c>
      <c r="N4131" s="29" t="n">
        <v>5000283652540</v>
      </c>
      <c r="O4131" t="inlineStr">
        <is>
          <t>GTIN</t>
        </is>
      </c>
      <c r="Q4131" t="inlineStr">
        <is>
          <t>P2Y65YYK0P7KR1</t>
        </is>
      </c>
      <c r="T4131" t="inlineStr">
        <is>
          <t>GB</t>
        </is>
      </c>
    </row>
    <row r="4132">
      <c r="A4132" s="30" t="n">
        <v>43649.29391203705</v>
      </c>
      <c r="B4132" t="inlineStr">
        <is>
          <t>A99</t>
        </is>
      </c>
      <c r="C4132" t="inlineStr">
        <is>
          <t>DE-b8f580e2-5060-4f52-b992-c90b885fea55</t>
        </is>
      </c>
      <c r="D4132" t="inlineStr">
        <is>
          <t>Possible Counterfeit</t>
        </is>
      </c>
      <c r="E4132" t="inlineStr">
        <is>
          <t>DE</t>
        </is>
      </c>
      <c r="F4132" t="inlineStr">
        <is>
          <t>9NG402</t>
        </is>
      </c>
      <c r="G4132" t="inlineStr">
        <is>
          <t>341040-e9bf4af92c7140d4bf68383a3d29fd16</t>
        </is>
      </c>
      <c r="H4132" t="inlineStr">
        <is>
          <t>9e4bfc95cd7143f5b51f3afcfafe560f</t>
        </is>
      </c>
      <c r="I4132" t="inlineStr">
        <is>
          <t>#A52</t>
        </is>
      </c>
      <c r="J4132" t="inlineStr">
        <is>
          <t>Expiry Date Mismatch</t>
        </is>
      </c>
      <c r="K4132" t="n">
        <v>211231</v>
      </c>
      <c r="L4132" t="inlineStr">
        <is>
          <t>FALSE</t>
        </is>
      </c>
      <c r="M4132" t="inlineStr">
        <is>
          <t>DE</t>
        </is>
      </c>
      <c r="N4132" s="29" t="n">
        <v>4150041001354</v>
      </c>
      <c r="O4132" t="inlineStr">
        <is>
          <t>GTIN</t>
        </is>
      </c>
      <c r="Q4132" t="inlineStr">
        <is>
          <t>14740NP901XRMR</t>
        </is>
      </c>
      <c r="T4132" t="inlineStr">
        <is>
          <t>DE</t>
        </is>
      </c>
    </row>
    <row customFormat="1" r="4133" s="6">
      <c r="A4133" s="5" t="n">
        <v>43649.46040509259</v>
      </c>
      <c r="B4133" s="6" t="inlineStr">
        <is>
          <t>A99</t>
        </is>
      </c>
      <c r="C4133" s="6" t="inlineStr">
        <is>
          <t>CZ-0VR-7T9-SZU-DQ5</t>
        </is>
      </c>
      <c r="D4133" s="6" t="inlineStr">
        <is>
          <t>Possible Counterfeit</t>
        </is>
      </c>
      <c r="E4133" s="6" t="inlineStr">
        <is>
          <t>National System Single Pack API</t>
        </is>
      </c>
      <c r="F4133" s="6" t="n">
        <v>3050219</v>
      </c>
      <c r="G4133" s="6" t="inlineStr">
        <is>
          <t>2c787557-be28-4d47-80f4-9b1e93acdf49</t>
        </is>
      </c>
      <c r="H4133" s="6" t="inlineStr">
        <is>
          <t>424870e8-7256-462e-b76c-886ba131d843</t>
        </is>
      </c>
      <c r="I4133" s="6" t="inlineStr">
        <is>
          <t>A3</t>
        </is>
      </c>
      <c r="J4133" s="6" t="inlineStr">
        <is>
          <t>Serial Number not found.</t>
        </is>
      </c>
      <c r="K4133" s="6" t="n">
        <v>220131</v>
      </c>
      <c r="L4133" s="6" t="inlineStr">
        <is>
          <t>FALSE</t>
        </is>
      </c>
      <c r="M4133" s="6" t="inlineStr">
        <is>
          <t>Cz</t>
        </is>
      </c>
      <c r="N4133" s="7" t="n">
        <v>8594739023031</v>
      </c>
      <c r="O4133" s="6" t="inlineStr">
        <is>
          <t>GTIN</t>
        </is>
      </c>
      <c r="P4133" s="6" t="inlineStr">
        <is>
          <t>FRAMYKOIN mast</t>
        </is>
      </c>
      <c r="Q4133" s="6" t="inlineStr">
        <is>
          <t>102cxcxtpa1</t>
        </is>
      </c>
      <c r="R4133" s="6" t="n">
        <v>3050219</v>
      </c>
      <c r="S4133" s="6" t="n">
        <v>220131</v>
      </c>
      <c r="T4133" s="6" t="inlineStr">
        <is>
          <t>CZ</t>
        </is>
      </c>
      <c r="U4133" s="6" t="inlineStr">
        <is>
          <t>Distributed</t>
        </is>
      </c>
      <c r="W4133" s="6" t="inlineStr">
        <is>
          <t>Samuel Mišejka</t>
        </is>
      </c>
    </row>
    <row r="4134">
      <c r="A4134" s="30" t="n">
        <v>43649.57341435185</v>
      </c>
      <c r="B4134" t="inlineStr">
        <is>
          <t>A99</t>
        </is>
      </c>
      <c r="C4134" t="inlineStr">
        <is>
          <t>DE-e246e54d-e00f-4aed-ab49-e1fd19dd9df0</t>
        </is>
      </c>
      <c r="D4134" t="inlineStr">
        <is>
          <t>Possible Counterfeit</t>
        </is>
      </c>
      <c r="E4134" t="inlineStr">
        <is>
          <t>DE</t>
        </is>
      </c>
      <c r="F4134" t="inlineStr">
        <is>
          <t>9NG032</t>
        </is>
      </c>
      <c r="G4134" t="inlineStr">
        <is>
          <t>341040-af14423771f34086a2cfd8a64bc421cc</t>
        </is>
      </c>
      <c r="H4134" t="inlineStr">
        <is>
          <t>02491ab46fdb41818c2712f758644b49</t>
        </is>
      </c>
      <c r="I4134" t="inlineStr">
        <is>
          <t>#A3</t>
        </is>
      </c>
      <c r="J4134" t="inlineStr">
        <is>
          <t>Pack Not Found</t>
        </is>
      </c>
      <c r="K4134" t="n">
        <v>220131</v>
      </c>
      <c r="L4134" t="inlineStr">
        <is>
          <t>FALSE</t>
        </is>
      </c>
      <c r="M4134" t="inlineStr">
        <is>
          <t>DE</t>
        </is>
      </c>
      <c r="N4134" s="29" t="n">
        <v>4150019836483</v>
      </c>
      <c r="O4134" t="inlineStr">
        <is>
          <t>GTIN</t>
        </is>
      </c>
      <c r="Q4134" t="inlineStr">
        <is>
          <t>14770PT03Z2289</t>
        </is>
      </c>
      <c r="T4134" t="inlineStr">
        <is>
          <t>DE</t>
        </is>
      </c>
    </row>
    <row r="4135">
      <c r="A4135" s="30" t="n">
        <v>43649.57930555557</v>
      </c>
      <c r="B4135" t="inlineStr">
        <is>
          <t>A99</t>
        </is>
      </c>
      <c r="C4135" t="inlineStr">
        <is>
          <t>DE-ba232324-bccf-4ad8-9614-03995d14a726</t>
        </is>
      </c>
      <c r="D4135" t="inlineStr">
        <is>
          <t>Possible Counterfeit</t>
        </is>
      </c>
      <c r="E4135" t="inlineStr">
        <is>
          <t>DE</t>
        </is>
      </c>
      <c r="F4135" t="n">
        <v>92565</v>
      </c>
      <c r="G4135" t="inlineStr">
        <is>
          <t>341040_995e16fa430f43e48d812fb822291832</t>
        </is>
      </c>
      <c r="H4135" t="inlineStr">
        <is>
          <t>b0acad86feb54af4a03cc745a161ec5a</t>
        </is>
      </c>
      <c r="I4135" t="inlineStr">
        <is>
          <t>#A2</t>
        </is>
      </c>
      <c r="J4135" t="inlineStr">
        <is>
          <t>Batch Not Found</t>
        </is>
      </c>
      <c r="K4135" t="n">
        <v>220331</v>
      </c>
      <c r="L4135" t="inlineStr">
        <is>
          <t>FALSE</t>
        </is>
      </c>
      <c r="M4135" t="inlineStr">
        <is>
          <t>DE</t>
        </is>
      </c>
      <c r="N4135" s="29" t="n">
        <v>4150017980003</v>
      </c>
      <c r="O4135" t="inlineStr">
        <is>
          <t>GTIN</t>
        </is>
      </c>
      <c r="Q4135" t="n">
        <v>1185675271</v>
      </c>
      <c r="T4135" t="inlineStr">
        <is>
          <t>DE</t>
        </is>
      </c>
    </row>
    <row r="4136">
      <c r="A4136" s="30" t="n">
        <v>43649.27141203704</v>
      </c>
      <c r="B4136" t="inlineStr">
        <is>
          <t>A99</t>
        </is>
      </c>
      <c r="C4136" t="inlineStr">
        <is>
          <t>DE-8fdc3aca-2b4e-462a-b904-c9bd92fb3ae5</t>
        </is>
      </c>
      <c r="D4136" t="inlineStr">
        <is>
          <t>Possible Counterfeit</t>
        </is>
      </c>
      <c r="E4136" t="inlineStr">
        <is>
          <t>DE</t>
        </is>
      </c>
      <c r="F4136" t="inlineStr">
        <is>
          <t>9NG087</t>
        </is>
      </c>
      <c r="G4136" t="inlineStr">
        <is>
          <t>341040-ae5fd3c0e63e46e9bc1379697f797a66</t>
        </is>
      </c>
      <c r="H4136" t="inlineStr">
        <is>
          <t>ce8066ce4c7941f7822ff69f7f34e9a1</t>
        </is>
      </c>
      <c r="I4136" t="inlineStr">
        <is>
          <t>#A3</t>
        </is>
      </c>
      <c r="J4136" t="inlineStr">
        <is>
          <t>Pack Not Found</t>
        </is>
      </c>
      <c r="K4136" t="n">
        <v>220228</v>
      </c>
      <c r="L4136" t="inlineStr">
        <is>
          <t>FALSE</t>
        </is>
      </c>
      <c r="M4136" t="inlineStr">
        <is>
          <t>DE</t>
        </is>
      </c>
      <c r="N4136" s="29" t="n">
        <v>4150019836483</v>
      </c>
      <c r="O4136" t="inlineStr">
        <is>
          <t>GTIN</t>
        </is>
      </c>
      <c r="Q4136" t="inlineStr">
        <is>
          <t>147F0TNZ6WMGDW</t>
        </is>
      </c>
      <c r="T4136" t="inlineStr">
        <is>
          <t>DE</t>
        </is>
      </c>
    </row>
    <row customFormat="1" r="4137" s="3">
      <c r="A4137" s="2" t="n">
        <v>43649.40009259258</v>
      </c>
      <c r="B4137" s="3" t="inlineStr">
        <is>
          <t>A99</t>
        </is>
      </c>
      <c r="C4137" s="3" t="inlineStr">
        <is>
          <t>PT-2e393f7a-114c-435c-b5d6-c70b11c2b792</t>
        </is>
      </c>
      <c r="D4137" s="3" t="inlineStr">
        <is>
          <t>Possible Counterfeit</t>
        </is>
      </c>
      <c r="E4137" s="3" t="inlineStr">
        <is>
          <t>PT</t>
        </is>
      </c>
      <c r="F4137" s="3" t="inlineStr">
        <is>
          <t>DRL1FP</t>
        </is>
      </c>
      <c r="G4137" s="3" t="inlineStr">
        <is>
          <t>62002_3041507</t>
        </is>
      </c>
      <c r="H4137" s="3" t="inlineStr">
        <is>
          <t>1a162680fd914ef9bbeb8ef31cc76aa4</t>
        </is>
      </c>
      <c r="I4137" s="3" t="inlineStr">
        <is>
          <t>#A2</t>
        </is>
      </c>
      <c r="J4137" s="3" t="inlineStr">
        <is>
          <t>Batch Not Found</t>
        </is>
      </c>
      <c r="K4137" s="3" t="n">
        <v>211218</v>
      </c>
      <c r="L4137" s="3" t="inlineStr">
        <is>
          <t>FALSE</t>
        </is>
      </c>
      <c r="M4137" s="3" t="inlineStr">
        <is>
          <t>PT</t>
        </is>
      </c>
      <c r="N4137" s="4" t="n">
        <v>3582910051497</v>
      </c>
      <c r="O4137" s="3" t="inlineStr">
        <is>
          <t>GTIN</t>
        </is>
      </c>
      <c r="Q4137" s="3" t="inlineStr">
        <is>
          <t>13921AAD3721N6</t>
        </is>
      </c>
      <c r="T4137" s="3" t="inlineStr">
        <is>
          <t>PT</t>
        </is>
      </c>
      <c r="U4137" s="3" t="inlineStr">
        <is>
          <t>Open</t>
        </is>
      </c>
      <c r="V4137" s="3" t="inlineStr">
        <is>
          <t xml:space="preserve">DATA NOT LOADED </t>
        </is>
      </c>
      <c r="W4137" s="3" t="inlineStr">
        <is>
          <t>Samuel Mišejka</t>
        </is>
      </c>
    </row>
    <row r="4138">
      <c r="A4138" s="30" t="n">
        <v>43649.3575462963</v>
      </c>
      <c r="B4138" t="inlineStr">
        <is>
          <t>A99</t>
        </is>
      </c>
      <c r="C4138" t="inlineStr">
        <is>
          <t>DE-9aca6472-11ad-4ba9-82b0-2c0b916f6837</t>
        </is>
      </c>
      <c r="D4138" t="inlineStr">
        <is>
          <t>Possible Counterfeit</t>
        </is>
      </c>
      <c r="E4138" t="inlineStr">
        <is>
          <t>DE</t>
        </is>
      </c>
      <c r="F4138" t="inlineStr">
        <is>
          <t>9ZR2176A</t>
        </is>
      </c>
      <c r="G4138" t="inlineStr">
        <is>
          <t>341040-b8d8030b3fcf45ffbd8cbffcd6955273</t>
        </is>
      </c>
      <c r="H4138" t="inlineStr">
        <is>
          <t>8442f442f9b04753add3d005ad9338b0</t>
        </is>
      </c>
      <c r="I4138" t="inlineStr">
        <is>
          <t>#A52</t>
        </is>
      </c>
      <c r="J4138" t="inlineStr">
        <is>
          <t>Expiry Date Mismatch</t>
        </is>
      </c>
      <c r="K4138" t="n">
        <v>310322</v>
      </c>
      <c r="L4138" t="inlineStr">
        <is>
          <t>FALSE</t>
        </is>
      </c>
      <c r="M4138" t="inlineStr">
        <is>
          <t>DE</t>
        </is>
      </c>
      <c r="N4138" s="29" t="n">
        <v>4150002624677</v>
      </c>
      <c r="O4138" t="inlineStr">
        <is>
          <t>GTIN</t>
        </is>
      </c>
      <c r="Q4138" t="inlineStr">
        <is>
          <t>113VF26P0V641P</t>
        </is>
      </c>
      <c r="T4138" t="inlineStr">
        <is>
          <t>DE</t>
        </is>
      </c>
    </row>
    <row r="4139">
      <c r="A4139" s="30" t="n">
        <v>43649.42017361111</v>
      </c>
      <c r="B4139" t="inlineStr">
        <is>
          <t>A99</t>
        </is>
      </c>
      <c r="C4139" t="inlineStr">
        <is>
          <t>DE-976666ba-4cbd-41cd-a77a-555b3fdd1c68</t>
        </is>
      </c>
      <c r="D4139" t="inlineStr">
        <is>
          <t>Possible Counterfeit</t>
        </is>
      </c>
      <c r="E4139" t="inlineStr">
        <is>
          <t>DE</t>
        </is>
      </c>
      <c r="F4139" t="n">
        <v>3370319</v>
      </c>
      <c r="G4139" t="inlineStr">
        <is>
          <t>341040-21cd9d432a444f63ac209c897bbea0e5</t>
        </is>
      </c>
      <c r="H4139" t="inlineStr">
        <is>
          <t>1985a7522ba44a81b49acb92d7b6a2ee</t>
        </is>
      </c>
      <c r="I4139" t="inlineStr">
        <is>
          <t>#A3</t>
        </is>
      </c>
      <c r="J4139" t="inlineStr">
        <is>
          <t>Pack Not Found</t>
        </is>
      </c>
      <c r="K4139" t="n">
        <v>220228</v>
      </c>
      <c r="L4139" t="inlineStr">
        <is>
          <t>FALSE</t>
        </is>
      </c>
      <c r="M4139" t="inlineStr">
        <is>
          <t>DE</t>
        </is>
      </c>
      <c r="N4139" s="29" t="n">
        <v>4150063134092</v>
      </c>
      <c r="O4139" t="inlineStr">
        <is>
          <t>GTIN</t>
        </is>
      </c>
      <c r="Q4139" t="inlineStr">
        <is>
          <t>108HFXH2TCZT1X</t>
        </is>
      </c>
      <c r="T4139" t="inlineStr">
        <is>
          <t>DE</t>
        </is>
      </c>
    </row>
    <row r="4140">
      <c r="A4140" s="30" t="n">
        <v>43649.76243055556</v>
      </c>
      <c r="B4140" t="inlineStr">
        <is>
          <t>A99</t>
        </is>
      </c>
      <c r="C4140" t="inlineStr">
        <is>
          <t>PT-538a9910-9529-4080-a9bf-5ce6b69c5d81</t>
        </is>
      </c>
      <c r="D4140" t="inlineStr">
        <is>
          <t>Possible Counterfeit</t>
        </is>
      </c>
      <c r="E4140" t="inlineStr">
        <is>
          <t>PT</t>
        </is>
      </c>
      <c r="F4140" t="n">
        <v>19020304</v>
      </c>
      <c r="G4140" t="inlineStr">
        <is>
          <t>62002_3116840</t>
        </is>
      </c>
      <c r="H4140" t="inlineStr">
        <is>
          <t>660fa5f1905e4bb2aae1331e45597192</t>
        </is>
      </c>
      <c r="I4140" t="inlineStr">
        <is>
          <t>#A2</t>
        </is>
      </c>
      <c r="J4140" t="inlineStr">
        <is>
          <t>Batch Not Found</t>
        </is>
      </c>
      <c r="K4140" t="n">
        <v>210930</v>
      </c>
      <c r="L4140" t="inlineStr">
        <is>
          <t>FALSE</t>
        </is>
      </c>
      <c r="M4140" t="inlineStr">
        <is>
          <t>PT</t>
        </is>
      </c>
      <c r="N4140" s="29" t="n">
        <v>8594739232099</v>
      </c>
      <c r="O4140" t="inlineStr">
        <is>
          <t>GTIN</t>
        </is>
      </c>
      <c r="Q4140" t="inlineStr">
        <is>
          <t>5Y2AFCKK7RV14W</t>
        </is>
      </c>
      <c r="T4140" t="inlineStr">
        <is>
          <t>PT</t>
        </is>
      </c>
    </row>
    <row r="4141">
      <c r="A4141" s="30" t="n">
        <v>43649.42745370371</v>
      </c>
      <c r="B4141" t="inlineStr">
        <is>
          <t>A99</t>
        </is>
      </c>
      <c r="C4141" t="inlineStr">
        <is>
          <t>DE-cd7c6be0-be7e-48af-88f6-ec8a79d60a1b</t>
        </is>
      </c>
      <c r="D4141" t="inlineStr">
        <is>
          <t>Possible Counterfeit</t>
        </is>
      </c>
      <c r="E4141" t="inlineStr">
        <is>
          <t>DE</t>
        </is>
      </c>
      <c r="F4141" t="inlineStr">
        <is>
          <t>CV074S</t>
        </is>
      </c>
      <c r="G4141" t="inlineStr">
        <is>
          <t>341040-2a5cdf2abc6d451b9afa72fa0807cd39</t>
        </is>
      </c>
      <c r="H4141" t="inlineStr">
        <is>
          <t>7d071239cfa743ee81cb91d191067691</t>
        </is>
      </c>
      <c r="I4141" t="inlineStr">
        <is>
          <t>#A52</t>
        </is>
      </c>
      <c r="J4141" t="inlineStr">
        <is>
          <t>Expiry Date Mismatch</t>
        </is>
      </c>
      <c r="K4141" t="n">
        <v>220331</v>
      </c>
      <c r="L4141" t="inlineStr">
        <is>
          <t>FALSE</t>
        </is>
      </c>
      <c r="M4141" t="inlineStr">
        <is>
          <t>DE</t>
        </is>
      </c>
      <c r="N4141" s="29" t="n">
        <v>4150063134092</v>
      </c>
      <c r="O4141" t="inlineStr">
        <is>
          <t>GTIN</t>
        </is>
      </c>
      <c r="Q4141" t="inlineStr">
        <is>
          <t>13851DCYA2TKCX</t>
        </is>
      </c>
      <c r="T4141" t="inlineStr">
        <is>
          <t>DE</t>
        </is>
      </c>
    </row>
    <row r="4142">
      <c r="A4142" s="30" t="n">
        <v>43649.27655092594</v>
      </c>
      <c r="B4142" t="inlineStr">
        <is>
          <t>A99</t>
        </is>
      </c>
      <c r="C4142" t="inlineStr">
        <is>
          <t>DE-19fcf625-8734-4f5d-b588-800c2bbec314</t>
        </is>
      </c>
      <c r="D4142" t="inlineStr">
        <is>
          <t>Possible Counterfeit</t>
        </is>
      </c>
      <c r="E4142" t="inlineStr">
        <is>
          <t>DE</t>
        </is>
      </c>
      <c r="F4142" t="inlineStr">
        <is>
          <t>8NG168</t>
        </is>
      </c>
      <c r="G4142" t="inlineStr">
        <is>
          <t>341040-8978886d28364b49a219a72fd281f433</t>
        </is>
      </c>
      <c r="H4142" t="inlineStr">
        <is>
          <t>0b8b87853f274633a360c700c762332f</t>
        </is>
      </c>
      <c r="I4142" t="inlineStr">
        <is>
          <t>#A52</t>
        </is>
      </c>
      <c r="J4142" t="inlineStr">
        <is>
          <t>Expiry Date Mismatch</t>
        </is>
      </c>
      <c r="K4142" t="n">
        <v>211130</v>
      </c>
      <c r="L4142" t="inlineStr">
        <is>
          <t>FALSE</t>
        </is>
      </c>
      <c r="M4142" t="inlineStr">
        <is>
          <t>DE</t>
        </is>
      </c>
      <c r="N4142" s="29" t="n">
        <v>4150088391272</v>
      </c>
      <c r="O4142" t="inlineStr">
        <is>
          <t>GTIN</t>
        </is>
      </c>
      <c r="Q4142" t="inlineStr">
        <is>
          <t>14700N1F7NWY0F</t>
        </is>
      </c>
      <c r="T4142" t="inlineStr">
        <is>
          <t>DE</t>
        </is>
      </c>
    </row>
    <row r="4143">
      <c r="A4143" s="30" t="n">
        <v>43649.49763888889</v>
      </c>
      <c r="B4143" t="inlineStr">
        <is>
          <t>A99</t>
        </is>
      </c>
      <c r="C4143" t="inlineStr">
        <is>
          <t>DE-94ae931a-ac03-4893-b88a-c8506a50bd6a</t>
        </is>
      </c>
      <c r="D4143" t="inlineStr">
        <is>
          <t>Possible Counterfeit</t>
        </is>
      </c>
      <c r="E4143" t="inlineStr">
        <is>
          <t>DE</t>
        </is>
      </c>
      <c r="F4143" t="inlineStr">
        <is>
          <t>9NA0008</t>
        </is>
      </c>
      <c r="G4143" t="inlineStr">
        <is>
          <t>341040-a10da415cf62447c996d8804f2842778</t>
        </is>
      </c>
      <c r="H4143" t="inlineStr">
        <is>
          <t>731e25e5f5a545af87c3ff4f15859dc9</t>
        </is>
      </c>
      <c r="I4143" t="inlineStr">
        <is>
          <t>#A3</t>
        </is>
      </c>
      <c r="J4143" t="inlineStr">
        <is>
          <t>Pack Not Found</t>
        </is>
      </c>
      <c r="K4143" t="n">
        <v>211231</v>
      </c>
      <c r="L4143" t="inlineStr">
        <is>
          <t>FALSE</t>
        </is>
      </c>
      <c r="M4143" t="inlineStr">
        <is>
          <t>DE</t>
        </is>
      </c>
      <c r="N4143" s="29" t="n">
        <v>4150094681244</v>
      </c>
      <c r="O4143" t="inlineStr">
        <is>
          <t>GTIN</t>
        </is>
      </c>
      <c r="Q4143" t="inlineStr">
        <is>
          <t>15510NRA888FZ6</t>
        </is>
      </c>
      <c r="T4143" t="inlineStr">
        <is>
          <t>DE</t>
        </is>
      </c>
    </row>
    <row r="4144">
      <c r="A4144" s="30" t="n">
        <v>43649.42388888889</v>
      </c>
      <c r="B4144" t="inlineStr">
        <is>
          <t>A99</t>
        </is>
      </c>
      <c r="C4144" t="inlineStr">
        <is>
          <t>DE-dfead0c9-50aa-4e03-9bea-4ef5a566117d</t>
        </is>
      </c>
      <c r="D4144" t="inlineStr">
        <is>
          <t>Possible Counterfeit</t>
        </is>
      </c>
      <c r="E4144" t="inlineStr">
        <is>
          <t>DE</t>
        </is>
      </c>
      <c r="F4144" t="inlineStr">
        <is>
          <t>9NG401</t>
        </is>
      </c>
      <c r="G4144" t="inlineStr">
        <is>
          <t>341040-1da1f16e5d46465086b19b020dbb1f0a</t>
        </is>
      </c>
      <c r="H4144" t="inlineStr">
        <is>
          <t>6f162345811444b4b4e92342101e80f2</t>
        </is>
      </c>
      <c r="I4144" t="inlineStr">
        <is>
          <t>#A52</t>
        </is>
      </c>
      <c r="J4144" t="inlineStr">
        <is>
          <t>Expiry Date Mismatch</t>
        </is>
      </c>
      <c r="K4144" t="n">
        <v>211231</v>
      </c>
      <c r="L4144" t="inlineStr">
        <is>
          <t>FALSE</t>
        </is>
      </c>
      <c r="M4144" t="inlineStr">
        <is>
          <t>DE</t>
        </is>
      </c>
      <c r="N4144" s="29" t="n">
        <v>4150041001354</v>
      </c>
      <c r="O4144" t="inlineStr">
        <is>
          <t>GTIN</t>
        </is>
      </c>
      <c r="Q4144" t="inlineStr">
        <is>
          <t>14740NNHC2C78A</t>
        </is>
      </c>
      <c r="T4144" t="inlineStr">
        <is>
          <t>DE</t>
        </is>
      </c>
    </row>
    <row r="4145">
      <c r="A4145" s="30" t="n">
        <v>43649.41690972223</v>
      </c>
      <c r="B4145" t="inlineStr">
        <is>
          <t>A99</t>
        </is>
      </c>
      <c r="C4145" t="inlineStr">
        <is>
          <t>DE-7fbb3a84-ddff-4eea-b1e8-be2978b7ae5b</t>
        </is>
      </c>
      <c r="D4145" t="inlineStr">
        <is>
          <t>Possible Counterfeit</t>
        </is>
      </c>
      <c r="E4145" t="inlineStr">
        <is>
          <t>DE</t>
        </is>
      </c>
      <c r="F4145" t="inlineStr">
        <is>
          <t>9YR1904A</t>
        </is>
      </c>
      <c r="G4145" t="inlineStr">
        <is>
          <t>341040_716e83805f954a858f37dc7785172a6a</t>
        </is>
      </c>
      <c r="H4145" t="inlineStr">
        <is>
          <t>6d2ba5383d3b483db9aaab2a324548aa</t>
        </is>
      </c>
      <c r="I4145" t="inlineStr">
        <is>
          <t>#A2</t>
        </is>
      </c>
      <c r="J4145" t="inlineStr">
        <is>
          <t>Batch Not Found</t>
        </is>
      </c>
      <c r="K4145" t="n">
        <v>220228</v>
      </c>
      <c r="L4145" t="inlineStr">
        <is>
          <t>FALSE</t>
        </is>
      </c>
      <c r="M4145" t="inlineStr">
        <is>
          <t>DE</t>
        </is>
      </c>
      <c r="N4145" s="29" t="n">
        <v>4150017980003</v>
      </c>
      <c r="O4145" t="inlineStr">
        <is>
          <t>GTIN</t>
        </is>
      </c>
      <c r="Q4145" t="inlineStr">
        <is>
          <t>11C31Z63CF6WZ0</t>
        </is>
      </c>
      <c r="T4145" t="inlineStr">
        <is>
          <t>DE</t>
        </is>
      </c>
    </row>
    <row r="4146">
      <c r="A4146" s="30" t="n">
        <v>43649.35412037037</v>
      </c>
      <c r="B4146" t="inlineStr">
        <is>
          <t>A99</t>
        </is>
      </c>
      <c r="C4146" t="inlineStr">
        <is>
          <t>GB-9a326937-d8cd-4312-87ed-45332932e3c5</t>
        </is>
      </c>
      <c r="D4146" t="inlineStr">
        <is>
          <t>Possible Counterfeit</t>
        </is>
      </c>
      <c r="E4146" t="inlineStr">
        <is>
          <t>GB</t>
        </is>
      </c>
      <c r="F4146" t="inlineStr">
        <is>
          <t>164310A</t>
        </is>
      </c>
      <c r="G4146" t="n">
        <v>30137</v>
      </c>
      <c r="H4146" t="inlineStr">
        <is>
          <t>565bbb137b9d4545a03e6ad8ea2d9511</t>
        </is>
      </c>
      <c r="I4146" t="inlineStr">
        <is>
          <t>#A2</t>
        </is>
      </c>
      <c r="J4146" t="inlineStr">
        <is>
          <t>Batch Not Found</t>
        </is>
      </c>
      <c r="K4146" t="n">
        <v>220430</v>
      </c>
      <c r="L4146" t="inlineStr">
        <is>
          <t>FALSE</t>
        </is>
      </c>
      <c r="M4146" t="inlineStr">
        <is>
          <t>GB</t>
        </is>
      </c>
      <c r="N4146" s="29" t="n">
        <v>5000283652540</v>
      </c>
      <c r="O4146" t="inlineStr">
        <is>
          <t>GTIN</t>
        </is>
      </c>
      <c r="Q4146" t="inlineStr">
        <is>
          <t>PV3RRA29YR3FP9</t>
        </is>
      </c>
      <c r="T4146" t="inlineStr">
        <is>
          <t>GB</t>
        </is>
      </c>
    </row>
    <row r="4147">
      <c r="A4147" s="30" t="n">
        <v>43649.5629976852</v>
      </c>
      <c r="B4147" t="inlineStr">
        <is>
          <t>A99</t>
        </is>
      </c>
      <c r="C4147" t="inlineStr">
        <is>
          <t>DE-38698771-6c0b-46cd-b74f-b88557f6001a</t>
        </is>
      </c>
      <c r="D4147" t="inlineStr">
        <is>
          <t>Possible Counterfeit</t>
        </is>
      </c>
      <c r="E4147" t="inlineStr">
        <is>
          <t>DE</t>
        </is>
      </c>
      <c r="F4147" t="inlineStr">
        <is>
          <t>9YR1280A</t>
        </is>
      </c>
      <c r="G4147" t="inlineStr">
        <is>
          <t>341040_7d9f5cfe7b46474895643b7b4686c3af</t>
        </is>
      </c>
      <c r="H4147" t="inlineStr">
        <is>
          <t>16541156203c4b14a8364c2476f0f84a</t>
        </is>
      </c>
      <c r="I4147" t="inlineStr">
        <is>
          <t>#A2</t>
        </is>
      </c>
      <c r="J4147" t="inlineStr">
        <is>
          <t>Batch Not Found</t>
        </is>
      </c>
      <c r="K4147" t="n">
        <v>220228</v>
      </c>
      <c r="L4147" t="inlineStr">
        <is>
          <t>FALSE</t>
        </is>
      </c>
      <c r="M4147" t="inlineStr">
        <is>
          <t>DE</t>
        </is>
      </c>
      <c r="N4147" s="29" t="n">
        <v>4150017980003</v>
      </c>
      <c r="O4147" t="inlineStr">
        <is>
          <t>GTIN</t>
        </is>
      </c>
      <c r="Q4147" t="inlineStr">
        <is>
          <t>11AWVZVAPP7RF7</t>
        </is>
      </c>
      <c r="T4147" t="inlineStr">
        <is>
          <t>DE</t>
        </is>
      </c>
    </row>
    <row r="4148">
      <c r="A4148" s="30" t="n">
        <v>43649.2525</v>
      </c>
      <c r="B4148" t="inlineStr">
        <is>
          <t>A99</t>
        </is>
      </c>
      <c r="C4148" t="inlineStr">
        <is>
          <t>DE-96994089-0fac-42f0-9b45-d85d61eb3dea</t>
        </is>
      </c>
      <c r="D4148" t="inlineStr">
        <is>
          <t>Possible Counterfeit</t>
        </is>
      </c>
      <c r="E4148" t="inlineStr">
        <is>
          <t>DE</t>
        </is>
      </c>
      <c r="F4148" t="inlineStr">
        <is>
          <t>9NG035</t>
        </is>
      </c>
      <c r="G4148" t="inlineStr">
        <is>
          <t>341040-d6d0c18d71d9464c957fe120379b3396</t>
        </is>
      </c>
      <c r="H4148" t="inlineStr">
        <is>
          <t>d62730bf1d9b4e22bc5df237730f5d96</t>
        </is>
      </c>
      <c r="I4148" t="inlineStr">
        <is>
          <t>#A3</t>
        </is>
      </c>
      <c r="J4148" t="inlineStr">
        <is>
          <t>Pack Not Found</t>
        </is>
      </c>
      <c r="K4148" t="n">
        <v>220131</v>
      </c>
      <c r="L4148" t="inlineStr">
        <is>
          <t>FALSE</t>
        </is>
      </c>
      <c r="M4148" t="inlineStr">
        <is>
          <t>DE</t>
        </is>
      </c>
      <c r="N4148" s="29" t="n">
        <v>4150019836483</v>
      </c>
      <c r="O4148" t="inlineStr">
        <is>
          <t>GTIN</t>
        </is>
      </c>
      <c r="Q4148" t="inlineStr">
        <is>
          <t>14770PV41ETZFT</t>
        </is>
      </c>
      <c r="T4148" t="inlineStr">
        <is>
          <t>DE</t>
        </is>
      </c>
    </row>
    <row r="4149">
      <c r="A4149" s="30" t="n">
        <v>43649.42040509259</v>
      </c>
      <c r="B4149" t="inlineStr">
        <is>
          <t>A99</t>
        </is>
      </c>
      <c r="C4149" t="inlineStr">
        <is>
          <t>DE-7222094f-0fa3-45c5-805c-da605e411168</t>
        </is>
      </c>
      <c r="D4149" t="inlineStr">
        <is>
          <t>Possible Counterfeit</t>
        </is>
      </c>
      <c r="E4149" t="inlineStr">
        <is>
          <t>DE</t>
        </is>
      </c>
      <c r="F4149" t="inlineStr">
        <is>
          <t>9NG401</t>
        </is>
      </c>
      <c r="G4149" t="inlineStr">
        <is>
          <t>341040-435376e0432a4d1bb706dcc416921537</t>
        </is>
      </c>
      <c r="H4149" t="inlineStr">
        <is>
          <t>4e5ab492f4ab4b8a89c2b5590d49f449</t>
        </is>
      </c>
      <c r="I4149" t="inlineStr">
        <is>
          <t>#A52</t>
        </is>
      </c>
      <c r="J4149" t="inlineStr">
        <is>
          <t>Expiry Date Mismatch</t>
        </is>
      </c>
      <c r="K4149" t="n">
        <v>211231</v>
      </c>
      <c r="L4149" t="inlineStr">
        <is>
          <t>FALSE</t>
        </is>
      </c>
      <c r="M4149" t="inlineStr">
        <is>
          <t>DE</t>
        </is>
      </c>
      <c r="N4149" s="29" t="n">
        <v>4150041001354</v>
      </c>
      <c r="O4149" t="inlineStr">
        <is>
          <t>GTIN</t>
        </is>
      </c>
      <c r="Q4149" t="inlineStr">
        <is>
          <t>14740NNH35GD28</t>
        </is>
      </c>
      <c r="T4149" t="inlineStr">
        <is>
          <t>DE</t>
        </is>
      </c>
    </row>
    <row r="4150">
      <c r="A4150" s="30" t="n">
        <v>43649.37113425926</v>
      </c>
      <c r="B4150" t="inlineStr">
        <is>
          <t>A99</t>
        </is>
      </c>
      <c r="C4150" t="inlineStr">
        <is>
          <t>RO-f988eb4c-b3b9-45f8-9e54-00e520a7b119</t>
        </is>
      </c>
      <c r="D4150" t="inlineStr">
        <is>
          <t>Possible Counterfeit</t>
        </is>
      </c>
      <c r="E4150" t="inlineStr">
        <is>
          <t>RO</t>
        </is>
      </c>
      <c r="F4150" t="inlineStr">
        <is>
          <t>9zr1314a</t>
        </is>
      </c>
      <c r="G4150" t="n">
        <v>278663</v>
      </c>
      <c r="H4150" t="inlineStr">
        <is>
          <t>97b2e39c54604e16bfd22650a65dabdc</t>
        </is>
      </c>
      <c r="I4150" t="inlineStr">
        <is>
          <t>#A2</t>
        </is>
      </c>
      <c r="J4150" t="inlineStr">
        <is>
          <t>Batch Not Found</t>
        </is>
      </c>
      <c r="K4150" t="n">
        <v>210228</v>
      </c>
      <c r="L4150" t="inlineStr">
        <is>
          <t>FALSE</t>
        </is>
      </c>
      <c r="M4150" t="inlineStr">
        <is>
          <t>RO</t>
        </is>
      </c>
      <c r="N4150" s="29" t="n">
        <v>5944705004862</v>
      </c>
      <c r="O4150" t="inlineStr">
        <is>
          <t>GTIN</t>
        </is>
      </c>
      <c r="Q4150" t="inlineStr">
        <is>
          <t>11kwrx92v573ve</t>
        </is>
      </c>
      <c r="T4150" t="inlineStr">
        <is>
          <t>RO</t>
        </is>
      </c>
    </row>
    <row r="4151">
      <c r="A4151" s="30" t="n">
        <v>43649.35459490741</v>
      </c>
      <c r="B4151" t="inlineStr">
        <is>
          <t>A99</t>
        </is>
      </c>
      <c r="C4151" t="inlineStr">
        <is>
          <t>RO-759cac8c-5841-44e1-9ea0-333ece1022c8</t>
        </is>
      </c>
      <c r="D4151" t="inlineStr">
        <is>
          <t>Possible Counterfeit</t>
        </is>
      </c>
      <c r="E4151" t="inlineStr">
        <is>
          <t>RO</t>
        </is>
      </c>
      <c r="F4151" t="inlineStr">
        <is>
          <t>9zr1314a</t>
        </is>
      </c>
      <c r="G4151" t="n">
        <v>278663</v>
      </c>
      <c r="H4151" t="inlineStr">
        <is>
          <t>ee92709141bb45d9b88531efb17520d0</t>
        </is>
      </c>
      <c r="I4151" t="inlineStr">
        <is>
          <t>#A2</t>
        </is>
      </c>
      <c r="J4151" t="inlineStr">
        <is>
          <t>Batch Not Found</t>
        </is>
      </c>
      <c r="K4151" t="n">
        <v>210228</v>
      </c>
      <c r="L4151" t="inlineStr">
        <is>
          <t>FALSE</t>
        </is>
      </c>
      <c r="M4151" t="inlineStr">
        <is>
          <t>RO</t>
        </is>
      </c>
      <c r="N4151" s="29" t="n">
        <v>5944705004862</v>
      </c>
      <c r="O4151" t="inlineStr">
        <is>
          <t>GTIN</t>
        </is>
      </c>
      <c r="Q4151" t="inlineStr">
        <is>
          <t>11y1ahfway0kx8</t>
        </is>
      </c>
      <c r="T4151" t="inlineStr">
        <is>
          <t>RO</t>
        </is>
      </c>
    </row>
    <row r="4152">
      <c r="A4152" s="30" t="n">
        <v>43649.43765046296</v>
      </c>
      <c r="B4152" t="inlineStr">
        <is>
          <t>A99</t>
        </is>
      </c>
      <c r="C4152" t="inlineStr">
        <is>
          <t>DE-eec7ee62-41bc-4bfc-95da-4400d082bbd6</t>
        </is>
      </c>
      <c r="D4152" t="inlineStr">
        <is>
          <t>Possible Counterfeit</t>
        </is>
      </c>
      <c r="E4152" t="inlineStr">
        <is>
          <t>DE</t>
        </is>
      </c>
      <c r="F4152" t="inlineStr">
        <is>
          <t>9NG402</t>
        </is>
      </c>
      <c r="G4152" t="inlineStr">
        <is>
          <t>341040-c274555055f44815b41dffe15a16326e</t>
        </is>
      </c>
      <c r="H4152" t="inlineStr">
        <is>
          <t>ad0e455f74634b1392a50659876bf964</t>
        </is>
      </c>
      <c r="I4152" t="inlineStr">
        <is>
          <t>#A52</t>
        </is>
      </c>
      <c r="J4152" t="inlineStr">
        <is>
          <t>Expiry Date Mismatch</t>
        </is>
      </c>
      <c r="K4152" t="n">
        <v>211231</v>
      </c>
      <c r="L4152" t="inlineStr">
        <is>
          <t>FALSE</t>
        </is>
      </c>
      <c r="M4152" t="inlineStr">
        <is>
          <t>DE</t>
        </is>
      </c>
      <c r="N4152" s="29" t="n">
        <v>4150041001354</v>
      </c>
      <c r="O4152" t="inlineStr">
        <is>
          <t>GTIN</t>
        </is>
      </c>
      <c r="Q4152" t="inlineStr">
        <is>
          <t>14740NP9D8X097</t>
        </is>
      </c>
      <c r="T4152" t="inlineStr">
        <is>
          <t>DE</t>
        </is>
      </c>
    </row>
    <row r="4153">
      <c r="A4153" s="30" t="n">
        <v>43649.45435185185</v>
      </c>
      <c r="B4153" t="inlineStr">
        <is>
          <t>A99</t>
        </is>
      </c>
      <c r="C4153" t="inlineStr">
        <is>
          <t>DE-3a57a036-3b6b-469c-a19f-171480b7ba3f</t>
        </is>
      </c>
      <c r="D4153" t="inlineStr">
        <is>
          <t>Possible Counterfeit</t>
        </is>
      </c>
      <c r="E4153" t="inlineStr">
        <is>
          <t>DE</t>
        </is>
      </c>
      <c r="F4153" t="inlineStr">
        <is>
          <t>9NG401</t>
        </is>
      </c>
      <c r="G4153" t="inlineStr">
        <is>
          <t>341040-36019c1e5577440bb7bb22334ca17691</t>
        </is>
      </c>
      <c r="H4153" t="inlineStr">
        <is>
          <t>e503413611204f4f8e0c4e423834e471</t>
        </is>
      </c>
      <c r="I4153" t="inlineStr">
        <is>
          <t>#A52</t>
        </is>
      </c>
      <c r="J4153" t="inlineStr">
        <is>
          <t>Expiry Date Mismatch</t>
        </is>
      </c>
      <c r="K4153" t="n">
        <v>211231</v>
      </c>
      <c r="L4153" t="inlineStr">
        <is>
          <t>FALSE</t>
        </is>
      </c>
      <c r="M4153" t="inlineStr">
        <is>
          <t>DE</t>
        </is>
      </c>
      <c r="N4153" s="29" t="n">
        <v>4150041001354</v>
      </c>
      <c r="O4153" t="inlineStr">
        <is>
          <t>GTIN</t>
        </is>
      </c>
      <c r="Q4153" t="inlineStr">
        <is>
          <t>14740NNH2C5GAM</t>
        </is>
      </c>
      <c r="T4153" t="inlineStr">
        <is>
          <t>DE</t>
        </is>
      </c>
    </row>
    <row r="4154">
      <c r="A4154" s="30" t="n">
        <v>43649.35922453704</v>
      </c>
      <c r="B4154" t="inlineStr">
        <is>
          <t>A99</t>
        </is>
      </c>
      <c r="C4154" t="inlineStr">
        <is>
          <t>DE-db8f4a39-d32e-40d8-a706-ea04e292f4a7</t>
        </is>
      </c>
      <c r="D4154" t="inlineStr">
        <is>
          <t>Possible Counterfeit</t>
        </is>
      </c>
      <c r="E4154" t="inlineStr">
        <is>
          <t>DE</t>
        </is>
      </c>
      <c r="F4154" t="inlineStr">
        <is>
          <t>9ZR2176A</t>
        </is>
      </c>
      <c r="G4154" t="inlineStr">
        <is>
          <t>341040-24f30698fd8240cdb5bc92202f322778</t>
        </is>
      </c>
      <c r="H4154" t="inlineStr">
        <is>
          <t>307621eaac8a43fea7550cada50f505d</t>
        </is>
      </c>
      <c r="I4154" t="inlineStr">
        <is>
          <t>#A52</t>
        </is>
      </c>
      <c r="J4154" t="inlineStr">
        <is>
          <t>Expiry Date Mismatch</t>
        </is>
      </c>
      <c r="K4154" t="n">
        <v>310322</v>
      </c>
      <c r="L4154" t="inlineStr">
        <is>
          <t>FALSE</t>
        </is>
      </c>
      <c r="M4154" t="inlineStr">
        <is>
          <t>DE</t>
        </is>
      </c>
      <c r="N4154" s="29" t="n">
        <v>4150002624677</v>
      </c>
      <c r="O4154" t="inlineStr">
        <is>
          <t>GTIN</t>
        </is>
      </c>
      <c r="Q4154" t="inlineStr">
        <is>
          <t>11VEV9F6XP1TWA</t>
        </is>
      </c>
      <c r="T4154" t="inlineStr">
        <is>
          <t>DE</t>
        </is>
      </c>
    </row>
    <row r="4155">
      <c r="A4155" s="30" t="n">
        <v>43649.57685185185</v>
      </c>
      <c r="B4155" t="inlineStr">
        <is>
          <t>A99</t>
        </is>
      </c>
      <c r="C4155" t="inlineStr">
        <is>
          <t>DE-8443db50-5edd-4ab1-974a-a14d039d7a7c</t>
        </is>
      </c>
      <c r="D4155" t="inlineStr">
        <is>
          <t>Possible Counterfeit</t>
        </is>
      </c>
      <c r="E4155" t="inlineStr">
        <is>
          <t>DE</t>
        </is>
      </c>
      <c r="F4155" t="inlineStr">
        <is>
          <t>9NG402</t>
        </is>
      </c>
      <c r="G4155" t="inlineStr">
        <is>
          <t>341040-2253df08e9cb4fbf8ee3138b14d79f16</t>
        </is>
      </c>
      <c r="H4155" t="inlineStr">
        <is>
          <t>b638e9fd8a6f4e17933d936491a5567d</t>
        </is>
      </c>
      <c r="I4155" t="inlineStr">
        <is>
          <t>#A52</t>
        </is>
      </c>
      <c r="J4155" t="inlineStr">
        <is>
          <t>Expiry Date Mismatch</t>
        </is>
      </c>
      <c r="K4155" t="n">
        <v>211231</v>
      </c>
      <c r="L4155" t="inlineStr">
        <is>
          <t>FALSE</t>
        </is>
      </c>
      <c r="M4155" t="inlineStr">
        <is>
          <t>DE</t>
        </is>
      </c>
      <c r="N4155" s="29" t="n">
        <v>4150041001354</v>
      </c>
      <c r="O4155" t="inlineStr">
        <is>
          <t>GTIN</t>
        </is>
      </c>
      <c r="Q4155" t="inlineStr">
        <is>
          <t>14740NP9A665V6</t>
        </is>
      </c>
      <c r="T4155" t="inlineStr">
        <is>
          <t>DE</t>
        </is>
      </c>
    </row>
    <row r="4156">
      <c r="A4156" s="30" t="n">
        <v>43649.31714120369</v>
      </c>
      <c r="B4156" t="inlineStr">
        <is>
          <t>A99</t>
        </is>
      </c>
      <c r="C4156" t="inlineStr">
        <is>
          <t>DE-b65b4c75-d9a2-4f23-a5d1-f0a62048748e</t>
        </is>
      </c>
      <c r="D4156" t="inlineStr">
        <is>
          <t>Possible Counterfeit</t>
        </is>
      </c>
      <c r="E4156" t="inlineStr">
        <is>
          <t>DE</t>
        </is>
      </c>
      <c r="F4156" t="inlineStr">
        <is>
          <t>DT208</t>
        </is>
      </c>
      <c r="G4156" t="inlineStr">
        <is>
          <t>341040-43c03d4a45444496b01b96cdfcaf2715</t>
        </is>
      </c>
      <c r="H4156" t="inlineStr">
        <is>
          <t>760e8a9bad9b41a9bc73b1628afb3861</t>
        </is>
      </c>
      <c r="I4156" t="inlineStr">
        <is>
          <t>#A52</t>
        </is>
      </c>
      <c r="J4156" t="inlineStr">
        <is>
          <t>Expiry Date Mismatch</t>
        </is>
      </c>
      <c r="K4156" t="n">
        <v>211231</v>
      </c>
      <c r="L4156" t="inlineStr">
        <is>
          <t>FALSE</t>
        </is>
      </c>
      <c r="M4156" t="inlineStr">
        <is>
          <t>DE</t>
        </is>
      </c>
      <c r="N4156" s="29" t="n">
        <v>4150111231193</v>
      </c>
      <c r="O4156" t="inlineStr">
        <is>
          <t>GTIN</t>
        </is>
      </c>
      <c r="Q4156" t="inlineStr">
        <is>
          <t>13561T6Y1WVFP8</t>
        </is>
      </c>
      <c r="T4156" t="inlineStr">
        <is>
          <t>DE</t>
        </is>
      </c>
    </row>
    <row r="4157">
      <c r="A4157" s="30" t="n">
        <v>43649.49496527778</v>
      </c>
      <c r="B4157" t="inlineStr">
        <is>
          <t>A99</t>
        </is>
      </c>
      <c r="C4157" t="inlineStr">
        <is>
          <t>DE-84188b34-0513-44c4-81b4-b83175136663</t>
        </is>
      </c>
      <c r="D4157" t="inlineStr">
        <is>
          <t>Possible Counterfeit</t>
        </is>
      </c>
      <c r="E4157" t="inlineStr">
        <is>
          <t>DE</t>
        </is>
      </c>
      <c r="F4157" t="inlineStr">
        <is>
          <t>9yr1383a</t>
        </is>
      </c>
      <c r="G4157" t="inlineStr">
        <is>
          <t>341040_188b4c931e4d4ee9aa557df80b93186c</t>
        </is>
      </c>
      <c r="H4157" t="inlineStr">
        <is>
          <t>3ca2b7bebfc94b4284e3d70f5090af21</t>
        </is>
      </c>
      <c r="I4157" t="inlineStr">
        <is>
          <t>#A2</t>
        </is>
      </c>
      <c r="J4157" t="inlineStr">
        <is>
          <t>Batch Not Found</t>
        </is>
      </c>
      <c r="K4157" t="n">
        <v>220228</v>
      </c>
      <c r="L4157" t="inlineStr">
        <is>
          <t>FALSE</t>
        </is>
      </c>
      <c r="M4157" t="inlineStr">
        <is>
          <t>DE</t>
        </is>
      </c>
      <c r="N4157" s="29" t="n">
        <v>4150017980003</v>
      </c>
      <c r="O4157" t="inlineStr">
        <is>
          <t>GTIN</t>
        </is>
      </c>
      <c r="Q4157" t="inlineStr">
        <is>
          <t>11wx91avffrf98</t>
        </is>
      </c>
      <c r="T4157" t="inlineStr">
        <is>
          <t>DE</t>
        </is>
      </c>
    </row>
    <row customFormat="1" r="4158" s="3">
      <c r="A4158" s="2" t="n">
        <v>43649.45293981483</v>
      </c>
      <c r="B4158" s="3" t="inlineStr">
        <is>
          <t>A99</t>
        </is>
      </c>
      <c r="C4158" s="3" t="inlineStr">
        <is>
          <t>PT-789a06b2-ad0e-4b5d-bcf9-7c0a0361c00c</t>
        </is>
      </c>
      <c r="D4158" s="3" t="inlineStr">
        <is>
          <t>Possible Counterfeit</t>
        </is>
      </c>
      <c r="E4158" s="3" t="inlineStr">
        <is>
          <t>PT</t>
        </is>
      </c>
      <c r="F4158" s="3" t="inlineStr">
        <is>
          <t>DRL1FP</t>
        </is>
      </c>
      <c r="G4158" s="3" t="inlineStr">
        <is>
          <t>62002_54027</t>
        </is>
      </c>
      <c r="H4158" s="3" t="inlineStr">
        <is>
          <t>21fda8073b554ae6ab17d9c580205e94</t>
        </is>
      </c>
      <c r="I4158" s="3" t="inlineStr">
        <is>
          <t>#A2</t>
        </is>
      </c>
      <c r="J4158" s="3" t="inlineStr">
        <is>
          <t>Batch Not Found</t>
        </is>
      </c>
      <c r="K4158" s="3" t="n">
        <v>211218</v>
      </c>
      <c r="L4158" s="3" t="inlineStr">
        <is>
          <t>FALSE</t>
        </is>
      </c>
      <c r="M4158" s="3" t="inlineStr">
        <is>
          <t>PT</t>
        </is>
      </c>
      <c r="N4158" s="4" t="n">
        <v>3582910051497</v>
      </c>
      <c r="O4158" s="3" t="inlineStr">
        <is>
          <t>GTIN</t>
        </is>
      </c>
      <c r="Q4158" s="3" t="inlineStr">
        <is>
          <t>13921AADAE8ACC</t>
        </is>
      </c>
      <c r="T4158" s="3" t="inlineStr">
        <is>
          <t>PT</t>
        </is>
      </c>
      <c r="U4158" s="3" t="inlineStr">
        <is>
          <t>Open</t>
        </is>
      </c>
      <c r="V4158" s="3" t="inlineStr">
        <is>
          <t xml:space="preserve">DATA NOT LOADED </t>
        </is>
      </c>
      <c r="W4158" s="3" t="inlineStr">
        <is>
          <t>Samuel Mišejka</t>
        </is>
      </c>
    </row>
    <row r="4159">
      <c r="A4159" s="30" t="n">
        <v>43649.41393518517</v>
      </c>
      <c r="B4159" t="inlineStr">
        <is>
          <t>A99</t>
        </is>
      </c>
      <c r="C4159" t="inlineStr">
        <is>
          <t>PL-5f84ac7a-b6eb-4a14-a0d3-9326fbdd54ec</t>
        </is>
      </c>
      <c r="D4159" t="inlineStr">
        <is>
          <t>Possible Counterfeit</t>
        </is>
      </c>
      <c r="E4159" t="inlineStr">
        <is>
          <t>PL</t>
        </is>
      </c>
      <c r="F4159" t="n">
        <v>3100219</v>
      </c>
      <c r="G4159" t="n">
        <v>29796</v>
      </c>
      <c r="H4159" t="inlineStr">
        <is>
          <t>e1f0386cc1cb423db045c0549e42ed90</t>
        </is>
      </c>
      <c r="I4159" t="inlineStr">
        <is>
          <t>#A3</t>
        </is>
      </c>
      <c r="J4159" t="inlineStr">
        <is>
          <t>Pack Not Found</t>
        </is>
      </c>
      <c r="K4159" t="n">
        <v>220131</v>
      </c>
      <c r="L4159" t="inlineStr">
        <is>
          <t>FALSE</t>
        </is>
      </c>
      <c r="M4159" t="inlineStr">
        <is>
          <t>PL</t>
        </is>
      </c>
      <c r="N4159" s="29" t="n">
        <v>5909990338368</v>
      </c>
      <c r="O4159" t="inlineStr">
        <is>
          <t>GTIN</t>
        </is>
      </c>
      <c r="Q4159" t="inlineStr">
        <is>
          <t>5f37x819atk39p</t>
        </is>
      </c>
      <c r="T4159" t="inlineStr">
        <is>
          <t>PL</t>
        </is>
      </c>
    </row>
    <row customFormat="1" r="4160" s="3">
      <c r="A4160" s="2" t="n">
        <v>43649.27809027778</v>
      </c>
      <c r="B4160" s="3" t="inlineStr">
        <is>
          <t>A99</t>
        </is>
      </c>
      <c r="C4160" s="3" t="inlineStr">
        <is>
          <t>DE-c15f3fc1-f157-43f2-b0a9-3c504081c8af</t>
        </is>
      </c>
      <c r="D4160" s="3" t="inlineStr">
        <is>
          <t>Possible Counterfeit</t>
        </is>
      </c>
      <c r="E4160" s="3" t="inlineStr">
        <is>
          <t>DE</t>
        </is>
      </c>
      <c r="F4160" s="3" t="n">
        <v>91744</v>
      </c>
      <c r="G4160" s="3" t="inlineStr">
        <is>
          <t>341040_a6793ca8719247ebb9da3b7cafa4fff5</t>
        </is>
      </c>
      <c r="H4160" s="3" t="inlineStr">
        <is>
          <t>d793ab72b7da4f78a2538c63c90842b5</t>
        </is>
      </c>
      <c r="I4160" s="3" t="inlineStr">
        <is>
          <t>#A2</t>
        </is>
      </c>
      <c r="J4160" s="3" t="inlineStr">
        <is>
          <t>Batch Not Found</t>
        </is>
      </c>
      <c r="K4160" s="3" t="n">
        <v>220228</v>
      </c>
      <c r="L4160" s="3" t="inlineStr">
        <is>
          <t>FALSE</t>
        </is>
      </c>
      <c r="M4160" s="3" t="inlineStr">
        <is>
          <t>DE</t>
        </is>
      </c>
      <c r="N4160" s="4" t="n">
        <v>4150009928525</v>
      </c>
      <c r="O4160" s="3" t="inlineStr">
        <is>
          <t>GTIN</t>
        </is>
      </c>
      <c r="Q4160" s="3" t="inlineStr">
        <is>
          <t>1181K7650</t>
        </is>
      </c>
      <c r="T4160" s="3" t="inlineStr">
        <is>
          <t>DE</t>
        </is>
      </c>
      <c r="U4160" s="3" t="inlineStr">
        <is>
          <t>Open</t>
        </is>
      </c>
      <c r="V4160" s="3" t="inlineStr">
        <is>
          <t xml:space="preserve">Switched Y/Z in SN </t>
        </is>
      </c>
    </row>
    <row r="4161">
      <c r="A4161" s="30" t="n">
        <v>43649.37315972222</v>
      </c>
      <c r="B4161" t="inlineStr">
        <is>
          <t>A99</t>
        </is>
      </c>
      <c r="C4161" t="inlineStr">
        <is>
          <t>DE-c4a55f08-ed3d-40bf-9b20-ad4fbaaca8eb</t>
        </is>
      </c>
      <c r="D4161" t="inlineStr">
        <is>
          <t>Possible Counterfeit</t>
        </is>
      </c>
      <c r="E4161" t="inlineStr">
        <is>
          <t>DE</t>
        </is>
      </c>
      <c r="F4161" t="inlineStr">
        <is>
          <t>8NG152</t>
        </is>
      </c>
      <c r="G4161" t="inlineStr">
        <is>
          <t>341040-0a05f8d4cc2f461881b9f4ffbf36fb85</t>
        </is>
      </c>
      <c r="H4161" t="inlineStr">
        <is>
          <t>af81b8698d114f8f9ea6c4565e4c5a81</t>
        </is>
      </c>
      <c r="I4161" t="inlineStr">
        <is>
          <t>#A3</t>
        </is>
      </c>
      <c r="J4161" t="inlineStr">
        <is>
          <t>Pack Not Found</t>
        </is>
      </c>
      <c r="K4161" t="n">
        <v>211031</v>
      </c>
      <c r="L4161" t="inlineStr">
        <is>
          <t>FALSE</t>
        </is>
      </c>
      <c r="M4161" t="inlineStr">
        <is>
          <t>DE</t>
        </is>
      </c>
      <c r="N4161" s="29" t="n">
        <v>4150088391272</v>
      </c>
      <c r="O4161" t="inlineStr">
        <is>
          <t>GTIN</t>
        </is>
      </c>
      <c r="Q4161" t="inlineStr">
        <is>
          <t>14700M5Z6940R9</t>
        </is>
      </c>
      <c r="T4161" t="inlineStr">
        <is>
          <t>DE</t>
        </is>
      </c>
    </row>
    <row r="4162">
      <c r="A4162" s="30" t="n">
        <v>43649.43311342593</v>
      </c>
      <c r="B4162" t="inlineStr">
        <is>
          <t>A99</t>
        </is>
      </c>
      <c r="C4162" t="inlineStr">
        <is>
          <t>DE-3002f399-2b09-4acb-b597-260cf73bbd98</t>
        </is>
      </c>
      <c r="D4162" t="inlineStr">
        <is>
          <t>Possible Counterfeit</t>
        </is>
      </c>
      <c r="E4162" t="inlineStr">
        <is>
          <t>DE</t>
        </is>
      </c>
      <c r="F4162" t="inlineStr">
        <is>
          <t>8NG168</t>
        </is>
      </c>
      <c r="G4162" t="inlineStr">
        <is>
          <t>341040-a3ca207807af4fae8da88690018c2fe8</t>
        </is>
      </c>
      <c r="H4162" t="inlineStr">
        <is>
          <t>a49cd71a266b4c77a94ce8ae25a6d4f8</t>
        </is>
      </c>
      <c r="I4162" t="inlineStr">
        <is>
          <t>#A52</t>
        </is>
      </c>
      <c r="J4162" t="inlineStr">
        <is>
          <t>Expiry Date Mismatch</t>
        </is>
      </c>
      <c r="K4162" t="n">
        <v>211130</v>
      </c>
      <c r="L4162" t="inlineStr">
        <is>
          <t>FALSE</t>
        </is>
      </c>
      <c r="M4162" t="inlineStr">
        <is>
          <t>DE</t>
        </is>
      </c>
      <c r="N4162" s="29" t="n">
        <v>4150088391272</v>
      </c>
      <c r="O4162" t="inlineStr">
        <is>
          <t>GTIN</t>
        </is>
      </c>
      <c r="Q4162" t="inlineStr">
        <is>
          <t>14700N1F0X2T48</t>
        </is>
      </c>
      <c r="T4162" t="inlineStr">
        <is>
          <t>DE</t>
        </is>
      </c>
    </row>
    <row r="4163">
      <c r="A4163" s="30" t="n">
        <v>43649.44096064815</v>
      </c>
      <c r="B4163" t="inlineStr">
        <is>
          <t>A99</t>
        </is>
      </c>
      <c r="C4163" t="inlineStr">
        <is>
          <t>DE-08b61661-05e7-4096-9565-dfddf185b373</t>
        </is>
      </c>
      <c r="D4163" t="inlineStr">
        <is>
          <t>Possible Counterfeit</t>
        </is>
      </c>
      <c r="E4163" t="inlineStr">
        <is>
          <t>DE</t>
        </is>
      </c>
      <c r="F4163" t="inlineStr">
        <is>
          <t>8NG021</t>
        </is>
      </c>
      <c r="G4163" t="inlineStr">
        <is>
          <t>341040-abf7ebd6a4a44ef281be4e9a5ce98dab</t>
        </is>
      </c>
      <c r="H4163" t="inlineStr">
        <is>
          <t>f4de1b7ce696404086219766f1210733</t>
        </is>
      </c>
      <c r="I4163" t="inlineStr">
        <is>
          <t>#A3</t>
        </is>
      </c>
      <c r="J4163" t="inlineStr">
        <is>
          <t>Pack Not Found</t>
        </is>
      </c>
      <c r="K4163" t="n">
        <v>211130</v>
      </c>
      <c r="L4163" t="inlineStr">
        <is>
          <t>FALSE</t>
        </is>
      </c>
      <c r="M4163" t="inlineStr">
        <is>
          <t>DE</t>
        </is>
      </c>
      <c r="N4163" s="29" t="n">
        <v>4150109869308</v>
      </c>
      <c r="O4163" t="inlineStr">
        <is>
          <t>GTIN</t>
        </is>
      </c>
      <c r="Q4163" t="inlineStr">
        <is>
          <t>14770NMF3ZREHC</t>
        </is>
      </c>
      <c r="T4163" t="inlineStr">
        <is>
          <t>DE</t>
        </is>
      </c>
    </row>
    <row r="4164">
      <c r="A4164" s="30" t="n">
        <v>43649.42428240741</v>
      </c>
      <c r="B4164" t="inlineStr">
        <is>
          <t>A99</t>
        </is>
      </c>
      <c r="C4164" t="inlineStr">
        <is>
          <t>DE-027868f1-3089-49f1-96b5-a7b892408359</t>
        </is>
      </c>
      <c r="D4164" t="inlineStr">
        <is>
          <t>Possible Counterfeit</t>
        </is>
      </c>
      <c r="E4164" t="inlineStr">
        <is>
          <t>DE</t>
        </is>
      </c>
      <c r="F4164" t="inlineStr">
        <is>
          <t>1910A041</t>
        </is>
      </c>
      <c r="G4164" t="inlineStr">
        <is>
          <t>341040-71de3aedcc834b2ca8a40296c2e660cf</t>
        </is>
      </c>
      <c r="H4164" t="inlineStr">
        <is>
          <t>3f11a892ecd64c13b3ca99e2dc63b6ef</t>
        </is>
      </c>
      <c r="I4164" t="inlineStr">
        <is>
          <t>#A3</t>
        </is>
      </c>
      <c r="J4164" t="inlineStr">
        <is>
          <t>Pack Not Found</t>
        </is>
      </c>
      <c r="K4164" t="n">
        <v>211231</v>
      </c>
      <c r="L4164" t="inlineStr">
        <is>
          <t>FALSE</t>
        </is>
      </c>
      <c r="M4164" t="inlineStr">
        <is>
          <t>DE</t>
        </is>
      </c>
      <c r="N4164" s="29" t="n">
        <v>4150093923031</v>
      </c>
      <c r="O4164" t="inlineStr">
        <is>
          <t>GTIN</t>
        </is>
      </c>
      <c r="Q4164" t="inlineStr">
        <is>
          <t>FKX5VZAVHFT8AF</t>
        </is>
      </c>
      <c r="T4164" t="inlineStr">
        <is>
          <t>DE</t>
        </is>
      </c>
    </row>
    <row r="4165">
      <c r="A4165" s="30" t="n">
        <v>43649.40587962963</v>
      </c>
      <c r="B4165" t="inlineStr">
        <is>
          <t>A99</t>
        </is>
      </c>
      <c r="C4165" t="inlineStr">
        <is>
          <t>DE-564dbd2a-70b1-4a01-bf86-1357fd503dd8</t>
        </is>
      </c>
      <c r="D4165" t="inlineStr">
        <is>
          <t>Possible Counterfeit</t>
        </is>
      </c>
      <c r="E4165" t="inlineStr">
        <is>
          <t>DE</t>
        </is>
      </c>
      <c r="F4165" t="inlineStr">
        <is>
          <t>9YR1389A</t>
        </is>
      </c>
      <c r="G4165" t="inlineStr">
        <is>
          <t>341040_68d13ab280324933841c75fbf6017ec1</t>
        </is>
      </c>
      <c r="H4165" t="inlineStr">
        <is>
          <t>ad2f37b5ad64446486b3722610b9a348</t>
        </is>
      </c>
      <c r="I4165" t="inlineStr">
        <is>
          <t>#A2</t>
        </is>
      </c>
      <c r="J4165" t="inlineStr">
        <is>
          <t>Batch Not Found</t>
        </is>
      </c>
      <c r="K4165" t="n">
        <v>220228</v>
      </c>
      <c r="L4165" t="inlineStr">
        <is>
          <t>FALSE</t>
        </is>
      </c>
      <c r="M4165" t="inlineStr">
        <is>
          <t>DE</t>
        </is>
      </c>
      <c r="N4165" s="29" t="n">
        <v>4150017980003</v>
      </c>
      <c r="O4165" t="inlineStr">
        <is>
          <t>GTIN</t>
        </is>
      </c>
      <c r="Q4165" t="inlineStr">
        <is>
          <t>11C089XCZ7C8KW</t>
        </is>
      </c>
      <c r="T4165" t="inlineStr">
        <is>
          <t>DE</t>
        </is>
      </c>
    </row>
    <row r="4166">
      <c r="A4166" s="30" t="n">
        <v>43649.66328703704</v>
      </c>
      <c r="B4166" t="inlineStr">
        <is>
          <t>A99</t>
        </is>
      </c>
      <c r="C4166" t="inlineStr">
        <is>
          <t>DE-53b98e16-018f-47f5-9965-403bb8e34020</t>
        </is>
      </c>
      <c r="D4166" t="inlineStr">
        <is>
          <t>Possible Counterfeit</t>
        </is>
      </c>
      <c r="E4166" t="inlineStr">
        <is>
          <t>DE</t>
        </is>
      </c>
      <c r="F4166" t="inlineStr">
        <is>
          <t>CV080S</t>
        </is>
      </c>
      <c r="G4166" t="inlineStr">
        <is>
          <t>341040-f158ba39647843b488e13500f9ee0a08</t>
        </is>
      </c>
      <c r="H4166" t="inlineStr">
        <is>
          <t>b0db12aa8b8e43de98777c658297deb7</t>
        </is>
      </c>
      <c r="I4166" t="inlineStr">
        <is>
          <t>#A3</t>
        </is>
      </c>
      <c r="J4166" t="inlineStr">
        <is>
          <t>Pack Not Found</t>
        </is>
      </c>
      <c r="K4166" t="n">
        <v>220330</v>
      </c>
      <c r="L4166" t="inlineStr">
        <is>
          <t>FALSE</t>
        </is>
      </c>
      <c r="M4166" t="inlineStr">
        <is>
          <t>DE</t>
        </is>
      </c>
      <c r="N4166" s="29" t="n">
        <v>4150063134443</v>
      </c>
      <c r="O4166" t="inlineStr">
        <is>
          <t>GTIN</t>
        </is>
      </c>
      <c r="Q4166" t="inlineStr">
        <is>
          <t>13841DMWCT4PZ2</t>
        </is>
      </c>
      <c r="T4166" t="inlineStr">
        <is>
          <t>DE</t>
        </is>
      </c>
    </row>
    <row customFormat="1" r="4167" s="3">
      <c r="A4167" s="2" t="n">
        <v>43649.41273148148</v>
      </c>
      <c r="B4167" s="3" t="inlineStr">
        <is>
          <t>A99</t>
        </is>
      </c>
      <c r="C4167" s="3" t="inlineStr">
        <is>
          <t>CZ-0VR-7Q6-ZTA-233</t>
        </is>
      </c>
      <c r="D4167" s="3" t="inlineStr">
        <is>
          <t>Possible Counterfeit</t>
        </is>
      </c>
      <c r="E4167" s="3" t="inlineStr">
        <is>
          <t>National System Single Pack API</t>
        </is>
      </c>
      <c r="F4167" s="3" t="inlineStr">
        <is>
          <t>8452A009D</t>
        </is>
      </c>
      <c r="G4167" s="3" t="inlineStr">
        <is>
          <t>499f7e4c-5350-4155-9564-d1141aeff49c</t>
        </is>
      </c>
      <c r="H4167" s="3" t="inlineStr">
        <is>
          <t>331523d6-2234-4a51-99e1-f6c40a9565d5</t>
        </is>
      </c>
      <c r="I4167" s="3" t="inlineStr">
        <is>
          <t>A2</t>
        </is>
      </c>
      <c r="J4167" s="3" t="inlineStr">
        <is>
          <t>Batch not found</t>
        </is>
      </c>
      <c r="K4167" s="3" t="n">
        <v>200630</v>
      </c>
      <c r="L4167" s="3" t="inlineStr">
        <is>
          <t>FALSE</t>
        </is>
      </c>
      <c r="M4167" s="3" t="inlineStr">
        <is>
          <t>Cz</t>
        </is>
      </c>
      <c r="N4167" s="4" t="n">
        <v>8594739207363</v>
      </c>
      <c r="O4167" s="3" t="inlineStr">
        <is>
          <t>GTIN</t>
        </is>
      </c>
      <c r="P4167" s="3" t="inlineStr">
        <is>
          <t>Regisha 0,150 mg/0,02 mg tablety desogestrelum/ethinylestradiolum</t>
        </is>
      </c>
      <c r="Q4167" s="3" t="inlineStr">
        <is>
          <t>N1MADQF50UT</t>
        </is>
      </c>
      <c r="T4167" s="3" t="inlineStr">
        <is>
          <t>CZ</t>
        </is>
      </c>
      <c r="U4167" s="3" t="inlineStr">
        <is>
          <t>Open</t>
        </is>
      </c>
      <c r="V4167" s="3" t="inlineStr">
        <is>
          <t xml:space="preserve">DATA NOT LOADED </t>
        </is>
      </c>
      <c r="W4167" s="3" t="inlineStr">
        <is>
          <t>Samuel Mišejka</t>
        </is>
      </c>
    </row>
    <row r="4168">
      <c r="A4168" s="30" t="n">
        <v>43649.34969907408</v>
      </c>
      <c r="B4168" t="inlineStr">
        <is>
          <t>A99</t>
        </is>
      </c>
      <c r="C4168" t="inlineStr">
        <is>
          <t>DE-ebcea423-d0cc-4507-8e82-4c2faae45f17</t>
        </is>
      </c>
      <c r="D4168" t="inlineStr">
        <is>
          <t>Possible Counterfeit</t>
        </is>
      </c>
      <c r="E4168" t="inlineStr">
        <is>
          <t>DE</t>
        </is>
      </c>
      <c r="F4168" t="inlineStr">
        <is>
          <t>9NG089</t>
        </is>
      </c>
      <c r="G4168" t="inlineStr">
        <is>
          <t>341040-c2d0cb1fb8d0491eba9c7f152cb7a89f</t>
        </is>
      </c>
      <c r="H4168" t="inlineStr">
        <is>
          <t>fdd0e4924d9a4c0ea6f2b779f5c05bf1</t>
        </is>
      </c>
      <c r="I4168" t="inlineStr">
        <is>
          <t>#A3</t>
        </is>
      </c>
      <c r="J4168" t="inlineStr">
        <is>
          <t>Pack Not Found</t>
        </is>
      </c>
      <c r="K4168" t="n">
        <v>220331</v>
      </c>
      <c r="L4168" t="inlineStr">
        <is>
          <t>FALSE</t>
        </is>
      </c>
      <c r="M4168" t="inlineStr">
        <is>
          <t>DE</t>
        </is>
      </c>
      <c r="N4168" s="29" t="n">
        <v>4150019836483</v>
      </c>
      <c r="O4168" t="inlineStr">
        <is>
          <t>GTIN</t>
        </is>
      </c>
      <c r="Q4168" t="inlineStr">
        <is>
          <t>147F0TPZ9G2KVE</t>
        </is>
      </c>
      <c r="T4168" t="inlineStr">
        <is>
          <t>DE</t>
        </is>
      </c>
    </row>
    <row r="4169">
      <c r="A4169" s="30" t="n">
        <v>43649.52357638889</v>
      </c>
      <c r="B4169" t="inlineStr">
        <is>
          <t>A99</t>
        </is>
      </c>
      <c r="C4169" t="inlineStr">
        <is>
          <t>DE-d20457e2-09d6-43ed-8c13-84d7ea7eef59</t>
        </is>
      </c>
      <c r="D4169" t="inlineStr">
        <is>
          <t>Possible Counterfeit</t>
        </is>
      </c>
      <c r="E4169" t="inlineStr">
        <is>
          <t>DE</t>
        </is>
      </c>
      <c r="F4169" t="inlineStr">
        <is>
          <t>9NG401</t>
        </is>
      </c>
      <c r="G4169" t="inlineStr">
        <is>
          <t>341040-73f931d25d074291a8253b2272f2d865</t>
        </is>
      </c>
      <c r="H4169" t="inlineStr">
        <is>
          <t>fdc1279f58f24322a745525b39cc60ca</t>
        </is>
      </c>
      <c r="I4169" t="inlineStr">
        <is>
          <t>#A52</t>
        </is>
      </c>
      <c r="J4169" t="inlineStr">
        <is>
          <t>Expiry Date Mismatch</t>
        </is>
      </c>
      <c r="K4169" t="n">
        <v>211231</v>
      </c>
      <c r="L4169" t="inlineStr">
        <is>
          <t>FALSE</t>
        </is>
      </c>
      <c r="M4169" t="inlineStr">
        <is>
          <t>DE</t>
        </is>
      </c>
      <c r="N4169" s="29" t="n">
        <v>4150041001354</v>
      </c>
      <c r="O4169" t="inlineStr">
        <is>
          <t>GTIN</t>
        </is>
      </c>
      <c r="Q4169" t="inlineStr">
        <is>
          <t>14740NNH4WETKA</t>
        </is>
      </c>
      <c r="T4169" t="inlineStr">
        <is>
          <t>DE</t>
        </is>
      </c>
    </row>
    <row customFormat="1" r="4170" s="6">
      <c r="A4170" s="5" t="n">
        <v>43649.6330787037</v>
      </c>
      <c r="B4170" s="6" t="inlineStr">
        <is>
          <t>A99</t>
        </is>
      </c>
      <c r="C4170" s="6" t="inlineStr">
        <is>
          <t>PT-dd3f0f0a-6f91-4de1-b253-62753e155dd3</t>
        </is>
      </c>
      <c r="D4170" s="6" t="inlineStr">
        <is>
          <t>Possible Counterfeit</t>
        </is>
      </c>
      <c r="E4170" s="6" t="inlineStr">
        <is>
          <t>PT</t>
        </is>
      </c>
      <c r="F4170" s="6" t="inlineStr">
        <is>
          <t>ARL1G6</t>
        </is>
      </c>
      <c r="G4170" s="6" t="inlineStr">
        <is>
          <t>62002_3087952</t>
        </is>
      </c>
      <c r="H4170" s="6" t="inlineStr">
        <is>
          <t>4a5366a249554adb8b1301ccc6300c11</t>
        </is>
      </c>
      <c r="I4170" s="6" t="inlineStr">
        <is>
          <t>#A2</t>
        </is>
      </c>
      <c r="J4170" s="6" t="inlineStr">
        <is>
          <t>Batch Not Found</t>
        </is>
      </c>
      <c r="K4170" s="6" t="n">
        <v>211224</v>
      </c>
      <c r="L4170" s="6" t="inlineStr">
        <is>
          <t>FALSE</t>
        </is>
      </c>
      <c r="M4170" s="6" t="inlineStr">
        <is>
          <t>PT</t>
        </is>
      </c>
      <c r="N4170" s="7" t="n">
        <v>3582910051480</v>
      </c>
      <c r="O4170" s="6" t="inlineStr">
        <is>
          <t>GTIN</t>
        </is>
      </c>
      <c r="Q4170" s="6" t="inlineStr">
        <is>
          <t>13921A9F287V0P</t>
        </is>
      </c>
      <c r="T4170" s="6" t="inlineStr">
        <is>
          <t>PT</t>
        </is>
      </c>
      <c r="U4170" s="6" t="inlineStr">
        <is>
          <t>Distributed</t>
        </is>
      </c>
      <c r="W4170" s="6" t="inlineStr">
        <is>
          <t>Samuel Mišejka</t>
        </is>
      </c>
    </row>
    <row r="4171">
      <c r="A4171" s="30" t="n">
        <v>43649.38920138889</v>
      </c>
      <c r="B4171" t="inlineStr">
        <is>
          <t>A99</t>
        </is>
      </c>
      <c r="C4171" t="inlineStr">
        <is>
          <t>DE-3b30b6a9-577d-4347-936c-c1ca409d0bea</t>
        </is>
      </c>
      <c r="D4171" t="inlineStr">
        <is>
          <t>Possible Counterfeit</t>
        </is>
      </c>
      <c r="E4171" t="inlineStr">
        <is>
          <t>DE</t>
        </is>
      </c>
      <c r="F4171" t="inlineStr">
        <is>
          <t>9K5031</t>
        </is>
      </c>
      <c r="G4171" t="inlineStr">
        <is>
          <t>341040-b7b312c3f6364ffb87ada5520a002fba</t>
        </is>
      </c>
      <c r="H4171" t="inlineStr">
        <is>
          <t>39d465ff056d4040af12cc372fe879a7</t>
        </is>
      </c>
      <c r="I4171" t="inlineStr">
        <is>
          <t>#A3</t>
        </is>
      </c>
      <c r="J4171" t="inlineStr">
        <is>
          <t>Pack Not Found</t>
        </is>
      </c>
      <c r="K4171" t="n">
        <v>220228</v>
      </c>
      <c r="L4171" t="inlineStr">
        <is>
          <t>FALSE</t>
        </is>
      </c>
      <c r="M4171" t="inlineStr">
        <is>
          <t>DE</t>
        </is>
      </c>
      <c r="N4171" s="29" t="n">
        <v>4150035079468</v>
      </c>
      <c r="O4171" t="inlineStr">
        <is>
          <t>GTIN</t>
        </is>
      </c>
      <c r="Q4171" t="inlineStr">
        <is>
          <t>11681MCWZHXD64</t>
        </is>
      </c>
      <c r="T4171" t="inlineStr">
        <is>
          <t>DE</t>
        </is>
      </c>
    </row>
    <row r="4172">
      <c r="A4172" s="30" t="n">
        <v>43649.31834490741</v>
      </c>
      <c r="B4172" t="inlineStr">
        <is>
          <t>A99</t>
        </is>
      </c>
      <c r="C4172" t="inlineStr">
        <is>
          <t>DE-645b291f-e1ee-4c69-8792-d54439a16e31</t>
        </is>
      </c>
      <c r="D4172" t="inlineStr">
        <is>
          <t>Possible Counterfeit</t>
        </is>
      </c>
      <c r="E4172" t="inlineStr">
        <is>
          <t>DE</t>
        </is>
      </c>
      <c r="F4172" t="inlineStr">
        <is>
          <t>9NG401</t>
        </is>
      </c>
      <c r="G4172" t="inlineStr">
        <is>
          <t>341040-55fbe791a29444fca875aaeb4e692246</t>
        </is>
      </c>
      <c r="H4172" t="inlineStr">
        <is>
          <t>e917e055f8114ca194b59b3a351a5aac</t>
        </is>
      </c>
      <c r="I4172" t="inlineStr">
        <is>
          <t>#A52</t>
        </is>
      </c>
      <c r="J4172" t="inlineStr">
        <is>
          <t>Expiry Date Mismatch</t>
        </is>
      </c>
      <c r="K4172" t="n">
        <v>211231</v>
      </c>
      <c r="L4172" t="inlineStr">
        <is>
          <t>FALSE</t>
        </is>
      </c>
      <c r="M4172" t="inlineStr">
        <is>
          <t>DE</t>
        </is>
      </c>
      <c r="N4172" s="29" t="n">
        <v>4150041001354</v>
      </c>
      <c r="O4172" t="inlineStr">
        <is>
          <t>GTIN</t>
        </is>
      </c>
      <c r="Q4172" t="inlineStr">
        <is>
          <t>14740NNHDKGKRX</t>
        </is>
      </c>
      <c r="T4172" t="inlineStr">
        <is>
          <t>DE</t>
        </is>
      </c>
    </row>
    <row r="4173">
      <c r="A4173" s="30" t="n">
        <v>43649.49658564815</v>
      </c>
      <c r="B4173" t="inlineStr">
        <is>
          <t>A99</t>
        </is>
      </c>
      <c r="C4173" t="inlineStr">
        <is>
          <t>DE-5c3ff26d-e9cc-4b3f-9852-a347812e08ab</t>
        </is>
      </c>
      <c r="D4173" t="inlineStr">
        <is>
          <t>Possible Counterfeit</t>
        </is>
      </c>
      <c r="E4173" t="inlineStr">
        <is>
          <t>DE</t>
        </is>
      </c>
      <c r="F4173" t="inlineStr">
        <is>
          <t>9NG024</t>
        </is>
      </c>
      <c r="G4173" t="inlineStr">
        <is>
          <t>341040-4ac88c5e46604967997565f608308297</t>
        </is>
      </c>
      <c r="H4173" t="inlineStr">
        <is>
          <t>699471a735c243e086cb7e3f18137d89</t>
        </is>
      </c>
      <c r="I4173" t="inlineStr">
        <is>
          <t>#A3</t>
        </is>
      </c>
      <c r="J4173" t="inlineStr">
        <is>
          <t>Pack Not Found</t>
        </is>
      </c>
      <c r="K4173" t="n">
        <v>220131</v>
      </c>
      <c r="L4173" t="inlineStr">
        <is>
          <t>FALSE</t>
        </is>
      </c>
      <c r="M4173" t="inlineStr">
        <is>
          <t>DE</t>
        </is>
      </c>
      <c r="N4173" s="29" t="n">
        <v>4150019836193</v>
      </c>
      <c r="O4173" t="inlineStr">
        <is>
          <t>GTIN</t>
        </is>
      </c>
      <c r="Q4173" t="inlineStr">
        <is>
          <t>147F0RE9PP3Z3M</t>
        </is>
      </c>
      <c r="T4173" t="inlineStr">
        <is>
          <t>DE</t>
        </is>
      </c>
    </row>
    <row r="4174">
      <c r="A4174" s="30" t="n">
        <v>43649.37002314815</v>
      </c>
      <c r="B4174" t="inlineStr">
        <is>
          <t>A99</t>
        </is>
      </c>
      <c r="C4174" t="inlineStr">
        <is>
          <t>RO-fe321350-9afc-452f-ac6c-8ea815d0e2a4</t>
        </is>
      </c>
      <c r="D4174" t="inlineStr">
        <is>
          <t>Possible Counterfeit</t>
        </is>
      </c>
      <c r="E4174" t="inlineStr">
        <is>
          <t>RO</t>
        </is>
      </c>
      <c r="F4174" t="inlineStr">
        <is>
          <t>9zr1314a</t>
        </is>
      </c>
      <c r="G4174" t="n">
        <v>278663</v>
      </c>
      <c r="H4174" t="inlineStr">
        <is>
          <t>351557eefe4c43f1bed587a79fb6ef9f</t>
        </is>
      </c>
      <c r="I4174" t="inlineStr">
        <is>
          <t>#A2</t>
        </is>
      </c>
      <c r="J4174" t="inlineStr">
        <is>
          <t>Batch Not Found</t>
        </is>
      </c>
      <c r="K4174" t="n">
        <v>210228</v>
      </c>
      <c r="L4174" t="inlineStr">
        <is>
          <t>FALSE</t>
        </is>
      </c>
      <c r="M4174" t="inlineStr">
        <is>
          <t>RO</t>
        </is>
      </c>
      <c r="N4174" s="29" t="n">
        <v>5944705004862</v>
      </c>
      <c r="O4174" t="inlineStr">
        <is>
          <t>GTIN</t>
        </is>
      </c>
      <c r="Q4174" t="inlineStr">
        <is>
          <t>11efyv6rk4aw08</t>
        </is>
      </c>
      <c r="T4174" t="inlineStr">
        <is>
          <t>RO</t>
        </is>
      </c>
    </row>
    <row r="4175">
      <c r="A4175" s="30" t="n">
        <v>43649.2966087963</v>
      </c>
      <c r="B4175" t="inlineStr">
        <is>
          <t>A99</t>
        </is>
      </c>
      <c r="C4175" t="inlineStr">
        <is>
          <t>DE-ca6b2cc1-9fb8-4f44-962b-ef7cac0a3a8e</t>
        </is>
      </c>
      <c r="D4175" t="inlineStr">
        <is>
          <t>Possible Counterfeit</t>
        </is>
      </c>
      <c r="E4175" t="inlineStr">
        <is>
          <t>DE</t>
        </is>
      </c>
      <c r="F4175" t="inlineStr">
        <is>
          <t>9NG402</t>
        </is>
      </c>
      <c r="G4175" t="inlineStr">
        <is>
          <t>341040-e22856f6a92f4d30bf55ae97143d657b</t>
        </is>
      </c>
      <c r="H4175" t="inlineStr">
        <is>
          <t>76a8b53c215b40b4b242f26f3a2be29a</t>
        </is>
      </c>
      <c r="I4175" t="inlineStr">
        <is>
          <t>#A52</t>
        </is>
      </c>
      <c r="J4175" t="inlineStr">
        <is>
          <t>Expiry Date Mismatch</t>
        </is>
      </c>
      <c r="K4175" t="n">
        <v>211231</v>
      </c>
      <c r="L4175" t="inlineStr">
        <is>
          <t>FALSE</t>
        </is>
      </c>
      <c r="M4175" t="inlineStr">
        <is>
          <t>DE</t>
        </is>
      </c>
      <c r="N4175" s="29" t="n">
        <v>4150041001354</v>
      </c>
      <c r="O4175" t="inlineStr">
        <is>
          <t>GTIN</t>
        </is>
      </c>
      <c r="Q4175" t="inlineStr">
        <is>
          <t>14740NP976YK32</t>
        </is>
      </c>
      <c r="T4175" t="inlineStr">
        <is>
          <t>DE</t>
        </is>
      </c>
    </row>
    <row r="4176">
      <c r="A4176" s="30" t="n">
        <v>43649.31734953705</v>
      </c>
      <c r="B4176" t="inlineStr">
        <is>
          <t>A99</t>
        </is>
      </c>
      <c r="C4176" t="inlineStr">
        <is>
          <t>DE-dfa64689-aeb2-4250-9de8-cb5fc2b76dcf</t>
        </is>
      </c>
      <c r="D4176" t="inlineStr">
        <is>
          <t>Possible Counterfeit</t>
        </is>
      </c>
      <c r="E4176" t="inlineStr">
        <is>
          <t>DE</t>
        </is>
      </c>
      <c r="F4176" t="inlineStr">
        <is>
          <t>CV092S</t>
        </is>
      </c>
      <c r="G4176" t="inlineStr">
        <is>
          <t>341040-220a2b57f81244ccab8ff2887381b7bd</t>
        </is>
      </c>
      <c r="H4176" t="inlineStr">
        <is>
          <t>c0602c9c114545bf8b860d4d9714b8dc</t>
        </is>
      </c>
      <c r="I4176" t="inlineStr">
        <is>
          <t>#A3</t>
        </is>
      </c>
      <c r="J4176" t="inlineStr">
        <is>
          <t>Pack Not Found</t>
        </is>
      </c>
      <c r="K4176" t="n">
        <v>220428</v>
      </c>
      <c r="L4176" t="inlineStr">
        <is>
          <t>FALSE</t>
        </is>
      </c>
      <c r="M4176" t="inlineStr">
        <is>
          <t>DE</t>
        </is>
      </c>
      <c r="N4176" s="29" t="n">
        <v>4150063134092</v>
      </c>
      <c r="O4176" t="inlineStr">
        <is>
          <t>GTIN</t>
        </is>
      </c>
      <c r="Q4176" t="inlineStr">
        <is>
          <t>13851EEHEKZ363</t>
        </is>
      </c>
      <c r="T4176" t="inlineStr">
        <is>
          <t>DE</t>
        </is>
      </c>
    </row>
    <row r="4177">
      <c r="A4177" s="30" t="n">
        <v>43649.56354166667</v>
      </c>
      <c r="B4177" t="inlineStr">
        <is>
          <t>A99</t>
        </is>
      </c>
      <c r="C4177" t="inlineStr">
        <is>
          <t>DE-3160b202-6503-4281-b28d-c39604ae69d9</t>
        </is>
      </c>
      <c r="D4177" t="inlineStr">
        <is>
          <t>Possible Counterfeit</t>
        </is>
      </c>
      <c r="E4177" t="inlineStr">
        <is>
          <t>DE</t>
        </is>
      </c>
      <c r="F4177" t="inlineStr">
        <is>
          <t>9NG402</t>
        </is>
      </c>
      <c r="G4177" t="inlineStr">
        <is>
          <t>341040-85b96a29297442a295505d0444a389e8</t>
        </is>
      </c>
      <c r="H4177" t="inlineStr">
        <is>
          <t>37cef8226c1145cba45f3d77c62f0b61</t>
        </is>
      </c>
      <c r="I4177" t="inlineStr">
        <is>
          <t>#A52</t>
        </is>
      </c>
      <c r="J4177" t="inlineStr">
        <is>
          <t>Expiry Date Mismatch</t>
        </is>
      </c>
      <c r="K4177" t="n">
        <v>211231</v>
      </c>
      <c r="L4177" t="inlineStr">
        <is>
          <t>FALSE</t>
        </is>
      </c>
      <c r="M4177" t="inlineStr">
        <is>
          <t>DE</t>
        </is>
      </c>
      <c r="N4177" s="29" t="n">
        <v>4150041001354</v>
      </c>
      <c r="O4177" t="inlineStr">
        <is>
          <t>GTIN</t>
        </is>
      </c>
      <c r="Q4177" t="inlineStr">
        <is>
          <t>14740NP9266D6D</t>
        </is>
      </c>
      <c r="T4177" t="inlineStr">
        <is>
          <t>DE</t>
        </is>
      </c>
    </row>
    <row r="4178">
      <c r="A4178" t="n">
        <v>43649.39810185185</v>
      </c>
      <c r="B4178" t="inlineStr">
        <is>
          <t>A99</t>
        </is>
      </c>
      <c r="C4178" t="inlineStr">
        <is>
          <t>CZ-0VR-7P8-UCE-W2H</t>
        </is>
      </c>
      <c r="D4178" t="inlineStr">
        <is>
          <t>Possible Counterfeit</t>
        </is>
      </c>
      <c r="E4178" t="inlineStr">
        <is>
          <t>National System Single Pack API</t>
        </is>
      </c>
      <c r="F4178" t="inlineStr">
        <is>
          <t>LF14919A</t>
        </is>
      </c>
      <c r="G4178" t="inlineStr">
        <is>
          <t>ec00674f-f3cf-4d8e-b2d9-5271ba716390</t>
        </is>
      </c>
      <c r="H4178" t="inlineStr">
        <is>
          <t>ff6b59a5-c3c0-4c4f-b6f1-22d65813bd32</t>
        </is>
      </c>
      <c r="I4178" t="inlineStr">
        <is>
          <t>A52</t>
        </is>
      </c>
      <c r="J4178" t="inlineStr">
        <is>
          <t>Expiry Date mismatch.</t>
        </is>
      </c>
      <c r="K4178" t="n">
        <v>211200</v>
      </c>
      <c r="L4178" t="inlineStr">
        <is>
          <t>FALSE</t>
        </is>
      </c>
      <c r="M4178" t="inlineStr">
        <is>
          <t>Cz</t>
        </is>
      </c>
      <c r="N4178" t="n">
        <v>8594739214620</v>
      </c>
      <c r="O4178" t="inlineStr">
        <is>
          <t>GTIN</t>
        </is>
      </c>
      <c r="P4178" t="inlineStr">
        <is>
          <t>Sidretella 0,02 mg/3 mg potahovanĂ© tablety</t>
        </is>
      </c>
      <c r="Q4178" t="inlineStr">
        <is>
          <t>TRF0W7T91K60YP</t>
        </is>
      </c>
      <c r="R4178" t="inlineStr">
        <is>
          <t>LF14919A</t>
        </is>
      </c>
      <c r="S4178" t="n">
        <v>211231</v>
      </c>
      <c r="T4178" t="inlineStr">
        <is>
          <t>CZ</t>
        </is>
      </c>
    </row>
    <row r="4179">
      <c r="A4179" s="30" t="n">
        <v>43649.68896990741</v>
      </c>
      <c r="B4179" t="inlineStr">
        <is>
          <t>A99</t>
        </is>
      </c>
      <c r="C4179" t="inlineStr">
        <is>
          <t>PL-26c7dacd-ebf7-4c3e-b87c-3cd01333b1a6</t>
        </is>
      </c>
      <c r="D4179" t="inlineStr">
        <is>
          <t>Possible Counterfeit</t>
        </is>
      </c>
      <c r="E4179" t="inlineStr">
        <is>
          <t>PL</t>
        </is>
      </c>
      <c r="F4179" t="inlineStr">
        <is>
          <t>8zr7309a</t>
        </is>
      </c>
      <c r="G4179" t="n">
        <v>27644</v>
      </c>
      <c r="H4179" t="inlineStr">
        <is>
          <t>757c7afbb3b14244843ff35cb587723b</t>
        </is>
      </c>
      <c r="I4179" t="inlineStr">
        <is>
          <t>#A2</t>
        </is>
      </c>
      <c r="J4179" t="inlineStr">
        <is>
          <t>Batch Not Found</t>
        </is>
      </c>
      <c r="K4179" t="n">
        <v>211031</v>
      </c>
      <c r="L4179" t="inlineStr">
        <is>
          <t>FALSE</t>
        </is>
      </c>
      <c r="M4179" t="inlineStr">
        <is>
          <t>PL</t>
        </is>
      </c>
      <c r="N4179" s="29" t="n">
        <v>5909990422654</v>
      </c>
      <c r="O4179" t="inlineStr">
        <is>
          <t>GTIN</t>
        </is>
      </c>
      <c r="Q4179" t="inlineStr">
        <is>
          <t>11f4rk24f8344t</t>
        </is>
      </c>
      <c r="T4179" t="inlineStr">
        <is>
          <t>PL</t>
        </is>
      </c>
    </row>
    <row r="4180">
      <c r="A4180" s="30" t="n">
        <v>43649.46177083333</v>
      </c>
      <c r="B4180" t="inlineStr">
        <is>
          <t>A99</t>
        </is>
      </c>
      <c r="C4180" t="inlineStr">
        <is>
          <t>DE-f75c8f54-217b-4878-a140-d73cf2b42f0b</t>
        </is>
      </c>
      <c r="D4180" t="inlineStr">
        <is>
          <t>Possible Counterfeit</t>
        </is>
      </c>
      <c r="E4180" t="inlineStr">
        <is>
          <t>DE</t>
        </is>
      </c>
      <c r="F4180" t="inlineStr">
        <is>
          <t>9NG401</t>
        </is>
      </c>
      <c r="G4180" t="inlineStr">
        <is>
          <t>341040-6b0b5c99857e4a2f8e0bd92ca4b34474</t>
        </is>
      </c>
      <c r="H4180" t="inlineStr">
        <is>
          <t>787b86468bc84a2ca2bf52261dd37827</t>
        </is>
      </c>
      <c r="I4180" t="inlineStr">
        <is>
          <t>#A52</t>
        </is>
      </c>
      <c r="J4180" t="inlineStr">
        <is>
          <t>Expiry Date Mismatch</t>
        </is>
      </c>
      <c r="K4180" t="n">
        <v>211231</v>
      </c>
      <c r="L4180" t="inlineStr">
        <is>
          <t>FALSE</t>
        </is>
      </c>
      <c r="M4180" t="inlineStr">
        <is>
          <t>DE</t>
        </is>
      </c>
      <c r="N4180" s="29" t="n">
        <v>4150041001354</v>
      </c>
      <c r="O4180" t="inlineStr">
        <is>
          <t>GTIN</t>
        </is>
      </c>
      <c r="Q4180" t="inlineStr">
        <is>
          <t>14740NNH76WAGY</t>
        </is>
      </c>
      <c r="T4180" t="inlineStr">
        <is>
          <t>DE</t>
        </is>
      </c>
    </row>
    <row r="4181">
      <c r="A4181" s="30" t="n">
        <v>43649.37210648148</v>
      </c>
      <c r="B4181" t="inlineStr">
        <is>
          <t>A99</t>
        </is>
      </c>
      <c r="C4181" t="inlineStr">
        <is>
          <t>RO-04dce8ca-9ddd-460b-90dc-2500a582c4ef</t>
        </is>
      </c>
      <c r="D4181" t="inlineStr">
        <is>
          <t>Possible Counterfeit</t>
        </is>
      </c>
      <c r="E4181" t="inlineStr">
        <is>
          <t>RO</t>
        </is>
      </c>
      <c r="F4181" t="inlineStr">
        <is>
          <t>9zr1314a</t>
        </is>
      </c>
      <c r="G4181" t="n">
        <v>278663</v>
      </c>
      <c r="H4181" t="inlineStr">
        <is>
          <t>3d1ba1f40eef4041a93a90d69fe3d02f</t>
        </is>
      </c>
      <c r="I4181" t="inlineStr">
        <is>
          <t>#A2</t>
        </is>
      </c>
      <c r="J4181" t="inlineStr">
        <is>
          <t>Batch Not Found</t>
        </is>
      </c>
      <c r="K4181" t="n">
        <v>210228</v>
      </c>
      <c r="L4181" t="inlineStr">
        <is>
          <t>FALSE</t>
        </is>
      </c>
      <c r="M4181" t="inlineStr">
        <is>
          <t>RO</t>
        </is>
      </c>
      <c r="N4181" s="29" t="n">
        <v>5944705004862</v>
      </c>
      <c r="O4181" t="inlineStr">
        <is>
          <t>GTIN</t>
        </is>
      </c>
      <c r="Q4181" t="inlineStr">
        <is>
          <t>11e6v1e6vccpef</t>
        </is>
      </c>
      <c r="T4181" t="inlineStr">
        <is>
          <t>RO</t>
        </is>
      </c>
    </row>
    <row r="4182">
      <c r="A4182" s="30" t="n">
        <v>43649.68274305556</v>
      </c>
      <c r="B4182" t="inlineStr">
        <is>
          <t>A99</t>
        </is>
      </c>
      <c r="C4182" t="inlineStr">
        <is>
          <t>DE-00d768f2-7297-4528-80d0-f06368e25586</t>
        </is>
      </c>
      <c r="D4182" t="inlineStr">
        <is>
          <t>Possible Counterfeit</t>
        </is>
      </c>
      <c r="E4182" t="inlineStr">
        <is>
          <t>DE</t>
        </is>
      </c>
      <c r="F4182" t="inlineStr">
        <is>
          <t>9NG067</t>
        </is>
      </c>
      <c r="G4182" t="inlineStr">
        <is>
          <t>341040-2dd7bd03a41a471abe040f42936e38e3</t>
        </is>
      </c>
      <c r="H4182" t="inlineStr">
        <is>
          <t>8e32f0a5e0c54966a43b7a39eaf0339e</t>
        </is>
      </c>
      <c r="I4182" t="inlineStr">
        <is>
          <t>#A3</t>
        </is>
      </c>
      <c r="J4182" t="inlineStr">
        <is>
          <t>Pack Not Found</t>
        </is>
      </c>
      <c r="K4182" t="n">
        <v>220228</v>
      </c>
      <c r="L4182" t="inlineStr">
        <is>
          <t>FALSE</t>
        </is>
      </c>
      <c r="M4182" t="inlineStr">
        <is>
          <t>DE</t>
        </is>
      </c>
      <c r="N4182" s="29" t="n">
        <v>4150019836483</v>
      </c>
      <c r="O4182" t="inlineStr">
        <is>
          <t>GTIN</t>
        </is>
      </c>
      <c r="Q4182" t="inlineStr">
        <is>
          <t>1F0RX4M1E1DW</t>
        </is>
      </c>
      <c r="T4182" t="inlineStr">
        <is>
          <t>DE</t>
        </is>
      </c>
    </row>
    <row r="4183">
      <c r="A4183" s="30" t="n">
        <v>43649.51423611111</v>
      </c>
      <c r="B4183" t="inlineStr">
        <is>
          <t>A99</t>
        </is>
      </c>
      <c r="C4183" t="inlineStr">
        <is>
          <t>SK-f61216c8-4b1a-4f26-9789-3ad1ee432604</t>
        </is>
      </c>
      <c r="D4183" t="inlineStr">
        <is>
          <t>Possible Counterfeit</t>
        </is>
      </c>
      <c r="E4183" t="inlineStr">
        <is>
          <t>SK</t>
        </is>
      </c>
      <c r="F4183" t="n">
        <v>3010119</v>
      </c>
      <c r="G4183" t="n">
        <v>24905</v>
      </c>
      <c r="H4183" t="inlineStr">
        <is>
          <t>1e4a49906e7445cd8f02a2cdce89f72e</t>
        </is>
      </c>
      <c r="I4183" t="inlineStr">
        <is>
          <t>#A3</t>
        </is>
      </c>
      <c r="J4183" t="inlineStr">
        <is>
          <t>Pack Not Found</t>
        </is>
      </c>
      <c r="K4183" t="n">
        <v>211231</v>
      </c>
      <c r="L4183" t="inlineStr">
        <is>
          <t>FALSE</t>
        </is>
      </c>
      <c r="M4183" t="inlineStr">
        <is>
          <t>SK</t>
        </is>
      </c>
      <c r="N4183" s="29" t="n">
        <v>8594739200050</v>
      </c>
      <c r="O4183" t="inlineStr">
        <is>
          <t>GTIN</t>
        </is>
      </c>
      <c r="Q4183" t="inlineStr">
        <is>
          <t>1089PH09E38Z80</t>
        </is>
      </c>
      <c r="T4183" t="inlineStr">
        <is>
          <t>SK</t>
        </is>
      </c>
    </row>
    <row r="4184">
      <c r="A4184" s="30" t="n">
        <v>43649.31142361111</v>
      </c>
      <c r="B4184" t="inlineStr">
        <is>
          <t>A99</t>
        </is>
      </c>
      <c r="C4184" t="inlineStr">
        <is>
          <t>DE-8b5e4e6c-8d54-490c-84b5-169da9048dc9</t>
        </is>
      </c>
      <c r="D4184" t="inlineStr">
        <is>
          <t>Possible Counterfeit</t>
        </is>
      </c>
      <c r="E4184" t="inlineStr">
        <is>
          <t>DE</t>
        </is>
      </c>
      <c r="F4184" t="inlineStr">
        <is>
          <t>6305079G</t>
        </is>
      </c>
      <c r="G4184" t="inlineStr">
        <is>
          <t>341040-335ccbac3dc24f7eb1b166da0e57d117</t>
        </is>
      </c>
      <c r="H4184" t="inlineStr">
        <is>
          <t>b9dd23ae51bd4515a13053db98c3ee73</t>
        </is>
      </c>
      <c r="I4184" t="inlineStr">
        <is>
          <t>#A3</t>
        </is>
      </c>
      <c r="J4184" t="inlineStr">
        <is>
          <t>Pack Not Found</t>
        </is>
      </c>
      <c r="K4184" t="n">
        <v>231231</v>
      </c>
      <c r="L4184" t="inlineStr">
        <is>
          <t>FALSE</t>
        </is>
      </c>
      <c r="M4184" t="inlineStr">
        <is>
          <t>DE</t>
        </is>
      </c>
      <c r="N4184" s="29" t="n">
        <v>4150075205247</v>
      </c>
      <c r="O4184" t="inlineStr">
        <is>
          <t>GTIN</t>
        </is>
      </c>
      <c r="Q4184" t="inlineStr">
        <is>
          <t>HZWRW99RRK29TE</t>
        </is>
      </c>
      <c r="T4184" t="inlineStr">
        <is>
          <t>DE</t>
        </is>
      </c>
    </row>
    <row r="4185">
      <c r="A4185" s="30" t="n">
        <v>43649.6323148148</v>
      </c>
      <c r="B4185" t="inlineStr">
        <is>
          <t>A99</t>
        </is>
      </c>
      <c r="C4185" t="inlineStr">
        <is>
          <t>DE-23de591c-f704-4bfd-9c9d-acd8d23c8312</t>
        </is>
      </c>
      <c r="D4185" t="inlineStr">
        <is>
          <t>Possible Counterfeit</t>
        </is>
      </c>
      <c r="E4185" t="inlineStr">
        <is>
          <t>DE</t>
        </is>
      </c>
      <c r="F4185" t="inlineStr">
        <is>
          <t>9YR2656A</t>
        </is>
      </c>
      <c r="G4185" t="inlineStr">
        <is>
          <t>341040_d1e6b34bd9fa4bef8fb55e4f6ae15f01</t>
        </is>
      </c>
      <c r="H4185" t="inlineStr">
        <is>
          <t>5bb88950a1954a069a308b4ed68459ca</t>
        </is>
      </c>
      <c r="I4185" t="inlineStr">
        <is>
          <t>#A2</t>
        </is>
      </c>
      <c r="J4185" t="inlineStr">
        <is>
          <t>Batch Not Found</t>
        </is>
      </c>
      <c r="K4185" t="n">
        <v>220331</v>
      </c>
      <c r="L4185" t="inlineStr">
        <is>
          <t>FALSE</t>
        </is>
      </c>
      <c r="M4185" t="inlineStr">
        <is>
          <t>DE</t>
        </is>
      </c>
      <c r="N4185" s="29" t="n">
        <v>4150141699789</v>
      </c>
      <c r="O4185" t="inlineStr">
        <is>
          <t>GTIN</t>
        </is>
      </c>
      <c r="Q4185" t="inlineStr">
        <is>
          <t>11ZE98WKT01XFC</t>
        </is>
      </c>
      <c r="T4185" t="inlineStr">
        <is>
          <t>DE</t>
        </is>
      </c>
    </row>
    <row r="4186">
      <c r="A4186" s="30" t="n">
        <v>43649.40731481482</v>
      </c>
      <c r="B4186" t="inlineStr">
        <is>
          <t>A99</t>
        </is>
      </c>
      <c r="C4186" t="inlineStr">
        <is>
          <t>DE-71ef7391-2e1b-4924-8fa0-188b8a382d32</t>
        </is>
      </c>
      <c r="D4186" t="inlineStr">
        <is>
          <t>Possible Counterfeit</t>
        </is>
      </c>
      <c r="E4186" t="inlineStr">
        <is>
          <t>DE</t>
        </is>
      </c>
      <c r="F4186" t="inlineStr">
        <is>
          <t>9YR1382A</t>
        </is>
      </c>
      <c r="G4186" t="inlineStr">
        <is>
          <t>341040_7b9e9b8097c1405bba375c0c7d2bbf91</t>
        </is>
      </c>
      <c r="H4186" s="1" t="inlineStr">
        <is>
          <t>0e3188e809c441e78786d67887a0a09e</t>
        </is>
      </c>
      <c r="I4186" t="inlineStr">
        <is>
          <t>#A2</t>
        </is>
      </c>
      <c r="J4186" t="inlineStr">
        <is>
          <t>Batch Not Found</t>
        </is>
      </c>
      <c r="K4186" t="n">
        <v>220228</v>
      </c>
      <c r="L4186" t="inlineStr">
        <is>
          <t>FALSE</t>
        </is>
      </c>
      <c r="M4186" t="inlineStr">
        <is>
          <t>DE</t>
        </is>
      </c>
      <c r="N4186" s="29" t="n">
        <v>4150017980003</v>
      </c>
      <c r="O4186" t="inlineStr">
        <is>
          <t>GTIN</t>
        </is>
      </c>
      <c r="Q4186" t="inlineStr">
        <is>
          <t>117R2X87EZK585</t>
        </is>
      </c>
      <c r="T4186" t="inlineStr">
        <is>
          <t>DE</t>
        </is>
      </c>
    </row>
    <row r="4187">
      <c r="A4187" s="30" t="n">
        <v>43649.28736111111</v>
      </c>
      <c r="B4187" t="inlineStr">
        <is>
          <t>A99</t>
        </is>
      </c>
      <c r="C4187" t="inlineStr">
        <is>
          <t>DE-58203b9f-49f0-47ad-a246-3c112613e7a3</t>
        </is>
      </c>
      <c r="D4187" t="inlineStr">
        <is>
          <t>Possible Counterfeit</t>
        </is>
      </c>
      <c r="E4187" t="inlineStr">
        <is>
          <t>DE</t>
        </is>
      </c>
      <c r="F4187" t="inlineStr">
        <is>
          <t>9NG402</t>
        </is>
      </c>
      <c r="G4187" t="inlineStr">
        <is>
          <t>341040-96ba1b6d72224bb991ebadf93c881106</t>
        </is>
      </c>
      <c r="H4187" t="inlineStr">
        <is>
          <t>8f9a039cec6c4b428176dc80831b67b6</t>
        </is>
      </c>
      <c r="I4187" t="inlineStr">
        <is>
          <t>#A52</t>
        </is>
      </c>
      <c r="J4187" t="inlineStr">
        <is>
          <t>Expiry Date Mismatch</t>
        </is>
      </c>
      <c r="K4187" t="n">
        <v>211231</v>
      </c>
      <c r="L4187" t="inlineStr">
        <is>
          <t>FALSE</t>
        </is>
      </c>
      <c r="M4187" t="inlineStr">
        <is>
          <t>DE</t>
        </is>
      </c>
      <c r="N4187" s="29" t="n">
        <v>4150041001354</v>
      </c>
      <c r="O4187" t="inlineStr">
        <is>
          <t>GTIN</t>
        </is>
      </c>
      <c r="Q4187" t="inlineStr">
        <is>
          <t>14740NP9A21MKP</t>
        </is>
      </c>
      <c r="T4187" t="inlineStr">
        <is>
          <t>DE</t>
        </is>
      </c>
    </row>
    <row r="4188">
      <c r="A4188" s="30" t="n">
        <v>43649.28474537037</v>
      </c>
      <c r="B4188" t="inlineStr">
        <is>
          <t>A99</t>
        </is>
      </c>
      <c r="C4188" t="inlineStr">
        <is>
          <t>DE-1ec0c417-8fce-4910-ab7e-15131164e6d4</t>
        </is>
      </c>
      <c r="D4188" t="inlineStr">
        <is>
          <t>Possible Counterfeit</t>
        </is>
      </c>
      <c r="E4188" t="inlineStr">
        <is>
          <t>DE</t>
        </is>
      </c>
      <c r="F4188" t="n">
        <v>19017</v>
      </c>
      <c r="G4188" t="inlineStr">
        <is>
          <t>341040-8e73a9826ad347d3817d692edc582b06</t>
        </is>
      </c>
      <c r="H4188" t="inlineStr">
        <is>
          <t>2581f8c78cbb4201bdea729ad05f33c3</t>
        </is>
      </c>
      <c r="I4188" t="inlineStr">
        <is>
          <t>#A3</t>
        </is>
      </c>
      <c r="J4188" t="inlineStr">
        <is>
          <t>Pack Not Found</t>
        </is>
      </c>
      <c r="K4188" t="n">
        <v>211231</v>
      </c>
      <c r="L4188" t="inlineStr">
        <is>
          <t>FALSE</t>
        </is>
      </c>
      <c r="M4188" t="inlineStr">
        <is>
          <t>DE</t>
        </is>
      </c>
      <c r="N4188" s="29" t="n">
        <v>4150019836773</v>
      </c>
      <c r="O4188" t="inlineStr">
        <is>
          <t>GTIN</t>
        </is>
      </c>
      <c r="Q4188" t="inlineStr">
        <is>
          <t>12751XNTFM3PEZ</t>
        </is>
      </c>
      <c r="T4188" t="inlineStr">
        <is>
          <t>DE</t>
        </is>
      </c>
    </row>
    <row r="4189">
      <c r="A4189" s="30" t="n">
        <v>43649.28506944444</v>
      </c>
      <c r="B4189" t="inlineStr">
        <is>
          <t>A99</t>
        </is>
      </c>
      <c r="C4189" t="inlineStr">
        <is>
          <t>DE-54b28592-5ce2-4c07-a81a-9284e15644c1</t>
        </is>
      </c>
      <c r="D4189" t="inlineStr">
        <is>
          <t>Possible Counterfeit</t>
        </is>
      </c>
      <c r="E4189" t="inlineStr">
        <is>
          <t>DE</t>
        </is>
      </c>
      <c r="F4189" t="inlineStr">
        <is>
          <t>8NG168</t>
        </is>
      </c>
      <c r="G4189" t="inlineStr">
        <is>
          <t>341040-923334c032e94e0da076ce9b330f358b</t>
        </is>
      </c>
      <c r="H4189" t="inlineStr">
        <is>
          <t>71eacf5b03ba4768a85a4ddf4132b7c0</t>
        </is>
      </c>
      <c r="I4189" t="inlineStr">
        <is>
          <t>#A52</t>
        </is>
      </c>
      <c r="J4189" t="inlineStr">
        <is>
          <t>Expiry Date Mismatch</t>
        </is>
      </c>
      <c r="K4189" t="n">
        <v>211130</v>
      </c>
      <c r="L4189" t="inlineStr">
        <is>
          <t>FALSE</t>
        </is>
      </c>
      <c r="M4189" t="inlineStr">
        <is>
          <t>DE</t>
        </is>
      </c>
      <c r="N4189" s="29" t="n">
        <v>4150088391272</v>
      </c>
      <c r="O4189" t="inlineStr">
        <is>
          <t>GTIN</t>
        </is>
      </c>
      <c r="Q4189" t="inlineStr">
        <is>
          <t>14700N1FA0VRR6</t>
        </is>
      </c>
      <c r="T4189" t="inlineStr">
        <is>
          <t>DE</t>
        </is>
      </c>
    </row>
    <row r="4190">
      <c r="A4190" s="30" t="n">
        <v>43649.27480324074</v>
      </c>
      <c r="B4190" t="inlineStr">
        <is>
          <t>A99</t>
        </is>
      </c>
      <c r="C4190" t="inlineStr">
        <is>
          <t>DE-1af6da3e-4556-436f-af2d-193aa25334a8</t>
        </is>
      </c>
      <c r="D4190" t="inlineStr">
        <is>
          <t>Possible Counterfeit</t>
        </is>
      </c>
      <c r="E4190" t="inlineStr">
        <is>
          <t>DE</t>
        </is>
      </c>
      <c r="F4190" t="inlineStr">
        <is>
          <t>6305205J</t>
        </is>
      </c>
      <c r="G4190" t="inlineStr">
        <is>
          <t>341040-ec8579230a9145e1a32e062376a1af53</t>
        </is>
      </c>
      <c r="H4190" t="inlineStr">
        <is>
          <t>ea23014d9b9a47859b896fa68b7b402a</t>
        </is>
      </c>
      <c r="I4190" t="inlineStr">
        <is>
          <t>#A3</t>
        </is>
      </c>
      <c r="J4190" t="inlineStr">
        <is>
          <t>Pack Not Found</t>
        </is>
      </c>
      <c r="K4190" t="n">
        <v>231231</v>
      </c>
      <c r="L4190" t="inlineStr">
        <is>
          <t>FALSE</t>
        </is>
      </c>
      <c r="M4190" t="inlineStr">
        <is>
          <t>DE</t>
        </is>
      </c>
      <c r="N4190" s="29" t="n">
        <v>4150075206138</v>
      </c>
      <c r="O4190" t="inlineStr">
        <is>
          <t>GTIN</t>
        </is>
      </c>
      <c r="Q4190" t="inlineStr">
        <is>
          <t>TC5H4RT0E76ZRX</t>
        </is>
      </c>
      <c r="T4190" t="inlineStr">
        <is>
          <t>DE</t>
        </is>
      </c>
    </row>
    <row r="4191">
      <c r="A4191" s="30" t="n">
        <v>43649.59212962963</v>
      </c>
      <c r="B4191" t="inlineStr">
        <is>
          <t>A99</t>
        </is>
      </c>
      <c r="C4191" t="inlineStr">
        <is>
          <t>DE-1618329c-16c8-45ae-846e-b7456b5af109</t>
        </is>
      </c>
      <c r="D4191" t="inlineStr">
        <is>
          <t>Possible Counterfeit</t>
        </is>
      </c>
      <c r="E4191" t="inlineStr">
        <is>
          <t>DE</t>
        </is>
      </c>
      <c r="F4191" t="inlineStr">
        <is>
          <t>9NG005</t>
        </is>
      </c>
      <c r="G4191" t="inlineStr">
        <is>
          <t>341040-b720e5b0be384dc4a67fe3f24fd8fa08</t>
        </is>
      </c>
      <c r="H4191" t="inlineStr">
        <is>
          <t>a295019226d24a7d9057df640540cd02</t>
        </is>
      </c>
      <c r="I4191" t="inlineStr">
        <is>
          <t>#A3</t>
        </is>
      </c>
      <c r="J4191" t="inlineStr">
        <is>
          <t>Pack Not Found</t>
        </is>
      </c>
      <c r="K4191" t="n">
        <v>211231</v>
      </c>
      <c r="L4191" t="inlineStr">
        <is>
          <t>FALSE</t>
        </is>
      </c>
      <c r="M4191" t="inlineStr">
        <is>
          <t>DE</t>
        </is>
      </c>
      <c r="N4191" s="29" t="n">
        <v>4150088391272</v>
      </c>
      <c r="O4191" t="inlineStr">
        <is>
          <t>GTIN</t>
        </is>
      </c>
      <c r="Q4191" t="inlineStr">
        <is>
          <t>14700NZV8T2RNN</t>
        </is>
      </c>
      <c r="T4191" t="inlineStr">
        <is>
          <t>DE</t>
        </is>
      </c>
    </row>
    <row r="4192">
      <c r="A4192" s="30" t="n">
        <v>43649.36306712963</v>
      </c>
      <c r="B4192" t="inlineStr">
        <is>
          <t>A99</t>
        </is>
      </c>
      <c r="C4192" t="inlineStr">
        <is>
          <t>DE-1bcefb40-1e56-434d-b728-25f9867e5a55</t>
        </is>
      </c>
      <c r="D4192" t="inlineStr">
        <is>
          <t>Possible Counterfeit</t>
        </is>
      </c>
      <c r="E4192" t="inlineStr">
        <is>
          <t>DE</t>
        </is>
      </c>
      <c r="F4192" t="inlineStr">
        <is>
          <t>9NG402</t>
        </is>
      </c>
      <c r="G4192" t="inlineStr">
        <is>
          <t>341040-50d8f9288f3e4c5ab07840d4eac7eae5</t>
        </is>
      </c>
      <c r="H4192" t="inlineStr">
        <is>
          <t>cc47b5f0e1d8448da71700daa86c4ecc</t>
        </is>
      </c>
      <c r="I4192" t="inlineStr">
        <is>
          <t>#A52</t>
        </is>
      </c>
      <c r="J4192" t="inlineStr">
        <is>
          <t>Expiry Date Mismatch</t>
        </is>
      </c>
      <c r="K4192" t="n">
        <v>211231</v>
      </c>
      <c r="L4192" t="inlineStr">
        <is>
          <t>FALSE</t>
        </is>
      </c>
      <c r="M4192" t="inlineStr">
        <is>
          <t>DE</t>
        </is>
      </c>
      <c r="N4192" s="29" t="n">
        <v>4150041001354</v>
      </c>
      <c r="O4192" t="inlineStr">
        <is>
          <t>GTIN</t>
        </is>
      </c>
      <c r="Q4192" t="inlineStr">
        <is>
          <t>14740NP9713GC5</t>
        </is>
      </c>
      <c r="T4192" t="inlineStr">
        <is>
          <t>DE</t>
        </is>
      </c>
    </row>
    <row r="4193">
      <c r="A4193" s="30" t="n">
        <v>43649.37078703703</v>
      </c>
      <c r="B4193" t="inlineStr">
        <is>
          <t>A99</t>
        </is>
      </c>
      <c r="C4193" t="inlineStr">
        <is>
          <t>RO-6d7a3325-ccb1-470e-a645-8c1230208ba3</t>
        </is>
      </c>
      <c r="D4193" t="inlineStr">
        <is>
          <t>Possible Counterfeit</t>
        </is>
      </c>
      <c r="E4193" t="inlineStr">
        <is>
          <t>RO</t>
        </is>
      </c>
      <c r="F4193" t="inlineStr">
        <is>
          <t>9zr1314a</t>
        </is>
      </c>
      <c r="G4193" t="n">
        <v>278663</v>
      </c>
      <c r="H4193" t="inlineStr">
        <is>
          <t>1cb344ffbafd498f9e65153fa7ffb701</t>
        </is>
      </c>
      <c r="I4193" t="inlineStr">
        <is>
          <t>#A2</t>
        </is>
      </c>
      <c r="J4193" t="inlineStr">
        <is>
          <t>Batch Not Found</t>
        </is>
      </c>
      <c r="K4193" t="n">
        <v>210228</v>
      </c>
      <c r="L4193" t="inlineStr">
        <is>
          <t>FALSE</t>
        </is>
      </c>
      <c r="M4193" t="inlineStr">
        <is>
          <t>RO</t>
        </is>
      </c>
      <c r="N4193" s="29" t="n">
        <v>5944705004862</v>
      </c>
      <c r="O4193" t="inlineStr">
        <is>
          <t>GTIN</t>
        </is>
      </c>
      <c r="Q4193" t="inlineStr">
        <is>
          <t>11ayy0wh5yhvhw</t>
        </is>
      </c>
      <c r="T4193" t="inlineStr">
        <is>
          <t>RO</t>
        </is>
      </c>
    </row>
    <row customFormat="1" r="4194" s="3">
      <c r="A4194" s="2" t="n">
        <v>43649.00604166667</v>
      </c>
      <c r="B4194" s="3" t="inlineStr">
        <is>
          <t>A99</t>
        </is>
      </c>
      <c r="C4194" s="3" t="inlineStr">
        <is>
          <t>PT-8f575556-a3c1-4a70-9191-d598e5c15006</t>
        </is>
      </c>
      <c r="D4194" s="3" t="inlineStr">
        <is>
          <t>Possible Counterfeit</t>
        </is>
      </c>
      <c r="E4194" s="3" t="inlineStr">
        <is>
          <t>PT</t>
        </is>
      </c>
      <c r="F4194" s="3" t="inlineStr">
        <is>
          <t>DRL1FP</t>
        </is>
      </c>
      <c r="G4194" s="3" t="inlineStr">
        <is>
          <t>62002_53686</t>
        </is>
      </c>
      <c r="H4194" s="3" t="inlineStr">
        <is>
          <t>43972b02920b44e0917ed727578a0989</t>
        </is>
      </c>
      <c r="I4194" s="3" t="inlineStr">
        <is>
          <t>#A2</t>
        </is>
      </c>
      <c r="J4194" s="3" t="inlineStr">
        <is>
          <t>Batch Not Found</t>
        </is>
      </c>
      <c r="K4194" s="3" t="n">
        <v>211218</v>
      </c>
      <c r="L4194" s="3" t="inlineStr">
        <is>
          <t>FALSE</t>
        </is>
      </c>
      <c r="M4194" s="3" t="inlineStr">
        <is>
          <t>PT</t>
        </is>
      </c>
      <c r="N4194" s="4" t="n">
        <v>3582910051497</v>
      </c>
      <c r="O4194" s="3" t="inlineStr">
        <is>
          <t>GTIN</t>
        </is>
      </c>
      <c r="Q4194" s="3" t="inlineStr">
        <is>
          <t>13921AADTVNWWN</t>
        </is>
      </c>
      <c r="T4194" s="3" t="inlineStr">
        <is>
          <t>PT</t>
        </is>
      </c>
      <c r="U4194" s="3" t="inlineStr">
        <is>
          <t>Open</t>
        </is>
      </c>
      <c r="V4194" s="3" t="inlineStr">
        <is>
          <t xml:space="preserve">DATA NOT LOADED </t>
        </is>
      </c>
      <c r="W4194" s="3" t="inlineStr">
        <is>
          <t>Samuel Mišejka</t>
        </is>
      </c>
    </row>
    <row r="4195">
      <c r="A4195" s="30" t="n">
        <v>43649.45238425926</v>
      </c>
      <c r="B4195" t="inlineStr">
        <is>
          <t>A99</t>
        </is>
      </c>
      <c r="C4195" t="inlineStr">
        <is>
          <t>GB-2e2e9a6b-8114-4833-9c40-d0269070610b</t>
        </is>
      </c>
      <c r="D4195" t="inlineStr">
        <is>
          <t>Possible Counterfeit</t>
        </is>
      </c>
      <c r="E4195" t="inlineStr">
        <is>
          <t>GB</t>
        </is>
      </c>
      <c r="F4195" t="inlineStr">
        <is>
          <t>157460A</t>
        </is>
      </c>
      <c r="G4195" t="n">
        <v>56324</v>
      </c>
      <c r="H4195" t="inlineStr">
        <is>
          <t>0bbba2733b014ed88c50a362c32c4161</t>
        </is>
      </c>
      <c r="I4195" t="inlineStr">
        <is>
          <t>#A2</t>
        </is>
      </c>
      <c r="J4195" t="inlineStr">
        <is>
          <t>Batch Not Found</t>
        </is>
      </c>
      <c r="K4195" t="n">
        <v>220131</v>
      </c>
      <c r="L4195" t="inlineStr">
        <is>
          <t>FALSE</t>
        </is>
      </c>
      <c r="M4195" t="inlineStr">
        <is>
          <t>GB</t>
        </is>
      </c>
      <c r="N4195" s="29" t="n">
        <v>5000283652540</v>
      </c>
      <c r="O4195" t="inlineStr">
        <is>
          <t>GTIN</t>
        </is>
      </c>
      <c r="Q4195" t="inlineStr">
        <is>
          <t>6EAHY1Y64KP763</t>
        </is>
      </c>
      <c r="T4195" t="inlineStr">
        <is>
          <t>GB</t>
        </is>
      </c>
    </row>
    <row r="4196">
      <c r="A4196" s="30" t="n">
        <v>43649.59269675926</v>
      </c>
      <c r="B4196" t="inlineStr">
        <is>
          <t>A99</t>
        </is>
      </c>
      <c r="C4196" t="inlineStr">
        <is>
          <t>DE-026bcd62-6377-411d-bf9c-8d216c7f8840</t>
        </is>
      </c>
      <c r="D4196" t="inlineStr">
        <is>
          <t>Possible Counterfeit</t>
        </is>
      </c>
      <c r="E4196" t="inlineStr">
        <is>
          <t>DE</t>
        </is>
      </c>
      <c r="F4196" t="inlineStr">
        <is>
          <t>9YR1380A</t>
        </is>
      </c>
      <c r="G4196" t="inlineStr">
        <is>
          <t>341040_375515d01020471aab304f0f213cc03e</t>
        </is>
      </c>
      <c r="H4196" t="inlineStr">
        <is>
          <t>c4c652f24da644aa859573a3be3482cd</t>
        </is>
      </c>
      <c r="I4196" t="inlineStr">
        <is>
          <t>#A2</t>
        </is>
      </c>
      <c r="J4196" t="inlineStr">
        <is>
          <t>Batch Not Found</t>
        </is>
      </c>
      <c r="K4196" t="n">
        <v>220228</v>
      </c>
      <c r="L4196" t="inlineStr">
        <is>
          <t>FALSE</t>
        </is>
      </c>
      <c r="M4196" t="inlineStr">
        <is>
          <t>DE</t>
        </is>
      </c>
      <c r="N4196" s="29" t="n">
        <v>4150017980003</v>
      </c>
      <c r="O4196" t="inlineStr">
        <is>
          <t>GTIN</t>
        </is>
      </c>
      <c r="Q4196" t="inlineStr">
        <is>
          <t>116C2ZF5C996TZ</t>
        </is>
      </c>
      <c r="T4196" t="inlineStr">
        <is>
          <t>DE</t>
        </is>
      </c>
    </row>
    <row customFormat="1" r="4197" s="6">
      <c r="A4197" s="5" t="n">
        <v>43649.56834490741</v>
      </c>
      <c r="B4197" s="6" t="inlineStr">
        <is>
          <t>A99</t>
        </is>
      </c>
      <c r="C4197" s="6" t="inlineStr">
        <is>
          <t>CZ-0VR-809-249-GMZ</t>
        </is>
      </c>
      <c r="D4197" s="6" t="inlineStr">
        <is>
          <t>Possible Counterfeit</t>
        </is>
      </c>
      <c r="E4197" s="6" t="inlineStr">
        <is>
          <t>National System Single Pack API</t>
        </is>
      </c>
      <c r="F4197" s="6" t="n">
        <v>2691218</v>
      </c>
      <c r="G4197" s="6" t="inlineStr">
        <is>
          <t>e555c976-e1e9-4f3f-8259-db07d849278c</t>
        </is>
      </c>
      <c r="H4197" s="6" t="inlineStr">
        <is>
          <t>06c86d23-71de-44e9-80a6-76a2c2c5cc92</t>
        </is>
      </c>
      <c r="I4197" s="6" t="inlineStr">
        <is>
          <t>A3</t>
        </is>
      </c>
      <c r="J4197" s="6" t="inlineStr">
        <is>
          <t>Serial Number not found.</t>
        </is>
      </c>
      <c r="K4197" s="6" t="n">
        <v>201130</v>
      </c>
      <c r="L4197" s="6" t="inlineStr">
        <is>
          <t>FALSE</t>
        </is>
      </c>
      <c r="M4197" s="6" t="inlineStr">
        <is>
          <t>Cz</t>
        </is>
      </c>
      <c r="N4197" s="7" t="n">
        <v>8594739037694</v>
      </c>
      <c r="O4197" s="6" t="inlineStr">
        <is>
          <t>GTIN</t>
        </is>
      </c>
      <c r="P4197" s="6" t="inlineStr">
        <is>
          <t>Neurol 1 mg tablety</t>
        </is>
      </c>
      <c r="Q4197" s="6" t="inlineStr">
        <is>
          <t>1032297ekw6pec</t>
        </is>
      </c>
      <c r="R4197" s="6" t="n">
        <v>2691218</v>
      </c>
      <c r="S4197" s="6" t="n">
        <v>201130</v>
      </c>
      <c r="T4197" s="6" t="inlineStr">
        <is>
          <t>CZ</t>
        </is>
      </c>
      <c r="U4197" s="6" t="inlineStr">
        <is>
          <t>Distributed</t>
        </is>
      </c>
      <c r="W4197" s="6" t="inlineStr">
        <is>
          <t>Samuel Mišejka</t>
        </is>
      </c>
    </row>
    <row r="4198">
      <c r="A4198" s="30" t="n">
        <v>43649.26307870371</v>
      </c>
      <c r="B4198" t="inlineStr">
        <is>
          <t>A99</t>
        </is>
      </c>
      <c r="C4198" t="inlineStr">
        <is>
          <t>DE-45da2a3d-8647-4914-a25a-498538229672</t>
        </is>
      </c>
      <c r="D4198" t="inlineStr">
        <is>
          <t>Possible Counterfeit</t>
        </is>
      </c>
      <c r="E4198" t="inlineStr">
        <is>
          <t>DE</t>
        </is>
      </c>
      <c r="F4198" t="inlineStr">
        <is>
          <t>9NG401</t>
        </is>
      </c>
      <c r="G4198" t="inlineStr">
        <is>
          <t>341040-4792a155248b4c78abe0479ef896bc6b</t>
        </is>
      </c>
      <c r="H4198" t="inlineStr">
        <is>
          <t>eb5e1e8339b54f41a0bba750c83f1573</t>
        </is>
      </c>
      <c r="I4198" t="inlineStr">
        <is>
          <t>#A52</t>
        </is>
      </c>
      <c r="J4198" t="inlineStr">
        <is>
          <t>Expiry Date Mismatch</t>
        </is>
      </c>
      <c r="K4198" t="n">
        <v>211231</v>
      </c>
      <c r="L4198" t="inlineStr">
        <is>
          <t>FALSE</t>
        </is>
      </c>
      <c r="M4198" t="inlineStr">
        <is>
          <t>DE</t>
        </is>
      </c>
      <c r="N4198" s="29" t="n">
        <v>4150041001354</v>
      </c>
      <c r="O4198" t="inlineStr">
        <is>
          <t>GTIN</t>
        </is>
      </c>
      <c r="Q4198" t="inlineStr">
        <is>
          <t>14740NNH90P1V3</t>
        </is>
      </c>
      <c r="T4198" t="inlineStr">
        <is>
          <t>DE</t>
        </is>
      </c>
    </row>
    <row r="4199">
      <c r="A4199" s="30" t="n">
        <v>43649.50038194445</v>
      </c>
      <c r="B4199" t="inlineStr">
        <is>
          <t>A99</t>
        </is>
      </c>
      <c r="C4199" t="inlineStr">
        <is>
          <t>DE-bd8eb9b8-0cc6-4e0b-8d94-ba0e4835bb9d</t>
        </is>
      </c>
      <c r="D4199" t="inlineStr">
        <is>
          <t>Possible Counterfeit</t>
        </is>
      </c>
      <c r="E4199" t="inlineStr">
        <is>
          <t>DE</t>
        </is>
      </c>
      <c r="F4199" t="inlineStr">
        <is>
          <t>9YR2565A</t>
        </is>
      </c>
      <c r="G4199" t="inlineStr">
        <is>
          <t>341040_baf8ef74546a43c190fb9f3e806e520f</t>
        </is>
      </c>
      <c r="H4199" t="inlineStr">
        <is>
          <t>2fb80a98445a4ea9825029af3acf7147</t>
        </is>
      </c>
      <c r="I4199" t="inlineStr">
        <is>
          <t>#A2</t>
        </is>
      </c>
      <c r="J4199" t="inlineStr">
        <is>
          <t>Batch Not Found</t>
        </is>
      </c>
      <c r="K4199" t="n">
        <v>220331</v>
      </c>
      <c r="L4199" t="inlineStr">
        <is>
          <t>FALSE</t>
        </is>
      </c>
      <c r="M4199" t="inlineStr">
        <is>
          <t>DE</t>
        </is>
      </c>
      <c r="N4199" s="29" t="n">
        <v>4150017980003</v>
      </c>
      <c r="O4199" t="inlineStr">
        <is>
          <t>GTIN</t>
        </is>
      </c>
      <c r="Q4199" t="inlineStr">
        <is>
          <t>119VFWT50ZZ71W</t>
        </is>
      </c>
      <c r="T4199" t="inlineStr">
        <is>
          <t>DE</t>
        </is>
      </c>
    </row>
    <row r="4200">
      <c r="A4200" s="30" t="n">
        <v>43649.34393518517</v>
      </c>
      <c r="B4200" t="inlineStr">
        <is>
          <t>A99</t>
        </is>
      </c>
      <c r="C4200" t="inlineStr">
        <is>
          <t>DE-427c9ef1-4c02-44a0-998b-6fc581fc3868</t>
        </is>
      </c>
      <c r="D4200" t="inlineStr">
        <is>
          <t>Possible Counterfeit</t>
        </is>
      </c>
      <c r="E4200" t="inlineStr">
        <is>
          <t>DE</t>
        </is>
      </c>
      <c r="F4200" t="inlineStr">
        <is>
          <t>9YR1977A</t>
        </is>
      </c>
      <c r="G4200" t="inlineStr">
        <is>
          <t>341040_13c8f552725a4f58a165d2735c75e918</t>
        </is>
      </c>
      <c r="H4200" t="inlineStr">
        <is>
          <t>0fb56d16928e4733a12788665b763e24</t>
        </is>
      </c>
      <c r="I4200" t="inlineStr">
        <is>
          <t>#A2</t>
        </is>
      </c>
      <c r="J4200" t="inlineStr">
        <is>
          <t>Batch Not Found</t>
        </is>
      </c>
      <c r="K4200" t="n">
        <v>220331</v>
      </c>
      <c r="L4200" t="inlineStr">
        <is>
          <t>FALSE</t>
        </is>
      </c>
      <c r="M4200" t="inlineStr">
        <is>
          <t>DE</t>
        </is>
      </c>
      <c r="N4200" s="29" t="n">
        <v>4150017980003</v>
      </c>
      <c r="O4200" t="inlineStr">
        <is>
          <t>GTIN</t>
        </is>
      </c>
      <c r="Q4200" t="inlineStr">
        <is>
          <t>11PCV0C67V8KZ8</t>
        </is>
      </c>
      <c r="T4200" t="inlineStr">
        <is>
          <t>DE</t>
        </is>
      </c>
    </row>
    <row r="4201">
      <c r="A4201" s="30" t="n">
        <v>43649.32146990741</v>
      </c>
      <c r="B4201" t="inlineStr">
        <is>
          <t>A99</t>
        </is>
      </c>
      <c r="C4201" t="inlineStr">
        <is>
          <t>DE-47bb9a6d-4607-43d4-9256-c1c594ab042b</t>
        </is>
      </c>
      <c r="D4201" t="inlineStr">
        <is>
          <t>Possible Counterfeit</t>
        </is>
      </c>
      <c r="E4201" t="inlineStr">
        <is>
          <t>DE</t>
        </is>
      </c>
      <c r="F4201" t="inlineStr">
        <is>
          <t>DT208</t>
        </is>
      </c>
      <c r="G4201" t="inlineStr">
        <is>
          <t>341040-208a7fc59d8245f08a152a45c961806e</t>
        </is>
      </c>
      <c r="H4201" t="inlineStr">
        <is>
          <t>ddccaeab6c32405e843cfc6bde8f5b5e</t>
        </is>
      </c>
      <c r="I4201" t="inlineStr">
        <is>
          <t>#A3</t>
        </is>
      </c>
      <c r="J4201" t="inlineStr">
        <is>
          <t>Pack Not Found</t>
        </is>
      </c>
      <c r="K4201" t="n">
        <v>211207</v>
      </c>
      <c r="L4201" t="inlineStr">
        <is>
          <t>FALSE</t>
        </is>
      </c>
      <c r="M4201" t="inlineStr">
        <is>
          <t>DE</t>
        </is>
      </c>
      <c r="N4201" s="29" t="n">
        <v>4150111231193</v>
      </c>
      <c r="O4201" t="inlineStr">
        <is>
          <t>GTIN</t>
        </is>
      </c>
      <c r="Q4201" t="inlineStr">
        <is>
          <t>13561T6Z3TXWN8</t>
        </is>
      </c>
      <c r="T4201" t="inlineStr">
        <is>
          <t>DE</t>
        </is>
      </c>
    </row>
    <row r="4202">
      <c r="A4202" s="30" t="n">
        <v>43649.35900462963</v>
      </c>
      <c r="B4202" t="inlineStr">
        <is>
          <t>A99</t>
        </is>
      </c>
      <c r="C4202" t="inlineStr">
        <is>
          <t>DE-510f9eed-9084-453f-ba5a-620cd4f9929f</t>
        </is>
      </c>
      <c r="D4202" t="inlineStr">
        <is>
          <t>Possible Counterfeit</t>
        </is>
      </c>
      <c r="E4202" t="inlineStr">
        <is>
          <t>DE</t>
        </is>
      </c>
      <c r="F4202" t="inlineStr">
        <is>
          <t>9ZR2176A</t>
        </is>
      </c>
      <c r="G4202" t="inlineStr">
        <is>
          <t>341040-d191e2983fdc417a9205e476afd56590</t>
        </is>
      </c>
      <c r="H4202" t="inlineStr">
        <is>
          <t>86ba49df0d6a44f69d4c84d38334598f</t>
        </is>
      </c>
      <c r="I4202" t="inlineStr">
        <is>
          <t>#A52</t>
        </is>
      </c>
      <c r="J4202" t="inlineStr">
        <is>
          <t>Expiry Date Mismatch</t>
        </is>
      </c>
      <c r="K4202" t="n">
        <v>310322</v>
      </c>
      <c r="L4202" t="inlineStr">
        <is>
          <t>FALSE</t>
        </is>
      </c>
      <c r="M4202" t="inlineStr">
        <is>
          <t>DE</t>
        </is>
      </c>
      <c r="N4202" s="29" t="n">
        <v>4150002624677</v>
      </c>
      <c r="O4202" t="inlineStr">
        <is>
          <t>GTIN</t>
        </is>
      </c>
      <c r="Q4202" t="inlineStr">
        <is>
          <t>118FCPV9V1ER2Y</t>
        </is>
      </c>
      <c r="T4202" t="inlineStr">
        <is>
          <t>DE</t>
        </is>
      </c>
    </row>
    <row r="4203">
      <c r="A4203" s="30" t="n">
        <v>43649.44032407407</v>
      </c>
      <c r="B4203" t="inlineStr">
        <is>
          <t>A99</t>
        </is>
      </c>
      <c r="C4203" t="inlineStr">
        <is>
          <t>DE-2c7d072c-2488-487e-8775-5447abd5d2c4</t>
        </is>
      </c>
      <c r="D4203" t="inlineStr">
        <is>
          <t>Possible Counterfeit</t>
        </is>
      </c>
      <c r="E4203" t="inlineStr">
        <is>
          <t>DE</t>
        </is>
      </c>
      <c r="F4203" t="inlineStr">
        <is>
          <t>9NG401</t>
        </is>
      </c>
      <c r="G4203" t="inlineStr">
        <is>
          <t>341040-02c97913ae2b481f8a8f4b93ebd0f03c</t>
        </is>
      </c>
      <c r="H4203" t="inlineStr">
        <is>
          <t>012516482c8c46daadcf6d2ea335ae8b</t>
        </is>
      </c>
      <c r="I4203" t="inlineStr">
        <is>
          <t>#A52</t>
        </is>
      </c>
      <c r="J4203" t="inlineStr">
        <is>
          <t>Expiry Date Mismatch</t>
        </is>
      </c>
      <c r="K4203" t="n">
        <v>211231</v>
      </c>
      <c r="L4203" t="inlineStr">
        <is>
          <t>FALSE</t>
        </is>
      </c>
      <c r="M4203" t="inlineStr">
        <is>
          <t>DE</t>
        </is>
      </c>
      <c r="N4203" s="29" t="n">
        <v>4150041001354</v>
      </c>
      <c r="O4203" t="inlineStr">
        <is>
          <t>GTIN</t>
        </is>
      </c>
      <c r="Q4203" t="inlineStr">
        <is>
          <t>14740NNH6FAWRP</t>
        </is>
      </c>
      <c r="T4203" t="inlineStr">
        <is>
          <t>DE</t>
        </is>
      </c>
    </row>
    <row r="4204">
      <c r="A4204" s="30" t="n">
        <v>43649.41619212963</v>
      </c>
      <c r="B4204" t="inlineStr">
        <is>
          <t>A99</t>
        </is>
      </c>
      <c r="C4204" t="inlineStr">
        <is>
          <t>DE-7b812951-b24f-408d-bc05-597824731921</t>
        </is>
      </c>
      <c r="D4204" t="inlineStr">
        <is>
          <t>Possible Counterfeit</t>
        </is>
      </c>
      <c r="E4204" t="inlineStr">
        <is>
          <t>DE</t>
        </is>
      </c>
      <c r="F4204" t="inlineStr">
        <is>
          <t>CV092S</t>
        </is>
      </c>
      <c r="G4204" t="inlineStr">
        <is>
          <t>341040-c317dad0a49742b4a6f16260cc08e105</t>
        </is>
      </c>
      <c r="H4204" t="inlineStr">
        <is>
          <t>ea85246e26854e029ec7ad7670bb972e</t>
        </is>
      </c>
      <c r="I4204" t="inlineStr">
        <is>
          <t>#A3</t>
        </is>
      </c>
      <c r="J4204" t="inlineStr">
        <is>
          <t>Pack Not Found</t>
        </is>
      </c>
      <c r="K4204" t="n">
        <v>220428</v>
      </c>
      <c r="L4204" t="inlineStr">
        <is>
          <t>FALSE</t>
        </is>
      </c>
      <c r="M4204" t="inlineStr">
        <is>
          <t>DE</t>
        </is>
      </c>
      <c r="N4204" s="29" t="n">
        <v>4150063134092</v>
      </c>
      <c r="O4204" t="inlineStr">
        <is>
          <t>GTIN</t>
        </is>
      </c>
      <c r="Q4204" t="inlineStr">
        <is>
          <t>13851EEH9W3KZD</t>
        </is>
      </c>
      <c r="T4204" t="inlineStr">
        <is>
          <t>DE</t>
        </is>
      </c>
    </row>
    <row r="4205">
      <c r="A4205" s="30" t="n">
        <v>43649.58756944445</v>
      </c>
      <c r="B4205" t="inlineStr">
        <is>
          <t>A99</t>
        </is>
      </c>
      <c r="C4205" t="inlineStr">
        <is>
          <t>DE-519ea530-e98b-4d07-a14d-e8e1ab43f371</t>
        </is>
      </c>
      <c r="D4205" t="inlineStr">
        <is>
          <t>Possible Counterfeit</t>
        </is>
      </c>
      <c r="E4205" t="inlineStr">
        <is>
          <t>DE</t>
        </is>
      </c>
      <c r="F4205" t="inlineStr">
        <is>
          <t>9NG401</t>
        </is>
      </c>
      <c r="G4205" t="inlineStr">
        <is>
          <t>341040-8a7c4eadd1b2445cbd8d0318ea8bbd9b</t>
        </is>
      </c>
      <c r="H4205" t="inlineStr">
        <is>
          <t>7877ed81668847bb9617f8a73e4e77d1</t>
        </is>
      </c>
      <c r="I4205" t="inlineStr">
        <is>
          <t>#A52</t>
        </is>
      </c>
      <c r="J4205" t="inlineStr">
        <is>
          <t>Expiry Date Mismatch</t>
        </is>
      </c>
      <c r="K4205" t="n">
        <v>211231</v>
      </c>
      <c r="L4205" t="inlineStr">
        <is>
          <t>FALSE</t>
        </is>
      </c>
      <c r="M4205" t="inlineStr">
        <is>
          <t>DE</t>
        </is>
      </c>
      <c r="N4205" s="29" t="n">
        <v>4150041001354</v>
      </c>
      <c r="O4205" t="inlineStr">
        <is>
          <t>GTIN</t>
        </is>
      </c>
      <c r="Q4205" t="inlineStr">
        <is>
          <t>14740NNH5G6PTP</t>
        </is>
      </c>
      <c r="T4205" t="inlineStr">
        <is>
          <t>DE</t>
        </is>
      </c>
    </row>
    <row r="4206">
      <c r="A4206" s="30" t="n">
        <v>43649.60011574074</v>
      </c>
      <c r="B4206" t="inlineStr">
        <is>
          <t>A99</t>
        </is>
      </c>
      <c r="C4206" t="inlineStr">
        <is>
          <t>DE-39a412a2-9cbe-414f-aa37-5ca6c1bb3d0b</t>
        </is>
      </c>
      <c r="D4206" t="inlineStr">
        <is>
          <t>Possible Counterfeit</t>
        </is>
      </c>
      <c r="E4206" t="inlineStr">
        <is>
          <t>DE</t>
        </is>
      </c>
      <c r="F4206" t="inlineStr">
        <is>
          <t>9NG402</t>
        </is>
      </c>
      <c r="G4206" t="inlineStr">
        <is>
          <t>341040-a7ed6fa32ab14385ab155b9bd009103e</t>
        </is>
      </c>
      <c r="H4206" t="inlineStr">
        <is>
          <t>512e51b259be4976b261ce6ee5e276bb</t>
        </is>
      </c>
      <c r="I4206" t="inlineStr">
        <is>
          <t>#A52</t>
        </is>
      </c>
      <c r="J4206" t="inlineStr">
        <is>
          <t>Expiry Date Mismatch</t>
        </is>
      </c>
      <c r="K4206" t="n">
        <v>211231</v>
      </c>
      <c r="L4206" t="inlineStr">
        <is>
          <t>FALSE</t>
        </is>
      </c>
      <c r="M4206" t="inlineStr">
        <is>
          <t>DE</t>
        </is>
      </c>
      <c r="N4206" s="29" t="n">
        <v>4150041001354</v>
      </c>
      <c r="O4206" t="inlineStr">
        <is>
          <t>GTIN</t>
        </is>
      </c>
      <c r="Q4206" t="inlineStr">
        <is>
          <t>14740NP9CWHDYE</t>
        </is>
      </c>
      <c r="T4206" t="inlineStr">
        <is>
          <t>DE</t>
        </is>
      </c>
    </row>
    <row customFormat="1" r="4207" s="3">
      <c r="A4207" s="2" t="n">
        <v>43649.35604166668</v>
      </c>
      <c r="B4207" s="3" t="inlineStr">
        <is>
          <t>A99</t>
        </is>
      </c>
      <c r="C4207" s="3" t="inlineStr">
        <is>
          <t>CZ-0VR-7LJ-D5Q-LRA</t>
        </is>
      </c>
      <c r="D4207" s="3" t="inlineStr">
        <is>
          <t>Possible Counterfeit</t>
        </is>
      </c>
      <c r="E4207" s="3" t="inlineStr">
        <is>
          <t>National System Single Pack API</t>
        </is>
      </c>
      <c r="F4207" s="3" t="n">
        <v>2270519</v>
      </c>
      <c r="G4207" s="3" t="inlineStr">
        <is>
          <t>56fd603c-5732-49aa-a62f-bace213088c1</t>
        </is>
      </c>
      <c r="H4207" s="3" t="inlineStr">
        <is>
          <t>5133855b-d145-4ece-a080-a49561c8699b</t>
        </is>
      </c>
      <c r="I4207" s="3" t="inlineStr">
        <is>
          <t>A2</t>
        </is>
      </c>
      <c r="J4207" s="3" t="inlineStr">
        <is>
          <t>Batch not found</t>
        </is>
      </c>
      <c r="K4207" s="3" t="n">
        <v>210430</v>
      </c>
      <c r="L4207" s="3" t="inlineStr">
        <is>
          <t>FALSE</t>
        </is>
      </c>
      <c r="M4207" s="3" t="inlineStr">
        <is>
          <t>Cz</t>
        </is>
      </c>
      <c r="N4207" s="4" t="n">
        <v>8594739229051</v>
      </c>
      <c r="O4207" s="3" t="inlineStr">
        <is>
          <t>GTIN</t>
        </is>
      </c>
      <c r="P4207" s="3" t="inlineStr">
        <is>
          <t>Kanavit 20 mg/ml perorĂˇlnĂ­ kapky, emulze</t>
        </is>
      </c>
      <c r="Q4207" s="3" t="inlineStr">
        <is>
          <t>85784C459E29H6</t>
        </is>
      </c>
      <c r="T4207" s="3" t="inlineStr">
        <is>
          <t>CZ</t>
        </is>
      </c>
      <c r="U4207" s="3" t="inlineStr">
        <is>
          <t>Open</t>
        </is>
      </c>
      <c r="V4207" s="3" t="inlineStr">
        <is>
          <t xml:space="preserve">DATA NOT LOADED </t>
        </is>
      </c>
      <c r="W4207" s="3" t="inlineStr">
        <is>
          <t>Samuel Mišejka</t>
        </is>
      </c>
    </row>
    <row customFormat="1" r="4208" s="3">
      <c r="A4208" s="2" t="n">
        <v>43649.34326388889</v>
      </c>
      <c r="B4208" s="3" t="inlineStr">
        <is>
          <t>A99</t>
        </is>
      </c>
      <c r="C4208" s="3" t="inlineStr">
        <is>
          <t>RO-8baa2a11-6f5f-4795-81b8-cfff65b569b4</t>
        </is>
      </c>
      <c r="D4208" s="3" t="inlineStr">
        <is>
          <t>Possible Counterfeit</t>
        </is>
      </c>
      <c r="E4208" s="3" t="inlineStr">
        <is>
          <t>RO</t>
        </is>
      </c>
      <c r="F4208" s="3" t="inlineStr">
        <is>
          <t>8A717</t>
        </is>
      </c>
      <c r="G4208" s="3" t="n">
        <v>390086</v>
      </c>
      <c r="H4208" s="3" t="inlineStr">
        <is>
          <t>61c681b20a5a487985881971e2121dd7</t>
        </is>
      </c>
      <c r="I4208" s="3" t="inlineStr">
        <is>
          <t>#A2</t>
        </is>
      </c>
      <c r="J4208" s="3" t="inlineStr">
        <is>
          <t>Batch Not Found</t>
        </is>
      </c>
      <c r="K4208" s="3" t="n">
        <v>210813</v>
      </c>
      <c r="L4208" s="3" t="inlineStr">
        <is>
          <t>FALSE</t>
        </is>
      </c>
      <c r="M4208" s="3" t="inlineStr">
        <is>
          <t>RO</t>
        </is>
      </c>
      <c r="N4208" s="4" t="n">
        <v>3582910067849</v>
      </c>
      <c r="O4208" s="3" t="inlineStr">
        <is>
          <t>GTIN</t>
        </is>
      </c>
      <c r="Q4208" s="3" t="inlineStr">
        <is>
          <t>8A7</t>
        </is>
      </c>
      <c r="T4208" s="3" t="inlineStr">
        <is>
          <t>RO</t>
        </is>
      </c>
      <c r="U4208" s="3" t="inlineStr">
        <is>
          <t>Open</t>
        </is>
      </c>
      <c r="V4208" s="3" t="inlineStr">
        <is>
          <t xml:space="preserve">DATA NOT LOADED </t>
        </is>
      </c>
      <c r="W4208" s="3" t="inlineStr">
        <is>
          <t>Samuel Mišejka</t>
        </is>
      </c>
    </row>
    <row r="4209">
      <c r="A4209" s="30" t="n">
        <v>43649.35292824074</v>
      </c>
      <c r="B4209" t="inlineStr">
        <is>
          <t>A99</t>
        </is>
      </c>
      <c r="C4209" t="inlineStr">
        <is>
          <t>RO-c71faf23-022f-4c46-b31c-494493e3d1b3</t>
        </is>
      </c>
      <c r="D4209" t="inlineStr">
        <is>
          <t>Possible Counterfeit</t>
        </is>
      </c>
      <c r="E4209" t="inlineStr">
        <is>
          <t>RO</t>
        </is>
      </c>
      <c r="F4209" t="inlineStr">
        <is>
          <t>9zr1314a</t>
        </is>
      </c>
      <c r="G4209" t="n">
        <v>278663</v>
      </c>
      <c r="H4209" t="inlineStr">
        <is>
          <t>096cfe74c8e6488cbb80bec4d3987e6f</t>
        </is>
      </c>
      <c r="I4209" t="inlineStr">
        <is>
          <t>#A2</t>
        </is>
      </c>
      <c r="J4209" t="inlineStr">
        <is>
          <t>Batch Not Found</t>
        </is>
      </c>
      <c r="K4209" t="n">
        <v>210228</v>
      </c>
      <c r="L4209" t="inlineStr">
        <is>
          <t>FALSE</t>
        </is>
      </c>
      <c r="M4209" t="inlineStr">
        <is>
          <t>RO</t>
        </is>
      </c>
      <c r="N4209" s="29" t="n">
        <v>5944705004862</v>
      </c>
      <c r="O4209" t="inlineStr">
        <is>
          <t>GTIN</t>
        </is>
      </c>
      <c r="Q4209" t="inlineStr">
        <is>
          <t>11581xk7tcy6vk</t>
        </is>
      </c>
      <c r="T4209" t="inlineStr">
        <is>
          <t>RO</t>
        </is>
      </c>
    </row>
    <row r="4210">
      <c r="A4210" s="30" t="n">
        <v>43649.30556712963</v>
      </c>
      <c r="B4210" t="inlineStr">
        <is>
          <t>A99</t>
        </is>
      </c>
      <c r="C4210" t="inlineStr">
        <is>
          <t>DE-f1877087-66de-4b10-b993-4aa1a2a43fdd</t>
        </is>
      </c>
      <c r="D4210" t="inlineStr">
        <is>
          <t>Possible Counterfeit</t>
        </is>
      </c>
      <c r="E4210" t="inlineStr">
        <is>
          <t>DE</t>
        </is>
      </c>
      <c r="F4210" t="inlineStr">
        <is>
          <t>9NG402</t>
        </is>
      </c>
      <c r="G4210" t="inlineStr">
        <is>
          <t>341040-a03e49e93beb4ba9a9f5559ba6abb2cf</t>
        </is>
      </c>
      <c r="H4210" t="inlineStr">
        <is>
          <t>daa6ef58b85a415e8f083421379390a8</t>
        </is>
      </c>
      <c r="I4210" t="inlineStr">
        <is>
          <t>#A52</t>
        </is>
      </c>
      <c r="J4210" t="inlineStr">
        <is>
          <t>Expiry Date Mismatch</t>
        </is>
      </c>
      <c r="K4210" t="n">
        <v>211231</v>
      </c>
      <c r="L4210" t="inlineStr">
        <is>
          <t>FALSE</t>
        </is>
      </c>
      <c r="M4210" t="inlineStr">
        <is>
          <t>DE</t>
        </is>
      </c>
      <c r="N4210" s="29" t="n">
        <v>4150041001354</v>
      </c>
      <c r="O4210" t="inlineStr">
        <is>
          <t>GTIN</t>
        </is>
      </c>
      <c r="Q4210" t="inlineStr">
        <is>
          <t>14740NP926AT1R</t>
        </is>
      </c>
      <c r="T4210" t="inlineStr">
        <is>
          <t>DE</t>
        </is>
      </c>
    </row>
    <row r="4211">
      <c r="A4211" s="30" t="n">
        <v>43649.25821759259</v>
      </c>
      <c r="B4211" t="inlineStr">
        <is>
          <t>A99</t>
        </is>
      </c>
      <c r="C4211" t="inlineStr">
        <is>
          <t>DE-3972ce20-1d0d-4034-b801-606ba7f9e38d</t>
        </is>
      </c>
      <c r="D4211" t="inlineStr">
        <is>
          <t>Possible Counterfeit</t>
        </is>
      </c>
      <c r="E4211" t="inlineStr">
        <is>
          <t>DE</t>
        </is>
      </c>
      <c r="F4211" t="n">
        <v>1903614</v>
      </c>
      <c r="G4211" t="inlineStr">
        <is>
          <t>341040-84057c1938354c8b83a3663fc16bc762</t>
        </is>
      </c>
      <c r="H4211" t="inlineStr">
        <is>
          <t>f9d17861cca84f6d8296b70c73f8e228</t>
        </is>
      </c>
      <c r="I4211" t="inlineStr">
        <is>
          <t>#A3</t>
        </is>
      </c>
      <c r="J4211" t="inlineStr">
        <is>
          <t>Pack Not Found</t>
        </is>
      </c>
      <c r="K4211" t="n">
        <v>210930</v>
      </c>
      <c r="L4211" t="inlineStr">
        <is>
          <t>FALSE</t>
        </is>
      </c>
      <c r="M4211" t="inlineStr">
        <is>
          <t>DE</t>
        </is>
      </c>
      <c r="N4211" s="29" t="n">
        <v>4150143136596</v>
      </c>
      <c r="O4211" t="inlineStr">
        <is>
          <t>GTIN</t>
        </is>
      </c>
      <c r="Q4211" t="inlineStr">
        <is>
          <t>7P792CZF5TA5T3</t>
        </is>
      </c>
      <c r="T4211" t="inlineStr">
        <is>
          <t>DE</t>
        </is>
      </c>
    </row>
    <row r="4212">
      <c r="A4212" s="30" t="n">
        <v>43649.45427083333</v>
      </c>
      <c r="B4212" t="inlineStr">
        <is>
          <t>A99</t>
        </is>
      </c>
      <c r="C4212" t="inlineStr">
        <is>
          <t>DE-e0d2c262-dc39-45d9-ae31-0fcf646f901b</t>
        </is>
      </c>
      <c r="D4212" t="inlineStr">
        <is>
          <t>Possible Counterfeit</t>
        </is>
      </c>
      <c r="E4212" t="inlineStr">
        <is>
          <t>DE</t>
        </is>
      </c>
      <c r="F4212" t="inlineStr">
        <is>
          <t>9YR1537A</t>
        </is>
      </c>
      <c r="G4212" t="inlineStr">
        <is>
          <t>341040_086f0c56a112407195468f1912a2f23f</t>
        </is>
      </c>
      <c r="H4212" t="inlineStr">
        <is>
          <t>4226987a05ac444b849a77ebe7d84e3e</t>
        </is>
      </c>
      <c r="I4212" t="inlineStr">
        <is>
          <t>#A2</t>
        </is>
      </c>
      <c r="J4212" t="inlineStr">
        <is>
          <t>Batch Not Found</t>
        </is>
      </c>
      <c r="K4212" t="n">
        <v>220228</v>
      </c>
      <c r="L4212" t="inlineStr">
        <is>
          <t>FALSE</t>
        </is>
      </c>
      <c r="M4212" t="inlineStr">
        <is>
          <t>DE</t>
        </is>
      </c>
      <c r="N4212" s="29" t="n">
        <v>4150017980003</v>
      </c>
      <c r="O4212" t="inlineStr">
        <is>
          <t>GTIN</t>
        </is>
      </c>
      <c r="Q4212" t="inlineStr">
        <is>
          <t>11V6V947X188ZA</t>
        </is>
      </c>
      <c r="T4212" t="inlineStr">
        <is>
          <t>DE</t>
        </is>
      </c>
    </row>
    <row r="4213">
      <c r="A4213" s="30" t="n">
        <v>43649.271875</v>
      </c>
      <c r="B4213" t="inlineStr">
        <is>
          <t>A99</t>
        </is>
      </c>
      <c r="C4213" t="inlineStr">
        <is>
          <t>DE-3a509d44-93b4-4bcb-a552-9458b4eaa8c6</t>
        </is>
      </c>
      <c r="D4213" t="inlineStr">
        <is>
          <t>Possible Counterfeit</t>
        </is>
      </c>
      <c r="E4213" t="inlineStr">
        <is>
          <t>DE</t>
        </is>
      </c>
      <c r="F4213" t="inlineStr">
        <is>
          <t>9YR1742A</t>
        </is>
      </c>
      <c r="G4213" t="inlineStr">
        <is>
          <t>341040_58685e9b90eb48f085eaeecee7dee862</t>
        </is>
      </c>
      <c r="H4213" t="inlineStr">
        <is>
          <t>a8c3b25c978e46b09e830d353bfb2a72</t>
        </is>
      </c>
      <c r="I4213" t="inlineStr">
        <is>
          <t>#A2</t>
        </is>
      </c>
      <c r="J4213" t="inlineStr">
        <is>
          <t>Batch Not Found</t>
        </is>
      </c>
      <c r="K4213" t="n">
        <v>220228</v>
      </c>
      <c r="L4213" t="inlineStr">
        <is>
          <t>FALSE</t>
        </is>
      </c>
      <c r="M4213" t="inlineStr">
        <is>
          <t>DE</t>
        </is>
      </c>
      <c r="N4213" s="29" t="n">
        <v>4150017980003</v>
      </c>
      <c r="O4213" t="inlineStr">
        <is>
          <t>GTIN</t>
        </is>
      </c>
      <c r="Q4213" t="inlineStr">
        <is>
          <t>11R6WZ2EX2V469</t>
        </is>
      </c>
      <c r="T4213" t="inlineStr">
        <is>
          <t>DE</t>
        </is>
      </c>
    </row>
    <row r="4214">
      <c r="A4214" s="30" t="n">
        <v>43649.71254629629</v>
      </c>
      <c r="B4214" t="inlineStr">
        <is>
          <t>A99</t>
        </is>
      </c>
      <c r="C4214" t="inlineStr">
        <is>
          <t>PT-a0488653-e45f-44fb-b925-c8a9477dd345</t>
        </is>
      </c>
      <c r="D4214" t="inlineStr">
        <is>
          <t>Possible Counterfeit</t>
        </is>
      </c>
      <c r="E4214" t="inlineStr">
        <is>
          <t>PT</t>
        </is>
      </c>
      <c r="F4214" t="n">
        <v>511518</v>
      </c>
      <c r="G4214" t="inlineStr">
        <is>
          <t>62002_3106094</t>
        </is>
      </c>
      <c r="H4214" t="inlineStr">
        <is>
          <t>2a5f3377a5bc4c2b92313bbe295fcc58</t>
        </is>
      </c>
      <c r="I4214" t="inlineStr">
        <is>
          <t>#A2</t>
        </is>
      </c>
      <c r="J4214" t="inlineStr">
        <is>
          <t>Batch Not Found</t>
        </is>
      </c>
      <c r="K4214" t="n">
        <v>201200</v>
      </c>
      <c r="L4214" t="inlineStr">
        <is>
          <t>FALSE</t>
        </is>
      </c>
      <c r="M4214" t="inlineStr">
        <is>
          <t>PT</t>
        </is>
      </c>
      <c r="N4214" s="29" t="n">
        <v>8594739228139</v>
      </c>
      <c r="O4214" t="inlineStr">
        <is>
          <t>GTIN</t>
        </is>
      </c>
      <c r="Q4214" s="1" t="n">
        <v>18630300000000</v>
      </c>
      <c r="T4214" t="inlineStr">
        <is>
          <t>PT</t>
        </is>
      </c>
    </row>
    <row r="4215">
      <c r="A4215" s="30" t="n">
        <v>43649.35612268518</v>
      </c>
      <c r="B4215" t="inlineStr">
        <is>
          <t>A99</t>
        </is>
      </c>
      <c r="C4215" t="inlineStr">
        <is>
          <t>DE-a1414c0b-0621-460b-bb94-722b2aee5946</t>
        </is>
      </c>
      <c r="D4215" t="inlineStr">
        <is>
          <t>Possible Counterfeit</t>
        </is>
      </c>
      <c r="E4215" t="inlineStr">
        <is>
          <t>DE</t>
        </is>
      </c>
      <c r="F4215" t="inlineStr">
        <is>
          <t>9ZR2176A</t>
        </is>
      </c>
      <c r="G4215" t="inlineStr">
        <is>
          <t>341040-b4a3d6845156488d8c463d5088973d1e</t>
        </is>
      </c>
      <c r="H4215" t="inlineStr">
        <is>
          <t>c949f5be8c4d4a5f9e2abbb2693048e7</t>
        </is>
      </c>
      <c r="I4215" t="inlineStr">
        <is>
          <t>#A52</t>
        </is>
      </c>
      <c r="J4215" t="inlineStr">
        <is>
          <t>Expiry Date Mismatch</t>
        </is>
      </c>
      <c r="K4215" t="n">
        <v>310322</v>
      </c>
      <c r="L4215" t="inlineStr">
        <is>
          <t>FALSE</t>
        </is>
      </c>
      <c r="M4215" t="inlineStr">
        <is>
          <t>DE</t>
        </is>
      </c>
      <c r="N4215" s="29" t="n">
        <v>4150002624677</v>
      </c>
      <c r="O4215" t="inlineStr">
        <is>
          <t>GTIN</t>
        </is>
      </c>
      <c r="Q4215" t="inlineStr">
        <is>
          <t>11KAXV9EX5862R</t>
        </is>
      </c>
      <c r="T4215" t="inlineStr">
        <is>
          <t>DE</t>
        </is>
      </c>
    </row>
    <row r="4216">
      <c r="A4216" s="30" t="n">
        <v>43649.5997337963</v>
      </c>
      <c r="B4216" t="inlineStr">
        <is>
          <t>A99</t>
        </is>
      </c>
      <c r="C4216" t="inlineStr">
        <is>
          <t>DE-343194e6-1189-4151-9ae3-b4841697969b</t>
        </is>
      </c>
      <c r="D4216" t="inlineStr">
        <is>
          <t>Possible Counterfeit</t>
        </is>
      </c>
      <c r="E4216" t="inlineStr">
        <is>
          <t>DE</t>
        </is>
      </c>
      <c r="F4216" t="inlineStr">
        <is>
          <t>9NG401</t>
        </is>
      </c>
      <c r="G4216" t="inlineStr">
        <is>
          <t>341040-ae4d7d13acfb45bd98b53647a9ba215f</t>
        </is>
      </c>
      <c r="H4216" t="inlineStr">
        <is>
          <t>836f084a47b240e3864da60530fb1700</t>
        </is>
      </c>
      <c r="I4216" t="inlineStr">
        <is>
          <t>#A52</t>
        </is>
      </c>
      <c r="J4216" t="inlineStr">
        <is>
          <t>Expiry Date Mismatch</t>
        </is>
      </c>
      <c r="K4216" t="n">
        <v>211231</v>
      </c>
      <c r="L4216" t="inlineStr">
        <is>
          <t>FALSE</t>
        </is>
      </c>
      <c r="M4216" t="inlineStr">
        <is>
          <t>DE</t>
        </is>
      </c>
      <c r="N4216" s="29" t="n">
        <v>4150041001354</v>
      </c>
      <c r="O4216" t="inlineStr">
        <is>
          <t>GTIN</t>
        </is>
      </c>
      <c r="Q4216" t="inlineStr">
        <is>
          <t>14740NNH8979WA</t>
        </is>
      </c>
      <c r="T4216" t="inlineStr">
        <is>
          <t>DE</t>
        </is>
      </c>
    </row>
    <row r="4217">
      <c r="A4217" s="30" t="n">
        <v>43649.41497685185</v>
      </c>
      <c r="B4217" t="inlineStr">
        <is>
          <t>A99</t>
        </is>
      </c>
      <c r="C4217" t="inlineStr">
        <is>
          <t>DE-502fd4cc-bfc5-4989-b927-fe49fe54a984</t>
        </is>
      </c>
      <c r="D4217" t="inlineStr">
        <is>
          <t>Possible Counterfeit</t>
        </is>
      </c>
      <c r="E4217" t="inlineStr">
        <is>
          <t>DE</t>
        </is>
      </c>
      <c r="F4217" t="inlineStr">
        <is>
          <t>9YR2565A</t>
        </is>
      </c>
      <c r="G4217" t="inlineStr">
        <is>
          <t>341040_905ff6044f3f495581b757405e5d2a6b</t>
        </is>
      </c>
      <c r="H4217" t="inlineStr">
        <is>
          <t>d68df569eae14f929c025059dbbc74c0</t>
        </is>
      </c>
      <c r="I4217" t="inlineStr">
        <is>
          <t>#A2</t>
        </is>
      </c>
      <c r="J4217" t="inlineStr">
        <is>
          <t>Batch Not Found</t>
        </is>
      </c>
      <c r="K4217" t="n">
        <v>220331</v>
      </c>
      <c r="L4217" t="inlineStr">
        <is>
          <t>FALSE</t>
        </is>
      </c>
      <c r="M4217" t="inlineStr">
        <is>
          <t>DE</t>
        </is>
      </c>
      <c r="N4217" s="29" t="n">
        <v>4150017980003</v>
      </c>
      <c r="O4217" t="inlineStr">
        <is>
          <t>GTIN</t>
        </is>
      </c>
      <c r="Q4217" t="inlineStr">
        <is>
          <t>11A18TT224ZC67</t>
        </is>
      </c>
      <c r="T4217" t="inlineStr">
        <is>
          <t>DE</t>
        </is>
      </c>
    </row>
    <row r="4218">
      <c r="A4218" s="30" t="n">
        <v>43649.35582175926</v>
      </c>
      <c r="B4218" t="inlineStr">
        <is>
          <t>A99</t>
        </is>
      </c>
      <c r="C4218" t="inlineStr">
        <is>
          <t>DE-32f4e061-424f-4169-93b3-af5152a9d18a</t>
        </is>
      </c>
      <c r="D4218" t="inlineStr">
        <is>
          <t>Possible Counterfeit</t>
        </is>
      </c>
      <c r="E4218" t="inlineStr">
        <is>
          <t>DE</t>
        </is>
      </c>
      <c r="F4218" t="inlineStr">
        <is>
          <t>9ZR2176A</t>
        </is>
      </c>
      <c r="G4218" t="inlineStr">
        <is>
          <t>341040-9471e6726a7a4a4295fca2c7b6a1ecdd</t>
        </is>
      </c>
      <c r="H4218" t="inlineStr">
        <is>
          <t>fb8232fdcd8a4b6dac89db39ce5b4578</t>
        </is>
      </c>
      <c r="I4218" t="inlineStr">
        <is>
          <t>#A52</t>
        </is>
      </c>
      <c r="J4218" t="inlineStr">
        <is>
          <t>Expiry Date Mismatch</t>
        </is>
      </c>
      <c r="K4218" t="n">
        <v>310322</v>
      </c>
      <c r="L4218" t="inlineStr">
        <is>
          <t>FALSE</t>
        </is>
      </c>
      <c r="M4218" t="inlineStr">
        <is>
          <t>DE</t>
        </is>
      </c>
      <c r="N4218" s="29" t="n">
        <v>4150002624677</v>
      </c>
      <c r="O4218" t="inlineStr">
        <is>
          <t>GTIN</t>
        </is>
      </c>
      <c r="Q4218" t="inlineStr">
        <is>
          <t>11P20VXF36K3H1</t>
        </is>
      </c>
      <c r="T4218" t="inlineStr">
        <is>
          <t>DE</t>
        </is>
      </c>
    </row>
    <row r="4219">
      <c r="A4219" s="30" t="n">
        <v>43649.59210648148</v>
      </c>
      <c r="B4219" t="inlineStr">
        <is>
          <t>A99</t>
        </is>
      </c>
      <c r="C4219" t="inlineStr">
        <is>
          <t>DE-ca6f14da-32a3-41ba-9520-6ab0e18a9551</t>
        </is>
      </c>
      <c r="D4219" t="inlineStr">
        <is>
          <t>Possible Counterfeit</t>
        </is>
      </c>
      <c r="E4219" t="inlineStr">
        <is>
          <t>DE</t>
        </is>
      </c>
      <c r="F4219" t="inlineStr">
        <is>
          <t>9YR1626A</t>
        </is>
      </c>
      <c r="G4219" t="inlineStr">
        <is>
          <t>341040_95c8776fa2e94c658c2b124d92915bfa</t>
        </is>
      </c>
      <c r="H4219" t="inlineStr">
        <is>
          <t>a85a3b4533684080958f9b609978b26e</t>
        </is>
      </c>
      <c r="I4219" t="inlineStr">
        <is>
          <t>#A2</t>
        </is>
      </c>
      <c r="J4219" t="inlineStr">
        <is>
          <t>Batch Not Found</t>
        </is>
      </c>
      <c r="K4219" t="n">
        <v>220228</v>
      </c>
      <c r="L4219" t="inlineStr">
        <is>
          <t>FALSE</t>
        </is>
      </c>
      <c r="M4219" t="inlineStr">
        <is>
          <t>DE</t>
        </is>
      </c>
      <c r="N4219" s="29" t="n">
        <v>4150017980003</v>
      </c>
      <c r="O4219" t="inlineStr">
        <is>
          <t>GTIN</t>
        </is>
      </c>
      <c r="Q4219" t="inlineStr">
        <is>
          <t>111W5H2V8ZEX33</t>
        </is>
      </c>
      <c r="T4219" t="inlineStr">
        <is>
          <t>DE</t>
        </is>
      </c>
    </row>
    <row customFormat="1" r="4220" s="6">
      <c r="A4220" s="5" t="n">
        <v>43649.41515046296</v>
      </c>
      <c r="B4220" s="6" t="inlineStr">
        <is>
          <t>A99</t>
        </is>
      </c>
      <c r="C4220" s="6" t="inlineStr">
        <is>
          <t>CZ-0VR-7QC-AUC-JYK</t>
        </is>
      </c>
      <c r="D4220" s="6" t="inlineStr">
        <is>
          <t>Possible Counterfeit</t>
        </is>
      </c>
      <c r="E4220" s="6" t="inlineStr">
        <is>
          <t>National System Single Pack API</t>
        </is>
      </c>
      <c r="F4220" s="6" t="n">
        <v>3020119</v>
      </c>
      <c r="G4220" s="6" t="inlineStr">
        <is>
          <t>e5fd10d3-9542-4293-ba3f-371675d9d6dc</t>
        </is>
      </c>
      <c r="H4220" s="6" t="inlineStr">
        <is>
          <t>749f8669-c157-42cd-892e-3082d2e340ba</t>
        </is>
      </c>
      <c r="I4220" s="6" t="inlineStr">
        <is>
          <t>A3</t>
        </is>
      </c>
      <c r="J4220" s="6" t="inlineStr">
        <is>
          <t>Serial Number not found.</t>
        </is>
      </c>
      <c r="K4220" s="6" t="n">
        <v>211200</v>
      </c>
      <c r="L4220" s="6" t="inlineStr">
        <is>
          <t>FALSE</t>
        </is>
      </c>
      <c r="M4220" s="6" t="inlineStr">
        <is>
          <t>Cz</t>
        </is>
      </c>
      <c r="N4220" s="7" t="n">
        <v>8594739035102</v>
      </c>
      <c r="O4220" s="6" t="inlineStr">
        <is>
          <t>GTIN</t>
        </is>
      </c>
      <c r="P4220" s="6" t="inlineStr">
        <is>
          <t>Mesocain 1 % injekÄŤnĂ­ roztok</t>
        </is>
      </c>
      <c r="Q4220" s="6" t="inlineStr">
        <is>
          <t>10haek66fw45p0</t>
        </is>
      </c>
      <c r="R4220" s="6" t="n">
        <v>3020119</v>
      </c>
      <c r="S4220" s="6" t="n">
        <v>211200</v>
      </c>
      <c r="T4220" s="6" t="inlineStr">
        <is>
          <t>CZ</t>
        </is>
      </c>
      <c r="U4220" s="6" t="inlineStr">
        <is>
          <t>Distributed</t>
        </is>
      </c>
      <c r="W4220" s="6" t="inlineStr">
        <is>
          <t>Samuel Mišejka</t>
        </is>
      </c>
    </row>
    <row r="4221">
      <c r="A4221" s="30" t="n">
        <v>43649.35625</v>
      </c>
      <c r="B4221" t="inlineStr">
        <is>
          <t>A99</t>
        </is>
      </c>
      <c r="C4221" t="inlineStr">
        <is>
          <t>DE-e5b451de-3756-45ec-a99b-f60d9884035d</t>
        </is>
      </c>
      <c r="D4221" t="inlineStr">
        <is>
          <t>Possible Counterfeit</t>
        </is>
      </c>
      <c r="E4221" t="inlineStr">
        <is>
          <t>DE</t>
        </is>
      </c>
      <c r="F4221" t="inlineStr">
        <is>
          <t>9NG402</t>
        </is>
      </c>
      <c r="G4221" t="inlineStr">
        <is>
          <t>341040-b014f2a91f3949d2b82760c5ad67ad23</t>
        </is>
      </c>
      <c r="H4221" t="inlineStr">
        <is>
          <t>0f884b71c51a406eb2e079d089bb61eb</t>
        </is>
      </c>
      <c r="I4221" t="inlineStr">
        <is>
          <t>#A52</t>
        </is>
      </c>
      <c r="J4221" t="inlineStr">
        <is>
          <t>Expiry Date Mismatch</t>
        </is>
      </c>
      <c r="K4221" t="n">
        <v>211231</v>
      </c>
      <c r="L4221" t="inlineStr">
        <is>
          <t>FALSE</t>
        </is>
      </c>
      <c r="M4221" t="inlineStr">
        <is>
          <t>DE</t>
        </is>
      </c>
      <c r="N4221" s="29" t="n">
        <v>4150041001354</v>
      </c>
      <c r="O4221" t="inlineStr">
        <is>
          <t>GTIN</t>
        </is>
      </c>
      <c r="Q4221" t="inlineStr">
        <is>
          <t>14740NP96EG17R</t>
        </is>
      </c>
      <c r="T4221" t="inlineStr">
        <is>
          <t>DE</t>
        </is>
      </c>
    </row>
    <row customFormat="1" r="4222" s="3">
      <c r="A4222" s="2" t="n">
        <v>43649.46078703704</v>
      </c>
      <c r="B4222" s="3" t="inlineStr">
        <is>
          <t>A99</t>
        </is>
      </c>
      <c r="C4222" s="3" t="inlineStr">
        <is>
          <t>PT-81d3f324-46e9-44ca-ae60-ae59991a4f13</t>
        </is>
      </c>
      <c r="D4222" s="3" t="inlineStr">
        <is>
          <t>Possible Counterfeit</t>
        </is>
      </c>
      <c r="E4222" s="3" t="inlineStr">
        <is>
          <t>PT</t>
        </is>
      </c>
      <c r="F4222" s="3" t="inlineStr">
        <is>
          <t>DRL1FP</t>
        </is>
      </c>
      <c r="G4222" s="3" t="inlineStr">
        <is>
          <t>62002_2113584</t>
        </is>
      </c>
      <c r="H4222" s="3" t="inlineStr">
        <is>
          <t>f5c9933c27a64a59b855240979f139e8</t>
        </is>
      </c>
      <c r="I4222" s="3" t="inlineStr">
        <is>
          <t>#A2</t>
        </is>
      </c>
      <c r="J4222" s="3" t="inlineStr">
        <is>
          <t>Batch Not Found</t>
        </is>
      </c>
      <c r="K4222" s="3" t="n">
        <v>211218</v>
      </c>
      <c r="L4222" s="3" t="inlineStr">
        <is>
          <t>FALSE</t>
        </is>
      </c>
      <c r="M4222" s="3" t="inlineStr">
        <is>
          <t>PT</t>
        </is>
      </c>
      <c r="N4222" s="4" t="n">
        <v>3582910051497</v>
      </c>
      <c r="O4222" s="3" t="inlineStr">
        <is>
          <t>GTIN</t>
        </is>
      </c>
      <c r="Q4222" s="3" t="inlineStr">
        <is>
          <t>13921AAD69TRVC</t>
        </is>
      </c>
      <c r="T4222" s="3" t="inlineStr">
        <is>
          <t>PT</t>
        </is>
      </c>
      <c r="U4222" s="3" t="inlineStr">
        <is>
          <t>Open</t>
        </is>
      </c>
      <c r="V4222" s="3" t="inlineStr">
        <is>
          <t xml:space="preserve">DATA NOT LOADED </t>
        </is>
      </c>
      <c r="W4222" s="3" t="inlineStr">
        <is>
          <t>Samuel Mišejka</t>
        </is>
      </c>
    </row>
    <row r="4223">
      <c r="A4223" s="30" t="n">
        <v>43649.56517361111</v>
      </c>
      <c r="B4223" t="inlineStr">
        <is>
          <t>A99</t>
        </is>
      </c>
      <c r="C4223" t="inlineStr">
        <is>
          <t>DE-6fffe472-aab6-41f4-a229-bbd1e7e6df34</t>
        </is>
      </c>
      <c r="D4223" t="inlineStr">
        <is>
          <t>Possible Counterfeit</t>
        </is>
      </c>
      <c r="E4223" t="inlineStr">
        <is>
          <t>DE</t>
        </is>
      </c>
      <c r="F4223" t="inlineStr">
        <is>
          <t>9NG401</t>
        </is>
      </c>
      <c r="G4223" t="inlineStr">
        <is>
          <t>341040-7974c74fa1ed41d5bceaeccfc01b0bf0</t>
        </is>
      </c>
      <c r="H4223" t="inlineStr">
        <is>
          <t>0d34c29e252240b0a2fab9d90d64e66f</t>
        </is>
      </c>
      <c r="I4223" t="inlineStr">
        <is>
          <t>#A52</t>
        </is>
      </c>
      <c r="J4223" t="inlineStr">
        <is>
          <t>Expiry Date Mismatch</t>
        </is>
      </c>
      <c r="K4223" t="n">
        <v>211231</v>
      </c>
      <c r="L4223" t="inlineStr">
        <is>
          <t>FALSE</t>
        </is>
      </c>
      <c r="M4223" t="inlineStr">
        <is>
          <t>DE</t>
        </is>
      </c>
      <c r="N4223" s="29" t="n">
        <v>4150041001354</v>
      </c>
      <c r="O4223" t="inlineStr">
        <is>
          <t>GTIN</t>
        </is>
      </c>
      <c r="Q4223" t="inlineStr">
        <is>
          <t>14740NNHADVP7Y</t>
        </is>
      </c>
      <c r="T4223" t="inlineStr">
        <is>
          <t>DE</t>
        </is>
      </c>
    </row>
    <row r="4224">
      <c r="A4224" s="30" t="n">
        <v>43649.37200231481</v>
      </c>
      <c r="B4224" t="inlineStr">
        <is>
          <t>A99</t>
        </is>
      </c>
      <c r="C4224" t="inlineStr">
        <is>
          <t>RO-0bdd187a-f636-4bde-9482-4339f5f4f679</t>
        </is>
      </c>
      <c r="D4224" t="inlineStr">
        <is>
          <t>Possible Counterfeit</t>
        </is>
      </c>
      <c r="E4224" t="inlineStr">
        <is>
          <t>RO</t>
        </is>
      </c>
      <c r="F4224" t="inlineStr">
        <is>
          <t>9zr1314a</t>
        </is>
      </c>
      <c r="G4224" t="n">
        <v>278663</v>
      </c>
      <c r="H4224" t="inlineStr">
        <is>
          <t>4b9dcc4871f944df8360780d491acf06</t>
        </is>
      </c>
      <c r="I4224" t="inlineStr">
        <is>
          <t>#A2</t>
        </is>
      </c>
      <c r="J4224" t="inlineStr">
        <is>
          <t>Batch Not Found</t>
        </is>
      </c>
      <c r="K4224" t="n">
        <v>210228</v>
      </c>
      <c r="L4224" t="inlineStr">
        <is>
          <t>FALSE</t>
        </is>
      </c>
      <c r="M4224" t="inlineStr">
        <is>
          <t>RO</t>
        </is>
      </c>
      <c r="N4224" s="29" t="n">
        <v>5944705004862</v>
      </c>
      <c r="O4224" t="inlineStr">
        <is>
          <t>GTIN</t>
        </is>
      </c>
      <c r="Q4224" t="inlineStr">
        <is>
          <t>114pw3ehc622h4</t>
        </is>
      </c>
      <c r="T4224" t="inlineStr">
        <is>
          <t>RO</t>
        </is>
      </c>
    </row>
    <row r="4225">
      <c r="A4225" s="30" t="n">
        <v>43649.37195601852</v>
      </c>
      <c r="B4225" t="inlineStr">
        <is>
          <t>A99</t>
        </is>
      </c>
      <c r="C4225" t="inlineStr">
        <is>
          <t>DE-0f3255f2-6782-4a5b-b5bc-de4ddfa23628</t>
        </is>
      </c>
      <c r="D4225" t="inlineStr">
        <is>
          <t>Possible Counterfeit</t>
        </is>
      </c>
      <c r="E4225" t="inlineStr">
        <is>
          <t>DE</t>
        </is>
      </c>
      <c r="F4225" t="inlineStr">
        <is>
          <t>9YR1737A</t>
        </is>
      </c>
      <c r="G4225" t="inlineStr">
        <is>
          <t>341040_50f1af2626df4a4bb82cc167039142fe</t>
        </is>
      </c>
      <c r="H4225" t="inlineStr">
        <is>
          <t>8e2e73f0663547009b62307fb867cc68</t>
        </is>
      </c>
      <c r="I4225" t="inlineStr">
        <is>
          <t>#A2</t>
        </is>
      </c>
      <c r="J4225" t="inlineStr">
        <is>
          <t>Batch Not Found</t>
        </is>
      </c>
      <c r="K4225" t="n">
        <v>220228</v>
      </c>
      <c r="L4225" t="inlineStr">
        <is>
          <t>FALSE</t>
        </is>
      </c>
      <c r="M4225" t="inlineStr">
        <is>
          <t>DE</t>
        </is>
      </c>
      <c r="N4225" s="29" t="n">
        <v>4150017980003</v>
      </c>
      <c r="O4225" t="inlineStr">
        <is>
          <t>GTIN</t>
        </is>
      </c>
      <c r="Q4225" t="inlineStr">
        <is>
          <t>113P70Z22XAP68</t>
        </is>
      </c>
      <c r="T4225" t="inlineStr">
        <is>
          <t>DE</t>
        </is>
      </c>
    </row>
    <row r="4226">
      <c r="A4226" s="30" t="n">
        <v>43649.32212962963</v>
      </c>
      <c r="B4226" t="inlineStr">
        <is>
          <t>A99</t>
        </is>
      </c>
      <c r="C4226" t="inlineStr">
        <is>
          <t>GB-223147a8-6c03-4163-8109-86a06f91ca1e</t>
        </is>
      </c>
      <c r="D4226" t="inlineStr">
        <is>
          <t>Possible Counterfeit</t>
        </is>
      </c>
      <c r="E4226" t="inlineStr">
        <is>
          <t>GB</t>
        </is>
      </c>
      <c r="F4226" t="inlineStr">
        <is>
          <t>157770A</t>
        </is>
      </c>
      <c r="G4226" t="n">
        <v>61425</v>
      </c>
      <c r="H4226" t="inlineStr">
        <is>
          <t>e20b35b5f6ee4faa8d23fb5df21df31c</t>
        </is>
      </c>
      <c r="I4226" t="inlineStr">
        <is>
          <t>#A2</t>
        </is>
      </c>
      <c r="J4226" t="inlineStr">
        <is>
          <t>Batch Not Found</t>
        </is>
      </c>
      <c r="K4226" t="n">
        <v>220228</v>
      </c>
      <c r="L4226" t="inlineStr">
        <is>
          <t>FALSE</t>
        </is>
      </c>
      <c r="M4226" t="inlineStr">
        <is>
          <t>GB</t>
        </is>
      </c>
      <c r="N4226" s="29" t="n">
        <v>5000283652540</v>
      </c>
      <c r="O4226" t="inlineStr">
        <is>
          <t>GTIN</t>
        </is>
      </c>
      <c r="Q4226" t="inlineStr">
        <is>
          <t>368RCETCA3EAT5</t>
        </is>
      </c>
      <c r="T4226" t="inlineStr">
        <is>
          <t>GB</t>
        </is>
      </c>
    </row>
    <row r="4227">
      <c r="A4227" s="30" t="n">
        <v>43649.44516203704</v>
      </c>
      <c r="B4227" t="inlineStr">
        <is>
          <t>A99</t>
        </is>
      </c>
      <c r="C4227" t="inlineStr">
        <is>
          <t>DE-f9e54c17-1edd-415f-9170-431b2752ffbf</t>
        </is>
      </c>
      <c r="D4227" t="inlineStr">
        <is>
          <t>Possible Counterfeit</t>
        </is>
      </c>
      <c r="E4227" t="inlineStr">
        <is>
          <t>DE</t>
        </is>
      </c>
      <c r="F4227" t="inlineStr">
        <is>
          <t>9NG401</t>
        </is>
      </c>
      <c r="G4227" t="inlineStr">
        <is>
          <t>341040-da80aa60d2f14ef38e1f2ff0bd33d815</t>
        </is>
      </c>
      <c r="H4227" t="inlineStr">
        <is>
          <t>f1acc1ece6a34118a6d6709ce04e064b</t>
        </is>
      </c>
      <c r="I4227" t="inlineStr">
        <is>
          <t>#A52</t>
        </is>
      </c>
      <c r="J4227" t="inlineStr">
        <is>
          <t>Expiry Date Mismatch</t>
        </is>
      </c>
      <c r="K4227" t="n">
        <v>211231</v>
      </c>
      <c r="L4227" t="inlineStr">
        <is>
          <t>FALSE</t>
        </is>
      </c>
      <c r="M4227" t="inlineStr">
        <is>
          <t>DE</t>
        </is>
      </c>
      <c r="N4227" s="29" t="n">
        <v>4150041001354</v>
      </c>
      <c r="O4227" t="inlineStr">
        <is>
          <t>GTIN</t>
        </is>
      </c>
      <c r="Q4227" t="inlineStr">
        <is>
          <t>14740NNH498RTK</t>
        </is>
      </c>
      <c r="T4227" t="inlineStr">
        <is>
          <t>DE</t>
        </is>
      </c>
    </row>
    <row customFormat="1" r="4228" s="6">
      <c r="A4228" s="5" t="n">
        <v>43649.4891087963</v>
      </c>
      <c r="B4228" s="6" t="inlineStr">
        <is>
          <t>A99</t>
        </is>
      </c>
      <c r="C4228" s="6" t="inlineStr">
        <is>
          <t>PT-6ecf4df6-8383-4966-af70-d910fbe892c7</t>
        </is>
      </c>
      <c r="D4228" s="6" t="inlineStr">
        <is>
          <t>Possible Counterfeit</t>
        </is>
      </c>
      <c r="E4228" s="6" t="inlineStr">
        <is>
          <t>PT</t>
        </is>
      </c>
      <c r="F4228" s="6" t="inlineStr">
        <is>
          <t>ARL1H4</t>
        </is>
      </c>
      <c r="G4228" s="6" t="inlineStr">
        <is>
          <t>62002_3064477</t>
        </is>
      </c>
      <c r="H4228" s="6" t="inlineStr">
        <is>
          <t>b5b03dd4af2a4d4e81d416513072bb2b</t>
        </is>
      </c>
      <c r="I4228" s="6" t="inlineStr">
        <is>
          <t>#A2</t>
        </is>
      </c>
      <c r="J4228" s="6" t="inlineStr">
        <is>
          <t>Batch Not Found</t>
        </is>
      </c>
      <c r="K4228" s="6" t="n">
        <v>211224</v>
      </c>
      <c r="L4228" s="6" t="inlineStr">
        <is>
          <t>FALSE</t>
        </is>
      </c>
      <c r="M4228" s="6" t="inlineStr">
        <is>
          <t>PT</t>
        </is>
      </c>
      <c r="N4228" s="7" t="n">
        <v>3582910051480</v>
      </c>
      <c r="O4228" s="6" t="inlineStr">
        <is>
          <t>GTIN</t>
        </is>
      </c>
      <c r="Q4228" s="6" t="inlineStr">
        <is>
          <t>13921A9F287V0P</t>
        </is>
      </c>
      <c r="T4228" s="6" t="inlineStr">
        <is>
          <t>PT</t>
        </is>
      </c>
      <c r="U4228" s="6" t="inlineStr">
        <is>
          <t>Distributed</t>
        </is>
      </c>
      <c r="W4228" s="6" t="inlineStr">
        <is>
          <t>Samuel Mišejka</t>
        </is>
      </c>
    </row>
    <row r="4229">
      <c r="A4229" s="30" t="n">
        <v>43649.27528935186</v>
      </c>
      <c r="B4229" t="inlineStr">
        <is>
          <t>A99</t>
        </is>
      </c>
      <c r="C4229" t="inlineStr">
        <is>
          <t>DE-68369362-5657-4f60-8ed7-3f025809273c</t>
        </is>
      </c>
      <c r="D4229" t="inlineStr">
        <is>
          <t>Possible Counterfeit</t>
        </is>
      </c>
      <c r="E4229" t="inlineStr">
        <is>
          <t>DE</t>
        </is>
      </c>
      <c r="F4229" t="inlineStr">
        <is>
          <t>9NG402</t>
        </is>
      </c>
      <c r="G4229" t="inlineStr">
        <is>
          <t>341040-6d009391314449cdadcb2e816ec8916a</t>
        </is>
      </c>
      <c r="H4229" t="inlineStr">
        <is>
          <t>142e2e237a574c5d9f4186c41bacc644</t>
        </is>
      </c>
      <c r="I4229" t="inlineStr">
        <is>
          <t>#A52</t>
        </is>
      </c>
      <c r="J4229" t="inlineStr">
        <is>
          <t>Expiry Date Mismatch</t>
        </is>
      </c>
      <c r="K4229" t="n">
        <v>211231</v>
      </c>
      <c r="L4229" t="inlineStr">
        <is>
          <t>FALSE</t>
        </is>
      </c>
      <c r="M4229" t="inlineStr">
        <is>
          <t>DE</t>
        </is>
      </c>
      <c r="N4229" s="29" t="n">
        <v>4150041001354</v>
      </c>
      <c r="O4229" t="inlineStr">
        <is>
          <t>GTIN</t>
        </is>
      </c>
      <c r="Q4229" t="inlineStr">
        <is>
          <t>14740NP96Y5Y66</t>
        </is>
      </c>
      <c r="T4229" t="inlineStr">
        <is>
          <t>DE</t>
        </is>
      </c>
    </row>
    <row r="4230">
      <c r="A4230" s="30" t="n">
        <v>43649.34134259259</v>
      </c>
      <c r="B4230" t="inlineStr">
        <is>
          <t>A99</t>
        </is>
      </c>
      <c r="C4230" t="inlineStr">
        <is>
          <t>DE-460b1bb8-4c73-4b7f-8e73-f425be9a19f6</t>
        </is>
      </c>
      <c r="D4230" t="inlineStr">
        <is>
          <t>Possible Counterfeit</t>
        </is>
      </c>
      <c r="E4230" t="inlineStr">
        <is>
          <t>DE</t>
        </is>
      </c>
      <c r="F4230" t="inlineStr">
        <is>
          <t>9NG067</t>
        </is>
      </c>
      <c r="G4230" t="inlineStr">
        <is>
          <t>341040-3b80e63bf60744bfac4a25572c831665</t>
        </is>
      </c>
      <c r="H4230" t="inlineStr">
        <is>
          <t>194a0ad85d804fa28011176a080ecf2d</t>
        </is>
      </c>
      <c r="I4230" t="inlineStr">
        <is>
          <t>#A3</t>
        </is>
      </c>
      <c r="J4230" t="inlineStr">
        <is>
          <t>Pack Not Found</t>
        </is>
      </c>
      <c r="K4230" t="n">
        <v>220228</v>
      </c>
      <c r="L4230" t="inlineStr">
        <is>
          <t>FALSE</t>
        </is>
      </c>
      <c r="M4230" t="inlineStr">
        <is>
          <t>DE</t>
        </is>
      </c>
      <c r="N4230" s="29" t="n">
        <v>4150019836483</v>
      </c>
      <c r="O4230" t="inlineStr">
        <is>
          <t>GTIN</t>
        </is>
      </c>
      <c r="Q4230" t="inlineStr">
        <is>
          <t>147F0RX48PZN6F</t>
        </is>
      </c>
      <c r="T4230" t="inlineStr">
        <is>
          <t>DE</t>
        </is>
      </c>
    </row>
    <row r="4231">
      <c r="A4231" s="30" t="n">
        <v>43649.57</v>
      </c>
      <c r="B4231" t="inlineStr">
        <is>
          <t>A99</t>
        </is>
      </c>
      <c r="C4231" t="inlineStr">
        <is>
          <t>DE-f3c4791f-6c27-43c7-9634-ed79f462e37e</t>
        </is>
      </c>
      <c r="D4231" t="inlineStr">
        <is>
          <t>Possible Counterfeit</t>
        </is>
      </c>
      <c r="E4231" t="inlineStr">
        <is>
          <t>DE</t>
        </is>
      </c>
      <c r="F4231" t="inlineStr">
        <is>
          <t>9YR2163A</t>
        </is>
      </c>
      <c r="G4231" t="inlineStr">
        <is>
          <t>341040_dfb20c72301b40c8aecd6dc1c64827c3</t>
        </is>
      </c>
      <c r="H4231" t="inlineStr">
        <is>
          <t>d39892f830214366a8a73eff56d6174e</t>
        </is>
      </c>
      <c r="I4231" t="inlineStr">
        <is>
          <t>#A2</t>
        </is>
      </c>
      <c r="J4231" t="inlineStr">
        <is>
          <t>Batch Not Found</t>
        </is>
      </c>
      <c r="K4231" t="n">
        <v>220331</v>
      </c>
      <c r="L4231" t="inlineStr">
        <is>
          <t>FALSE</t>
        </is>
      </c>
      <c r="M4231" t="inlineStr">
        <is>
          <t>DE</t>
        </is>
      </c>
      <c r="N4231" s="29" t="n">
        <v>4150017980003</v>
      </c>
      <c r="O4231" t="inlineStr">
        <is>
          <t>GTIN</t>
        </is>
      </c>
      <c r="Q4231" t="inlineStr">
        <is>
          <t>11EF1516ZRFF24</t>
        </is>
      </c>
      <c r="T4231" t="inlineStr">
        <is>
          <t>DE</t>
        </is>
      </c>
    </row>
    <row r="4232">
      <c r="A4232" s="30" t="n">
        <v>43649.5024537037</v>
      </c>
      <c r="B4232" t="inlineStr">
        <is>
          <t>A99</t>
        </is>
      </c>
      <c r="C4232" t="inlineStr">
        <is>
          <t>DE-9113e4f3-e7ff-4053-8e5f-1d9ab16fa795</t>
        </is>
      </c>
      <c r="D4232" t="inlineStr">
        <is>
          <t>Possible Counterfeit</t>
        </is>
      </c>
      <c r="E4232" t="inlineStr">
        <is>
          <t>DE</t>
        </is>
      </c>
      <c r="F4232" t="inlineStr">
        <is>
          <t>9NG007</t>
        </is>
      </c>
      <c r="G4232" t="inlineStr">
        <is>
          <t>341040-2cb794da14964bdf84bff26b452c5794</t>
        </is>
      </c>
      <c r="H4232" t="inlineStr">
        <is>
          <t>fe68d6b93e6547eba078f110fab95943</t>
        </is>
      </c>
      <c r="I4232" t="inlineStr">
        <is>
          <t>#A3</t>
        </is>
      </c>
      <c r="J4232" t="inlineStr">
        <is>
          <t>Pack Not Found</t>
        </is>
      </c>
      <c r="K4232" t="n">
        <v>220131</v>
      </c>
      <c r="L4232" t="inlineStr">
        <is>
          <t>FALSE</t>
        </is>
      </c>
      <c r="M4232" t="inlineStr">
        <is>
          <t>DE</t>
        </is>
      </c>
      <c r="N4232" s="29" t="n">
        <v>4150019840794</v>
      </c>
      <c r="O4232" t="inlineStr">
        <is>
          <t>GTIN</t>
        </is>
      </c>
      <c r="Q4232" t="inlineStr">
        <is>
          <t>4770R8T4PKWEH</t>
        </is>
      </c>
      <c r="T4232" t="inlineStr">
        <is>
          <t>DE</t>
        </is>
      </c>
    </row>
    <row r="4233">
      <c r="A4233" s="30" t="n">
        <v>43649.34409722222</v>
      </c>
      <c r="B4233" t="inlineStr">
        <is>
          <t>A99</t>
        </is>
      </c>
      <c r="C4233" t="inlineStr">
        <is>
          <t>GB-591a7a03-e467-46ea-a06a-b1c4c8dd2c27</t>
        </is>
      </c>
      <c r="D4233" t="inlineStr">
        <is>
          <t>Possible Counterfeit</t>
        </is>
      </c>
      <c r="E4233" t="inlineStr">
        <is>
          <t>GB</t>
        </is>
      </c>
      <c r="F4233" t="inlineStr">
        <is>
          <t>156390A</t>
        </is>
      </c>
      <c r="G4233" t="n">
        <v>28718</v>
      </c>
      <c r="H4233" t="inlineStr">
        <is>
          <t>6074f680e3e342f48fa0585e73f2bd23</t>
        </is>
      </c>
      <c r="I4233" t="inlineStr">
        <is>
          <t>#A2</t>
        </is>
      </c>
      <c r="J4233" t="inlineStr">
        <is>
          <t>Batch Not Found</t>
        </is>
      </c>
      <c r="K4233" t="n">
        <v>220131</v>
      </c>
      <c r="L4233" t="inlineStr">
        <is>
          <t>FALSE</t>
        </is>
      </c>
      <c r="M4233" t="inlineStr">
        <is>
          <t>GB</t>
        </is>
      </c>
      <c r="N4233" s="29" t="n">
        <v>5000283652540</v>
      </c>
      <c r="O4233" t="inlineStr">
        <is>
          <t>GTIN</t>
        </is>
      </c>
      <c r="Q4233" t="inlineStr">
        <is>
          <t>6AP9837A0PTXKC</t>
        </is>
      </c>
      <c r="T4233" t="inlineStr">
        <is>
          <t>GB</t>
        </is>
      </c>
    </row>
    <row r="4234">
      <c r="A4234" s="30" t="n">
        <v>43649.43314814815</v>
      </c>
      <c r="B4234" t="inlineStr">
        <is>
          <t>A99</t>
        </is>
      </c>
      <c r="C4234" t="inlineStr">
        <is>
          <t>DE-9c6b6a20-c742-4ce0-ae07-b06978afcc54</t>
        </is>
      </c>
      <c r="D4234" t="inlineStr">
        <is>
          <t>Possible Counterfeit</t>
        </is>
      </c>
      <c r="E4234" t="inlineStr">
        <is>
          <t>DE</t>
        </is>
      </c>
      <c r="F4234" t="inlineStr">
        <is>
          <t>9YR1977A</t>
        </is>
      </c>
      <c r="G4234" t="inlineStr">
        <is>
          <t>341040_2c2582b8fa144e41a8c495cf82738776</t>
        </is>
      </c>
      <c r="H4234" t="inlineStr">
        <is>
          <t>e35de8e37c08496283a2e7c68eef59dd</t>
        </is>
      </c>
      <c r="I4234" t="inlineStr">
        <is>
          <t>#A2</t>
        </is>
      </c>
      <c r="J4234" t="inlineStr">
        <is>
          <t>Batch Not Found</t>
        </is>
      </c>
      <c r="K4234" t="n">
        <v>220331</v>
      </c>
      <c r="L4234" t="inlineStr">
        <is>
          <t>FALSE</t>
        </is>
      </c>
      <c r="M4234" t="inlineStr">
        <is>
          <t>DE</t>
        </is>
      </c>
      <c r="N4234" s="29" t="n">
        <v>4150017980003</v>
      </c>
      <c r="O4234" t="inlineStr">
        <is>
          <t>GTIN</t>
        </is>
      </c>
      <c r="Q4234" t="inlineStr">
        <is>
          <t>11CV9C8ZTRZW9X</t>
        </is>
      </c>
      <c r="T4234" t="inlineStr">
        <is>
          <t>DE</t>
        </is>
      </c>
    </row>
    <row r="4235">
      <c r="A4235" t="n">
        <v>43649.33233796297</v>
      </c>
      <c r="B4235" t="inlineStr">
        <is>
          <t>A99</t>
        </is>
      </c>
      <c r="C4235" t="inlineStr">
        <is>
          <t>CZ-0VR-7K0-92X-J36</t>
        </is>
      </c>
      <c r="D4235" t="inlineStr">
        <is>
          <t>Possible Counterfeit</t>
        </is>
      </c>
      <c r="E4235" t="inlineStr">
        <is>
          <t>National System Single Pack API</t>
        </is>
      </c>
      <c r="F4235" t="inlineStr">
        <is>
          <t>LF14919A</t>
        </is>
      </c>
      <c r="G4235" t="inlineStr">
        <is>
          <t>a8a92972-1312-4ef5-b9b0-f05cf4adbd68</t>
        </is>
      </c>
      <c r="H4235" t="inlineStr">
        <is>
          <t>e42bb7a3-d87f-4a3e-89cd-f49990d9f888</t>
        </is>
      </c>
      <c r="I4235" t="inlineStr">
        <is>
          <t>A52</t>
        </is>
      </c>
      <c r="J4235" t="inlineStr">
        <is>
          <t>Expiry Date mismatch.</t>
        </is>
      </c>
      <c r="K4235" t="n">
        <v>211200</v>
      </c>
      <c r="L4235" t="inlineStr">
        <is>
          <t>FALSE</t>
        </is>
      </c>
      <c r="M4235" t="inlineStr">
        <is>
          <t>Cz</t>
        </is>
      </c>
      <c r="N4235" t="n">
        <v>8594739214620</v>
      </c>
      <c r="O4235" t="inlineStr">
        <is>
          <t>GTIN</t>
        </is>
      </c>
      <c r="P4235" t="inlineStr">
        <is>
          <t>Sidretella 0,02 mg/3 mg potahovanĂ© tablety</t>
        </is>
      </c>
      <c r="Q4235" t="inlineStr">
        <is>
          <t>WPR5R7R52RH83Y</t>
        </is>
      </c>
      <c r="R4235" t="inlineStr">
        <is>
          <t>LF14919A</t>
        </is>
      </c>
      <c r="S4235" t="n">
        <v>211231</v>
      </c>
      <c r="T4235" t="inlineStr">
        <is>
          <t>CZ</t>
        </is>
      </c>
    </row>
    <row r="4236">
      <c r="A4236" s="30" t="n">
        <v>43649.35651620369</v>
      </c>
      <c r="B4236" t="inlineStr">
        <is>
          <t>A99</t>
        </is>
      </c>
      <c r="C4236" t="inlineStr">
        <is>
          <t>DE-a36fdcda-6475-4b7f-a902-7081ed0fc000</t>
        </is>
      </c>
      <c r="D4236" t="inlineStr">
        <is>
          <t>Possible Counterfeit</t>
        </is>
      </c>
      <c r="E4236" t="inlineStr">
        <is>
          <t>DE</t>
        </is>
      </c>
      <c r="F4236" t="inlineStr">
        <is>
          <t>9ZR2176A</t>
        </is>
      </c>
      <c r="G4236" t="inlineStr">
        <is>
          <t>341040-db90fd946a074b39b88de490a50ff856</t>
        </is>
      </c>
      <c r="H4236" t="inlineStr">
        <is>
          <t>534b3420a5cd41a69896ba4f14087ca0</t>
        </is>
      </c>
      <c r="I4236" t="inlineStr">
        <is>
          <t>#A52</t>
        </is>
      </c>
      <c r="J4236" t="inlineStr">
        <is>
          <t>Expiry Date Mismatch</t>
        </is>
      </c>
      <c r="K4236" t="n">
        <v>310322</v>
      </c>
      <c r="L4236" t="inlineStr">
        <is>
          <t>FALSE</t>
        </is>
      </c>
      <c r="M4236" t="inlineStr">
        <is>
          <t>DE</t>
        </is>
      </c>
      <c r="N4236" s="29" t="n">
        <v>4150002624677</v>
      </c>
      <c r="O4236" t="inlineStr">
        <is>
          <t>GTIN</t>
        </is>
      </c>
      <c r="Q4236" t="inlineStr">
        <is>
          <t>11HYCREY4PTHEE</t>
        </is>
      </c>
      <c r="T4236" t="inlineStr">
        <is>
          <t>DE</t>
        </is>
      </c>
    </row>
    <row r="4237">
      <c r="A4237" s="30" t="n">
        <v>43649.46748842593</v>
      </c>
      <c r="B4237" t="inlineStr">
        <is>
          <t>A99</t>
        </is>
      </c>
      <c r="C4237" t="inlineStr">
        <is>
          <t>RO-2dd0fe8f-c069-4870-982c-f27e8b37d37b</t>
        </is>
      </c>
      <c r="D4237" t="inlineStr">
        <is>
          <t>Possible Counterfeit</t>
        </is>
      </c>
      <c r="E4237" t="inlineStr">
        <is>
          <t>RO</t>
        </is>
      </c>
      <c r="F4237" t="inlineStr">
        <is>
          <t>8zr7194a</t>
        </is>
      </c>
      <c r="G4237" t="n">
        <v>180096</v>
      </c>
      <c r="H4237" t="inlineStr">
        <is>
          <t>d56bd781798b41faa1e101c47f3657c0</t>
        </is>
      </c>
      <c r="I4237" t="inlineStr">
        <is>
          <t>#A2</t>
        </is>
      </c>
      <c r="J4237" t="inlineStr">
        <is>
          <t>Batch Not Found</t>
        </is>
      </c>
      <c r="K4237" t="n">
        <v>211130</v>
      </c>
      <c r="L4237" t="inlineStr">
        <is>
          <t>FALSE</t>
        </is>
      </c>
      <c r="M4237" t="inlineStr">
        <is>
          <t>RO</t>
        </is>
      </c>
      <c r="N4237" s="29" t="n">
        <v>5944705004091</v>
      </c>
      <c r="O4237" t="inlineStr">
        <is>
          <t>GTIN</t>
        </is>
      </c>
      <c r="Q4237" t="inlineStr">
        <is>
          <t>114639fh8f0p86</t>
        </is>
      </c>
      <c r="T4237" t="inlineStr">
        <is>
          <t>RO</t>
        </is>
      </c>
    </row>
    <row r="4238">
      <c r="A4238" s="30" t="n">
        <v>43649.27167824074</v>
      </c>
      <c r="B4238" t="inlineStr">
        <is>
          <t>A99</t>
        </is>
      </c>
      <c r="C4238" t="inlineStr">
        <is>
          <t>PL-6ab3da21-b468-4fd0-ab7f-1e6d541a34a5</t>
        </is>
      </c>
      <c r="D4238" t="inlineStr">
        <is>
          <t>Possible Counterfeit</t>
        </is>
      </c>
      <c r="E4238" t="inlineStr">
        <is>
          <t>PL</t>
        </is>
      </c>
      <c r="F4238" t="n">
        <v>2010119</v>
      </c>
      <c r="G4238" t="n">
        <v>29494</v>
      </c>
      <c r="H4238" t="inlineStr">
        <is>
          <t>c732f7bc30434cf9959f4883c979218e</t>
        </is>
      </c>
      <c r="I4238" t="inlineStr">
        <is>
          <t>#A3</t>
        </is>
      </c>
      <c r="J4238" t="inlineStr">
        <is>
          <t>Pack Not Found</t>
        </is>
      </c>
      <c r="K4238" t="n">
        <v>201200</v>
      </c>
      <c r="L4238" t="inlineStr">
        <is>
          <t>FALSE</t>
        </is>
      </c>
      <c r="M4238" t="inlineStr">
        <is>
          <t>PL</t>
        </is>
      </c>
      <c r="N4238" s="29" t="n">
        <v>5909990570454</v>
      </c>
      <c r="O4238" t="inlineStr">
        <is>
          <t>GTIN</t>
        </is>
      </c>
      <c r="Q4238" t="inlineStr">
        <is>
          <t>10f3vx6r2v6afe</t>
        </is>
      </c>
      <c r="T4238" t="inlineStr">
        <is>
          <t>PL</t>
        </is>
      </c>
    </row>
    <row customFormat="1" r="4239" s="6">
      <c r="A4239" s="5" t="n">
        <v>43649.47731481482</v>
      </c>
      <c r="B4239" s="6" t="inlineStr">
        <is>
          <t>A99</t>
        </is>
      </c>
      <c r="C4239" s="6" t="inlineStr">
        <is>
          <t>PT-aa90ecf3-be48-4c77-80b3-a35f9350132d</t>
        </is>
      </c>
      <c r="D4239" s="6" t="inlineStr">
        <is>
          <t>Possible Counterfeit</t>
        </is>
      </c>
      <c r="E4239" s="6" t="inlineStr">
        <is>
          <t>PT</t>
        </is>
      </c>
      <c r="F4239" s="6" t="inlineStr">
        <is>
          <t>ARL1G6</t>
        </is>
      </c>
      <c r="G4239" s="6" t="inlineStr">
        <is>
          <t>62002_3061814</t>
        </is>
      </c>
      <c r="H4239" s="6" t="inlineStr">
        <is>
          <t>e55942cdd9994351a5aa803d616b5ab5</t>
        </is>
      </c>
      <c r="I4239" s="6" t="inlineStr">
        <is>
          <t>#A2</t>
        </is>
      </c>
      <c r="J4239" s="6" t="inlineStr">
        <is>
          <t>Batch Not Found</t>
        </is>
      </c>
      <c r="K4239" s="6" t="n">
        <v>211224</v>
      </c>
      <c r="L4239" s="6" t="inlineStr">
        <is>
          <t>FALSE</t>
        </is>
      </c>
      <c r="M4239" s="6" t="inlineStr">
        <is>
          <t>PT</t>
        </is>
      </c>
      <c r="N4239" s="7" t="n">
        <v>3582910051480</v>
      </c>
      <c r="O4239" s="6" t="inlineStr">
        <is>
          <t>GTIN</t>
        </is>
      </c>
      <c r="Q4239" s="6" t="inlineStr">
        <is>
          <t>13921A9F287V0P</t>
        </is>
      </c>
      <c r="T4239" s="6" t="inlineStr">
        <is>
          <t>PT</t>
        </is>
      </c>
      <c r="U4239" s="6" t="inlineStr">
        <is>
          <t>Distributed</t>
        </is>
      </c>
      <c r="W4239" s="6" t="inlineStr">
        <is>
          <t>Samuel Mišejka</t>
        </is>
      </c>
    </row>
    <row r="4240">
      <c r="A4240" s="30" t="n">
        <v>43649.44922453703</v>
      </c>
      <c r="B4240" t="inlineStr">
        <is>
          <t>A99</t>
        </is>
      </c>
      <c r="C4240" t="inlineStr">
        <is>
          <t>DE-0d9094e6-d657-474d-998e-0c4ff2f25e1c</t>
        </is>
      </c>
      <c r="D4240" t="inlineStr">
        <is>
          <t>Possible Counterfeit</t>
        </is>
      </c>
      <c r="E4240" t="inlineStr">
        <is>
          <t>DE</t>
        </is>
      </c>
      <c r="F4240" t="inlineStr">
        <is>
          <t>9NG401</t>
        </is>
      </c>
      <c r="G4240" t="inlineStr">
        <is>
          <t>341040-d0124eeaf62b4323bbee0b8c4661f66c</t>
        </is>
      </c>
      <c r="H4240" t="inlineStr">
        <is>
          <t>6ce0cbeafdc74a2394d6cb89d365d9c4</t>
        </is>
      </c>
      <c r="I4240" t="inlineStr">
        <is>
          <t>#A52</t>
        </is>
      </c>
      <c r="J4240" t="inlineStr">
        <is>
          <t>Expiry Date Mismatch</t>
        </is>
      </c>
      <c r="K4240" t="n">
        <v>211231</v>
      </c>
      <c r="L4240" t="inlineStr">
        <is>
          <t>FALSE</t>
        </is>
      </c>
      <c r="M4240" t="inlineStr">
        <is>
          <t>DE</t>
        </is>
      </c>
      <c r="N4240" s="29" t="n">
        <v>4150041001354</v>
      </c>
      <c r="O4240" t="inlineStr">
        <is>
          <t>GTIN</t>
        </is>
      </c>
      <c r="Q4240" t="inlineStr">
        <is>
          <t>14740NNHCFMTNG</t>
        </is>
      </c>
      <c r="T4240" t="inlineStr">
        <is>
          <t>DE</t>
        </is>
      </c>
    </row>
    <row r="4241">
      <c r="A4241" s="30" t="n">
        <v>43649.34893518518</v>
      </c>
      <c r="B4241" t="inlineStr">
        <is>
          <t>A99</t>
        </is>
      </c>
      <c r="C4241" t="inlineStr">
        <is>
          <t>DE-61f445d4-c695-4291-9667-535470e38472</t>
        </is>
      </c>
      <c r="D4241" t="inlineStr">
        <is>
          <t>Possible Counterfeit</t>
        </is>
      </c>
      <c r="E4241" t="inlineStr">
        <is>
          <t>DE</t>
        </is>
      </c>
      <c r="F4241" t="inlineStr">
        <is>
          <t>CV080S</t>
        </is>
      </c>
      <c r="G4241" t="inlineStr">
        <is>
          <t>341040-ce4c89c3bbf8415c9c92cdd9a476954c</t>
        </is>
      </c>
      <c r="H4241" t="inlineStr">
        <is>
          <t>d6cf2bfcb7a74be18b62829aa10099e2</t>
        </is>
      </c>
      <c r="I4241" t="inlineStr">
        <is>
          <t>#A3</t>
        </is>
      </c>
      <c r="J4241" t="inlineStr">
        <is>
          <t>Pack Not Found</t>
        </is>
      </c>
      <c r="K4241" t="n">
        <v>220330</v>
      </c>
      <c r="L4241" t="inlineStr">
        <is>
          <t>FALSE</t>
        </is>
      </c>
      <c r="M4241" t="inlineStr">
        <is>
          <t>DE</t>
        </is>
      </c>
      <c r="N4241" s="29" t="n">
        <v>4150063134443</v>
      </c>
      <c r="O4241" t="inlineStr">
        <is>
          <t>GTIN</t>
        </is>
      </c>
      <c r="Q4241" t="inlineStr">
        <is>
          <t>13841DMV08Z2FN</t>
        </is>
      </c>
      <c r="T4241" t="inlineStr">
        <is>
          <t>DE</t>
        </is>
      </c>
    </row>
    <row r="4242">
      <c r="A4242" s="30" t="n">
        <v>43649.58891203703</v>
      </c>
      <c r="B4242" t="inlineStr">
        <is>
          <t>A99</t>
        </is>
      </c>
      <c r="C4242" t="inlineStr">
        <is>
          <t>DE-ae5a6b0d-d09c-485a-8c5c-01dd0852a6ba</t>
        </is>
      </c>
      <c r="D4242" t="inlineStr">
        <is>
          <t>Possible Counterfeit</t>
        </is>
      </c>
      <c r="E4242" t="inlineStr">
        <is>
          <t>DE</t>
        </is>
      </c>
      <c r="F4242" t="inlineStr">
        <is>
          <t>9YR1977A</t>
        </is>
      </c>
      <c r="G4242" t="inlineStr">
        <is>
          <t>341040_0ec69e9bc7e1461d91f90390ed8ec9ea</t>
        </is>
      </c>
      <c r="H4242" t="inlineStr">
        <is>
          <t>bb28218e64cf456eb89cf4ad00d293ea</t>
        </is>
      </c>
      <c r="I4242" t="inlineStr">
        <is>
          <t>#A2</t>
        </is>
      </c>
      <c r="J4242" t="inlineStr">
        <is>
          <t>Batch Not Found</t>
        </is>
      </c>
      <c r="K4242" t="n">
        <v>220331</v>
      </c>
      <c r="L4242" t="inlineStr">
        <is>
          <t>FALSE</t>
        </is>
      </c>
      <c r="M4242" t="inlineStr">
        <is>
          <t>DE</t>
        </is>
      </c>
      <c r="N4242" s="29" t="n">
        <v>4150017980003</v>
      </c>
      <c r="O4242" t="inlineStr">
        <is>
          <t>GTIN</t>
        </is>
      </c>
      <c r="Q4242" t="inlineStr">
        <is>
          <t>11ZP4V24PX34WP</t>
        </is>
      </c>
      <c r="T4242" t="inlineStr">
        <is>
          <t>DE</t>
        </is>
      </c>
    </row>
    <row r="4243">
      <c r="A4243" s="30" t="n">
        <v>43649.64601851852</v>
      </c>
      <c r="B4243" t="inlineStr">
        <is>
          <t>A99</t>
        </is>
      </c>
      <c r="C4243" t="inlineStr">
        <is>
          <t>DE-103fa371-d152-49b3-9385-f1a6a6c17b7a</t>
        </is>
      </c>
      <c r="D4243" t="inlineStr">
        <is>
          <t>Possible Counterfeit</t>
        </is>
      </c>
      <c r="E4243" t="inlineStr">
        <is>
          <t>DE</t>
        </is>
      </c>
      <c r="F4243" t="inlineStr">
        <is>
          <t>9NG072</t>
        </is>
      </c>
      <c r="G4243" t="inlineStr">
        <is>
          <t>341040-5dc5ab42adc84aae8093f1b26f3bbc49</t>
        </is>
      </c>
      <c r="H4243" t="inlineStr">
        <is>
          <t>cfa8eb16e2624efc98ac4e3bad6ffbc4</t>
        </is>
      </c>
      <c r="I4243" t="inlineStr">
        <is>
          <t>#A3</t>
        </is>
      </c>
      <c r="J4243" t="inlineStr">
        <is>
          <t>Pack Not Found</t>
        </is>
      </c>
      <c r="K4243" t="n">
        <v>220228</v>
      </c>
      <c r="L4243" t="inlineStr">
        <is>
          <t>FALSE</t>
        </is>
      </c>
      <c r="M4243" t="inlineStr">
        <is>
          <t>DE</t>
        </is>
      </c>
      <c r="N4243" s="29" t="n">
        <v>4150019836483</v>
      </c>
      <c r="O4243" t="inlineStr">
        <is>
          <t>GTIN</t>
        </is>
      </c>
      <c r="Q4243" t="inlineStr">
        <is>
          <t>14770RZ8G6WCXM</t>
        </is>
      </c>
      <c r="T4243" t="inlineStr">
        <is>
          <t>DE</t>
        </is>
      </c>
    </row>
    <row r="4244">
      <c r="A4244" s="30" t="n">
        <v>43649.52582175926</v>
      </c>
      <c r="B4244" t="inlineStr">
        <is>
          <t>A99</t>
        </is>
      </c>
      <c r="C4244" t="inlineStr">
        <is>
          <t>DE-2b71bc22-dd23-4ce1-99e7-00f5f91a1497</t>
        </is>
      </c>
      <c r="D4244" t="inlineStr">
        <is>
          <t>Possible Counterfeit</t>
        </is>
      </c>
      <c r="E4244" t="inlineStr">
        <is>
          <t>DE</t>
        </is>
      </c>
      <c r="F4244" t="n">
        <v>91834</v>
      </c>
      <c r="G4244" t="inlineStr">
        <is>
          <t>341040_b6624fd2f2754baea6201f8583201dc9</t>
        </is>
      </c>
      <c r="H4244" t="inlineStr">
        <is>
          <t>172f4a00784744f5a2bdc59524828fce</t>
        </is>
      </c>
      <c r="I4244" t="inlineStr">
        <is>
          <t>#A2</t>
        </is>
      </c>
      <c r="J4244" t="inlineStr">
        <is>
          <t>Batch Not Found</t>
        </is>
      </c>
      <c r="K4244" t="n">
        <v>220331</v>
      </c>
      <c r="L4244" t="inlineStr">
        <is>
          <t>FALSE</t>
        </is>
      </c>
      <c r="M4244" t="inlineStr">
        <is>
          <t>DE</t>
        </is>
      </c>
      <c r="N4244" s="29" t="n">
        <v>4150017980003</v>
      </c>
      <c r="O4244" t="inlineStr">
        <is>
          <t>GTIN</t>
        </is>
      </c>
      <c r="Q4244" t="n">
        <v>11732589</v>
      </c>
      <c r="T4244" t="inlineStr">
        <is>
          <t>DE</t>
        </is>
      </c>
    </row>
    <row r="4245">
      <c r="A4245" s="30" t="n">
        <v>43649.56496527778</v>
      </c>
      <c r="B4245" t="inlineStr">
        <is>
          <t>A99</t>
        </is>
      </c>
      <c r="C4245" t="inlineStr">
        <is>
          <t>DE-0f1f0d51-def3-4271-88fb-7ee61f0a0186</t>
        </is>
      </c>
      <c r="D4245" t="inlineStr">
        <is>
          <t>Possible Counterfeit</t>
        </is>
      </c>
      <c r="E4245" t="inlineStr">
        <is>
          <t>DE</t>
        </is>
      </c>
      <c r="F4245" t="n">
        <v>92593</v>
      </c>
      <c r="G4245" t="inlineStr">
        <is>
          <t>341040_6b9c5dbfb3fa45b28d0ba0f688c6c20a</t>
        </is>
      </c>
      <c r="H4245" t="inlineStr">
        <is>
          <t>7c00a7db822c4040ae190006d86f01d4</t>
        </is>
      </c>
      <c r="I4245" t="inlineStr">
        <is>
          <t>#A2</t>
        </is>
      </c>
      <c r="J4245" t="inlineStr">
        <is>
          <t>Batch Not Found</t>
        </is>
      </c>
      <c r="K4245" t="n">
        <v>220331</v>
      </c>
      <c r="L4245" t="inlineStr">
        <is>
          <t>FALSE</t>
        </is>
      </c>
      <c r="M4245" t="inlineStr">
        <is>
          <t>DE</t>
        </is>
      </c>
      <c r="N4245" s="29" t="n">
        <v>4150141699789</v>
      </c>
      <c r="O4245" t="inlineStr">
        <is>
          <t>GTIN</t>
        </is>
      </c>
      <c r="Q4245" t="inlineStr">
        <is>
          <t>117140VV80</t>
        </is>
      </c>
      <c r="T4245" t="inlineStr">
        <is>
          <t>DE</t>
        </is>
      </c>
    </row>
    <row customFormat="1" r="4246" s="6">
      <c r="A4246" s="5" t="n">
        <v>43649.26574074074</v>
      </c>
      <c r="B4246" s="6" t="inlineStr">
        <is>
          <t>A99</t>
        </is>
      </c>
      <c r="C4246" s="6" t="inlineStr">
        <is>
          <t>CZ-0VR-7EP-VZS-HKJ</t>
        </is>
      </c>
      <c r="D4246" s="6" t="inlineStr">
        <is>
          <t>Possible Counterfeit</t>
        </is>
      </c>
      <c r="E4246" s="6" t="inlineStr">
        <is>
          <t>National System Single Pack API</t>
        </is>
      </c>
      <c r="F4246" s="6" t="n">
        <v>3640419</v>
      </c>
      <c r="G4246" s="6" t="inlineStr">
        <is>
          <t>80b456a9-2137-4487-83aa-2f66168d0cf8</t>
        </is>
      </c>
      <c r="H4246" s="6" t="inlineStr">
        <is>
          <t>17ca1abd-a8c1-492b-98f6-2b14d3bf2675</t>
        </is>
      </c>
      <c r="I4246" s="6" t="inlineStr">
        <is>
          <t>A3</t>
        </is>
      </c>
      <c r="J4246" s="6" t="inlineStr">
        <is>
          <t>Serial Number not found.</t>
        </is>
      </c>
      <c r="K4246" s="6" t="n">
        <v>220331</v>
      </c>
      <c r="L4246" s="6" t="inlineStr">
        <is>
          <t>FALSE</t>
        </is>
      </c>
      <c r="M4246" s="6" t="inlineStr">
        <is>
          <t>Cz</t>
        </is>
      </c>
      <c r="N4246" s="7" t="n">
        <v>8594739010536</v>
      </c>
      <c r="O4246" s="6" t="inlineStr">
        <is>
          <t>GTIN</t>
        </is>
      </c>
      <c r="P4246" s="6" t="inlineStr">
        <is>
          <t>AGEN 10 mg tablety</t>
        </is>
      </c>
      <c r="Q4246" s="6" t="inlineStr">
        <is>
          <t>108r8v5hpy102r</t>
        </is>
      </c>
      <c r="R4246" s="6" t="n">
        <v>3640419</v>
      </c>
      <c r="S4246" s="6" t="n">
        <v>220331</v>
      </c>
      <c r="T4246" s="6" t="inlineStr">
        <is>
          <t>CZ</t>
        </is>
      </c>
      <c r="U4246" s="6" t="inlineStr">
        <is>
          <t>Distributed</t>
        </is>
      </c>
      <c r="W4246" s="6" t="inlineStr">
        <is>
          <t>Samuel Mišejka</t>
        </is>
      </c>
    </row>
    <row r="4247">
      <c r="A4247" s="30" t="n">
        <v>43649.31901620371</v>
      </c>
      <c r="B4247" t="inlineStr">
        <is>
          <t>A99</t>
        </is>
      </c>
      <c r="C4247" t="inlineStr">
        <is>
          <t>DE-3cd82220-ab45-4621-96a1-a9a900d6a485</t>
        </is>
      </c>
      <c r="D4247" t="inlineStr">
        <is>
          <t>Possible Counterfeit</t>
        </is>
      </c>
      <c r="E4247" t="inlineStr">
        <is>
          <t>DE</t>
        </is>
      </c>
      <c r="F4247" t="inlineStr">
        <is>
          <t>9NG401</t>
        </is>
      </c>
      <c r="G4247" t="inlineStr">
        <is>
          <t>341040-7515424ef05840469f351edb60eaebd5</t>
        </is>
      </c>
      <c r="H4247" t="inlineStr">
        <is>
          <t>41bc24a0344b45fea833e38ff510221b</t>
        </is>
      </c>
      <c r="I4247" t="inlineStr">
        <is>
          <t>#A52</t>
        </is>
      </c>
      <c r="J4247" t="inlineStr">
        <is>
          <t>Expiry Date Mismatch</t>
        </is>
      </c>
      <c r="K4247" t="n">
        <v>211231</v>
      </c>
      <c r="L4247" t="inlineStr">
        <is>
          <t>FALSE</t>
        </is>
      </c>
      <c r="M4247" t="inlineStr">
        <is>
          <t>DE</t>
        </is>
      </c>
      <c r="N4247" s="29" t="n">
        <v>4150041001354</v>
      </c>
      <c r="O4247" t="inlineStr">
        <is>
          <t>GTIN</t>
        </is>
      </c>
      <c r="Q4247" t="inlineStr">
        <is>
          <t>14740NNHAKRR2T</t>
        </is>
      </c>
      <c r="T4247" t="inlineStr">
        <is>
          <t>DE</t>
        </is>
      </c>
    </row>
    <row r="4248">
      <c r="A4248" s="30" t="n">
        <v>43649.54516203704</v>
      </c>
      <c r="B4248" t="inlineStr">
        <is>
          <t>A99</t>
        </is>
      </c>
      <c r="C4248" t="inlineStr">
        <is>
          <t>DE-d38e7e19-3749-4027-9338-09bfbb8b5a18</t>
        </is>
      </c>
      <c r="D4248" t="inlineStr">
        <is>
          <t>Possible Counterfeit</t>
        </is>
      </c>
      <c r="E4248" t="inlineStr">
        <is>
          <t>DE</t>
        </is>
      </c>
      <c r="F4248" t="inlineStr">
        <is>
          <t>9YR1622A</t>
        </is>
      </c>
      <c r="G4248" t="inlineStr">
        <is>
          <t>341040_c45df9f4583e44b198dfc3b3c56d8765</t>
        </is>
      </c>
      <c r="H4248" t="inlineStr">
        <is>
          <t>3d1de965151a4515b7afb1c4279fb3f0</t>
        </is>
      </c>
      <c r="I4248" t="inlineStr">
        <is>
          <t>#A2</t>
        </is>
      </c>
      <c r="J4248" t="inlineStr">
        <is>
          <t>Batch Not Found</t>
        </is>
      </c>
      <c r="K4248" t="n">
        <v>220228</v>
      </c>
      <c r="L4248" t="inlineStr">
        <is>
          <t>FALSE</t>
        </is>
      </c>
      <c r="M4248" t="inlineStr">
        <is>
          <t>DE</t>
        </is>
      </c>
      <c r="N4248" s="29" t="n">
        <v>4150017980003</v>
      </c>
      <c r="O4248" t="inlineStr">
        <is>
          <t>GTIN</t>
        </is>
      </c>
      <c r="Q4248" t="inlineStr">
        <is>
          <t>11WWHZXP4TTHW1</t>
        </is>
      </c>
      <c r="T4248" t="inlineStr">
        <is>
          <t>DE</t>
        </is>
      </c>
    </row>
    <row r="4249">
      <c r="A4249" s="30" t="n">
        <v>43649.41178240741</v>
      </c>
      <c r="B4249" t="inlineStr">
        <is>
          <t>A99</t>
        </is>
      </c>
      <c r="C4249" t="inlineStr">
        <is>
          <t>DE-f86b1a08-e01b-443f-bd82-b8cc05533275</t>
        </is>
      </c>
      <c r="D4249" t="inlineStr">
        <is>
          <t>Possible Counterfeit</t>
        </is>
      </c>
      <c r="E4249" t="inlineStr">
        <is>
          <t>DE</t>
        </is>
      </c>
      <c r="F4249" t="n">
        <v>3701218</v>
      </c>
      <c r="G4249" t="inlineStr">
        <is>
          <t>341040-d9e212db8fff4cc19353bf8d6f8405a2</t>
        </is>
      </c>
      <c r="H4249" t="inlineStr">
        <is>
          <t>75a0224fbe324a058396f778a132c323</t>
        </is>
      </c>
      <c r="I4249" t="inlineStr">
        <is>
          <t>#A3</t>
        </is>
      </c>
      <c r="J4249" t="inlineStr">
        <is>
          <t>Pack Not Found</t>
        </is>
      </c>
      <c r="K4249" t="n">
        <v>211130</v>
      </c>
      <c r="L4249" t="inlineStr">
        <is>
          <t>FALSE</t>
        </is>
      </c>
      <c r="M4249" t="inlineStr">
        <is>
          <t>DE</t>
        </is>
      </c>
      <c r="N4249" s="29" t="n">
        <v>4150063134153</v>
      </c>
      <c r="O4249" t="inlineStr">
        <is>
          <t>GTIN</t>
        </is>
      </c>
      <c r="Q4249" t="inlineStr">
        <is>
          <t>1083AX5HXWWZZK</t>
        </is>
      </c>
      <c r="T4249" t="inlineStr">
        <is>
          <t>DE</t>
        </is>
      </c>
    </row>
    <row r="4250">
      <c r="A4250" s="30" t="n">
        <v>43649.40192129631</v>
      </c>
      <c r="B4250" t="inlineStr">
        <is>
          <t>A99</t>
        </is>
      </c>
      <c r="C4250" t="inlineStr">
        <is>
          <t>DE-ef6baae9-2f8c-48e6-a6f0-6722538c8473</t>
        </is>
      </c>
      <c r="D4250" t="inlineStr">
        <is>
          <t>Possible Counterfeit</t>
        </is>
      </c>
      <c r="E4250" t="inlineStr">
        <is>
          <t>DE</t>
        </is>
      </c>
      <c r="F4250" t="inlineStr">
        <is>
          <t>8NA0058</t>
        </is>
      </c>
      <c r="G4250" t="inlineStr">
        <is>
          <t>341040-6ce3ceefbf3044cca29dc8c25f698fae</t>
        </is>
      </c>
      <c r="H4250" t="inlineStr">
        <is>
          <t>2dfdaad3ccf24d55b4d7273017a3ed67</t>
        </is>
      </c>
      <c r="I4250" t="inlineStr">
        <is>
          <t>#A3</t>
        </is>
      </c>
      <c r="J4250" t="inlineStr">
        <is>
          <t>Pack Not Found</t>
        </is>
      </c>
      <c r="K4250" t="n">
        <v>211130</v>
      </c>
      <c r="L4250" t="inlineStr">
        <is>
          <t>FALSE</t>
        </is>
      </c>
      <c r="M4250" t="inlineStr">
        <is>
          <t>DE</t>
        </is>
      </c>
      <c r="N4250" s="29" t="n">
        <v>4150094681244</v>
      </c>
      <c r="O4250" t="inlineStr">
        <is>
          <t>GTIN</t>
        </is>
      </c>
      <c r="Q4250" t="inlineStr">
        <is>
          <t>15510N7Z7Z4KH3</t>
        </is>
      </c>
      <c r="T4250" t="inlineStr">
        <is>
          <t>DE</t>
        </is>
      </c>
    </row>
    <row r="4251">
      <c r="A4251" s="30" t="n">
        <v>43649.5609375</v>
      </c>
      <c r="B4251" t="inlineStr">
        <is>
          <t>A99</t>
        </is>
      </c>
      <c r="C4251" t="inlineStr">
        <is>
          <t>DE-5ae138ce-9061-4988-b43f-f97b7bb55159</t>
        </is>
      </c>
      <c r="D4251" t="inlineStr">
        <is>
          <t>Possible Counterfeit</t>
        </is>
      </c>
      <c r="E4251" t="inlineStr">
        <is>
          <t>DE</t>
        </is>
      </c>
      <c r="F4251" t="inlineStr">
        <is>
          <t>8NG168</t>
        </is>
      </c>
      <c r="G4251" t="inlineStr">
        <is>
          <t>341040-ae3961e42e23499787e76de60513e983</t>
        </is>
      </c>
      <c r="H4251" t="inlineStr">
        <is>
          <t>bdbf963b12944ac7b1115a32f1d30467</t>
        </is>
      </c>
      <c r="I4251" t="inlineStr">
        <is>
          <t>#A52</t>
        </is>
      </c>
      <c r="J4251" t="inlineStr">
        <is>
          <t>Expiry Date Mismatch</t>
        </is>
      </c>
      <c r="K4251" t="n">
        <v>211130</v>
      </c>
      <c r="L4251" t="inlineStr">
        <is>
          <t>FALSE</t>
        </is>
      </c>
      <c r="M4251" t="inlineStr">
        <is>
          <t>DE</t>
        </is>
      </c>
      <c r="N4251" s="29" t="n">
        <v>4150088391272</v>
      </c>
      <c r="O4251" t="inlineStr">
        <is>
          <t>GTIN</t>
        </is>
      </c>
      <c r="Q4251" t="inlineStr">
        <is>
          <t>14700N1F9D9882</t>
        </is>
      </c>
      <c r="T4251" t="inlineStr">
        <is>
          <t>DE</t>
        </is>
      </c>
    </row>
    <row customFormat="1" r="4252" s="3">
      <c r="A4252" s="2" t="n">
        <v>43649.34048611111</v>
      </c>
      <c r="B4252" s="3" t="inlineStr">
        <is>
          <t>A99</t>
        </is>
      </c>
      <c r="C4252" s="3" t="inlineStr">
        <is>
          <t>PT-d3aca647-b260-4d50-a4e5-3d2f936129b7</t>
        </is>
      </c>
      <c r="D4252" s="3" t="inlineStr">
        <is>
          <t>Possible Counterfeit</t>
        </is>
      </c>
      <c r="E4252" s="3" t="inlineStr">
        <is>
          <t>PT</t>
        </is>
      </c>
      <c r="F4252" s="3" t="inlineStr">
        <is>
          <t>DRL1FP</t>
        </is>
      </c>
      <c r="G4252" s="3" t="inlineStr">
        <is>
          <t>62002_3027643</t>
        </is>
      </c>
      <c r="H4252" s="3" t="inlineStr">
        <is>
          <t>05a82b327c4d42328ee8d71ab6821318</t>
        </is>
      </c>
      <c r="I4252" s="3" t="inlineStr">
        <is>
          <t>#A2</t>
        </is>
      </c>
      <c r="J4252" s="3" t="inlineStr">
        <is>
          <t>Batch Not Found</t>
        </is>
      </c>
      <c r="K4252" s="3" t="n">
        <v>211218</v>
      </c>
      <c r="L4252" s="3" t="inlineStr">
        <is>
          <t>FALSE</t>
        </is>
      </c>
      <c r="M4252" s="3" t="inlineStr">
        <is>
          <t>PT</t>
        </is>
      </c>
      <c r="N4252" s="4" t="n">
        <v>3582910051497</v>
      </c>
      <c r="O4252" s="3" t="inlineStr">
        <is>
          <t>GTIN</t>
        </is>
      </c>
      <c r="Q4252" s="3" t="inlineStr">
        <is>
          <t>13921AAEAT537H</t>
        </is>
      </c>
      <c r="T4252" s="3" t="inlineStr">
        <is>
          <t>PT</t>
        </is>
      </c>
      <c r="U4252" s="3" t="inlineStr">
        <is>
          <t>Open</t>
        </is>
      </c>
      <c r="V4252" s="3" t="inlineStr">
        <is>
          <t xml:space="preserve">DATA NOT LOADED </t>
        </is>
      </c>
      <c r="W4252" s="3" t="inlineStr">
        <is>
          <t>Samuel Mišejka</t>
        </is>
      </c>
    </row>
    <row r="4253">
      <c r="A4253" s="30" t="n">
        <v>43649.37028935185</v>
      </c>
      <c r="B4253" t="inlineStr">
        <is>
          <t>A99</t>
        </is>
      </c>
      <c r="C4253" t="inlineStr">
        <is>
          <t>RO-de2447a5-d716-43f0-8eab-b906a656fc18</t>
        </is>
      </c>
      <c r="D4253" t="inlineStr">
        <is>
          <t>Possible Counterfeit</t>
        </is>
      </c>
      <c r="E4253" t="inlineStr">
        <is>
          <t>RO</t>
        </is>
      </c>
      <c r="F4253" t="inlineStr">
        <is>
          <t>9zr1314a</t>
        </is>
      </c>
      <c r="G4253" t="n">
        <v>278663</v>
      </c>
      <c r="H4253" t="inlineStr">
        <is>
          <t>0407f156448a46e39e4c85c19e9a6981</t>
        </is>
      </c>
      <c r="I4253" t="inlineStr">
        <is>
          <t>#A2</t>
        </is>
      </c>
      <c r="J4253" t="inlineStr">
        <is>
          <t>Batch Not Found</t>
        </is>
      </c>
      <c r="K4253" t="n">
        <v>210228</v>
      </c>
      <c r="L4253" t="inlineStr">
        <is>
          <t>FALSE</t>
        </is>
      </c>
      <c r="M4253" t="inlineStr">
        <is>
          <t>RO</t>
        </is>
      </c>
      <c r="N4253" s="29" t="n">
        <v>5944705004862</v>
      </c>
      <c r="O4253" t="inlineStr">
        <is>
          <t>GTIN</t>
        </is>
      </c>
      <c r="Q4253" t="inlineStr">
        <is>
          <t>11k0p03pa572hp</t>
        </is>
      </c>
      <c r="T4253" t="inlineStr">
        <is>
          <t>RO</t>
        </is>
      </c>
    </row>
    <row customFormat="1" r="4254" s="3">
      <c r="A4254" s="2" t="n">
        <v>43649.37706018519</v>
      </c>
      <c r="B4254" s="3" t="inlineStr">
        <is>
          <t>A99</t>
        </is>
      </c>
      <c r="C4254" s="3" t="inlineStr">
        <is>
          <t>CZ-0VR-7MW-KGU-XHZ</t>
        </is>
      </c>
      <c r="D4254" s="3" t="inlineStr">
        <is>
          <t>Possible Counterfeit</t>
        </is>
      </c>
      <c r="E4254" s="3" t="inlineStr">
        <is>
          <t>National System Single Pack API</t>
        </is>
      </c>
      <c r="F4254" s="3" t="n">
        <v>2270519</v>
      </c>
      <c r="G4254" s="3" t="inlineStr">
        <is>
          <t>bd7bd675-3c80-4424-aea0-aaa7b993ed22</t>
        </is>
      </c>
      <c r="H4254" s="3" t="inlineStr">
        <is>
          <t>3b5ccdfc-cfd9-498c-9327-0d8e580c5b31</t>
        </is>
      </c>
      <c r="I4254" s="3" t="inlineStr">
        <is>
          <t>A2</t>
        </is>
      </c>
      <c r="J4254" s="3" t="inlineStr">
        <is>
          <t>Batch not found</t>
        </is>
      </c>
      <c r="K4254" s="3" t="n">
        <v>210430</v>
      </c>
      <c r="L4254" s="3" t="inlineStr">
        <is>
          <t>FALSE</t>
        </is>
      </c>
      <c r="M4254" s="3" t="inlineStr">
        <is>
          <t>Cz</t>
        </is>
      </c>
      <c r="N4254" s="4" t="n">
        <v>8594739229051</v>
      </c>
      <c r="O4254" s="3" t="inlineStr">
        <is>
          <t>GTIN</t>
        </is>
      </c>
      <c r="P4254" s="3" t="inlineStr">
        <is>
          <t>Kanavit 20 mg/ml perorĂˇlnĂ­ kapky, emulze</t>
        </is>
      </c>
      <c r="Q4254" s="3" t="inlineStr">
        <is>
          <t>45P6CC3E1W908Y</t>
        </is>
      </c>
      <c r="T4254" s="3" t="inlineStr">
        <is>
          <t>CZ</t>
        </is>
      </c>
      <c r="U4254" s="3" t="inlineStr">
        <is>
          <t>Open</t>
        </is>
      </c>
      <c r="V4254" s="3" t="inlineStr">
        <is>
          <t xml:space="preserve">DATA NOT LOADED </t>
        </is>
      </c>
      <c r="W4254" s="3" t="inlineStr">
        <is>
          <t>Samuel Mišejka</t>
        </is>
      </c>
    </row>
    <row r="4255">
      <c r="A4255" s="30" t="n">
        <v>43649.29311342593</v>
      </c>
      <c r="B4255" t="inlineStr">
        <is>
          <t>A99</t>
        </is>
      </c>
      <c r="C4255" t="inlineStr">
        <is>
          <t>DE-a12e40b3-89f7-4952-a803-7221937dc2ba</t>
        </is>
      </c>
      <c r="D4255" t="inlineStr">
        <is>
          <t>Possible Counterfeit</t>
        </is>
      </c>
      <c r="E4255" t="inlineStr">
        <is>
          <t>DE</t>
        </is>
      </c>
      <c r="F4255" t="inlineStr">
        <is>
          <t>1914A043</t>
        </is>
      </c>
      <c r="G4255" t="inlineStr">
        <is>
          <t>341040-0ee02b3e3fc54f35ad26c684c80c3b58</t>
        </is>
      </c>
      <c r="H4255" t="inlineStr">
        <is>
          <t>6586fa8ced5c4e53a367c5b969bcb385</t>
        </is>
      </c>
      <c r="I4255" t="inlineStr">
        <is>
          <t>#A3</t>
        </is>
      </c>
      <c r="J4255" t="inlineStr">
        <is>
          <t>Pack Not Found</t>
        </is>
      </c>
      <c r="K4255" t="n">
        <v>211231</v>
      </c>
      <c r="L4255" t="inlineStr">
        <is>
          <t>FALSE</t>
        </is>
      </c>
      <c r="M4255" t="inlineStr">
        <is>
          <t>DE</t>
        </is>
      </c>
      <c r="N4255" s="29" t="n">
        <v>4150093922720</v>
      </c>
      <c r="O4255" t="inlineStr">
        <is>
          <t>GTIN</t>
        </is>
      </c>
      <c r="Q4255" t="inlineStr">
        <is>
          <t>VAH515KP2ZHVE1</t>
        </is>
      </c>
      <c r="T4255" t="inlineStr">
        <is>
          <t>DE</t>
        </is>
      </c>
    </row>
    <row r="4256">
      <c r="A4256" t="n">
        <v>43649.47548611111</v>
      </c>
      <c r="B4256" t="inlineStr">
        <is>
          <t>A99</t>
        </is>
      </c>
      <c r="C4256" t="inlineStr">
        <is>
          <t>CZ-0VR-7U8-YDX-GAV</t>
        </is>
      </c>
      <c r="D4256" t="inlineStr">
        <is>
          <t>Possible Counterfeit</t>
        </is>
      </c>
      <c r="E4256" t="inlineStr">
        <is>
          <t>National System Single Pack API</t>
        </is>
      </c>
      <c r="F4256" t="inlineStr">
        <is>
          <t>LF14919A</t>
        </is>
      </c>
      <c r="G4256" t="inlineStr">
        <is>
          <t>b96dfb6b-4039-4323-9f4f-138d66c90828</t>
        </is>
      </c>
      <c r="H4256" t="inlineStr">
        <is>
          <t>04f9ea0c-3cfc-4558-a316-8cf248f893ef</t>
        </is>
      </c>
      <c r="I4256" t="inlineStr">
        <is>
          <t>A52</t>
        </is>
      </c>
      <c r="J4256" t="inlineStr">
        <is>
          <t>Expiry Date mismatch.</t>
        </is>
      </c>
      <c r="K4256" t="n">
        <v>211200</v>
      </c>
      <c r="L4256" t="inlineStr">
        <is>
          <t>FALSE</t>
        </is>
      </c>
      <c r="M4256" t="inlineStr">
        <is>
          <t>Cz</t>
        </is>
      </c>
      <c r="N4256" t="n">
        <v>8594739214620</v>
      </c>
      <c r="O4256" t="inlineStr">
        <is>
          <t>GTIN</t>
        </is>
      </c>
      <c r="P4256" t="inlineStr">
        <is>
          <t>Sidretella 0,02 mg/3 mg potahovanĂ© tablety</t>
        </is>
      </c>
      <c r="Q4256" t="inlineStr">
        <is>
          <t>YYR026K03Y8AYP</t>
        </is>
      </c>
      <c r="R4256" t="inlineStr">
        <is>
          <t>LF14919A</t>
        </is>
      </c>
      <c r="S4256" t="n">
        <v>211231</v>
      </c>
      <c r="T4256" t="inlineStr">
        <is>
          <t>CZ</t>
        </is>
      </c>
    </row>
    <row r="4257">
      <c r="A4257" s="30" t="n">
        <v>43649.42097222222</v>
      </c>
      <c r="B4257" t="inlineStr">
        <is>
          <t>A99</t>
        </is>
      </c>
      <c r="C4257" t="inlineStr">
        <is>
          <t>DE-5334e85f-1fa8-4f33-b57c-d4d85034fe51</t>
        </is>
      </c>
      <c r="D4257" t="inlineStr">
        <is>
          <t>Possible Counterfeit</t>
        </is>
      </c>
      <c r="E4257" t="inlineStr">
        <is>
          <t>DE</t>
        </is>
      </c>
      <c r="F4257" t="inlineStr">
        <is>
          <t>9NG050</t>
        </is>
      </c>
      <c r="G4257" t="inlineStr">
        <is>
          <t>341040-2b701c9c66f04cefb4e34d24c6f4f1b8</t>
        </is>
      </c>
      <c r="H4257" t="inlineStr">
        <is>
          <t>eabd9da514ef4061ba88089dbabf39d5</t>
        </is>
      </c>
      <c r="I4257" t="inlineStr">
        <is>
          <t>#A3</t>
        </is>
      </c>
      <c r="J4257" t="inlineStr">
        <is>
          <t>Pack Not Found</t>
        </is>
      </c>
      <c r="K4257" t="n">
        <v>220131</v>
      </c>
      <c r="L4257" t="inlineStr">
        <is>
          <t>FALSE</t>
        </is>
      </c>
      <c r="M4257" t="inlineStr">
        <is>
          <t>DE</t>
        </is>
      </c>
      <c r="N4257" s="29" t="n">
        <v>4150019836483</v>
      </c>
      <c r="O4257" t="inlineStr">
        <is>
          <t>GTIN</t>
        </is>
      </c>
      <c r="Q4257" t="inlineStr">
        <is>
          <t>147F0R1Z789D1H</t>
        </is>
      </c>
      <c r="T4257" t="inlineStr">
        <is>
          <t>DE</t>
        </is>
      </c>
    </row>
    <row r="4258">
      <c r="A4258" s="30" t="n">
        <v>43649.42782407408</v>
      </c>
      <c r="B4258" t="inlineStr">
        <is>
          <t>A99</t>
        </is>
      </c>
      <c r="C4258" t="inlineStr">
        <is>
          <t>DE-e945929e-88eb-406c-8861-489e6be1b618</t>
        </is>
      </c>
      <c r="D4258" t="inlineStr">
        <is>
          <t>Possible Counterfeit</t>
        </is>
      </c>
      <c r="E4258" t="inlineStr">
        <is>
          <t>DE</t>
        </is>
      </c>
      <c r="F4258" t="inlineStr">
        <is>
          <t>9YR2565A</t>
        </is>
      </c>
      <c r="G4258" t="inlineStr">
        <is>
          <t>341040_8af3a38c2e23468ba7bceaab8659a6a2</t>
        </is>
      </c>
      <c r="H4258" t="inlineStr">
        <is>
          <t>29fecde3409d43909150f04c8411f32e</t>
        </is>
      </c>
      <c r="I4258" t="inlineStr">
        <is>
          <t>#A2</t>
        </is>
      </c>
      <c r="J4258" t="inlineStr">
        <is>
          <t>Batch Not Found</t>
        </is>
      </c>
      <c r="K4258" t="n">
        <v>220331</v>
      </c>
      <c r="L4258" t="inlineStr">
        <is>
          <t>FALSE</t>
        </is>
      </c>
      <c r="M4258" t="inlineStr">
        <is>
          <t>DE</t>
        </is>
      </c>
      <c r="N4258" s="29" t="n">
        <v>4150017980003</v>
      </c>
      <c r="O4258" t="inlineStr">
        <is>
          <t>GTIN</t>
        </is>
      </c>
      <c r="Q4258" t="inlineStr">
        <is>
          <t>11ZKTRVVAVW0HK</t>
        </is>
      </c>
      <c r="T4258" t="inlineStr">
        <is>
          <t>DE</t>
        </is>
      </c>
    </row>
    <row r="4259">
      <c r="A4259" s="30" t="n">
        <v>43649.36664351852</v>
      </c>
      <c r="B4259" t="inlineStr">
        <is>
          <t>A99</t>
        </is>
      </c>
      <c r="C4259" t="inlineStr">
        <is>
          <t>DE-52c21fb8-4a28-4c6c-90e8-e9852cd5e102</t>
        </is>
      </c>
      <c r="D4259" t="inlineStr">
        <is>
          <t>Possible Counterfeit</t>
        </is>
      </c>
      <c r="E4259" t="inlineStr">
        <is>
          <t>DE</t>
        </is>
      </c>
      <c r="F4259" t="inlineStr">
        <is>
          <t>9YR2594A</t>
        </is>
      </c>
      <c r="G4259" t="inlineStr">
        <is>
          <t>341040_e674dbd271994554a76c5bbed3b68e9b</t>
        </is>
      </c>
      <c r="H4259" t="inlineStr">
        <is>
          <t>8bb06bd925f0482caad1283f7066033e</t>
        </is>
      </c>
      <c r="I4259" t="inlineStr">
        <is>
          <t>#A2</t>
        </is>
      </c>
      <c r="J4259" t="inlineStr">
        <is>
          <t>Batch Not Found</t>
        </is>
      </c>
      <c r="K4259" t="n">
        <v>220331</v>
      </c>
      <c r="L4259" t="inlineStr">
        <is>
          <t>FALSE</t>
        </is>
      </c>
      <c r="M4259" t="inlineStr">
        <is>
          <t>DE</t>
        </is>
      </c>
      <c r="N4259" s="29" t="n">
        <v>4150141699789</v>
      </c>
      <c r="O4259" t="inlineStr">
        <is>
          <t>GTIN</t>
        </is>
      </c>
      <c r="Q4259" t="inlineStr">
        <is>
          <t>115Z5PV6ZKPHXH</t>
        </is>
      </c>
      <c r="T4259" t="inlineStr">
        <is>
          <t>DE</t>
        </is>
      </c>
    </row>
    <row r="4260">
      <c r="A4260" s="30" t="n">
        <v>43649.35865740741</v>
      </c>
      <c r="B4260" t="inlineStr">
        <is>
          <t>A99</t>
        </is>
      </c>
      <c r="C4260" t="inlineStr">
        <is>
          <t>DE-7770f633-b1dc-4f4f-be48-8ca3924f9aa7</t>
        </is>
      </c>
      <c r="D4260" t="inlineStr">
        <is>
          <t>Possible Counterfeit</t>
        </is>
      </c>
      <c r="E4260" t="inlineStr">
        <is>
          <t>DE</t>
        </is>
      </c>
      <c r="F4260" t="inlineStr">
        <is>
          <t>9ZR2176A</t>
        </is>
      </c>
      <c r="G4260" t="inlineStr">
        <is>
          <t>341040-d0c6b3a2bc254377ab288336586c0032</t>
        </is>
      </c>
      <c r="H4260" t="inlineStr">
        <is>
          <t>ac216221cac14efcb329afe9551e1ad1</t>
        </is>
      </c>
      <c r="I4260" t="inlineStr">
        <is>
          <t>#A52</t>
        </is>
      </c>
      <c r="J4260" t="inlineStr">
        <is>
          <t>Expiry Date Mismatch</t>
        </is>
      </c>
      <c r="K4260" t="n">
        <v>310322</v>
      </c>
      <c r="L4260" t="inlineStr">
        <is>
          <t>FALSE</t>
        </is>
      </c>
      <c r="M4260" t="inlineStr">
        <is>
          <t>DE</t>
        </is>
      </c>
      <c r="N4260" s="29" t="n">
        <v>4150002624677</v>
      </c>
      <c r="O4260" t="inlineStr">
        <is>
          <t>GTIN</t>
        </is>
      </c>
      <c r="Q4260" t="inlineStr">
        <is>
          <t>11YP72RV9C30A4</t>
        </is>
      </c>
      <c r="T4260" t="inlineStr">
        <is>
          <t>DE</t>
        </is>
      </c>
    </row>
    <row r="4261">
      <c r="A4261" s="30" t="n">
        <v>43649.35946759259</v>
      </c>
      <c r="B4261" t="inlineStr">
        <is>
          <t>A99</t>
        </is>
      </c>
      <c r="C4261" t="inlineStr">
        <is>
          <t>DE-dc73edb4-d9a8-4118-a4cf-9b45f35344c7</t>
        </is>
      </c>
      <c r="D4261" t="inlineStr">
        <is>
          <t>Possible Counterfeit</t>
        </is>
      </c>
      <c r="E4261" t="inlineStr">
        <is>
          <t>DE</t>
        </is>
      </c>
      <c r="F4261" t="inlineStr">
        <is>
          <t>9ZR2176A</t>
        </is>
      </c>
      <c r="G4261" t="inlineStr">
        <is>
          <t>341040-7805f612806f459797f75454d2e9f322</t>
        </is>
      </c>
      <c r="H4261" t="inlineStr">
        <is>
          <t>535fc90ef0f04ee3a066dda253f809ec</t>
        </is>
      </c>
      <c r="I4261" t="inlineStr">
        <is>
          <t>#A52</t>
        </is>
      </c>
      <c r="J4261" t="inlineStr">
        <is>
          <t>Expiry Date Mismatch</t>
        </is>
      </c>
      <c r="K4261" t="n">
        <v>310322</v>
      </c>
      <c r="L4261" t="inlineStr">
        <is>
          <t>FALSE</t>
        </is>
      </c>
      <c r="M4261" t="inlineStr">
        <is>
          <t>DE</t>
        </is>
      </c>
      <c r="N4261" s="29" t="n">
        <v>4150002624677</v>
      </c>
      <c r="O4261" t="inlineStr">
        <is>
          <t>GTIN</t>
        </is>
      </c>
      <c r="Q4261" t="inlineStr">
        <is>
          <t>11FHHAXXPFWWCE</t>
        </is>
      </c>
      <c r="T4261" t="inlineStr">
        <is>
          <t>DE</t>
        </is>
      </c>
    </row>
    <row customFormat="1" r="4262" s="6">
      <c r="A4262" s="5" t="n">
        <v>43649.35822916667</v>
      </c>
      <c r="B4262" s="6" t="inlineStr">
        <is>
          <t>A99</t>
        </is>
      </c>
      <c r="C4262" s="6" t="inlineStr">
        <is>
          <t>CZ-0VR-7LP-6AZ-52V</t>
        </is>
      </c>
      <c r="D4262" s="6" t="inlineStr">
        <is>
          <t>Possible Counterfeit</t>
        </is>
      </c>
      <c r="E4262" s="6" t="inlineStr">
        <is>
          <t>National System Single Pack API</t>
        </is>
      </c>
      <c r="F4262" s="6" t="n">
        <v>3040219</v>
      </c>
      <c r="G4262" s="6" t="inlineStr">
        <is>
          <t>e11789bf-2ecc-4350-bc3a-0478c9ae4d73</t>
        </is>
      </c>
      <c r="H4262" s="6" t="inlineStr">
        <is>
          <t>9c7220cb-164f-4b22-8560-7733c015feae</t>
        </is>
      </c>
      <c r="I4262" s="6" t="inlineStr">
        <is>
          <t>A3</t>
        </is>
      </c>
      <c r="J4262" s="6" t="inlineStr">
        <is>
          <t>Serial Number not found.</t>
        </is>
      </c>
      <c r="K4262" s="6" t="n">
        <v>220131</v>
      </c>
      <c r="L4262" s="6" t="inlineStr">
        <is>
          <t>FALSE</t>
        </is>
      </c>
      <c r="M4262" s="6" t="inlineStr">
        <is>
          <t>Cz</t>
        </is>
      </c>
      <c r="N4262" s="7" t="n">
        <v>8594739038806</v>
      </c>
      <c r="O4262" s="6" t="inlineStr">
        <is>
          <t>GTIN</t>
        </is>
      </c>
      <c r="P4262" s="6" t="inlineStr">
        <is>
          <t>Ophthalmo-Framykoin OÄŤnĂ­ mast</t>
        </is>
      </c>
      <c r="Q4262" s="6" t="inlineStr">
        <is>
          <t>10pt0ehyvct</t>
        </is>
      </c>
      <c r="R4262" s="6" t="n">
        <v>3040219</v>
      </c>
      <c r="S4262" s="6" t="n">
        <v>220131</v>
      </c>
      <c r="T4262" s="6" t="inlineStr">
        <is>
          <t>CZ</t>
        </is>
      </c>
      <c r="U4262" s="6" t="inlineStr">
        <is>
          <t>Distributed</t>
        </is>
      </c>
      <c r="W4262" s="6" t="inlineStr">
        <is>
          <t>Samuel Mišejka</t>
        </is>
      </c>
    </row>
    <row customFormat="1" r="4263" s="6">
      <c r="A4263" s="5" t="n">
        <v>43649.36422453705</v>
      </c>
      <c r="B4263" s="6" t="inlineStr">
        <is>
          <t>A99</t>
        </is>
      </c>
      <c r="C4263" s="6" t="inlineStr">
        <is>
          <t>CZ-0VR-7M2-CBL-EX2</t>
        </is>
      </c>
      <c r="D4263" s="6" t="inlineStr">
        <is>
          <t>Possible Counterfeit</t>
        </is>
      </c>
      <c r="E4263" s="6" t="inlineStr">
        <is>
          <t>National System Single Pack API</t>
        </is>
      </c>
      <c r="F4263" s="6" t="n">
        <v>3040219</v>
      </c>
      <c r="G4263" s="6" t="inlineStr">
        <is>
          <t>e11789bf-2ecc-4350-bc3a-0478c9ae4d73</t>
        </is>
      </c>
      <c r="H4263" s="6" t="inlineStr">
        <is>
          <t>cd65e509-8c70-4ddb-81ac-fca763559c31</t>
        </is>
      </c>
      <c r="I4263" s="6" t="inlineStr">
        <is>
          <t>A3</t>
        </is>
      </c>
      <c r="J4263" s="6" t="inlineStr">
        <is>
          <t>Serial Number not found.</t>
        </is>
      </c>
      <c r="K4263" s="6" t="n">
        <v>220131</v>
      </c>
      <c r="L4263" s="6" t="inlineStr">
        <is>
          <t>FALSE</t>
        </is>
      </c>
      <c r="M4263" s="6" t="inlineStr">
        <is>
          <t>Cz</t>
        </is>
      </c>
      <c r="N4263" s="7" t="n">
        <v>8594739038806</v>
      </c>
      <c r="O4263" s="6" t="inlineStr">
        <is>
          <t>GTIN</t>
        </is>
      </c>
      <c r="P4263" s="6" t="inlineStr">
        <is>
          <t>Ophthalmo-Framykoin OÄŤnĂ­ mast</t>
        </is>
      </c>
      <c r="Q4263" s="6" t="inlineStr">
        <is>
          <t>10pryvthp6e</t>
        </is>
      </c>
      <c r="R4263" s="6" t="n">
        <v>3040219</v>
      </c>
      <c r="S4263" s="6" t="n">
        <v>220131</v>
      </c>
      <c r="T4263" s="6" t="inlineStr">
        <is>
          <t>CZ</t>
        </is>
      </c>
      <c r="U4263" s="6" t="inlineStr">
        <is>
          <t>Distributed</t>
        </is>
      </c>
      <c r="W4263" s="6" t="inlineStr">
        <is>
          <t>Samuel Mišejka</t>
        </is>
      </c>
    </row>
    <row r="4264">
      <c r="A4264" s="30" t="n">
        <v>43649.57166666666</v>
      </c>
      <c r="B4264" t="inlineStr">
        <is>
          <t>A99</t>
        </is>
      </c>
      <c r="C4264" t="inlineStr">
        <is>
          <t>DE-c3a91771-0db4-4d66-b350-170551940bae</t>
        </is>
      </c>
      <c r="D4264" t="inlineStr">
        <is>
          <t>Possible Counterfeit</t>
        </is>
      </c>
      <c r="E4264" t="inlineStr">
        <is>
          <t>DE</t>
        </is>
      </c>
      <c r="F4264" t="inlineStr">
        <is>
          <t>8NG168</t>
        </is>
      </c>
      <c r="G4264" t="inlineStr">
        <is>
          <t>341040-5931bc06620841e684b0a27b39fff628</t>
        </is>
      </c>
      <c r="H4264" t="inlineStr">
        <is>
          <t>0010ef3ac8c24132b738afd2615d1a36</t>
        </is>
      </c>
      <c r="I4264" t="inlineStr">
        <is>
          <t>#A52</t>
        </is>
      </c>
      <c r="J4264" t="inlineStr">
        <is>
          <t>Expiry Date Mismatch</t>
        </is>
      </c>
      <c r="K4264" t="n">
        <v>211130</v>
      </c>
      <c r="L4264" t="inlineStr">
        <is>
          <t>FALSE</t>
        </is>
      </c>
      <c r="M4264" t="inlineStr">
        <is>
          <t>DE</t>
        </is>
      </c>
      <c r="N4264" s="29" t="n">
        <v>4150088391272</v>
      </c>
      <c r="O4264" t="inlineStr">
        <is>
          <t>GTIN</t>
        </is>
      </c>
      <c r="Q4264" t="inlineStr">
        <is>
          <t>14700N1F43XE3W</t>
        </is>
      </c>
      <c r="T4264" t="inlineStr">
        <is>
          <t>DE</t>
        </is>
      </c>
    </row>
    <row r="4265">
      <c r="A4265" s="30" t="n">
        <v>43649.43172453704</v>
      </c>
      <c r="B4265" t="inlineStr">
        <is>
          <t>A99</t>
        </is>
      </c>
      <c r="C4265" t="inlineStr">
        <is>
          <t>DE-470bb08c-8999-4878-a49b-88138dbdf646</t>
        </is>
      </c>
      <c r="D4265" t="inlineStr">
        <is>
          <t>Possible Counterfeit</t>
        </is>
      </c>
      <c r="E4265" t="inlineStr">
        <is>
          <t>DE</t>
        </is>
      </c>
      <c r="F4265" t="inlineStr">
        <is>
          <t>9K5021</t>
        </is>
      </c>
      <c r="G4265" t="inlineStr">
        <is>
          <t>341040-0a6ffad49d82459b88a620372ddfb20a</t>
        </is>
      </c>
      <c r="H4265" t="inlineStr">
        <is>
          <t>48255ea07ad74848ac5a36af7a7e1fb2</t>
        </is>
      </c>
      <c r="I4265" t="inlineStr">
        <is>
          <t>#A3</t>
        </is>
      </c>
      <c r="J4265" t="inlineStr">
        <is>
          <t>Pack Not Found</t>
        </is>
      </c>
      <c r="K4265" t="n">
        <v>220228</v>
      </c>
      <c r="L4265" t="inlineStr">
        <is>
          <t>FALSE</t>
        </is>
      </c>
      <c r="M4265" t="inlineStr">
        <is>
          <t>DE</t>
        </is>
      </c>
      <c r="N4265" s="29" t="n">
        <v>4150035079468</v>
      </c>
      <c r="O4265" t="inlineStr">
        <is>
          <t>GTIN</t>
        </is>
      </c>
      <c r="Q4265" t="inlineStr">
        <is>
          <t>11681M4A9PZ792</t>
        </is>
      </c>
      <c r="T4265" t="inlineStr">
        <is>
          <t>DE</t>
        </is>
      </c>
    </row>
    <row r="4266">
      <c r="A4266" s="30" t="n">
        <v>43649.47674768517</v>
      </c>
      <c r="B4266" t="inlineStr">
        <is>
          <t>A99</t>
        </is>
      </c>
      <c r="C4266" t="inlineStr">
        <is>
          <t>DE-14cca4a5-5bfa-4980-b71c-676753b53e6b</t>
        </is>
      </c>
      <c r="D4266" t="inlineStr">
        <is>
          <t>Possible Counterfeit</t>
        </is>
      </c>
      <c r="E4266" t="inlineStr">
        <is>
          <t>DE</t>
        </is>
      </c>
      <c r="F4266" t="inlineStr">
        <is>
          <t>CV046S</t>
        </is>
      </c>
      <c r="G4266" t="inlineStr">
        <is>
          <t>341040-ac68466dba434d40b32080af8706c65f</t>
        </is>
      </c>
      <c r="H4266" t="inlineStr">
        <is>
          <t>d2a1d8584713418bbf6ded5e834cf095</t>
        </is>
      </c>
      <c r="I4266" t="inlineStr">
        <is>
          <t>#A3</t>
        </is>
      </c>
      <c r="J4266" t="inlineStr">
        <is>
          <t>Pack Not Found</t>
        </is>
      </c>
      <c r="K4266" t="n">
        <v>220208</v>
      </c>
      <c r="L4266" t="inlineStr">
        <is>
          <t>FALSE</t>
        </is>
      </c>
      <c r="M4266" t="inlineStr">
        <is>
          <t>DE</t>
        </is>
      </c>
      <c r="N4266" s="29" t="n">
        <v>4150063134443</v>
      </c>
      <c r="O4266" t="inlineStr">
        <is>
          <t>GTIN</t>
        </is>
      </c>
      <c r="Q4266" t="inlineStr">
        <is>
          <t>13841C5KT3EN7Z</t>
        </is>
      </c>
      <c r="T4266" t="inlineStr">
        <is>
          <t>DE</t>
        </is>
      </c>
    </row>
    <row customFormat="1" r="4267" s="3">
      <c r="A4267" s="2" t="n">
        <v>43649.34851851852</v>
      </c>
      <c r="B4267" s="3" t="inlineStr">
        <is>
          <t>A99</t>
        </is>
      </c>
      <c r="C4267" s="3" t="inlineStr">
        <is>
          <t>RO-e9c40224-a641-4998-8f4a-847d61432d51</t>
        </is>
      </c>
      <c r="D4267" s="3" t="inlineStr">
        <is>
          <t>Possible Counterfeit</t>
        </is>
      </c>
      <c r="E4267" s="3" t="inlineStr">
        <is>
          <t>RO</t>
        </is>
      </c>
      <c r="F4267" s="3" t="inlineStr">
        <is>
          <t>8A714</t>
        </is>
      </c>
      <c r="G4267" s="3" t="n">
        <v>354321</v>
      </c>
      <c r="H4267" s="3" t="inlineStr">
        <is>
          <t>cbc5dbc6ae01484aa4d1fd6588e0cb55</t>
        </is>
      </c>
      <c r="I4267" s="3" t="inlineStr">
        <is>
          <t>#A2</t>
        </is>
      </c>
      <c r="J4267" s="3" t="inlineStr">
        <is>
          <t>Batch Not Found</t>
        </is>
      </c>
      <c r="K4267" s="3" t="n">
        <v>210812</v>
      </c>
      <c r="L4267" s="3" t="inlineStr">
        <is>
          <t>FALSE</t>
        </is>
      </c>
      <c r="M4267" s="3" t="inlineStr">
        <is>
          <t>RO</t>
        </is>
      </c>
      <c r="N4267" s="4" t="n">
        <v>3582910067849</v>
      </c>
      <c r="O4267" s="3" t="inlineStr">
        <is>
          <t>GTIN</t>
        </is>
      </c>
      <c r="Q4267" s="3" t="inlineStr">
        <is>
          <t>8A7</t>
        </is>
      </c>
      <c r="T4267" s="3" t="inlineStr">
        <is>
          <t>RO</t>
        </is>
      </c>
      <c r="U4267" s="3" t="inlineStr">
        <is>
          <t>Open</t>
        </is>
      </c>
      <c r="V4267" s="3" t="inlineStr">
        <is>
          <t xml:space="preserve">DATA NOT LOADED </t>
        </is>
      </c>
      <c r="W4267" s="3" t="inlineStr">
        <is>
          <t>Samuel Mišejka</t>
        </is>
      </c>
    </row>
    <row r="4268">
      <c r="A4268" s="30" t="n">
        <v>43649.37219907406</v>
      </c>
      <c r="B4268" t="inlineStr">
        <is>
          <t>A99</t>
        </is>
      </c>
      <c r="C4268" t="inlineStr">
        <is>
          <t>RO-a7249797-62ad-4f4a-a4a9-a53382a57ff2</t>
        </is>
      </c>
      <c r="D4268" t="inlineStr">
        <is>
          <t>Possible Counterfeit</t>
        </is>
      </c>
      <c r="E4268" t="inlineStr">
        <is>
          <t>RO</t>
        </is>
      </c>
      <c r="F4268" t="inlineStr">
        <is>
          <t>9zr1314a</t>
        </is>
      </c>
      <c r="G4268" t="n">
        <v>278663</v>
      </c>
      <c r="H4268" t="inlineStr">
        <is>
          <t>a276786280394bb1b2f44bf8467b9102</t>
        </is>
      </c>
      <c r="I4268" t="inlineStr">
        <is>
          <t>#A2</t>
        </is>
      </c>
      <c r="J4268" t="inlineStr">
        <is>
          <t>Batch Not Found</t>
        </is>
      </c>
      <c r="K4268" t="n">
        <v>210228</v>
      </c>
      <c r="L4268" t="inlineStr">
        <is>
          <t>FALSE</t>
        </is>
      </c>
      <c r="M4268" t="inlineStr">
        <is>
          <t>RO</t>
        </is>
      </c>
      <c r="N4268" s="29" t="n">
        <v>5944705004862</v>
      </c>
      <c r="O4268" t="inlineStr">
        <is>
          <t>GTIN</t>
        </is>
      </c>
      <c r="Q4268" t="inlineStr">
        <is>
          <t>118ve3t406hwh7</t>
        </is>
      </c>
      <c r="T4268" t="inlineStr">
        <is>
          <t>RO</t>
        </is>
      </c>
    </row>
    <row r="4269">
      <c r="A4269" s="30" t="n">
        <v>43649.3704050926</v>
      </c>
      <c r="B4269" t="inlineStr">
        <is>
          <t>A99</t>
        </is>
      </c>
      <c r="C4269" t="inlineStr">
        <is>
          <t>RO-1dfd8209-8558-4f65-a21d-1ffe4cebca7e</t>
        </is>
      </c>
      <c r="D4269" t="inlineStr">
        <is>
          <t>Possible Counterfeit</t>
        </is>
      </c>
      <c r="E4269" t="inlineStr">
        <is>
          <t>RO</t>
        </is>
      </c>
      <c r="F4269" t="inlineStr">
        <is>
          <t>9zr1314a</t>
        </is>
      </c>
      <c r="G4269" t="n">
        <v>278663</v>
      </c>
      <c r="H4269" t="inlineStr">
        <is>
          <t>64f85cddc9474faabfaf7f487a931474</t>
        </is>
      </c>
      <c r="I4269" t="inlineStr">
        <is>
          <t>#A2</t>
        </is>
      </c>
      <c r="J4269" t="inlineStr">
        <is>
          <t>Batch Not Found</t>
        </is>
      </c>
      <c r="K4269" t="n">
        <v>210228</v>
      </c>
      <c r="L4269" t="inlineStr">
        <is>
          <t>FALSE</t>
        </is>
      </c>
      <c r="M4269" t="inlineStr">
        <is>
          <t>RO</t>
        </is>
      </c>
      <c r="N4269" s="29" t="n">
        <v>5944705004862</v>
      </c>
      <c r="O4269" t="inlineStr">
        <is>
          <t>GTIN</t>
        </is>
      </c>
      <c r="Q4269" t="inlineStr">
        <is>
          <t>1154wky209tf5h</t>
        </is>
      </c>
      <c r="T4269" t="inlineStr">
        <is>
          <t>RO</t>
        </is>
      </c>
    </row>
    <row r="4270">
      <c r="A4270" s="30" t="n">
        <v>43649.67815972222</v>
      </c>
      <c r="B4270" t="inlineStr">
        <is>
          <t>A99</t>
        </is>
      </c>
      <c r="C4270" t="inlineStr">
        <is>
          <t>DE-39ef54c4-ed75-4720-a38d-f532d341c0d2</t>
        </is>
      </c>
      <c r="D4270" t="inlineStr">
        <is>
          <t>Possible Counterfeit</t>
        </is>
      </c>
      <c r="E4270" t="inlineStr">
        <is>
          <t>DE</t>
        </is>
      </c>
      <c r="F4270" t="inlineStr">
        <is>
          <t>9YR1621A</t>
        </is>
      </c>
      <c r="G4270" t="inlineStr">
        <is>
          <t>341040_d14911821d954c8c98d30a7e43835808</t>
        </is>
      </c>
      <c r="H4270" t="inlineStr">
        <is>
          <t>8506afb6df4c498d9be55f389a1943b7</t>
        </is>
      </c>
      <c r="I4270" t="inlineStr">
        <is>
          <t>#A2</t>
        </is>
      </c>
      <c r="J4270" t="inlineStr">
        <is>
          <t>Batch Not Found</t>
        </is>
      </c>
      <c r="K4270" t="n">
        <v>220228</v>
      </c>
      <c r="L4270" t="inlineStr">
        <is>
          <t>FALSE</t>
        </is>
      </c>
      <c r="M4270" t="inlineStr">
        <is>
          <t>DE</t>
        </is>
      </c>
      <c r="N4270" s="29" t="n">
        <v>4150017980003</v>
      </c>
      <c r="O4270" t="inlineStr">
        <is>
          <t>GTIN</t>
        </is>
      </c>
      <c r="Q4270" t="inlineStr">
        <is>
          <t>117RTRRXZ9V66E</t>
        </is>
      </c>
      <c r="T4270" t="inlineStr">
        <is>
          <t>DE</t>
        </is>
      </c>
    </row>
    <row r="4271">
      <c r="A4271" s="30" t="n">
        <v>43649.35871527779</v>
      </c>
      <c r="B4271" t="inlineStr">
        <is>
          <t>A99</t>
        </is>
      </c>
      <c r="C4271" t="inlineStr">
        <is>
          <t>DE-4a049d21-90d7-488d-9497-470836b4f2fa</t>
        </is>
      </c>
      <c r="D4271" t="inlineStr">
        <is>
          <t>Possible Counterfeit</t>
        </is>
      </c>
      <c r="E4271" t="inlineStr">
        <is>
          <t>DE</t>
        </is>
      </c>
      <c r="F4271" t="inlineStr">
        <is>
          <t>9ZR2176A</t>
        </is>
      </c>
      <c r="G4271" t="inlineStr">
        <is>
          <t>341040-bb2e217a0db842889cfa95991cf66fcc</t>
        </is>
      </c>
      <c r="H4271" t="inlineStr">
        <is>
          <t>736748285c6248bf9fccbe36544a7b5c</t>
        </is>
      </c>
      <c r="I4271" t="inlineStr">
        <is>
          <t>#A52</t>
        </is>
      </c>
      <c r="J4271" t="inlineStr">
        <is>
          <t>Expiry Date Mismatch</t>
        </is>
      </c>
      <c r="K4271" t="n">
        <v>310322</v>
      </c>
      <c r="L4271" t="inlineStr">
        <is>
          <t>FALSE</t>
        </is>
      </c>
      <c r="M4271" t="inlineStr">
        <is>
          <t>DE</t>
        </is>
      </c>
      <c r="N4271" s="29" t="n">
        <v>4150002624677</v>
      </c>
      <c r="O4271" t="inlineStr">
        <is>
          <t>GTIN</t>
        </is>
      </c>
      <c r="Q4271" t="inlineStr">
        <is>
          <t>114W84XXK5X0F1</t>
        </is>
      </c>
      <c r="T4271" t="inlineStr">
        <is>
          <t>DE</t>
        </is>
      </c>
    </row>
    <row customFormat="1" r="4272" s="6">
      <c r="A4272" s="5" t="n">
        <v>43649.30259259259</v>
      </c>
      <c r="B4272" s="6" t="inlineStr">
        <is>
          <t>A99</t>
        </is>
      </c>
      <c r="C4272" s="6" t="inlineStr">
        <is>
          <t>BG-0VR-7H2-VRH-JDZ</t>
        </is>
      </c>
      <c r="D4272" s="6" t="inlineStr">
        <is>
          <t>Possible Counterfeit</t>
        </is>
      </c>
      <c r="E4272" s="6" t="inlineStr">
        <is>
          <t>National System Single Pack API</t>
        </is>
      </c>
      <c r="F4272" s="6" t="n">
        <v>2230119</v>
      </c>
      <c r="G4272" s="6" t="inlineStr">
        <is>
          <t>06a46975-86c6-4a51-a267-2e30899c08ef</t>
        </is>
      </c>
      <c r="H4272" s="6" t="inlineStr">
        <is>
          <t>91347de7-562e-45fd-b95f-96308febcb3d</t>
        </is>
      </c>
      <c r="I4272" s="6" t="inlineStr">
        <is>
          <t>A3</t>
        </is>
      </c>
      <c r="J4272" s="6" t="inlineStr">
        <is>
          <t>Serial Number not found.</t>
        </is>
      </c>
      <c r="K4272" s="6" t="n">
        <v>201231</v>
      </c>
      <c r="L4272" s="6" t="inlineStr">
        <is>
          <t>FALSE</t>
        </is>
      </c>
      <c r="M4272" s="6" t="inlineStr">
        <is>
          <t>Bg</t>
        </is>
      </c>
      <c r="N4272" s="7" t="n">
        <v>8594739231573</v>
      </c>
      <c r="O4272" s="6" t="inlineStr">
        <is>
          <t>GTIN</t>
        </is>
      </c>
      <c r="P4272" s="6" t="inlineStr">
        <is>
          <t>Đ›ĐľĐ·Đ°Đż H 50 mg/12,5 mg Ń„Đ¸Đ»ĐĽĐ¸Ń€Đ°Đ˝Đ¸ Ń‚Đ°Đ±Đ»ĐµŃ‚ĐşĐ¸</t>
        </is>
      </c>
      <c r="Q4272" s="6" t="inlineStr">
        <is>
          <t>10ct5a1c8tfc16</t>
        </is>
      </c>
      <c r="R4272" s="6" t="n">
        <v>2230119</v>
      </c>
      <c r="S4272" s="6" t="n">
        <v>201231</v>
      </c>
      <c r="T4272" s="6" t="inlineStr">
        <is>
          <t>BG</t>
        </is>
      </c>
      <c r="U4272" s="6" t="inlineStr">
        <is>
          <t>Distributed</t>
        </is>
      </c>
      <c r="W4272" s="6" t="inlineStr">
        <is>
          <t>Samuel Mišejka</t>
        </is>
      </c>
    </row>
    <row r="4273">
      <c r="A4273" s="30" t="n">
        <v>43649.3709375</v>
      </c>
      <c r="B4273" t="inlineStr">
        <is>
          <t>A99</t>
        </is>
      </c>
      <c r="C4273" t="inlineStr">
        <is>
          <t>RO-c2a90828-9e87-458b-b15e-27a81dac41a8</t>
        </is>
      </c>
      <c r="D4273" t="inlineStr">
        <is>
          <t>Possible Counterfeit</t>
        </is>
      </c>
      <c r="E4273" t="inlineStr">
        <is>
          <t>RO</t>
        </is>
      </c>
      <c r="F4273" t="inlineStr">
        <is>
          <t>9zr1314a</t>
        </is>
      </c>
      <c r="G4273" t="n">
        <v>278663</v>
      </c>
      <c r="H4273" t="inlineStr">
        <is>
          <t>f11517ed398444f6ace327e3b1aeab39</t>
        </is>
      </c>
      <c r="I4273" t="inlineStr">
        <is>
          <t>#A2</t>
        </is>
      </c>
      <c r="J4273" t="inlineStr">
        <is>
          <t>Batch Not Found</t>
        </is>
      </c>
      <c r="K4273" t="n">
        <v>210228</v>
      </c>
      <c r="L4273" t="inlineStr">
        <is>
          <t>FALSE</t>
        </is>
      </c>
      <c r="M4273" t="inlineStr">
        <is>
          <t>RO</t>
        </is>
      </c>
      <c r="N4273" s="29" t="n">
        <v>5944705004862</v>
      </c>
      <c r="O4273" t="inlineStr">
        <is>
          <t>GTIN</t>
        </is>
      </c>
      <c r="Q4273" t="inlineStr">
        <is>
          <t>111cy0ef47tfvf</t>
        </is>
      </c>
      <c r="T4273" t="inlineStr">
        <is>
          <t>RO</t>
        </is>
      </c>
    </row>
    <row r="4274">
      <c r="A4274" s="30" t="n">
        <v>43649.36789351852</v>
      </c>
      <c r="B4274" t="inlineStr">
        <is>
          <t>A99</t>
        </is>
      </c>
      <c r="C4274" t="inlineStr">
        <is>
          <t>DE-5d522c8e-b7be-417a-923a-72d63a817e29</t>
        </is>
      </c>
      <c r="D4274" t="inlineStr">
        <is>
          <t>Possible Counterfeit</t>
        </is>
      </c>
      <c r="E4274" t="inlineStr">
        <is>
          <t>DE</t>
        </is>
      </c>
      <c r="F4274" t="inlineStr">
        <is>
          <t>8NG162</t>
        </is>
      </c>
      <c r="G4274" t="inlineStr">
        <is>
          <t>341040-36f3710068cc45ddb2515855d17cff60</t>
        </is>
      </c>
      <c r="H4274" t="inlineStr">
        <is>
          <t>5d2a37d03d9b432394d2f16a226cf066</t>
        </is>
      </c>
      <c r="I4274" t="inlineStr">
        <is>
          <t>#A3</t>
        </is>
      </c>
      <c r="J4274" t="inlineStr">
        <is>
          <t>Pack Not Found</t>
        </is>
      </c>
      <c r="K4274" t="n">
        <v>211031</v>
      </c>
      <c r="L4274" t="inlineStr">
        <is>
          <t>FALSE</t>
        </is>
      </c>
      <c r="M4274" t="inlineStr">
        <is>
          <t>DE</t>
        </is>
      </c>
      <c r="N4274" s="29" t="n">
        <v>4150088391272</v>
      </c>
      <c r="O4274" t="inlineStr">
        <is>
          <t>GTIN</t>
        </is>
      </c>
      <c r="Q4274" t="inlineStr">
        <is>
          <t>14700MP58F1PZK</t>
        </is>
      </c>
      <c r="T4274" t="inlineStr">
        <is>
          <t>DE</t>
        </is>
      </c>
    </row>
    <row r="4275">
      <c r="A4275" s="30" t="n">
        <v>43649.53717592593</v>
      </c>
      <c r="B4275" t="inlineStr">
        <is>
          <t>A99</t>
        </is>
      </c>
      <c r="C4275" t="inlineStr">
        <is>
          <t>DE-31890e6f-b936-4d08-a363-dcadcdbfa971</t>
        </is>
      </c>
      <c r="D4275" t="inlineStr">
        <is>
          <t>Possible Counterfeit</t>
        </is>
      </c>
      <c r="E4275" t="inlineStr">
        <is>
          <t>DE</t>
        </is>
      </c>
      <c r="F4275" t="inlineStr">
        <is>
          <t>9NG097</t>
        </is>
      </c>
      <c r="G4275" t="inlineStr">
        <is>
          <t>341040-2da0c718bf4940ac8f298f00fa18727d</t>
        </is>
      </c>
      <c r="H4275" t="inlineStr">
        <is>
          <t>4925e5a3acd342c68e26a209d36a79b9</t>
        </is>
      </c>
      <c r="I4275" t="inlineStr">
        <is>
          <t>#A3</t>
        </is>
      </c>
      <c r="J4275" t="inlineStr">
        <is>
          <t>Pack Not Found</t>
        </is>
      </c>
      <c r="K4275" t="n">
        <v>220331</v>
      </c>
      <c r="L4275" t="inlineStr">
        <is>
          <t>FALSE</t>
        </is>
      </c>
      <c r="M4275" t="inlineStr">
        <is>
          <t>DE</t>
        </is>
      </c>
      <c r="N4275" s="29" t="n">
        <v>4150019836483</v>
      </c>
      <c r="O4275" t="inlineStr">
        <is>
          <t>GTIN</t>
        </is>
      </c>
      <c r="Q4275" t="inlineStr">
        <is>
          <t>147F0TZEER54R3</t>
        </is>
      </c>
      <c r="T4275" t="inlineStr">
        <is>
          <t>DE</t>
        </is>
      </c>
    </row>
    <row r="4276">
      <c r="A4276" s="30" t="n">
        <v>43649.52922453704</v>
      </c>
      <c r="B4276" t="inlineStr">
        <is>
          <t>A99</t>
        </is>
      </c>
      <c r="C4276" t="inlineStr">
        <is>
          <t>DE-82f5dbaa-7ffb-42fc-a7eb-559cea21d68c</t>
        </is>
      </c>
      <c r="D4276" t="inlineStr">
        <is>
          <t>Possible Counterfeit</t>
        </is>
      </c>
      <c r="E4276" t="inlineStr">
        <is>
          <t>DE</t>
        </is>
      </c>
      <c r="F4276" t="inlineStr">
        <is>
          <t>9NG058</t>
        </is>
      </c>
      <c r="G4276" t="inlineStr">
        <is>
          <t>341040-5215e4add90346c78150838a3aefbb20</t>
        </is>
      </c>
      <c r="H4276" s="1" t="inlineStr">
        <is>
          <t>044e204667f9405cbc3a8d9e957801dd</t>
        </is>
      </c>
      <c r="I4276" t="inlineStr">
        <is>
          <t>#A3</t>
        </is>
      </c>
      <c r="J4276" t="inlineStr">
        <is>
          <t>Pack Not Found</t>
        </is>
      </c>
      <c r="K4276" t="n">
        <v>220228</v>
      </c>
      <c r="L4276" t="inlineStr">
        <is>
          <t>FALSE</t>
        </is>
      </c>
      <c r="M4276" t="inlineStr">
        <is>
          <t>DE</t>
        </is>
      </c>
      <c r="N4276" s="29" t="n">
        <v>4150019836483</v>
      </c>
      <c r="O4276" t="inlineStr">
        <is>
          <t>GTIN</t>
        </is>
      </c>
      <c r="Q4276" t="inlineStr">
        <is>
          <t>14770RPRNx4M19</t>
        </is>
      </c>
      <c r="T4276" t="inlineStr">
        <is>
          <t>DE</t>
        </is>
      </c>
    </row>
    <row r="4277">
      <c r="A4277" s="30" t="n">
        <v>43649.38472222222</v>
      </c>
      <c r="B4277" t="inlineStr">
        <is>
          <t>A99</t>
        </is>
      </c>
      <c r="C4277" t="inlineStr">
        <is>
          <t>DE-420ea753-0afa-4d68-a976-c9c7da50e288</t>
        </is>
      </c>
      <c r="D4277" t="inlineStr">
        <is>
          <t>Possible Counterfeit</t>
        </is>
      </c>
      <c r="E4277" t="inlineStr">
        <is>
          <t>DE</t>
        </is>
      </c>
      <c r="F4277" t="inlineStr">
        <is>
          <t>6305204J</t>
        </is>
      </c>
      <c r="G4277" t="inlineStr">
        <is>
          <t>341040-f1dab3716bbe46bdae3b1cb288d6a80f</t>
        </is>
      </c>
      <c r="H4277" t="inlineStr">
        <is>
          <t>f90989411a9142d783cd879f011089a8</t>
        </is>
      </c>
      <c r="I4277" t="inlineStr">
        <is>
          <t>#A3</t>
        </is>
      </c>
      <c r="J4277" t="inlineStr">
        <is>
          <t>Pack Not Found</t>
        </is>
      </c>
      <c r="K4277" t="n">
        <v>231231</v>
      </c>
      <c r="L4277" t="inlineStr">
        <is>
          <t>FALSE</t>
        </is>
      </c>
      <c r="M4277" t="inlineStr">
        <is>
          <t>DE</t>
        </is>
      </c>
      <c r="N4277" s="29" t="n">
        <v>4150075206138</v>
      </c>
      <c r="O4277" t="inlineStr">
        <is>
          <t>GTIN</t>
        </is>
      </c>
      <c r="Q4277" t="inlineStr">
        <is>
          <t>VFPAKZCZ8VZ99H</t>
        </is>
      </c>
      <c r="T4277" t="inlineStr">
        <is>
          <t>DE</t>
        </is>
      </c>
    </row>
    <row r="4278">
      <c r="A4278" s="30" t="n">
        <v>43649.35885416667</v>
      </c>
      <c r="B4278" t="inlineStr">
        <is>
          <t>A99</t>
        </is>
      </c>
      <c r="C4278" t="inlineStr">
        <is>
          <t>DE-dac1b5bd-418a-4f69-82fe-08836ca973fa</t>
        </is>
      </c>
      <c r="D4278" t="inlineStr">
        <is>
          <t>Possible Counterfeit</t>
        </is>
      </c>
      <c r="E4278" t="inlineStr">
        <is>
          <t>DE</t>
        </is>
      </c>
      <c r="F4278" t="inlineStr">
        <is>
          <t>9ZR2176A</t>
        </is>
      </c>
      <c r="G4278" t="inlineStr">
        <is>
          <t>341040-eced1cb2d6c24670afb7bc6d0f76d384</t>
        </is>
      </c>
      <c r="H4278" s="1" t="inlineStr">
        <is>
          <t>69e74817119a4026a6e57d2cf9a84da7</t>
        </is>
      </c>
      <c r="I4278" t="inlineStr">
        <is>
          <t>#A52</t>
        </is>
      </c>
      <c r="J4278" t="inlineStr">
        <is>
          <t>Expiry Date Mismatch</t>
        </is>
      </c>
      <c r="K4278" t="n">
        <v>310322</v>
      </c>
      <c r="L4278" t="inlineStr">
        <is>
          <t>FALSE</t>
        </is>
      </c>
      <c r="M4278" t="inlineStr">
        <is>
          <t>DE</t>
        </is>
      </c>
      <c r="N4278" s="29" t="n">
        <v>4150002624677</v>
      </c>
      <c r="O4278" t="inlineStr">
        <is>
          <t>GTIN</t>
        </is>
      </c>
      <c r="Q4278" t="inlineStr">
        <is>
          <t>11V7X6364VVV4E</t>
        </is>
      </c>
      <c r="T4278" t="inlineStr">
        <is>
          <t>DE</t>
        </is>
      </c>
    </row>
    <row r="4279">
      <c r="A4279" s="30" t="n">
        <v>43649.61952546295</v>
      </c>
      <c r="B4279" t="inlineStr">
        <is>
          <t>A99</t>
        </is>
      </c>
      <c r="C4279" t="inlineStr">
        <is>
          <t>GB-eec0d9af-6d3d-484f-a492-d3a24d695154</t>
        </is>
      </c>
      <c r="D4279" t="inlineStr">
        <is>
          <t>Possible Counterfeit</t>
        </is>
      </c>
      <c r="E4279" t="inlineStr">
        <is>
          <t>GB</t>
        </is>
      </c>
      <c r="F4279" t="inlineStr">
        <is>
          <t>156370A</t>
        </is>
      </c>
      <c r="G4279" t="n">
        <v>61089</v>
      </c>
      <c r="H4279" t="inlineStr">
        <is>
          <t>b6fbc2a45e4345198edde4d8731fb00d</t>
        </is>
      </c>
      <c r="I4279" t="inlineStr">
        <is>
          <t>#A2</t>
        </is>
      </c>
      <c r="J4279" t="inlineStr">
        <is>
          <t>Batch Not Found</t>
        </is>
      </c>
      <c r="K4279" t="n">
        <v>220131</v>
      </c>
      <c r="L4279" t="inlineStr">
        <is>
          <t>FALSE</t>
        </is>
      </c>
      <c r="M4279" t="inlineStr">
        <is>
          <t>GB</t>
        </is>
      </c>
      <c r="N4279" s="29" t="n">
        <v>5000283652540</v>
      </c>
      <c r="O4279" t="inlineStr">
        <is>
          <t>GTIN</t>
        </is>
      </c>
      <c r="Q4279" t="inlineStr">
        <is>
          <t>FTVXEKKTWC8FX3</t>
        </is>
      </c>
      <c r="T4279" t="inlineStr">
        <is>
          <t>GB</t>
        </is>
      </c>
    </row>
    <row r="4280">
      <c r="A4280" s="30" t="n">
        <v>43649.55368055555</v>
      </c>
      <c r="B4280" t="inlineStr">
        <is>
          <t>A99</t>
        </is>
      </c>
      <c r="C4280" t="inlineStr">
        <is>
          <t>DE-31f0f6b7-11de-4d37-9127-60868795a528</t>
        </is>
      </c>
      <c r="D4280" t="inlineStr">
        <is>
          <t>Possible Counterfeit</t>
        </is>
      </c>
      <c r="E4280" t="inlineStr">
        <is>
          <t>DE</t>
        </is>
      </c>
      <c r="F4280" t="inlineStr">
        <is>
          <t>9NG402</t>
        </is>
      </c>
      <c r="G4280" t="inlineStr">
        <is>
          <t>341040-31d17e9def9f41b7872c189c9d0dcae7</t>
        </is>
      </c>
      <c r="H4280" t="inlineStr">
        <is>
          <t>b54a752a95fa4055ba9edeacbc2b8d09</t>
        </is>
      </c>
      <c r="I4280" t="inlineStr">
        <is>
          <t>#A52</t>
        </is>
      </c>
      <c r="J4280" t="inlineStr">
        <is>
          <t>Expiry Date Mismatch</t>
        </is>
      </c>
      <c r="K4280" t="n">
        <v>211231</v>
      </c>
      <c r="L4280" t="inlineStr">
        <is>
          <t>FALSE</t>
        </is>
      </c>
      <c r="M4280" t="inlineStr">
        <is>
          <t>DE</t>
        </is>
      </c>
      <c r="N4280" s="29" t="n">
        <v>4150041001354</v>
      </c>
      <c r="O4280" t="inlineStr">
        <is>
          <t>GTIN</t>
        </is>
      </c>
      <c r="Q4280" t="inlineStr">
        <is>
          <t>14740NP915E7AX</t>
        </is>
      </c>
      <c r="T4280" t="inlineStr">
        <is>
          <t>DE</t>
        </is>
      </c>
    </row>
    <row r="4281">
      <c r="A4281" s="30" t="n">
        <v>43649.59761574074</v>
      </c>
      <c r="B4281" t="inlineStr">
        <is>
          <t>A99</t>
        </is>
      </c>
      <c r="C4281" t="inlineStr">
        <is>
          <t>DE-01bf3c2e-1bde-450b-ad87-6d1641b15d61</t>
        </is>
      </c>
      <c r="D4281" t="inlineStr">
        <is>
          <t>Possible Counterfeit</t>
        </is>
      </c>
      <c r="E4281" t="inlineStr">
        <is>
          <t>DE</t>
        </is>
      </c>
      <c r="F4281" t="inlineStr">
        <is>
          <t>9NG402</t>
        </is>
      </c>
      <c r="G4281" t="inlineStr">
        <is>
          <t>341040-fea94da6233d4f5db1826c25810d9625</t>
        </is>
      </c>
      <c r="H4281" t="inlineStr">
        <is>
          <t>5e57e58ec57d4c38b6abb3a051b549e5</t>
        </is>
      </c>
      <c r="I4281" t="inlineStr">
        <is>
          <t>#A52</t>
        </is>
      </c>
      <c r="J4281" t="inlineStr">
        <is>
          <t>Expiry Date Mismatch</t>
        </is>
      </c>
      <c r="K4281" t="n">
        <v>211231</v>
      </c>
      <c r="L4281" t="inlineStr">
        <is>
          <t>FALSE</t>
        </is>
      </c>
      <c r="M4281" t="inlineStr">
        <is>
          <t>DE</t>
        </is>
      </c>
      <c r="N4281" s="29" t="n">
        <v>4150041001354</v>
      </c>
      <c r="O4281" t="inlineStr">
        <is>
          <t>GTIN</t>
        </is>
      </c>
      <c r="Q4281" t="inlineStr">
        <is>
          <t>14740NP97T4R66</t>
        </is>
      </c>
      <c r="T4281" t="inlineStr">
        <is>
          <t>DE</t>
        </is>
      </c>
    </row>
    <row r="4282">
      <c r="A4282" s="30" t="n">
        <v>43649.53576388889</v>
      </c>
      <c r="B4282" t="inlineStr">
        <is>
          <t>A99</t>
        </is>
      </c>
      <c r="C4282" t="inlineStr">
        <is>
          <t>DE-78de4d10-7e34-4917-800f-093f3fbd0314</t>
        </is>
      </c>
      <c r="D4282" t="inlineStr">
        <is>
          <t>Possible Counterfeit</t>
        </is>
      </c>
      <c r="E4282" t="inlineStr">
        <is>
          <t>DE</t>
        </is>
      </c>
      <c r="F4282" t="inlineStr">
        <is>
          <t>9NG401</t>
        </is>
      </c>
      <c r="G4282" t="inlineStr">
        <is>
          <t>341040-819ecf71191d41eeb9c1d3c3080b118c</t>
        </is>
      </c>
      <c r="H4282" t="inlineStr">
        <is>
          <t>b5186a0673604f60b6c11f980d9cb3bd</t>
        </is>
      </c>
      <c r="I4282" t="inlineStr">
        <is>
          <t>#A52</t>
        </is>
      </c>
      <c r="J4282" t="inlineStr">
        <is>
          <t>Expiry Date Mismatch</t>
        </is>
      </c>
      <c r="K4282" t="n">
        <v>211231</v>
      </c>
      <c r="L4282" t="inlineStr">
        <is>
          <t>FALSE</t>
        </is>
      </c>
      <c r="M4282" t="inlineStr">
        <is>
          <t>DE</t>
        </is>
      </c>
      <c r="N4282" s="29" t="n">
        <v>4150041001354</v>
      </c>
      <c r="O4282" t="inlineStr">
        <is>
          <t>GTIN</t>
        </is>
      </c>
      <c r="Q4282" t="inlineStr">
        <is>
          <t>14740NNH24NWN8</t>
        </is>
      </c>
      <c r="T4282" t="inlineStr">
        <is>
          <t>DE</t>
        </is>
      </c>
    </row>
    <row r="4283">
      <c r="A4283" s="30" t="n">
        <v>43649.58206018519</v>
      </c>
      <c r="B4283" t="inlineStr">
        <is>
          <t>A99</t>
        </is>
      </c>
      <c r="C4283" t="inlineStr">
        <is>
          <t>GB-3c3b6613-97e4-43b6-9551-56770d1cdc17</t>
        </is>
      </c>
      <c r="D4283" t="inlineStr">
        <is>
          <t>Possible Counterfeit</t>
        </is>
      </c>
      <c r="E4283" t="inlineStr">
        <is>
          <t>GB</t>
        </is>
      </c>
      <c r="F4283" t="inlineStr">
        <is>
          <t>9NG436</t>
        </is>
      </c>
      <c r="G4283" t="n">
        <v>86465</v>
      </c>
      <c r="H4283" t="inlineStr">
        <is>
          <t>4099f4bd9828437c9ec3542f857b605f</t>
        </is>
      </c>
      <c r="I4283" t="inlineStr">
        <is>
          <t>#A2</t>
        </is>
      </c>
      <c r="J4283" t="inlineStr">
        <is>
          <t>Batch Not Found</t>
        </is>
      </c>
      <c r="K4283" t="n">
        <v>220131</v>
      </c>
      <c r="L4283" t="inlineStr">
        <is>
          <t>FALSE</t>
        </is>
      </c>
      <c r="M4283" t="inlineStr">
        <is>
          <t>GB</t>
        </is>
      </c>
      <c r="N4283" s="29" t="n">
        <v>5000283607069</v>
      </c>
      <c r="O4283" t="inlineStr">
        <is>
          <t>GTIN</t>
        </is>
      </c>
      <c r="Q4283" t="inlineStr">
        <is>
          <t>14710PX10GHWG4</t>
        </is>
      </c>
      <c r="T4283" t="inlineStr">
        <is>
          <t>GB</t>
        </is>
      </c>
    </row>
    <row r="4284">
      <c r="A4284" s="30" t="n">
        <v>43649.30171296297</v>
      </c>
      <c r="B4284" t="inlineStr">
        <is>
          <t>A99</t>
        </is>
      </c>
      <c r="C4284" t="inlineStr">
        <is>
          <t>DE-2135e64b-4ca5-4697-ab7e-e2b32d57b032</t>
        </is>
      </c>
      <c r="D4284" t="inlineStr">
        <is>
          <t>Possible Counterfeit</t>
        </is>
      </c>
      <c r="E4284" t="inlineStr">
        <is>
          <t>DE</t>
        </is>
      </c>
      <c r="F4284" t="inlineStr">
        <is>
          <t>9NG402</t>
        </is>
      </c>
      <c r="G4284" t="inlineStr">
        <is>
          <t>341040-fc784150c5f5488abd7bc4446fb4dfb9</t>
        </is>
      </c>
      <c r="H4284" t="inlineStr">
        <is>
          <t>8e5a282e289440aa8cd59872b53df15e</t>
        </is>
      </c>
      <c r="I4284" t="inlineStr">
        <is>
          <t>#A52</t>
        </is>
      </c>
      <c r="J4284" t="inlineStr">
        <is>
          <t>Expiry Date Mismatch</t>
        </is>
      </c>
      <c r="K4284" t="n">
        <v>211231</v>
      </c>
      <c r="L4284" t="inlineStr">
        <is>
          <t>FALSE</t>
        </is>
      </c>
      <c r="M4284" t="inlineStr">
        <is>
          <t>DE</t>
        </is>
      </c>
      <c r="N4284" s="29" t="n">
        <v>4150041001354</v>
      </c>
      <c r="O4284" t="inlineStr">
        <is>
          <t>GTIN</t>
        </is>
      </c>
      <c r="Q4284" t="inlineStr">
        <is>
          <t>14740NP95DAWM4</t>
        </is>
      </c>
      <c r="T4284" t="inlineStr">
        <is>
          <t>DE</t>
        </is>
      </c>
    </row>
    <row r="4285">
      <c r="A4285" s="30" t="n">
        <v>43649.37142361111</v>
      </c>
      <c r="B4285" t="inlineStr">
        <is>
          <t>A99</t>
        </is>
      </c>
      <c r="C4285" t="inlineStr">
        <is>
          <t>RO-009de8a2-cd54-42cb-bed8-5b7714aab792</t>
        </is>
      </c>
      <c r="D4285" t="inlineStr">
        <is>
          <t>Possible Counterfeit</t>
        </is>
      </c>
      <c r="E4285" t="inlineStr">
        <is>
          <t>RO</t>
        </is>
      </c>
      <c r="F4285" t="inlineStr">
        <is>
          <t>9zr1314a</t>
        </is>
      </c>
      <c r="G4285" t="n">
        <v>278663</v>
      </c>
      <c r="H4285" s="1" t="inlineStr">
        <is>
          <t>04e5444c4f6445189967a5e99915c17a</t>
        </is>
      </c>
      <c r="I4285" t="inlineStr">
        <is>
          <t>#A2</t>
        </is>
      </c>
      <c r="J4285" t="inlineStr">
        <is>
          <t>Batch Not Found</t>
        </is>
      </c>
      <c r="K4285" t="n">
        <v>210228</v>
      </c>
      <c r="L4285" t="inlineStr">
        <is>
          <t>FALSE</t>
        </is>
      </c>
      <c r="M4285" t="inlineStr">
        <is>
          <t>RO</t>
        </is>
      </c>
      <c r="N4285" s="29" t="n">
        <v>5944705004862</v>
      </c>
      <c r="O4285" t="inlineStr">
        <is>
          <t>GTIN</t>
        </is>
      </c>
      <c r="Q4285" t="inlineStr">
        <is>
          <t>1129v1ra7kwyf2</t>
        </is>
      </c>
      <c r="T4285" t="inlineStr">
        <is>
          <t>RO</t>
        </is>
      </c>
    </row>
    <row r="4286">
      <c r="A4286" s="30" t="n">
        <v>43649.37880787037</v>
      </c>
      <c r="B4286" t="inlineStr">
        <is>
          <t>A99</t>
        </is>
      </c>
      <c r="C4286" t="inlineStr">
        <is>
          <t>DE-83bd38dd-e261-4fb3-aeba-4231615e4ab6</t>
        </is>
      </c>
      <c r="D4286" t="inlineStr">
        <is>
          <t>Possible Counterfeit</t>
        </is>
      </c>
      <c r="E4286" t="inlineStr">
        <is>
          <t>DE</t>
        </is>
      </c>
      <c r="F4286" t="inlineStr">
        <is>
          <t>9NG080</t>
        </is>
      </c>
      <c r="G4286" t="inlineStr">
        <is>
          <t>341040-e72fa0b5fe37465692bc2e1b17625325</t>
        </is>
      </c>
      <c r="H4286" t="inlineStr">
        <is>
          <t>07ca5ffdf56e48aca042846552ed39e9</t>
        </is>
      </c>
      <c r="I4286" t="inlineStr">
        <is>
          <t>#A3</t>
        </is>
      </c>
      <c r="J4286" t="inlineStr">
        <is>
          <t>Pack Not Found</t>
        </is>
      </c>
      <c r="K4286" t="n">
        <v>220228</v>
      </c>
      <c r="L4286" t="inlineStr">
        <is>
          <t>FALSE</t>
        </is>
      </c>
      <c r="M4286" t="inlineStr">
        <is>
          <t>DE</t>
        </is>
      </c>
      <c r="N4286" s="29" t="n">
        <v>4150019836483</v>
      </c>
      <c r="O4286" t="inlineStr">
        <is>
          <t>GTIN</t>
        </is>
      </c>
      <c r="Q4286" t="inlineStr">
        <is>
          <t>147F0T46ZF2D0E</t>
        </is>
      </c>
      <c r="T4286" t="inlineStr">
        <is>
          <t>DE</t>
        </is>
      </c>
    </row>
    <row r="4287">
      <c r="A4287" s="30" t="n">
        <v>43649.24952546296</v>
      </c>
      <c r="B4287" t="inlineStr">
        <is>
          <t>A99</t>
        </is>
      </c>
      <c r="C4287" t="inlineStr">
        <is>
          <t>DE-4910bc2c-e8c3-4518-a55b-5d29cd63a26c</t>
        </is>
      </c>
      <c r="D4287" t="inlineStr">
        <is>
          <t>Possible Counterfeit</t>
        </is>
      </c>
      <c r="E4287" t="inlineStr">
        <is>
          <t>DE</t>
        </is>
      </c>
      <c r="F4287" t="inlineStr">
        <is>
          <t>9NG401</t>
        </is>
      </c>
      <c r="G4287" t="inlineStr">
        <is>
          <t>341040-c6a2dc21f0d449a7af6f6d2d3afd14f2</t>
        </is>
      </c>
      <c r="H4287" t="inlineStr">
        <is>
          <t>eece89c2ca874289a290bf3db64f9714</t>
        </is>
      </c>
      <c r="I4287" t="inlineStr">
        <is>
          <t>#A52</t>
        </is>
      </c>
      <c r="J4287" t="inlineStr">
        <is>
          <t>Expiry Date Mismatch</t>
        </is>
      </c>
      <c r="K4287" t="n">
        <v>211231</v>
      </c>
      <c r="L4287" t="inlineStr">
        <is>
          <t>FALSE</t>
        </is>
      </c>
      <c r="M4287" t="inlineStr">
        <is>
          <t>DE</t>
        </is>
      </c>
      <c r="N4287" s="29" t="n">
        <v>4150041001354</v>
      </c>
      <c r="O4287" t="inlineStr">
        <is>
          <t>GTIN</t>
        </is>
      </c>
      <c r="Q4287" t="inlineStr">
        <is>
          <t>14740NNH60NC21</t>
        </is>
      </c>
      <c r="T4287" t="inlineStr">
        <is>
          <t>DE</t>
        </is>
      </c>
    </row>
    <row r="4288">
      <c r="A4288" s="30" t="n">
        <v>43649.51215277778</v>
      </c>
      <c r="B4288" t="inlineStr">
        <is>
          <t>A99</t>
        </is>
      </c>
      <c r="C4288" t="inlineStr">
        <is>
          <t>DE-c3dd3a8d-e12e-49b9-9394-766249ebff2e</t>
        </is>
      </c>
      <c r="D4288" t="inlineStr">
        <is>
          <t>Possible Counterfeit</t>
        </is>
      </c>
      <c r="E4288" t="inlineStr">
        <is>
          <t>DE</t>
        </is>
      </c>
      <c r="F4288" t="inlineStr">
        <is>
          <t>9NG402</t>
        </is>
      </c>
      <c r="G4288" t="inlineStr">
        <is>
          <t>341040-68b1a1bd92ad406a8ede886f2b375f4a</t>
        </is>
      </c>
      <c r="H4288" t="inlineStr">
        <is>
          <t>872875a281af45dca71f5303148805cb</t>
        </is>
      </c>
      <c r="I4288" t="inlineStr">
        <is>
          <t>#A52</t>
        </is>
      </c>
      <c r="J4288" t="inlineStr">
        <is>
          <t>Expiry Date Mismatch</t>
        </is>
      </c>
      <c r="K4288" t="n">
        <v>211231</v>
      </c>
      <c r="L4288" t="inlineStr">
        <is>
          <t>FALSE</t>
        </is>
      </c>
      <c r="M4288" t="inlineStr">
        <is>
          <t>DE</t>
        </is>
      </c>
      <c r="N4288" s="29" t="n">
        <v>4150041001354</v>
      </c>
      <c r="O4288" t="inlineStr">
        <is>
          <t>GTIN</t>
        </is>
      </c>
      <c r="Q4288" t="inlineStr">
        <is>
          <t>14740NP98M0017</t>
        </is>
      </c>
      <c r="T4288" t="inlineStr">
        <is>
          <t>DE</t>
        </is>
      </c>
    </row>
    <row r="4289">
      <c r="A4289" s="30" t="n">
        <v>43649.34177083334</v>
      </c>
      <c r="B4289" t="inlineStr">
        <is>
          <t>A99</t>
        </is>
      </c>
      <c r="C4289" t="inlineStr">
        <is>
          <t>DE-7b4dcff5-8f9a-4a4c-acbc-110f41905fc2</t>
        </is>
      </c>
      <c r="D4289" t="inlineStr">
        <is>
          <t>Possible Counterfeit</t>
        </is>
      </c>
      <c r="E4289" t="inlineStr">
        <is>
          <t>DE</t>
        </is>
      </c>
      <c r="F4289" t="inlineStr">
        <is>
          <t>9NG532</t>
        </is>
      </c>
      <c r="G4289" t="inlineStr">
        <is>
          <t>341040-020470ab56bc40bc94085cef06a0c57a</t>
        </is>
      </c>
      <c r="H4289" t="inlineStr">
        <is>
          <t>567bbb16562c44f8a90faffe471c1342</t>
        </is>
      </c>
      <c r="I4289" t="inlineStr">
        <is>
          <t>#A3</t>
        </is>
      </c>
      <c r="J4289" t="inlineStr">
        <is>
          <t>Pack Not Found</t>
        </is>
      </c>
      <c r="K4289" t="n">
        <v>220331</v>
      </c>
      <c r="L4289" t="inlineStr">
        <is>
          <t>FALSE</t>
        </is>
      </c>
      <c r="M4289" t="inlineStr">
        <is>
          <t>DE</t>
        </is>
      </c>
      <c r="N4289" s="29" t="n">
        <v>4150088391333</v>
      </c>
      <c r="O4289" t="inlineStr">
        <is>
          <t>GTIN</t>
        </is>
      </c>
      <c r="Q4289" t="inlineStr">
        <is>
          <t>14740TZV82H6K8</t>
        </is>
      </c>
      <c r="T4289" t="inlineStr">
        <is>
          <t>DE</t>
        </is>
      </c>
    </row>
    <row r="4290">
      <c r="A4290" s="30" t="n">
        <v>43649.36881944445</v>
      </c>
      <c r="B4290" t="inlineStr">
        <is>
          <t>A99</t>
        </is>
      </c>
      <c r="C4290" t="inlineStr">
        <is>
          <t>PL-f36833fc-6881-4726-a7db-e63fb5c56ad5</t>
        </is>
      </c>
      <c r="D4290" t="inlineStr">
        <is>
          <t>Possible Counterfeit</t>
        </is>
      </c>
      <c r="E4290" t="inlineStr">
        <is>
          <t>PL</t>
        </is>
      </c>
      <c r="F4290" t="n">
        <v>2041218</v>
      </c>
      <c r="G4290" t="n">
        <v>38285</v>
      </c>
      <c r="H4290" t="inlineStr">
        <is>
          <t>9cba46b636f84dff98b2c484b4404909</t>
        </is>
      </c>
      <c r="I4290" t="inlineStr">
        <is>
          <t>#A3</t>
        </is>
      </c>
      <c r="J4290" t="inlineStr">
        <is>
          <t>Pack Not Found</t>
        </is>
      </c>
      <c r="K4290" t="n">
        <v>201100</v>
      </c>
      <c r="L4290" t="inlineStr">
        <is>
          <t>FALSE</t>
        </is>
      </c>
      <c r="M4290" t="inlineStr">
        <is>
          <t>PL</t>
        </is>
      </c>
      <c r="N4290" s="29" t="n">
        <v>5909990570454</v>
      </c>
      <c r="O4290" t="inlineStr">
        <is>
          <t>GTIN</t>
        </is>
      </c>
      <c r="Q4290" t="inlineStr">
        <is>
          <t>108RXPT1ETT2PE</t>
        </is>
      </c>
      <c r="T4290" t="inlineStr">
        <is>
          <t>PL</t>
        </is>
      </c>
    </row>
    <row r="4291">
      <c r="A4291" s="30" t="n">
        <v>43649.33907407407</v>
      </c>
      <c r="B4291" t="inlineStr">
        <is>
          <t>A99</t>
        </is>
      </c>
      <c r="C4291" t="inlineStr">
        <is>
          <t>RO-e3e5d704-9946-40da-b327-6fa57aed338d</t>
        </is>
      </c>
      <c r="D4291" t="inlineStr">
        <is>
          <t>Possible Counterfeit</t>
        </is>
      </c>
      <c r="E4291" t="inlineStr">
        <is>
          <t>RO</t>
        </is>
      </c>
      <c r="F4291" t="inlineStr">
        <is>
          <t>LF13898A</t>
        </is>
      </c>
      <c r="G4291" t="n">
        <v>278409</v>
      </c>
      <c r="H4291" t="inlineStr">
        <is>
          <t>5b4a5c1939c641e4ac9f95723b78ffb5</t>
        </is>
      </c>
      <c r="I4291" t="inlineStr">
        <is>
          <t>#A2</t>
        </is>
      </c>
      <c r="J4291" t="inlineStr">
        <is>
          <t>Batch Not Found</t>
        </is>
      </c>
      <c r="K4291" t="n">
        <v>200900</v>
      </c>
      <c r="L4291" t="inlineStr">
        <is>
          <t>FALSE</t>
        </is>
      </c>
      <c r="M4291" t="inlineStr">
        <is>
          <t>RO</t>
        </is>
      </c>
      <c r="N4291" s="29" t="n">
        <v>8594739223387</v>
      </c>
      <c r="O4291" t="inlineStr">
        <is>
          <t>GTIN</t>
        </is>
      </c>
      <c r="Q4291" t="inlineStr">
        <is>
          <t>Y8VTYVC3F6TE61</t>
        </is>
      </c>
      <c r="T4291" t="inlineStr">
        <is>
          <t>RO</t>
        </is>
      </c>
    </row>
    <row r="4292">
      <c r="A4292" s="30" t="n">
        <v>43649.45663194444</v>
      </c>
      <c r="B4292" t="inlineStr">
        <is>
          <t>A99</t>
        </is>
      </c>
      <c r="C4292" t="inlineStr">
        <is>
          <t>DE-08b49da4-db30-4884-8b38-490f5052874d</t>
        </is>
      </c>
      <c r="D4292" t="inlineStr">
        <is>
          <t>Possible Counterfeit</t>
        </is>
      </c>
      <c r="E4292" t="inlineStr">
        <is>
          <t>DE</t>
        </is>
      </c>
      <c r="F4292" t="inlineStr">
        <is>
          <t>8NG168</t>
        </is>
      </c>
      <c r="G4292" t="inlineStr">
        <is>
          <t>341040-b7bb9db7bf074b32907673a00f32d297</t>
        </is>
      </c>
      <c r="H4292" t="inlineStr">
        <is>
          <t>983813571ea34b4e89a2a3b9f5180a39</t>
        </is>
      </c>
      <c r="I4292" t="inlineStr">
        <is>
          <t>#A52</t>
        </is>
      </c>
      <c r="J4292" t="inlineStr">
        <is>
          <t>Expiry Date Mismatch</t>
        </is>
      </c>
      <c r="K4292" t="n">
        <v>211130</v>
      </c>
      <c r="L4292" t="inlineStr">
        <is>
          <t>FALSE</t>
        </is>
      </c>
      <c r="M4292" t="inlineStr">
        <is>
          <t>DE</t>
        </is>
      </c>
      <c r="N4292" s="29" t="n">
        <v>4150088391272</v>
      </c>
      <c r="O4292" t="inlineStr">
        <is>
          <t>GTIN</t>
        </is>
      </c>
      <c r="Q4292" t="inlineStr">
        <is>
          <t>14700N1F43W6DX</t>
        </is>
      </c>
      <c r="T4292" t="inlineStr">
        <is>
          <t>DE</t>
        </is>
      </c>
    </row>
    <row r="4293">
      <c r="A4293" s="30" t="n">
        <v>43649.29873842592</v>
      </c>
      <c r="B4293" t="inlineStr">
        <is>
          <t>A99</t>
        </is>
      </c>
      <c r="C4293" t="inlineStr">
        <is>
          <t>DE-701b9079-debc-445c-a53b-62505e30400e</t>
        </is>
      </c>
      <c r="D4293" t="inlineStr">
        <is>
          <t>Possible Counterfeit</t>
        </is>
      </c>
      <c r="E4293" t="inlineStr">
        <is>
          <t>DE</t>
        </is>
      </c>
      <c r="F4293" t="n">
        <v>95279</v>
      </c>
      <c r="G4293" t="inlineStr">
        <is>
          <t>341040_5bc3e2aa1e15461394ab43fe0070bb32</t>
        </is>
      </c>
      <c r="H4293" t="inlineStr">
        <is>
          <t>6547a97e837441c7b27fdb9c667b6989</t>
        </is>
      </c>
      <c r="I4293" t="inlineStr">
        <is>
          <t>#A2</t>
        </is>
      </c>
      <c r="J4293" t="inlineStr">
        <is>
          <t>Batch Not Found</t>
        </is>
      </c>
      <c r="K4293" t="n">
        <v>220331</v>
      </c>
      <c r="L4293" t="inlineStr">
        <is>
          <t>FALSE</t>
        </is>
      </c>
      <c r="M4293" t="inlineStr">
        <is>
          <t>DE</t>
        </is>
      </c>
      <c r="N4293" s="29" t="n">
        <v>4150041001354</v>
      </c>
      <c r="O4293" t="inlineStr">
        <is>
          <t>GTIN</t>
        </is>
      </c>
      <c r="Q4293" t="inlineStr">
        <is>
          <t>1474032K4</t>
        </is>
      </c>
      <c r="T4293" t="inlineStr">
        <is>
          <t>DE</t>
        </is>
      </c>
    </row>
    <row r="4294">
      <c r="A4294" s="30" t="n">
        <v>43649.56126157408</v>
      </c>
      <c r="B4294" t="inlineStr">
        <is>
          <t>A99</t>
        </is>
      </c>
      <c r="C4294" t="inlineStr">
        <is>
          <t>DE-b429bf0c-c265-4998-a5ca-7a598426184e</t>
        </is>
      </c>
      <c r="D4294" t="inlineStr">
        <is>
          <t>Possible Counterfeit</t>
        </is>
      </c>
      <c r="E4294" t="inlineStr">
        <is>
          <t>DE</t>
        </is>
      </c>
      <c r="F4294" t="inlineStr">
        <is>
          <t>9NG401</t>
        </is>
      </c>
      <c r="G4294" t="inlineStr">
        <is>
          <t>341040-b9da6d9b88a94e3aaedc1a38f39fa41b</t>
        </is>
      </c>
      <c r="H4294" t="inlineStr">
        <is>
          <t>2f399c3e584444969b7d3404cbf660a3</t>
        </is>
      </c>
      <c r="I4294" t="inlineStr">
        <is>
          <t>#A52</t>
        </is>
      </c>
      <c r="J4294" t="inlineStr">
        <is>
          <t>Expiry Date Mismatch</t>
        </is>
      </c>
      <c r="K4294" t="n">
        <v>211231</v>
      </c>
      <c r="L4294" t="inlineStr">
        <is>
          <t>FALSE</t>
        </is>
      </c>
      <c r="M4294" t="inlineStr">
        <is>
          <t>DE</t>
        </is>
      </c>
      <c r="N4294" s="29" t="n">
        <v>4150041001354</v>
      </c>
      <c r="O4294" t="inlineStr">
        <is>
          <t>GTIN</t>
        </is>
      </c>
      <c r="Q4294" t="inlineStr">
        <is>
          <t>14740NNH8XE2Y4</t>
        </is>
      </c>
      <c r="T4294" t="inlineStr">
        <is>
          <t>DE</t>
        </is>
      </c>
    </row>
    <row r="4295">
      <c r="A4295" s="30" t="n">
        <v>43649.43409722222</v>
      </c>
      <c r="B4295" t="inlineStr">
        <is>
          <t>A99</t>
        </is>
      </c>
      <c r="C4295" t="inlineStr">
        <is>
          <t>DE-24c21446-b345-4cdc-9534-5bd651667a3e</t>
        </is>
      </c>
      <c r="D4295" t="inlineStr">
        <is>
          <t>Possible Counterfeit</t>
        </is>
      </c>
      <c r="E4295" t="inlineStr">
        <is>
          <t>DE</t>
        </is>
      </c>
      <c r="F4295" t="inlineStr">
        <is>
          <t>CV101S</t>
        </is>
      </c>
      <c r="G4295" t="inlineStr">
        <is>
          <t>341040-db07bd745b5c46e9bcc2ddf1d1ba2802</t>
        </is>
      </c>
      <c r="H4295" t="inlineStr">
        <is>
          <t>7c4a72b61ffa42bb820cf7069ee61f1a</t>
        </is>
      </c>
      <c r="I4295" t="inlineStr">
        <is>
          <t>#A3</t>
        </is>
      </c>
      <c r="J4295" t="inlineStr">
        <is>
          <t>Pack Not Found</t>
        </is>
      </c>
      <c r="K4295" t="n">
        <v>220417</v>
      </c>
      <c r="L4295" t="inlineStr">
        <is>
          <t>FALSE</t>
        </is>
      </c>
      <c r="M4295" t="inlineStr">
        <is>
          <t>DE</t>
        </is>
      </c>
      <c r="N4295" s="29" t="n">
        <v>4150063134504</v>
      </c>
      <c r="O4295" t="inlineStr">
        <is>
          <t>GTIN</t>
        </is>
      </c>
      <c r="Q4295" t="inlineStr">
        <is>
          <t>13841EF07Z72TV</t>
        </is>
      </c>
      <c r="T4295" t="inlineStr">
        <is>
          <t>DE</t>
        </is>
      </c>
    </row>
    <row r="4296">
      <c r="A4296" s="30" t="n">
        <v>43649.37021990741</v>
      </c>
      <c r="B4296" t="inlineStr">
        <is>
          <t>A99</t>
        </is>
      </c>
      <c r="C4296" t="inlineStr">
        <is>
          <t>RO-d16c0c4d-5b6a-4e8c-a9b0-a98cee545eea</t>
        </is>
      </c>
      <c r="D4296" t="inlineStr">
        <is>
          <t>Possible Counterfeit</t>
        </is>
      </c>
      <c r="E4296" t="inlineStr">
        <is>
          <t>RO</t>
        </is>
      </c>
      <c r="F4296" t="inlineStr">
        <is>
          <t>9zr1314a</t>
        </is>
      </c>
      <c r="G4296" t="n">
        <v>278663</v>
      </c>
      <c r="H4296" t="inlineStr">
        <is>
          <t>34da6e775f3f439fa43a62cdb0f8650f</t>
        </is>
      </c>
      <c r="I4296" t="inlineStr">
        <is>
          <t>#A2</t>
        </is>
      </c>
      <c r="J4296" t="inlineStr">
        <is>
          <t>Batch Not Found</t>
        </is>
      </c>
      <c r="K4296" t="n">
        <v>210228</v>
      </c>
      <c r="L4296" t="inlineStr">
        <is>
          <t>FALSE</t>
        </is>
      </c>
      <c r="M4296" t="inlineStr">
        <is>
          <t>RO</t>
        </is>
      </c>
      <c r="N4296" s="29" t="n">
        <v>5944705004862</v>
      </c>
      <c r="O4296" t="inlineStr">
        <is>
          <t>GTIN</t>
        </is>
      </c>
      <c r="Q4296" t="inlineStr">
        <is>
          <t>11ffrtck97aker</t>
        </is>
      </c>
      <c r="T4296" t="inlineStr">
        <is>
          <t>RO</t>
        </is>
      </c>
    </row>
    <row r="4297">
      <c r="A4297" s="30" t="n">
        <v>43649.34149305556</v>
      </c>
      <c r="B4297" t="inlineStr">
        <is>
          <t>A99</t>
        </is>
      </c>
      <c r="C4297" t="inlineStr">
        <is>
          <t>DE-4714509c-5afc-4e83-a0f4-8099c91a7708</t>
        </is>
      </c>
      <c r="D4297" t="inlineStr">
        <is>
          <t>Possible Counterfeit</t>
        </is>
      </c>
      <c r="E4297" t="inlineStr">
        <is>
          <t>DE</t>
        </is>
      </c>
      <c r="F4297" t="inlineStr">
        <is>
          <t>9NG402</t>
        </is>
      </c>
      <c r="G4297" t="inlineStr">
        <is>
          <t>341040-52b311ffa7df43b29fe1ebc451bbe82a</t>
        </is>
      </c>
      <c r="H4297" t="inlineStr">
        <is>
          <t>3340c45b0b93482e9cf2201e67480c20</t>
        </is>
      </c>
      <c r="I4297" t="inlineStr">
        <is>
          <t>#A52</t>
        </is>
      </c>
      <c r="J4297" t="inlineStr">
        <is>
          <t>Expiry Date Mismatch</t>
        </is>
      </c>
      <c r="K4297" t="n">
        <v>211231</v>
      </c>
      <c r="L4297" t="inlineStr">
        <is>
          <t>FALSE</t>
        </is>
      </c>
      <c r="M4297" t="inlineStr">
        <is>
          <t>DE</t>
        </is>
      </c>
      <c r="N4297" s="29" t="n">
        <v>4150041001354</v>
      </c>
      <c r="O4297" t="inlineStr">
        <is>
          <t>GTIN</t>
        </is>
      </c>
      <c r="Q4297" t="inlineStr">
        <is>
          <t>14740NP91KN78K</t>
        </is>
      </c>
      <c r="T4297" t="inlineStr">
        <is>
          <t>DE</t>
        </is>
      </c>
    </row>
    <row r="4298">
      <c r="A4298" s="30" t="n">
        <v>43649.6115625</v>
      </c>
      <c r="B4298" t="inlineStr">
        <is>
          <t>A99</t>
        </is>
      </c>
      <c r="C4298" t="inlineStr">
        <is>
          <t>DE-879cd486-97d2-462c-b944-ebc21bd63a59</t>
        </is>
      </c>
      <c r="D4298" t="inlineStr">
        <is>
          <t>Possible Counterfeit</t>
        </is>
      </c>
      <c r="E4298" t="inlineStr">
        <is>
          <t>DE</t>
        </is>
      </c>
      <c r="F4298" t="inlineStr">
        <is>
          <t>8NG168</t>
        </is>
      </c>
      <c r="G4298" t="inlineStr">
        <is>
          <t>341040-8afecec25bf54bc89c2e2195368c46dc</t>
        </is>
      </c>
      <c r="H4298" t="inlineStr">
        <is>
          <t>54ac74042aa549498401dc2d8f9a0d69</t>
        </is>
      </c>
      <c r="I4298" t="inlineStr">
        <is>
          <t>#A52</t>
        </is>
      </c>
      <c r="J4298" t="inlineStr">
        <is>
          <t>Expiry Date Mismatch</t>
        </is>
      </c>
      <c r="K4298" t="n">
        <v>211130</v>
      </c>
      <c r="L4298" t="inlineStr">
        <is>
          <t>FALSE</t>
        </is>
      </c>
      <c r="M4298" t="inlineStr">
        <is>
          <t>DE</t>
        </is>
      </c>
      <c r="N4298" s="29" t="n">
        <v>4150088391272</v>
      </c>
      <c r="O4298" t="inlineStr">
        <is>
          <t>GTIN</t>
        </is>
      </c>
      <c r="Q4298" t="inlineStr">
        <is>
          <t>14700N1F42HPF3</t>
        </is>
      </c>
      <c r="T4298" t="inlineStr">
        <is>
          <t>DE</t>
        </is>
      </c>
    </row>
    <row r="4299">
      <c r="A4299" s="30" t="n">
        <v>43649.35846064815</v>
      </c>
      <c r="B4299" t="inlineStr">
        <is>
          <t>A99</t>
        </is>
      </c>
      <c r="C4299" t="inlineStr">
        <is>
          <t>DE-1c47afa5-7250-41bd-b17c-e02e6bed0e2d</t>
        </is>
      </c>
      <c r="D4299" t="inlineStr">
        <is>
          <t>Possible Counterfeit</t>
        </is>
      </c>
      <c r="E4299" t="inlineStr">
        <is>
          <t>DE</t>
        </is>
      </c>
      <c r="F4299" t="inlineStr">
        <is>
          <t>9ZR2176A</t>
        </is>
      </c>
      <c r="G4299" t="inlineStr">
        <is>
          <t>341040-339ca1f5fea34be9ba7ebdbf055a45c7</t>
        </is>
      </c>
      <c r="H4299" t="inlineStr">
        <is>
          <t>57ecde42863c4a9aac733907d9d54ba6</t>
        </is>
      </c>
      <c r="I4299" t="inlineStr">
        <is>
          <t>#A52</t>
        </is>
      </c>
      <c r="J4299" t="inlineStr">
        <is>
          <t>Expiry Date Mismatch</t>
        </is>
      </c>
      <c r="K4299" t="n">
        <v>310322</v>
      </c>
      <c r="L4299" t="inlineStr">
        <is>
          <t>FALSE</t>
        </is>
      </c>
      <c r="M4299" t="inlineStr">
        <is>
          <t>DE</t>
        </is>
      </c>
      <c r="N4299" s="29" t="n">
        <v>4150002624677</v>
      </c>
      <c r="O4299" t="inlineStr">
        <is>
          <t>GTIN</t>
        </is>
      </c>
      <c r="Q4299" t="inlineStr">
        <is>
          <t>111R4Y0H2F4VY7</t>
        </is>
      </c>
      <c r="T4299" t="inlineStr">
        <is>
          <t>DE</t>
        </is>
      </c>
    </row>
    <row r="4300">
      <c r="A4300" s="30" t="n">
        <v>43649.53407407407</v>
      </c>
      <c r="B4300" t="inlineStr">
        <is>
          <t>A99</t>
        </is>
      </c>
      <c r="C4300" t="inlineStr">
        <is>
          <t>DE-b14c0ff6-3808-462e-9694-6c00a3b9a71b</t>
        </is>
      </c>
      <c r="D4300" t="inlineStr">
        <is>
          <t>Possible Counterfeit</t>
        </is>
      </c>
      <c r="E4300" t="inlineStr">
        <is>
          <t>DE</t>
        </is>
      </c>
      <c r="F4300" t="n">
        <v>3910119</v>
      </c>
      <c r="G4300" t="inlineStr">
        <is>
          <t>341040-e17ba9ebb0d142e68ddda7d8bd15002c</t>
        </is>
      </c>
      <c r="H4300" s="1" t="inlineStr">
        <is>
          <t>09e415ce10b845f4b524ab68d2c1ae29</t>
        </is>
      </c>
      <c r="I4300" t="inlineStr">
        <is>
          <t>#A3</t>
        </is>
      </c>
      <c r="J4300" t="inlineStr">
        <is>
          <t>Pack Not Found</t>
        </is>
      </c>
      <c r="K4300" t="n">
        <v>211231</v>
      </c>
      <c r="L4300" t="inlineStr">
        <is>
          <t>FALSE</t>
        </is>
      </c>
      <c r="M4300" t="inlineStr">
        <is>
          <t>DE</t>
        </is>
      </c>
      <c r="N4300" s="29" t="n">
        <v>4150063134153</v>
      </c>
      <c r="O4300" t="inlineStr">
        <is>
          <t>GTIN</t>
        </is>
      </c>
      <c r="Q4300" t="inlineStr">
        <is>
          <t>105WKXFZZFR8AK</t>
        </is>
      </c>
      <c r="T4300" t="inlineStr">
        <is>
          <t>DE</t>
        </is>
      </c>
    </row>
    <row r="4301">
      <c r="A4301" s="30" t="n">
        <v>43649.42502314815</v>
      </c>
      <c r="B4301" t="inlineStr">
        <is>
          <t>A99</t>
        </is>
      </c>
      <c r="C4301" t="inlineStr">
        <is>
          <t>DE-1e075d87-593c-480a-ae5a-f889b4b7cf8d</t>
        </is>
      </c>
      <c r="D4301" t="inlineStr">
        <is>
          <t>Possible Counterfeit</t>
        </is>
      </c>
      <c r="E4301" t="inlineStr">
        <is>
          <t>DE</t>
        </is>
      </c>
      <c r="F4301" t="n">
        <v>3691218</v>
      </c>
      <c r="G4301" t="inlineStr">
        <is>
          <t>341040-86bdf032ef374428ae46a60a1a16f828</t>
        </is>
      </c>
      <c r="H4301" t="inlineStr">
        <is>
          <t>14b2b9c8a9174ce2b2109b0480d18a88</t>
        </is>
      </c>
      <c r="I4301" t="inlineStr">
        <is>
          <t>#A3</t>
        </is>
      </c>
      <c r="J4301" t="inlineStr">
        <is>
          <t>Pack Not Found</t>
        </is>
      </c>
      <c r="K4301" t="n">
        <v>211130</v>
      </c>
      <c r="L4301" t="inlineStr">
        <is>
          <t>FALSE</t>
        </is>
      </c>
      <c r="M4301" t="inlineStr">
        <is>
          <t>DE</t>
        </is>
      </c>
      <c r="N4301" s="29" t="n">
        <v>4150063134153</v>
      </c>
      <c r="O4301" t="inlineStr">
        <is>
          <t>GTIN</t>
        </is>
      </c>
      <c r="Q4301" t="inlineStr">
        <is>
          <t>10f2fkfkt574t0</t>
        </is>
      </c>
      <c r="T4301" t="inlineStr">
        <is>
          <t>DE</t>
        </is>
      </c>
    </row>
    <row r="4302">
      <c r="A4302" s="30" t="n">
        <v>43649.35387731482</v>
      </c>
      <c r="B4302" t="inlineStr">
        <is>
          <t>A99</t>
        </is>
      </c>
      <c r="C4302" t="inlineStr">
        <is>
          <t>RO-a70ca21a-9dcd-4fe5-a8b2-aaad47dada68</t>
        </is>
      </c>
      <c r="D4302" t="inlineStr">
        <is>
          <t>Possible Counterfeit</t>
        </is>
      </c>
      <c r="E4302" t="inlineStr">
        <is>
          <t>RO</t>
        </is>
      </c>
      <c r="F4302" t="inlineStr">
        <is>
          <t>9zr1314a</t>
        </is>
      </c>
      <c r="G4302" t="n">
        <v>278663</v>
      </c>
      <c r="H4302" t="inlineStr">
        <is>
          <t>275d98ec0f884c1b8362a4f35dfaedb1</t>
        </is>
      </c>
      <c r="I4302" t="inlineStr">
        <is>
          <t>#A2</t>
        </is>
      </c>
      <c r="J4302" t="inlineStr">
        <is>
          <t>Batch Not Found</t>
        </is>
      </c>
      <c r="K4302" t="n">
        <v>210228</v>
      </c>
      <c r="L4302" t="inlineStr">
        <is>
          <t>FALSE</t>
        </is>
      </c>
      <c r="M4302" t="inlineStr">
        <is>
          <t>RO</t>
        </is>
      </c>
      <c r="N4302" s="29" t="n">
        <v>5944705004862</v>
      </c>
      <c r="O4302" t="inlineStr">
        <is>
          <t>GTIN</t>
        </is>
      </c>
      <c r="Q4302" t="inlineStr">
        <is>
          <t>116f5rxt7frtc8</t>
        </is>
      </c>
      <c r="T4302" t="inlineStr">
        <is>
          <t>RO</t>
        </is>
      </c>
    </row>
    <row r="4303">
      <c r="A4303" s="30" t="n">
        <v>43649.35395833333</v>
      </c>
      <c r="B4303" t="inlineStr">
        <is>
          <t>A99</t>
        </is>
      </c>
      <c r="C4303" t="inlineStr">
        <is>
          <t>DE-004a59c6-ac95-4164-b798-c3f87d275174</t>
        </is>
      </c>
      <c r="D4303" t="inlineStr">
        <is>
          <t>Possible Counterfeit</t>
        </is>
      </c>
      <c r="E4303" t="inlineStr">
        <is>
          <t>DE</t>
        </is>
      </c>
      <c r="F4303" t="n">
        <v>3990119</v>
      </c>
      <c r="G4303" t="inlineStr">
        <is>
          <t>341040-7d18aae849324c8d840803c0af3032b6</t>
        </is>
      </c>
      <c r="H4303" t="inlineStr">
        <is>
          <t>e071f254e88648c2bdc6249b71fefe80</t>
        </is>
      </c>
      <c r="I4303" t="inlineStr">
        <is>
          <t>#A3</t>
        </is>
      </c>
      <c r="J4303" t="inlineStr">
        <is>
          <t>Pack Not Found</t>
        </is>
      </c>
      <c r="K4303" t="n">
        <v>211231</v>
      </c>
      <c r="L4303" t="inlineStr">
        <is>
          <t>FALSE</t>
        </is>
      </c>
      <c r="M4303" t="inlineStr">
        <is>
          <t>DE</t>
        </is>
      </c>
      <c r="N4303" s="29" t="n">
        <v>4150063134153</v>
      </c>
      <c r="O4303" t="inlineStr">
        <is>
          <t>GTIN</t>
        </is>
      </c>
      <c r="Q4303" t="inlineStr">
        <is>
          <t>10F6Z5W7FH4ATW</t>
        </is>
      </c>
      <c r="T4303" t="inlineStr">
        <is>
          <t>DE</t>
        </is>
      </c>
    </row>
    <row r="4304">
      <c r="A4304" s="30" t="n">
        <v>43649.36883101852</v>
      </c>
      <c r="B4304" t="inlineStr">
        <is>
          <t>A99</t>
        </is>
      </c>
      <c r="C4304" t="inlineStr">
        <is>
          <t>DE-bb76c9e5-a9b2-4457-906d-889af2d1d025</t>
        </is>
      </c>
      <c r="D4304" t="inlineStr">
        <is>
          <t>Possible Counterfeit</t>
        </is>
      </c>
      <c r="E4304" t="inlineStr">
        <is>
          <t>DE</t>
        </is>
      </c>
      <c r="F4304" t="inlineStr">
        <is>
          <t>8NG162</t>
        </is>
      </c>
      <c r="G4304" t="inlineStr">
        <is>
          <t>341040-b11ca29ee0d74198a7af68e7b0f54f99</t>
        </is>
      </c>
      <c r="H4304" t="inlineStr">
        <is>
          <t>74349c98eb034c2aa9dff89fbb0350df</t>
        </is>
      </c>
      <c r="I4304" t="inlineStr">
        <is>
          <t>#A3</t>
        </is>
      </c>
      <c r="J4304" t="inlineStr">
        <is>
          <t>Pack Not Found</t>
        </is>
      </c>
      <c r="K4304" t="n">
        <v>211031</v>
      </c>
      <c r="L4304" t="inlineStr">
        <is>
          <t>FALSE</t>
        </is>
      </c>
      <c r="M4304" t="inlineStr">
        <is>
          <t>DE</t>
        </is>
      </c>
      <c r="N4304" s="29" t="n">
        <v>4150088391272</v>
      </c>
      <c r="O4304" t="inlineStr">
        <is>
          <t>GTIN</t>
        </is>
      </c>
      <c r="Q4304" t="inlineStr">
        <is>
          <t>14700MP58F1PZK</t>
        </is>
      </c>
      <c r="T4304" t="inlineStr">
        <is>
          <t>DE</t>
        </is>
      </c>
    </row>
    <row r="4305">
      <c r="A4305" s="30" t="n">
        <v>43649.45186342593</v>
      </c>
      <c r="B4305" t="inlineStr">
        <is>
          <t>A99</t>
        </is>
      </c>
      <c r="C4305" t="inlineStr">
        <is>
          <t>DE-d6d108df-e868-4858-aced-ab5cf1d28f59</t>
        </is>
      </c>
      <c r="D4305" t="inlineStr">
        <is>
          <t>Possible Counterfeit</t>
        </is>
      </c>
      <c r="E4305" t="inlineStr">
        <is>
          <t>DE</t>
        </is>
      </c>
      <c r="F4305" t="inlineStr">
        <is>
          <t>1910A042</t>
        </is>
      </c>
      <c r="G4305" t="inlineStr">
        <is>
          <t>341040-98425a0b95d640c59141aee3b4e9fcf1</t>
        </is>
      </c>
      <c r="H4305" t="inlineStr">
        <is>
          <t>9296564210244c33b9bc15a57357d815</t>
        </is>
      </c>
      <c r="I4305" t="inlineStr">
        <is>
          <t>#A3</t>
        </is>
      </c>
      <c r="J4305" t="inlineStr">
        <is>
          <t>Pack Not Found</t>
        </is>
      </c>
      <c r="K4305" t="n">
        <v>211231</v>
      </c>
      <c r="L4305" t="inlineStr">
        <is>
          <t>FALSE</t>
        </is>
      </c>
      <c r="M4305" t="inlineStr">
        <is>
          <t>DE</t>
        </is>
      </c>
      <c r="N4305" s="29" t="n">
        <v>4150093923031</v>
      </c>
      <c r="O4305" t="inlineStr">
        <is>
          <t>GTIN</t>
        </is>
      </c>
      <c r="Q4305" t="inlineStr">
        <is>
          <t>82K5Z3AXFRE7F2</t>
        </is>
      </c>
      <c r="T4305" t="inlineStr">
        <is>
          <t>DE</t>
        </is>
      </c>
    </row>
    <row customFormat="1" r="4306" s="3">
      <c r="A4306" s="2" t="n">
        <v>43649.28327546296</v>
      </c>
      <c r="B4306" s="3" t="inlineStr">
        <is>
          <t>A99</t>
        </is>
      </c>
      <c r="C4306" s="3" t="inlineStr">
        <is>
          <t>CZ-0VR-7FU-DRH-94C</t>
        </is>
      </c>
      <c r="D4306" s="3" t="inlineStr">
        <is>
          <t>Possible Counterfeit</t>
        </is>
      </c>
      <c r="E4306" s="3" t="inlineStr">
        <is>
          <t>National System Single Pack API</t>
        </is>
      </c>
      <c r="F4306" s="3" t="inlineStr">
        <is>
          <t>8a883</t>
        </is>
      </c>
      <c r="G4306" s="3" t="inlineStr">
        <is>
          <t>e5fd10d3-9542-4293-ba3f-371675d9d6dc</t>
        </is>
      </c>
      <c r="H4306" s="3" t="inlineStr">
        <is>
          <t>a464dcd3-a63e-4927-8c0c-248633087d17</t>
        </is>
      </c>
      <c r="I4306" s="3" t="inlineStr">
        <is>
          <t>A2</t>
        </is>
      </c>
      <c r="J4306" s="3" t="inlineStr">
        <is>
          <t>Batch not found</t>
        </is>
      </c>
      <c r="K4306" s="3" t="n">
        <v>211029</v>
      </c>
      <c r="L4306" s="3" t="inlineStr">
        <is>
          <t>FALSE</t>
        </is>
      </c>
      <c r="M4306" s="3" t="inlineStr">
        <is>
          <t>Cz</t>
        </is>
      </c>
      <c r="N4306" s="4" t="n">
        <v>3582910053255</v>
      </c>
      <c r="O4306" s="3" t="inlineStr">
        <is>
          <t>GTIN</t>
        </is>
      </c>
      <c r="P4306" s="3" t="inlineStr">
        <is>
          <t>Trombex 75 mg potahovanĂ© tablety</t>
        </is>
      </c>
      <c r="Q4306" s="3" t="inlineStr">
        <is>
          <t>100d1rew7dxn49</t>
        </is>
      </c>
      <c r="T4306" s="3" t="inlineStr">
        <is>
          <t>CZ</t>
        </is>
      </c>
      <c r="U4306" s="3" t="inlineStr">
        <is>
          <t>Open</t>
        </is>
      </c>
      <c r="V4306" s="3" t="inlineStr">
        <is>
          <t xml:space="preserve">DATA NOT LOADED </t>
        </is>
      </c>
      <c r="W4306" s="3" t="inlineStr">
        <is>
          <t>Samuel Mišejka</t>
        </is>
      </c>
    </row>
    <row r="4307">
      <c r="A4307" s="30" t="n">
        <v>43649.37165509259</v>
      </c>
      <c r="B4307" t="inlineStr">
        <is>
          <t>A99</t>
        </is>
      </c>
      <c r="C4307" t="inlineStr">
        <is>
          <t>RO-885d9003-3210-49f0-ad61-f4ceeb43aba4</t>
        </is>
      </c>
      <c r="D4307" t="inlineStr">
        <is>
          <t>Possible Counterfeit</t>
        </is>
      </c>
      <c r="E4307" t="inlineStr">
        <is>
          <t>RO</t>
        </is>
      </c>
      <c r="F4307" t="inlineStr">
        <is>
          <t>9zr1314a</t>
        </is>
      </c>
      <c r="G4307" t="n">
        <v>278663</v>
      </c>
      <c r="H4307" t="inlineStr">
        <is>
          <t>a9a561238bd1443c8e7c1d80e1563976</t>
        </is>
      </c>
      <c r="I4307" t="inlineStr">
        <is>
          <t>#A2</t>
        </is>
      </c>
      <c r="J4307" t="inlineStr">
        <is>
          <t>Batch Not Found</t>
        </is>
      </c>
      <c r="K4307" t="n">
        <v>210228</v>
      </c>
      <c r="L4307" t="inlineStr">
        <is>
          <t>FALSE</t>
        </is>
      </c>
      <c r="M4307" t="inlineStr">
        <is>
          <t>RO</t>
        </is>
      </c>
      <c r="N4307" s="29" t="n">
        <v>5944705004862</v>
      </c>
      <c r="O4307" t="inlineStr">
        <is>
          <t>GTIN</t>
        </is>
      </c>
      <c r="Q4307" t="inlineStr">
        <is>
          <t>11p2xva1fka2rk</t>
        </is>
      </c>
      <c r="T4307" t="inlineStr">
        <is>
          <t>RO</t>
        </is>
      </c>
    </row>
    <row customFormat="1" r="4308" s="6">
      <c r="A4308" s="5" t="n">
        <v>43649.47289351852</v>
      </c>
      <c r="B4308" s="6" t="inlineStr">
        <is>
          <t>A99</t>
        </is>
      </c>
      <c r="C4308" s="6" t="inlineStr">
        <is>
          <t>CZ-0VR-7U3-7DA-Z4C</t>
        </is>
      </c>
      <c r="D4308" s="6" t="inlineStr">
        <is>
          <t>Possible Counterfeit</t>
        </is>
      </c>
      <c r="E4308" s="6" t="inlineStr">
        <is>
          <t>National System Single Pack API</t>
        </is>
      </c>
      <c r="F4308" s="6" t="n">
        <v>3050219</v>
      </c>
      <c r="G4308" s="6" t="inlineStr">
        <is>
          <t>2c787557-be28-4d47-80f4-9b1e93acdf49</t>
        </is>
      </c>
      <c r="H4308" s="6" t="inlineStr">
        <is>
          <t>545c6deb-e0e9-4026-9f4e-fa204bef2a4e</t>
        </is>
      </c>
      <c r="I4308" s="6" t="inlineStr">
        <is>
          <t>A3</t>
        </is>
      </c>
      <c r="J4308" s="6" t="inlineStr">
        <is>
          <t>Serial Number not found.</t>
        </is>
      </c>
      <c r="K4308" s="6" t="n">
        <v>220131</v>
      </c>
      <c r="L4308" s="6" t="inlineStr">
        <is>
          <t>FALSE</t>
        </is>
      </c>
      <c r="M4308" s="6" t="inlineStr">
        <is>
          <t>Cz</t>
        </is>
      </c>
      <c r="N4308" s="7" t="n">
        <v>8594739023031</v>
      </c>
      <c r="O4308" s="6" t="inlineStr">
        <is>
          <t>GTIN</t>
        </is>
      </c>
      <c r="P4308" s="6" t="inlineStr">
        <is>
          <t>FRAMYKOIN mast</t>
        </is>
      </c>
      <c r="Q4308" s="6" t="inlineStr">
        <is>
          <t>102cxcxtpa1</t>
        </is>
      </c>
      <c r="R4308" s="6" t="n">
        <v>3050219</v>
      </c>
      <c r="S4308" s="6" t="n">
        <v>220131</v>
      </c>
      <c r="T4308" s="6" t="inlineStr">
        <is>
          <t>CZ</t>
        </is>
      </c>
      <c r="U4308" s="6" t="inlineStr">
        <is>
          <t>Distributed</t>
        </is>
      </c>
      <c r="W4308" s="6" t="inlineStr">
        <is>
          <t>Samuel Mišejka</t>
        </is>
      </c>
    </row>
    <row r="4309">
      <c r="A4309" s="30" t="n">
        <v>43649.35908564815</v>
      </c>
      <c r="B4309" t="inlineStr">
        <is>
          <t>A99</t>
        </is>
      </c>
      <c r="C4309" t="inlineStr">
        <is>
          <t>DE-5c8d5be9-0ea6-462c-b0ab-d84075c5e9b7</t>
        </is>
      </c>
      <c r="D4309" t="inlineStr">
        <is>
          <t>Possible Counterfeit</t>
        </is>
      </c>
      <c r="E4309" t="inlineStr">
        <is>
          <t>DE</t>
        </is>
      </c>
      <c r="F4309" t="inlineStr">
        <is>
          <t>9ZR2176A</t>
        </is>
      </c>
      <c r="G4309" t="inlineStr">
        <is>
          <t>341040-893c306291bb4ac49356b3222cafcabf</t>
        </is>
      </c>
      <c r="H4309" t="inlineStr">
        <is>
          <t>65cad0819f2344b2bd6160d4be93abd0</t>
        </is>
      </c>
      <c r="I4309" t="inlineStr">
        <is>
          <t>#A52</t>
        </is>
      </c>
      <c r="J4309" t="inlineStr">
        <is>
          <t>Expiry Date Mismatch</t>
        </is>
      </c>
      <c r="K4309" t="n">
        <v>310322</v>
      </c>
      <c r="L4309" t="inlineStr">
        <is>
          <t>FALSE</t>
        </is>
      </c>
      <c r="M4309" t="inlineStr">
        <is>
          <t>DE</t>
        </is>
      </c>
      <c r="N4309" s="29" t="n">
        <v>4150002624677</v>
      </c>
      <c r="O4309" t="inlineStr">
        <is>
          <t>GTIN</t>
        </is>
      </c>
      <c r="Q4309" t="inlineStr">
        <is>
          <t>11F4AVR4654P61</t>
        </is>
      </c>
      <c r="T4309" t="inlineStr">
        <is>
          <t>DE</t>
        </is>
      </c>
    </row>
    <row r="4310">
      <c r="A4310" s="30" t="n">
        <v>43649.75021990741</v>
      </c>
      <c r="B4310" t="inlineStr">
        <is>
          <t>A99</t>
        </is>
      </c>
      <c r="C4310" t="inlineStr">
        <is>
          <t>PT-fd00889b-8159-4d5f-970c-970e2d7a16f1</t>
        </is>
      </c>
      <c r="D4310" t="inlineStr">
        <is>
          <t>Possible Counterfeit</t>
        </is>
      </c>
      <c r="E4310" t="inlineStr">
        <is>
          <t>PT</t>
        </is>
      </c>
      <c r="F4310" t="n">
        <v>19020375</v>
      </c>
      <c r="G4310" t="inlineStr">
        <is>
          <t>62002_3114696</t>
        </is>
      </c>
      <c r="H4310" t="inlineStr">
        <is>
          <t>68c19308e2a04fb182b7419f722e8863</t>
        </is>
      </c>
      <c r="I4310" t="inlineStr">
        <is>
          <t>#A2</t>
        </is>
      </c>
      <c r="J4310" t="inlineStr">
        <is>
          <t>Batch Not Found</t>
        </is>
      </c>
      <c r="K4310" t="n">
        <v>210930</v>
      </c>
      <c r="L4310" t="inlineStr">
        <is>
          <t>FALSE</t>
        </is>
      </c>
      <c r="M4310" t="inlineStr">
        <is>
          <t>PT</t>
        </is>
      </c>
      <c r="N4310" s="29" t="n">
        <v>8594739232105</v>
      </c>
      <c r="O4310" t="inlineStr">
        <is>
          <t>GTIN</t>
        </is>
      </c>
      <c r="Q4310" t="inlineStr">
        <is>
          <t>5V9YPCPP66HVKP</t>
        </is>
      </c>
      <c r="T4310" t="inlineStr">
        <is>
          <t>PT</t>
        </is>
      </c>
    </row>
    <row r="4311">
      <c r="A4311" s="30" t="n">
        <v>43649.54113425926</v>
      </c>
      <c r="B4311" t="inlineStr">
        <is>
          <t>A99</t>
        </is>
      </c>
      <c r="C4311" t="inlineStr">
        <is>
          <t>DE-da0e548f-6d4f-45b3-8381-c9e32423c081</t>
        </is>
      </c>
      <c r="D4311" t="inlineStr">
        <is>
          <t>Possible Counterfeit</t>
        </is>
      </c>
      <c r="E4311" t="inlineStr">
        <is>
          <t>DE</t>
        </is>
      </c>
      <c r="F4311" t="inlineStr">
        <is>
          <t>CV057S</t>
        </is>
      </c>
      <c r="G4311" t="inlineStr">
        <is>
          <t>341040-92f41cb50ef642e781c9754ab2c88209</t>
        </is>
      </c>
      <c r="H4311" t="inlineStr">
        <is>
          <t>77a9d31c03114b91aa3e5b1ed0992ba0</t>
        </is>
      </c>
      <c r="I4311" t="inlineStr">
        <is>
          <t>#A52</t>
        </is>
      </c>
      <c r="J4311" t="inlineStr">
        <is>
          <t>Expiry Date Mismatch</t>
        </is>
      </c>
      <c r="K4311" t="n">
        <v>220228</v>
      </c>
      <c r="L4311" t="inlineStr">
        <is>
          <t>FALSE</t>
        </is>
      </c>
      <c r="M4311" t="inlineStr">
        <is>
          <t>DE</t>
        </is>
      </c>
      <c r="N4311" s="29" t="n">
        <v>4150063134092</v>
      </c>
      <c r="O4311" t="inlineStr">
        <is>
          <t>GTIN</t>
        </is>
      </c>
      <c r="Q4311" t="inlineStr">
        <is>
          <t>13851C8CH8DV3P</t>
        </is>
      </c>
      <c r="T4311" t="inlineStr">
        <is>
          <t>DE</t>
        </is>
      </c>
    </row>
    <row r="4312">
      <c r="A4312" s="30" t="n">
        <v>43649.37107638889</v>
      </c>
      <c r="B4312" t="inlineStr">
        <is>
          <t>A99</t>
        </is>
      </c>
      <c r="C4312" t="inlineStr">
        <is>
          <t>RO-e9f72172-8fc6-4402-9432-ce357d9cfec8</t>
        </is>
      </c>
      <c r="D4312" t="inlineStr">
        <is>
          <t>Possible Counterfeit</t>
        </is>
      </c>
      <c r="E4312" t="inlineStr">
        <is>
          <t>RO</t>
        </is>
      </c>
      <c r="F4312" t="inlineStr">
        <is>
          <t>9zr1314a</t>
        </is>
      </c>
      <c r="G4312" t="n">
        <v>278663</v>
      </c>
      <c r="H4312" t="inlineStr">
        <is>
          <t>16619033e0f043f796212fd3643b2e06</t>
        </is>
      </c>
      <c r="I4312" t="inlineStr">
        <is>
          <t>#A2</t>
        </is>
      </c>
      <c r="J4312" t="inlineStr">
        <is>
          <t>Batch Not Found</t>
        </is>
      </c>
      <c r="K4312" t="n">
        <v>210228</v>
      </c>
      <c r="L4312" t="inlineStr">
        <is>
          <t>FALSE</t>
        </is>
      </c>
      <c r="M4312" t="inlineStr">
        <is>
          <t>RO</t>
        </is>
      </c>
      <c r="N4312" s="29" t="n">
        <v>5944705004862</v>
      </c>
      <c r="O4312" t="inlineStr">
        <is>
          <t>GTIN</t>
        </is>
      </c>
      <c r="Q4312" t="inlineStr">
        <is>
          <t>11t1axac9p67v8</t>
        </is>
      </c>
      <c r="T4312" t="inlineStr">
        <is>
          <t>RO</t>
        </is>
      </c>
    </row>
    <row r="4313">
      <c r="A4313" s="30" t="n">
        <v>43649.30732638889</v>
      </c>
      <c r="B4313" t="inlineStr">
        <is>
          <t>A99</t>
        </is>
      </c>
      <c r="C4313" t="inlineStr">
        <is>
          <t>HU-b888e68c-53d2-4f86-9175-2f5b582fd779</t>
        </is>
      </c>
      <c r="D4313" t="inlineStr">
        <is>
          <t>Possible Counterfeit</t>
        </is>
      </c>
      <c r="E4313" t="inlineStr">
        <is>
          <t>HU</t>
        </is>
      </c>
      <c r="F4313" t="n">
        <v>3010119</v>
      </c>
      <c r="G4313" t="n">
        <v>98039</v>
      </c>
      <c r="H4313" t="inlineStr">
        <is>
          <t>26a89d3aa71942489abec2ddee04fbd0</t>
        </is>
      </c>
      <c r="I4313" t="inlineStr">
        <is>
          <t>#A3</t>
        </is>
      </c>
      <c r="J4313" t="inlineStr">
        <is>
          <t>Pack Not Found</t>
        </is>
      </c>
      <c r="K4313" t="n">
        <v>211231</v>
      </c>
      <c r="L4313" t="inlineStr">
        <is>
          <t>FALSE</t>
        </is>
      </c>
      <c r="M4313" t="inlineStr">
        <is>
          <t>HU</t>
        </is>
      </c>
      <c r="N4313" s="29" t="n">
        <v>8584005702425</v>
      </c>
      <c r="O4313" t="inlineStr">
        <is>
          <t>GTIN</t>
        </is>
      </c>
      <c r="Q4313" t="inlineStr">
        <is>
          <t>EETFW17R3Z960F</t>
        </is>
      </c>
      <c r="T4313" t="inlineStr">
        <is>
          <t>HU</t>
        </is>
      </c>
    </row>
    <row r="4314">
      <c r="A4314" s="30" t="n">
        <v>43649.31763888889</v>
      </c>
      <c r="B4314" t="inlineStr">
        <is>
          <t>A99</t>
        </is>
      </c>
      <c r="C4314" t="inlineStr">
        <is>
          <t>DE-f7f5457a-1086-4001-b690-c5e535f9b40a</t>
        </is>
      </c>
      <c r="D4314" t="inlineStr">
        <is>
          <t>Possible Counterfeit</t>
        </is>
      </c>
      <c r="E4314" t="inlineStr">
        <is>
          <t>DE</t>
        </is>
      </c>
      <c r="F4314" t="inlineStr">
        <is>
          <t>9NG401</t>
        </is>
      </c>
      <c r="G4314" t="inlineStr">
        <is>
          <t>341040-e02c8a939b174775bb674ae1b17c101c</t>
        </is>
      </c>
      <c r="H4314" t="inlineStr">
        <is>
          <t>ac4b502e8542481ebad0e8a359b50057</t>
        </is>
      </c>
      <c r="I4314" t="inlineStr">
        <is>
          <t>#A52</t>
        </is>
      </c>
      <c r="J4314" t="inlineStr">
        <is>
          <t>Expiry Date Mismatch</t>
        </is>
      </c>
      <c r="K4314" t="n">
        <v>211231</v>
      </c>
      <c r="L4314" t="inlineStr">
        <is>
          <t>FALSE</t>
        </is>
      </c>
      <c r="M4314" t="inlineStr">
        <is>
          <t>DE</t>
        </is>
      </c>
      <c r="N4314" s="29" t="n">
        <v>4150041001354</v>
      </c>
      <c r="O4314" t="inlineStr">
        <is>
          <t>GTIN</t>
        </is>
      </c>
      <c r="Q4314" t="inlineStr">
        <is>
          <t>14740NNHANRC58</t>
        </is>
      </c>
      <c r="T4314" t="inlineStr">
        <is>
          <t>DE</t>
        </is>
      </c>
    </row>
    <row r="4315">
      <c r="A4315" s="30" t="n">
        <v>43649.32265046295</v>
      </c>
      <c r="B4315" t="inlineStr">
        <is>
          <t>A99</t>
        </is>
      </c>
      <c r="C4315" t="inlineStr">
        <is>
          <t>DE-08890b1d-7419-412e-931c-e415ccf3a3c3</t>
        </is>
      </c>
      <c r="D4315" t="inlineStr">
        <is>
          <t>Possible Counterfeit</t>
        </is>
      </c>
      <c r="E4315" t="inlineStr">
        <is>
          <t>DE</t>
        </is>
      </c>
      <c r="F4315" t="inlineStr">
        <is>
          <t>9NG401</t>
        </is>
      </c>
      <c r="G4315" t="inlineStr">
        <is>
          <t>341040-0c38bb51cffa48cca214847adc605875</t>
        </is>
      </c>
      <c r="H4315" t="inlineStr">
        <is>
          <t>ed109ffb3dc646928a1d2ec3db3a6bc1</t>
        </is>
      </c>
      <c r="I4315" t="inlineStr">
        <is>
          <t>#A52</t>
        </is>
      </c>
      <c r="J4315" t="inlineStr">
        <is>
          <t>Expiry Date Mismatch</t>
        </is>
      </c>
      <c r="K4315" t="n">
        <v>211231</v>
      </c>
      <c r="L4315" t="inlineStr">
        <is>
          <t>FALSE</t>
        </is>
      </c>
      <c r="M4315" t="inlineStr">
        <is>
          <t>DE</t>
        </is>
      </c>
      <c r="N4315" s="29" t="n">
        <v>4150041001354</v>
      </c>
      <c r="O4315" t="inlineStr">
        <is>
          <t>GTIN</t>
        </is>
      </c>
      <c r="Q4315" t="inlineStr">
        <is>
          <t>14740NNH995MP2</t>
        </is>
      </c>
      <c r="T4315" t="inlineStr">
        <is>
          <t>DE</t>
        </is>
      </c>
    </row>
    <row r="4316">
      <c r="A4316" s="30" t="n">
        <v>43649.46972222222</v>
      </c>
      <c r="B4316" t="inlineStr">
        <is>
          <t>A99</t>
        </is>
      </c>
      <c r="C4316" t="inlineStr">
        <is>
          <t>DE-ee3da74a-7ee4-4ab4-9734-647a8be884e7</t>
        </is>
      </c>
      <c r="D4316" t="inlineStr">
        <is>
          <t>Possible Counterfeit</t>
        </is>
      </c>
      <c r="E4316" t="inlineStr">
        <is>
          <t>DE</t>
        </is>
      </c>
      <c r="F4316" t="inlineStr">
        <is>
          <t>9NG072</t>
        </is>
      </c>
      <c r="G4316" t="inlineStr">
        <is>
          <t>341040-e53db9d43fa44ef89b0ceffe93877e58</t>
        </is>
      </c>
      <c r="H4316" t="inlineStr">
        <is>
          <t>204a1f596e7f4742a7e5f0bed20f13aa</t>
        </is>
      </c>
      <c r="I4316" t="inlineStr">
        <is>
          <t>#A3</t>
        </is>
      </c>
      <c r="J4316" t="inlineStr">
        <is>
          <t>Pack Not Found</t>
        </is>
      </c>
      <c r="K4316" t="n">
        <v>220228</v>
      </c>
      <c r="L4316" t="inlineStr">
        <is>
          <t>FALSE</t>
        </is>
      </c>
      <c r="M4316" t="inlineStr">
        <is>
          <t>DE</t>
        </is>
      </c>
      <c r="N4316" s="29" t="n">
        <v>4150019836483</v>
      </c>
      <c r="O4316" t="inlineStr">
        <is>
          <t>GTIN</t>
        </is>
      </c>
      <c r="Q4316" t="inlineStr">
        <is>
          <t>14770RZ8K4M90F</t>
        </is>
      </c>
      <c r="T4316" t="inlineStr">
        <is>
          <t>DE</t>
        </is>
      </c>
    </row>
    <row r="4317">
      <c r="A4317" s="30" t="n">
        <v>43649.30648148148</v>
      </c>
      <c r="B4317" t="inlineStr">
        <is>
          <t>A99</t>
        </is>
      </c>
      <c r="C4317" t="inlineStr">
        <is>
          <t>DE-56b31cd8-6019-4aff-8450-b9d45a6b8ab8</t>
        </is>
      </c>
      <c r="D4317" t="inlineStr">
        <is>
          <t>Possible Counterfeit</t>
        </is>
      </c>
      <c r="E4317" t="inlineStr">
        <is>
          <t>DE</t>
        </is>
      </c>
      <c r="F4317" t="inlineStr">
        <is>
          <t>CV084S</t>
        </is>
      </c>
      <c r="G4317" t="inlineStr">
        <is>
          <t>341040-0a042ba734434912ac2428dcbf871162</t>
        </is>
      </c>
      <c r="H4317" t="inlineStr">
        <is>
          <t>8323643863ba4b618285534a035fd72b</t>
        </is>
      </c>
      <c r="I4317" t="inlineStr">
        <is>
          <t>#A52</t>
        </is>
      </c>
      <c r="J4317" t="inlineStr">
        <is>
          <t>Expiry Date Mismatch</t>
        </is>
      </c>
      <c r="K4317" t="n">
        <v>220331</v>
      </c>
      <c r="L4317" t="inlineStr">
        <is>
          <t>FALSE</t>
        </is>
      </c>
      <c r="M4317" t="inlineStr">
        <is>
          <t>DE</t>
        </is>
      </c>
      <c r="N4317" s="29" t="n">
        <v>4150063134092</v>
      </c>
      <c r="O4317" t="inlineStr">
        <is>
          <t>GTIN</t>
        </is>
      </c>
      <c r="Q4317" t="inlineStr">
        <is>
          <t>13851DGGCHF9Y9</t>
        </is>
      </c>
      <c r="T4317" t="inlineStr">
        <is>
          <t>DE</t>
        </is>
      </c>
    </row>
    <row r="4318">
      <c r="A4318" s="30" t="n">
        <v>43649.43671296296</v>
      </c>
      <c r="B4318" t="inlineStr">
        <is>
          <t>A99</t>
        </is>
      </c>
      <c r="C4318" t="inlineStr">
        <is>
          <t>DE-5c9e5a6b-ec84-44cd-91ed-d507e6920c05</t>
        </is>
      </c>
      <c r="D4318" t="inlineStr">
        <is>
          <t>Possible Counterfeit</t>
        </is>
      </c>
      <c r="E4318" t="inlineStr">
        <is>
          <t>DE</t>
        </is>
      </c>
      <c r="F4318" t="inlineStr">
        <is>
          <t>CV092S</t>
        </is>
      </c>
      <c r="G4318" t="inlineStr">
        <is>
          <t>341040-0e96165357824e4eb18d771bc8709b01</t>
        </is>
      </c>
      <c r="H4318" t="inlineStr">
        <is>
          <t>f67443017a094fe09d803f3be7be4872</t>
        </is>
      </c>
      <c r="I4318" t="inlineStr">
        <is>
          <t>#A3</t>
        </is>
      </c>
      <c r="J4318" t="inlineStr">
        <is>
          <t>Pack Not Found</t>
        </is>
      </c>
      <c r="K4318" t="n">
        <v>220428</v>
      </c>
      <c r="L4318" t="inlineStr">
        <is>
          <t>FALSE</t>
        </is>
      </c>
      <c r="M4318" t="inlineStr">
        <is>
          <t>DE</t>
        </is>
      </c>
      <c r="N4318" s="29" t="n">
        <v>4150063134092</v>
      </c>
      <c r="O4318" t="inlineStr">
        <is>
          <t>GTIN</t>
        </is>
      </c>
      <c r="Q4318" t="inlineStr">
        <is>
          <t>13851EEH10ZN29</t>
        </is>
      </c>
      <c r="T4318" t="inlineStr">
        <is>
          <t>DE</t>
        </is>
      </c>
    </row>
    <row r="4319">
      <c r="A4319" s="30" t="n">
        <v>43649.30971064815</v>
      </c>
      <c r="B4319" t="inlineStr">
        <is>
          <t>A99</t>
        </is>
      </c>
      <c r="C4319" t="inlineStr">
        <is>
          <t>DE-78c56d2d-6ed7-49df-9283-208b0468174c</t>
        </is>
      </c>
      <c r="D4319" t="inlineStr">
        <is>
          <t>Possible Counterfeit</t>
        </is>
      </c>
      <c r="E4319" t="inlineStr">
        <is>
          <t>DE</t>
        </is>
      </c>
      <c r="F4319" t="inlineStr">
        <is>
          <t>9NG401</t>
        </is>
      </c>
      <c r="G4319" t="inlineStr">
        <is>
          <t>341040-9fa21c788d0f4816be108f5bffc0b735</t>
        </is>
      </c>
      <c r="H4319" t="inlineStr">
        <is>
          <t>34750503eda24ceea5ad03f80bea1d15</t>
        </is>
      </c>
      <c r="I4319" t="inlineStr">
        <is>
          <t>#A52</t>
        </is>
      </c>
      <c r="J4319" t="inlineStr">
        <is>
          <t>Expiry Date Mismatch</t>
        </is>
      </c>
      <c r="K4319" t="n">
        <v>211231</v>
      </c>
      <c r="L4319" t="inlineStr">
        <is>
          <t>FALSE</t>
        </is>
      </c>
      <c r="M4319" t="inlineStr">
        <is>
          <t>DE</t>
        </is>
      </c>
      <c r="N4319" s="29" t="n">
        <v>4150041001354</v>
      </c>
      <c r="O4319" t="inlineStr">
        <is>
          <t>GTIN</t>
        </is>
      </c>
      <c r="Q4319" t="inlineStr">
        <is>
          <t>14740NNH432PTN</t>
        </is>
      </c>
      <c r="T4319" t="inlineStr">
        <is>
          <t>DE</t>
        </is>
      </c>
    </row>
    <row r="4320">
      <c r="A4320" s="30" t="n">
        <v>43649.38971064815</v>
      </c>
      <c r="B4320" t="inlineStr">
        <is>
          <t>A99</t>
        </is>
      </c>
      <c r="C4320" t="inlineStr">
        <is>
          <t>GB-ca78da54-a1a4-44f4-9bfa-e86470dad407</t>
        </is>
      </c>
      <c r="D4320" t="inlineStr">
        <is>
          <t>Possible Counterfeit</t>
        </is>
      </c>
      <c r="E4320" t="inlineStr">
        <is>
          <t>GB</t>
        </is>
      </c>
      <c r="F4320" t="inlineStr">
        <is>
          <t>165090A</t>
        </is>
      </c>
      <c r="G4320" t="n">
        <v>34024</v>
      </c>
      <c r="H4320" t="inlineStr">
        <is>
          <t>586d3a6aa4cf46b782a49c8598f7da67</t>
        </is>
      </c>
      <c r="I4320" t="inlineStr">
        <is>
          <t>#A2</t>
        </is>
      </c>
      <c r="J4320" t="inlineStr">
        <is>
          <t>Batch Not Found</t>
        </is>
      </c>
      <c r="K4320" t="n">
        <v>220430</v>
      </c>
      <c r="L4320" t="inlineStr">
        <is>
          <t>FALSE</t>
        </is>
      </c>
      <c r="M4320" t="inlineStr">
        <is>
          <t>GB</t>
        </is>
      </c>
      <c r="N4320" s="29" t="n">
        <v>5000283652540</v>
      </c>
      <c r="O4320" t="inlineStr">
        <is>
          <t>GTIN</t>
        </is>
      </c>
      <c r="Q4320" t="inlineStr">
        <is>
          <t>28XA87ERT08RXK</t>
        </is>
      </c>
      <c r="T4320" t="inlineStr">
        <is>
          <t>GB</t>
        </is>
      </c>
    </row>
    <row r="4321">
      <c r="A4321" s="30" t="n">
        <v>43649.38887731481</v>
      </c>
      <c r="B4321" t="inlineStr">
        <is>
          <t>A99</t>
        </is>
      </c>
      <c r="C4321" t="inlineStr">
        <is>
          <t>DE-51bb1780-8d09-4190-84d5-92f43ec63b3c</t>
        </is>
      </c>
      <c r="D4321" t="inlineStr">
        <is>
          <t>Possible Counterfeit</t>
        </is>
      </c>
      <c r="E4321" t="inlineStr">
        <is>
          <t>DE</t>
        </is>
      </c>
      <c r="F4321" t="inlineStr">
        <is>
          <t>DT195</t>
        </is>
      </c>
      <c r="G4321" t="inlineStr">
        <is>
          <t>341040-ee7b77159aff495a9e0b305cf1ad1bcf</t>
        </is>
      </c>
      <c r="H4321" t="inlineStr">
        <is>
          <t>d82bdbd5d40a4ac08a4486dcf3259418</t>
        </is>
      </c>
      <c r="I4321" t="inlineStr">
        <is>
          <t>#A52</t>
        </is>
      </c>
      <c r="J4321" t="inlineStr">
        <is>
          <t>Expiry Date Mismatch</t>
        </is>
      </c>
      <c r="K4321" t="n">
        <v>211104</v>
      </c>
      <c r="L4321" t="inlineStr">
        <is>
          <t>FALSE</t>
        </is>
      </c>
      <c r="M4321" t="inlineStr">
        <is>
          <t>DE</t>
        </is>
      </c>
      <c r="N4321" s="29" t="n">
        <v>4150111231193</v>
      </c>
      <c r="O4321" t="inlineStr">
        <is>
          <t>GTIN</t>
        </is>
      </c>
      <c r="Q4321" t="inlineStr">
        <is>
          <t>13561RGX3YD3CM</t>
        </is>
      </c>
      <c r="T4321" t="inlineStr">
        <is>
          <t>DE</t>
        </is>
      </c>
    </row>
    <row r="4322">
      <c r="A4322" s="30" t="n">
        <v>43649.52559027778</v>
      </c>
      <c r="B4322" t="inlineStr">
        <is>
          <t>A99</t>
        </is>
      </c>
      <c r="C4322" t="inlineStr">
        <is>
          <t>DE-d0af41eb-9ea8-471a-abd5-6698f878503c</t>
        </is>
      </c>
      <c r="D4322" t="inlineStr">
        <is>
          <t>Possible Counterfeit</t>
        </is>
      </c>
      <c r="E4322" t="inlineStr">
        <is>
          <t>DE</t>
        </is>
      </c>
      <c r="F4322" t="inlineStr">
        <is>
          <t>CV046</t>
        </is>
      </c>
      <c r="G4322" t="inlineStr">
        <is>
          <t>341040-0bbfa4b174b947a4a57b397cdc22875e</t>
        </is>
      </c>
      <c r="H4322" t="inlineStr">
        <is>
          <t>07ea60a1a4414e6186121336fd26b44f</t>
        </is>
      </c>
      <c r="I4322" t="inlineStr">
        <is>
          <t>#A52</t>
        </is>
      </c>
      <c r="J4322" t="inlineStr">
        <is>
          <t>Expiry Date Mismatch</t>
        </is>
      </c>
      <c r="K4322" t="n">
        <v>220228</v>
      </c>
      <c r="L4322" t="inlineStr">
        <is>
          <t>FALSE</t>
        </is>
      </c>
      <c r="M4322" t="inlineStr">
        <is>
          <t>DE</t>
        </is>
      </c>
      <c r="N4322" s="29" t="n">
        <v>4150063133903</v>
      </c>
      <c r="O4322" t="inlineStr">
        <is>
          <t>GTIN</t>
        </is>
      </c>
      <c r="Q4322" t="inlineStr">
        <is>
          <t>13851AT5XK1C9X</t>
        </is>
      </c>
      <c r="T4322" t="inlineStr">
        <is>
          <t>DE</t>
        </is>
      </c>
    </row>
    <row r="4323">
      <c r="A4323" s="30" t="n">
        <v>43649.37</v>
      </c>
      <c r="B4323" t="inlineStr">
        <is>
          <t>A99</t>
        </is>
      </c>
      <c r="C4323" t="inlineStr">
        <is>
          <t>RO-5bddf87f-c473-4002-a913-83ed338edbcb</t>
        </is>
      </c>
      <c r="D4323" t="inlineStr">
        <is>
          <t>Possible Counterfeit</t>
        </is>
      </c>
      <c r="E4323" t="inlineStr">
        <is>
          <t>RO</t>
        </is>
      </c>
      <c r="F4323" t="inlineStr">
        <is>
          <t>9zr1314a</t>
        </is>
      </c>
      <c r="G4323" t="n">
        <v>278663</v>
      </c>
      <c r="H4323" t="inlineStr">
        <is>
          <t>5fefffc5a7694942b6da7411129ad3fa</t>
        </is>
      </c>
      <c r="I4323" t="inlineStr">
        <is>
          <t>#A2</t>
        </is>
      </c>
      <c r="J4323" t="inlineStr">
        <is>
          <t>Batch Not Found</t>
        </is>
      </c>
      <c r="K4323" t="n">
        <v>210228</v>
      </c>
      <c r="L4323" t="inlineStr">
        <is>
          <t>FALSE</t>
        </is>
      </c>
      <c r="M4323" t="inlineStr">
        <is>
          <t>RO</t>
        </is>
      </c>
      <c r="N4323" s="29" t="n">
        <v>5944705004862</v>
      </c>
      <c r="O4323" t="inlineStr">
        <is>
          <t>GTIN</t>
        </is>
      </c>
      <c r="Q4323" t="inlineStr">
        <is>
          <t>1128k87632p2v3</t>
        </is>
      </c>
      <c r="T4323" t="inlineStr">
        <is>
          <t>RO</t>
        </is>
      </c>
    </row>
    <row customFormat="1" r="4324" s="6">
      <c r="A4324" s="5" t="n">
        <v>43649.50305555556</v>
      </c>
      <c r="B4324" s="6" t="inlineStr">
        <is>
          <t>A99</t>
        </is>
      </c>
      <c r="C4324" s="6" t="inlineStr">
        <is>
          <t>CZ-0VR-7W1-JAJ-VLM</t>
        </is>
      </c>
      <c r="D4324" s="6" t="inlineStr">
        <is>
          <t>Possible Counterfeit</t>
        </is>
      </c>
      <c r="E4324" s="6" t="inlineStr">
        <is>
          <t>National System Single Pack API</t>
        </is>
      </c>
      <c r="F4324" s="6" t="n">
        <v>3050219</v>
      </c>
      <c r="G4324" s="6" t="inlineStr">
        <is>
          <t>c6cc9c9c-8f90-437a-bfd3-ea46a2a146a7</t>
        </is>
      </c>
      <c r="H4324" s="6" t="inlineStr">
        <is>
          <t>114c5995-d342-4653-a563-b4f5a693a845</t>
        </is>
      </c>
      <c r="I4324" s="6" t="inlineStr">
        <is>
          <t>A3</t>
        </is>
      </c>
      <c r="J4324" s="6" t="inlineStr">
        <is>
          <t>Serial Number not found.</t>
        </is>
      </c>
      <c r="K4324" s="6" t="n">
        <v>220131</v>
      </c>
      <c r="L4324" s="6" t="inlineStr">
        <is>
          <t>FALSE</t>
        </is>
      </c>
      <c r="M4324" s="6" t="inlineStr">
        <is>
          <t>Cz</t>
        </is>
      </c>
      <c r="N4324" s="7" t="n">
        <v>8594739042667</v>
      </c>
      <c r="O4324" s="6" t="inlineStr">
        <is>
          <t>GTIN</t>
        </is>
      </c>
      <c r="P4324" s="6" t="inlineStr">
        <is>
          <t>Prednison LĂ©ÄŤiva 5 mg tablety</t>
        </is>
      </c>
      <c r="Q4324" s="6" t="inlineStr">
        <is>
          <t>10et541tt20fyx</t>
        </is>
      </c>
      <c r="R4324" s="6" t="n">
        <v>3050219</v>
      </c>
      <c r="S4324" s="6" t="n">
        <v>220131</v>
      </c>
      <c r="T4324" s="6" t="inlineStr">
        <is>
          <t>CZ</t>
        </is>
      </c>
      <c r="U4324" s="6" t="inlineStr">
        <is>
          <t>Distributed</t>
        </is>
      </c>
      <c r="W4324" s="6" t="inlineStr">
        <is>
          <t>Samuel Mišejka</t>
        </is>
      </c>
    </row>
    <row r="4325">
      <c r="A4325" s="30" t="n">
        <v>43649.38622685185</v>
      </c>
      <c r="B4325" t="inlineStr">
        <is>
          <t>A99</t>
        </is>
      </c>
      <c r="C4325" t="inlineStr">
        <is>
          <t>DE-b11fc63f-a1e4-4f46-bcad-8bc786a6c918</t>
        </is>
      </c>
      <c r="D4325" t="inlineStr">
        <is>
          <t>Possible Counterfeit</t>
        </is>
      </c>
      <c r="E4325" t="inlineStr">
        <is>
          <t>DE</t>
        </is>
      </c>
      <c r="F4325" t="inlineStr">
        <is>
          <t>CV075S</t>
        </is>
      </c>
      <c r="G4325" t="inlineStr">
        <is>
          <t>341040-b76b97e803ca41dc8921af4077334e67</t>
        </is>
      </c>
      <c r="H4325" t="inlineStr">
        <is>
          <t>6cb0c6e54b8e4c37a854637068fff3a0</t>
        </is>
      </c>
      <c r="I4325" t="inlineStr">
        <is>
          <t>#A3</t>
        </is>
      </c>
      <c r="J4325" t="inlineStr">
        <is>
          <t>Pack Not Found</t>
        </is>
      </c>
      <c r="K4325" t="n">
        <v>220326</v>
      </c>
      <c r="L4325" t="inlineStr">
        <is>
          <t>FALSE</t>
        </is>
      </c>
      <c r="M4325" t="inlineStr">
        <is>
          <t>DE</t>
        </is>
      </c>
      <c r="N4325" s="29" t="n">
        <v>4150063134443</v>
      </c>
      <c r="O4325" t="inlineStr">
        <is>
          <t>GTIN</t>
        </is>
      </c>
      <c r="Q4325" t="inlineStr">
        <is>
          <t>13841DKREGGXZ0</t>
        </is>
      </c>
      <c r="T4325" t="inlineStr">
        <is>
          <t>DE</t>
        </is>
      </c>
    </row>
    <row r="4326">
      <c r="A4326" s="30" t="n">
        <v>43649.48736111111</v>
      </c>
      <c r="B4326" t="inlineStr">
        <is>
          <t>A99</t>
        </is>
      </c>
      <c r="C4326" t="inlineStr">
        <is>
          <t>DE-2d3c79f6-313d-4e0d-896f-2097c29a83f4</t>
        </is>
      </c>
      <c r="D4326" t="inlineStr">
        <is>
          <t>Possible Counterfeit</t>
        </is>
      </c>
      <c r="E4326" t="inlineStr">
        <is>
          <t>DE</t>
        </is>
      </c>
      <c r="F4326" t="inlineStr">
        <is>
          <t>9NG402</t>
        </is>
      </c>
      <c r="G4326" t="inlineStr">
        <is>
          <t>341040-3a0ae655527b48b09f298946613a6baf</t>
        </is>
      </c>
      <c r="H4326" t="inlineStr">
        <is>
          <t>9eb6e78e47a245b9a65fa79028972181</t>
        </is>
      </c>
      <c r="I4326" t="inlineStr">
        <is>
          <t>#A52</t>
        </is>
      </c>
      <c r="J4326" t="inlineStr">
        <is>
          <t>Expiry Date Mismatch</t>
        </is>
      </c>
      <c r="K4326" t="n">
        <v>211231</v>
      </c>
      <c r="L4326" t="inlineStr">
        <is>
          <t>FALSE</t>
        </is>
      </c>
      <c r="M4326" t="inlineStr">
        <is>
          <t>DE</t>
        </is>
      </c>
      <c r="N4326" s="29" t="n">
        <v>4150041001354</v>
      </c>
      <c r="O4326" t="inlineStr">
        <is>
          <t>GTIN</t>
        </is>
      </c>
      <c r="Q4326" t="inlineStr">
        <is>
          <t>14740NP9254A4C</t>
        </is>
      </c>
      <c r="T4326" t="inlineStr">
        <is>
          <t>DE</t>
        </is>
      </c>
    </row>
    <row customFormat="1" r="4327" s="6">
      <c r="A4327" s="5" t="n">
        <v>43649.48380787037</v>
      </c>
      <c r="B4327" s="6" t="inlineStr">
        <is>
          <t>A99</t>
        </is>
      </c>
      <c r="C4327" s="6" t="inlineStr">
        <is>
          <t>CZ-0VR-7UT-6V6-GKR</t>
        </is>
      </c>
      <c r="D4327" s="6" t="inlineStr">
        <is>
          <t>Possible Counterfeit</t>
        </is>
      </c>
      <c r="E4327" s="6" t="inlineStr">
        <is>
          <t>National System Bulk Pack API</t>
        </is>
      </c>
      <c r="F4327" s="6" t="n">
        <v>2691218</v>
      </c>
      <c r="G4327" s="6" t="inlineStr">
        <is>
          <t>1788bf51-8417-4253-ae49-8448e34ba4eb</t>
        </is>
      </c>
      <c r="H4327" s="6" t="inlineStr">
        <is>
          <t>cb329283-027f-4208-a0de-271697e84447</t>
        </is>
      </c>
      <c r="I4327" s="6" t="inlineStr">
        <is>
          <t>A3</t>
        </is>
      </c>
      <c r="J4327" s="6" t="inlineStr">
        <is>
          <t>Serial Number not found.</t>
        </is>
      </c>
      <c r="K4327" s="6" t="n">
        <v>201130</v>
      </c>
      <c r="L4327" s="6" t="inlineStr">
        <is>
          <t>FALSE</t>
        </is>
      </c>
      <c r="M4327" s="6" t="inlineStr">
        <is>
          <t>Cz</t>
        </is>
      </c>
      <c r="N4327" s="7" t="n">
        <v>8594739037694</v>
      </c>
      <c r="O4327" s="6" t="inlineStr">
        <is>
          <t>GTIN</t>
        </is>
      </c>
      <c r="P4327" s="6" t="inlineStr">
        <is>
          <t>Neurol 1 mg tablety</t>
        </is>
      </c>
      <c r="Q4327" s="6" t="inlineStr">
        <is>
          <t>102hf9k942y71e</t>
        </is>
      </c>
      <c r="R4327" s="6" t="n">
        <v>2691218</v>
      </c>
      <c r="S4327" s="6" t="n">
        <v>201130</v>
      </c>
      <c r="T4327" s="6" t="inlineStr">
        <is>
          <t>CZ</t>
        </is>
      </c>
      <c r="U4327" s="6" t="inlineStr">
        <is>
          <t>Distributed</t>
        </is>
      </c>
      <c r="W4327" s="6" t="inlineStr">
        <is>
          <t>Samuel Mišejka</t>
        </is>
      </c>
    </row>
    <row r="4328">
      <c r="A4328" s="30" t="n">
        <v>43649.40162037037</v>
      </c>
      <c r="B4328" t="inlineStr">
        <is>
          <t>A99</t>
        </is>
      </c>
      <c r="C4328" t="inlineStr">
        <is>
          <t>DE-ccbe6c89-b905-4667-b2dc-6f4dd3af8647</t>
        </is>
      </c>
      <c r="D4328" t="inlineStr">
        <is>
          <t>Possible Counterfeit</t>
        </is>
      </c>
      <c r="E4328" t="inlineStr">
        <is>
          <t>DE</t>
        </is>
      </c>
      <c r="F4328" t="inlineStr">
        <is>
          <t>9NG049</t>
        </is>
      </c>
      <c r="G4328" t="inlineStr">
        <is>
          <t>341040-4e10de65c56a4b01857deedb4e3ad94b</t>
        </is>
      </c>
      <c r="H4328" t="inlineStr">
        <is>
          <t>e27e8619e50d46b5bacf851563c93d75</t>
        </is>
      </c>
      <c r="I4328" t="inlineStr">
        <is>
          <t>#A3</t>
        </is>
      </c>
      <c r="J4328" t="inlineStr">
        <is>
          <t>Pack Not Found</t>
        </is>
      </c>
      <c r="K4328" t="n">
        <v>220131</v>
      </c>
      <c r="L4328" t="inlineStr">
        <is>
          <t>FALSE</t>
        </is>
      </c>
      <c r="M4328" t="inlineStr">
        <is>
          <t>DE</t>
        </is>
      </c>
      <c r="N4328" s="29" t="n">
        <v>4150019836483</v>
      </c>
      <c r="O4328" t="inlineStr">
        <is>
          <t>GTIN</t>
        </is>
      </c>
      <c r="Q4328" t="inlineStr">
        <is>
          <t>147F0R1E8ENMZ7</t>
        </is>
      </c>
      <c r="T4328" t="inlineStr">
        <is>
          <t>DE</t>
        </is>
      </c>
    </row>
    <row r="4329">
      <c r="A4329" s="30" t="n">
        <v>43649.69629629629</v>
      </c>
      <c r="B4329" t="inlineStr">
        <is>
          <t>A99</t>
        </is>
      </c>
      <c r="C4329" t="inlineStr">
        <is>
          <t>GB-acd6196c-a189-4e04-bb79-2c222175c1e1</t>
        </is>
      </c>
      <c r="D4329" t="inlineStr">
        <is>
          <t>Possible Counterfeit</t>
        </is>
      </c>
      <c r="E4329" t="inlineStr">
        <is>
          <t>GB</t>
        </is>
      </c>
      <c r="F4329" t="inlineStr">
        <is>
          <t>158560A</t>
        </is>
      </c>
      <c r="G4329" t="n">
        <v>20065</v>
      </c>
      <c r="H4329" t="inlineStr">
        <is>
          <t>1fc3cdd4e7de4a02bd08a5da72193bd2</t>
        </is>
      </c>
      <c r="I4329" t="inlineStr">
        <is>
          <t>#A2</t>
        </is>
      </c>
      <c r="J4329" t="inlineStr">
        <is>
          <t>Batch Not Found</t>
        </is>
      </c>
      <c r="K4329" t="n">
        <v>220228</v>
      </c>
      <c r="L4329" t="inlineStr">
        <is>
          <t>FALSE</t>
        </is>
      </c>
      <c r="M4329" t="inlineStr">
        <is>
          <t>GB</t>
        </is>
      </c>
      <c r="N4329" s="29" t="n">
        <v>5000283652540</v>
      </c>
      <c r="O4329" t="inlineStr">
        <is>
          <t>GTIN</t>
        </is>
      </c>
      <c r="Q4329" t="inlineStr">
        <is>
          <t>KX4R4VEX08THV1</t>
        </is>
      </c>
      <c r="T4329" t="inlineStr">
        <is>
          <t>GB</t>
        </is>
      </c>
    </row>
    <row customFormat="1" r="4330" s="3">
      <c r="A4330" s="2" t="n">
        <v>43649.59251157408</v>
      </c>
      <c r="B4330" s="3" t="inlineStr">
        <is>
          <t>A99</t>
        </is>
      </c>
      <c r="C4330" s="3" t="inlineStr">
        <is>
          <t>PT-1166b82a-a453-41c1-8909-62c3be084ef1</t>
        </is>
      </c>
      <c r="D4330" s="3" t="inlineStr">
        <is>
          <t>Possible Counterfeit</t>
        </is>
      </c>
      <c r="E4330" s="3" t="inlineStr">
        <is>
          <t>PT</t>
        </is>
      </c>
      <c r="F4330" s="3" t="inlineStr">
        <is>
          <t>DRL1FP</t>
        </is>
      </c>
      <c r="G4330" s="3" t="inlineStr">
        <is>
          <t>62002_3079136</t>
        </is>
      </c>
      <c r="H4330" s="3" t="inlineStr">
        <is>
          <t>7d731e743ae642c986df2b29471ac253</t>
        </is>
      </c>
      <c r="I4330" s="3" t="inlineStr">
        <is>
          <t>#A2</t>
        </is>
      </c>
      <c r="J4330" s="3" t="inlineStr">
        <is>
          <t>Batch Not Found</t>
        </is>
      </c>
      <c r="K4330" s="3" t="n">
        <v>211218</v>
      </c>
      <c r="L4330" s="3" t="inlineStr">
        <is>
          <t>FALSE</t>
        </is>
      </c>
      <c r="M4330" s="3" t="inlineStr">
        <is>
          <t>PT</t>
        </is>
      </c>
      <c r="N4330" s="4" t="n">
        <v>3582910051497</v>
      </c>
      <c r="O4330" s="3" t="inlineStr">
        <is>
          <t>GTIN</t>
        </is>
      </c>
      <c r="Q4330" s="3" t="inlineStr">
        <is>
          <t>13921AAEAT9EHK</t>
        </is>
      </c>
      <c r="T4330" s="3" t="inlineStr">
        <is>
          <t>PT</t>
        </is>
      </c>
      <c r="U4330" s="3" t="inlineStr">
        <is>
          <t>Open</t>
        </is>
      </c>
      <c r="V4330" s="3" t="inlineStr">
        <is>
          <t xml:space="preserve">DATA NOT LOADED </t>
        </is>
      </c>
      <c r="W4330" s="3" t="inlineStr">
        <is>
          <t>Samuel Mišejka</t>
        </is>
      </c>
    </row>
    <row r="4331">
      <c r="A4331" s="30" t="n">
        <v>43649.28788194443</v>
      </c>
      <c r="B4331" t="inlineStr">
        <is>
          <t>A99</t>
        </is>
      </c>
      <c r="C4331" t="inlineStr">
        <is>
          <t>DE-e3ed49e0-e71f-4e71-9009-97ad97189b8d</t>
        </is>
      </c>
      <c r="D4331" t="inlineStr">
        <is>
          <t>Possible Counterfeit</t>
        </is>
      </c>
      <c r="E4331" t="inlineStr">
        <is>
          <t>DE</t>
        </is>
      </c>
      <c r="F4331" t="inlineStr">
        <is>
          <t>9YR1621A</t>
        </is>
      </c>
      <c r="G4331" t="inlineStr">
        <is>
          <t>341040_123021e36da141a88367a9f5d25dd049</t>
        </is>
      </c>
      <c r="H4331" t="inlineStr">
        <is>
          <t>610d04f255b0478bbfc891b403f16d26</t>
        </is>
      </c>
      <c r="I4331" t="inlineStr">
        <is>
          <t>#A2</t>
        </is>
      </c>
      <c r="J4331" t="inlineStr">
        <is>
          <t>Batch Not Found</t>
        </is>
      </c>
      <c r="K4331" t="n">
        <v>220228</v>
      </c>
      <c r="L4331" t="inlineStr">
        <is>
          <t>FALSE</t>
        </is>
      </c>
      <c r="M4331" t="inlineStr">
        <is>
          <t>DE</t>
        </is>
      </c>
      <c r="N4331" s="29" t="n">
        <v>4150017980003</v>
      </c>
      <c r="O4331" t="inlineStr">
        <is>
          <t>GTIN</t>
        </is>
      </c>
      <c r="Q4331" t="inlineStr">
        <is>
          <t>11WZC2VW6EX05W</t>
        </is>
      </c>
      <c r="T4331" t="inlineStr">
        <is>
          <t>DE</t>
        </is>
      </c>
    </row>
    <row r="4332">
      <c r="A4332" s="30" t="n">
        <v>43649.35892361111</v>
      </c>
      <c r="B4332" t="inlineStr">
        <is>
          <t>A99</t>
        </is>
      </c>
      <c r="C4332" t="inlineStr">
        <is>
          <t>DE-38c78413-c947-4fd7-b248-25e687605a6d</t>
        </is>
      </c>
      <c r="D4332" t="inlineStr">
        <is>
          <t>Possible Counterfeit</t>
        </is>
      </c>
      <c r="E4332" t="inlineStr">
        <is>
          <t>DE</t>
        </is>
      </c>
      <c r="F4332" t="inlineStr">
        <is>
          <t>9ZR2176A</t>
        </is>
      </c>
      <c r="G4332" t="inlineStr">
        <is>
          <t>341040-da38ca43bb224ed3bcad2a87e0b7f508</t>
        </is>
      </c>
      <c r="H4332" t="inlineStr">
        <is>
          <t>d6d80c7a00cb4c02af58f10364227519</t>
        </is>
      </c>
      <c r="I4332" t="inlineStr">
        <is>
          <t>#A52</t>
        </is>
      </c>
      <c r="J4332" t="inlineStr">
        <is>
          <t>Expiry Date Mismatch</t>
        </is>
      </c>
      <c r="K4332" t="n">
        <v>310322</v>
      </c>
      <c r="L4332" t="inlineStr">
        <is>
          <t>FALSE</t>
        </is>
      </c>
      <c r="M4332" t="inlineStr">
        <is>
          <t>DE</t>
        </is>
      </c>
      <c r="N4332" s="29" t="n">
        <v>4150002624677</v>
      </c>
      <c r="O4332" t="inlineStr">
        <is>
          <t>GTIN</t>
        </is>
      </c>
      <c r="Q4332" t="inlineStr">
        <is>
          <t>11F749EAW2YFC5</t>
        </is>
      </c>
      <c r="T4332" t="inlineStr">
        <is>
          <t>DE</t>
        </is>
      </c>
    </row>
    <row customFormat="1" r="4333" s="3">
      <c r="A4333" s="2" t="n">
        <v>43649.77571759259</v>
      </c>
      <c r="B4333" s="3" t="inlineStr">
        <is>
          <t>A99</t>
        </is>
      </c>
      <c r="C4333" s="3" t="inlineStr">
        <is>
          <t>PT-8264732c-a98e-4ae1-963f-f3ad4ae7b5f0</t>
        </is>
      </c>
      <c r="D4333" s="3" t="inlineStr">
        <is>
          <t>Possible Counterfeit</t>
        </is>
      </c>
      <c r="E4333" s="3" t="inlineStr">
        <is>
          <t>PT</t>
        </is>
      </c>
      <c r="F4333" s="3" t="inlineStr">
        <is>
          <t>DRL1FP</t>
        </is>
      </c>
      <c r="G4333" s="3" t="inlineStr">
        <is>
          <t>62002_3108892</t>
        </is>
      </c>
      <c r="H4333" s="3" t="inlineStr">
        <is>
          <t>1d3f4445ec094aff9df5470d7f21561c</t>
        </is>
      </c>
      <c r="I4333" s="3" t="inlineStr">
        <is>
          <t>#A2</t>
        </is>
      </c>
      <c r="J4333" s="3" t="inlineStr">
        <is>
          <t>Batch Not Found</t>
        </is>
      </c>
      <c r="K4333" s="3" t="n">
        <v>211218</v>
      </c>
      <c r="L4333" s="3" t="inlineStr">
        <is>
          <t>FALSE</t>
        </is>
      </c>
      <c r="M4333" s="3" t="inlineStr">
        <is>
          <t>PT</t>
        </is>
      </c>
      <c r="N4333" s="4" t="n">
        <v>3582910051497</v>
      </c>
      <c r="O4333" s="3" t="inlineStr">
        <is>
          <t>GTIN</t>
        </is>
      </c>
      <c r="Q4333" s="3" t="inlineStr">
        <is>
          <t>13921AAE9A45D5</t>
        </is>
      </c>
      <c r="T4333" s="3" t="inlineStr">
        <is>
          <t>PT</t>
        </is>
      </c>
      <c r="U4333" s="3" t="inlineStr">
        <is>
          <t>Open</t>
        </is>
      </c>
      <c r="V4333" s="3" t="inlineStr">
        <is>
          <t xml:space="preserve">DATA NOT LOADED </t>
        </is>
      </c>
      <c r="W4333" s="3" t="inlineStr">
        <is>
          <t>Samuel Mišejka</t>
        </is>
      </c>
    </row>
    <row customFormat="1" r="4334" s="6">
      <c r="A4334" s="5" t="n">
        <v>43649.50140046296</v>
      </c>
      <c r="B4334" s="6" t="inlineStr">
        <is>
          <t>A99</t>
        </is>
      </c>
      <c r="C4334" s="6" t="inlineStr">
        <is>
          <t>CZ-0VR-7VX-WVL-148</t>
        </is>
      </c>
      <c r="D4334" s="6" t="inlineStr">
        <is>
          <t>Possible Counterfeit</t>
        </is>
      </c>
      <c r="E4334" s="6" t="inlineStr">
        <is>
          <t>National System Single Pack API</t>
        </is>
      </c>
      <c r="F4334" s="6" t="n">
        <v>3050219</v>
      </c>
      <c r="G4334" s="6" t="inlineStr">
        <is>
          <t>c6cc9c9c-8f90-437a-bfd3-ea46a2a146a7</t>
        </is>
      </c>
      <c r="H4334" s="8" t="inlineStr">
        <is>
          <t>1e354533-e0ad-48fb-aa76-bd153c4faf2d</t>
        </is>
      </c>
      <c r="I4334" s="6" t="inlineStr">
        <is>
          <t>A3</t>
        </is>
      </c>
      <c r="J4334" s="6" t="inlineStr">
        <is>
          <t>Serial Number not found.</t>
        </is>
      </c>
      <c r="K4334" s="6" t="n">
        <v>220131</v>
      </c>
      <c r="L4334" s="6" t="inlineStr">
        <is>
          <t>FALSE</t>
        </is>
      </c>
      <c r="M4334" s="6" t="inlineStr">
        <is>
          <t>Cz</t>
        </is>
      </c>
      <c r="N4334" s="7" t="n">
        <v>8594739042667</v>
      </c>
      <c r="O4334" s="6" t="inlineStr">
        <is>
          <t>GTIN</t>
        </is>
      </c>
      <c r="P4334" s="6" t="inlineStr">
        <is>
          <t>Prednison LĂ©ÄŤiva 5 mg tablety</t>
        </is>
      </c>
      <c r="Q4334" s="6" t="inlineStr">
        <is>
          <t>10et4yvyyexvkc</t>
        </is>
      </c>
      <c r="R4334" s="18" t="n">
        <v>3050219</v>
      </c>
      <c r="S4334" s="6" t="n">
        <v>220131</v>
      </c>
      <c r="T4334" s="6" t="inlineStr">
        <is>
          <t>CZ</t>
        </is>
      </c>
      <c r="U4334" s="6" t="inlineStr">
        <is>
          <t>Distributed</t>
        </is>
      </c>
      <c r="W4334" s="6" t="inlineStr">
        <is>
          <t>Samuel Mišejka</t>
        </is>
      </c>
    </row>
    <row r="4335">
      <c r="A4335" s="30" t="n">
        <v>43649.25350694444</v>
      </c>
      <c r="B4335" t="inlineStr">
        <is>
          <t>A99</t>
        </is>
      </c>
      <c r="C4335" t="inlineStr">
        <is>
          <t>DE-f19d9bfd-a73b-4320-ae60-85defc6faf0e</t>
        </is>
      </c>
      <c r="D4335" t="inlineStr">
        <is>
          <t>Possible Counterfeit</t>
        </is>
      </c>
      <c r="E4335" t="inlineStr">
        <is>
          <t>DE</t>
        </is>
      </c>
      <c r="F4335" t="inlineStr">
        <is>
          <t>CV036</t>
        </is>
      </c>
      <c r="G4335" t="inlineStr">
        <is>
          <t>341040-e52b494201da49f29111bb64b415692a</t>
        </is>
      </c>
      <c r="H4335" t="inlineStr">
        <is>
          <t>eee56e5b32114261a270d3a38c889c47</t>
        </is>
      </c>
      <c r="I4335" t="inlineStr">
        <is>
          <t>#A3</t>
        </is>
      </c>
      <c r="J4335" t="inlineStr">
        <is>
          <t>Pack Not Found</t>
        </is>
      </c>
      <c r="K4335" t="n">
        <v>211226</v>
      </c>
      <c r="L4335" t="inlineStr">
        <is>
          <t>FALSE</t>
        </is>
      </c>
      <c r="M4335" t="inlineStr">
        <is>
          <t>DE</t>
        </is>
      </c>
      <c r="N4335" s="29" t="n">
        <v>4150063133903</v>
      </c>
      <c r="O4335" t="inlineStr">
        <is>
          <t>GTIN</t>
        </is>
      </c>
      <c r="Q4335" t="inlineStr">
        <is>
          <t>138519MT8KA9Z1</t>
        </is>
      </c>
      <c r="T4335" t="inlineStr">
        <is>
          <t>DE</t>
        </is>
      </c>
    </row>
    <row r="4336">
      <c r="A4336" s="30" t="n">
        <v>43649.56120370371</v>
      </c>
      <c r="B4336" t="inlineStr">
        <is>
          <t>A99</t>
        </is>
      </c>
      <c r="C4336" t="inlineStr">
        <is>
          <t>DE-bd508bdd-727d-475e-8609-96e56aed10be</t>
        </is>
      </c>
      <c r="D4336" t="inlineStr">
        <is>
          <t>Possible Counterfeit</t>
        </is>
      </c>
      <c r="E4336" t="inlineStr">
        <is>
          <t>DE</t>
        </is>
      </c>
      <c r="F4336" t="inlineStr">
        <is>
          <t>9NG401</t>
        </is>
      </c>
      <c r="G4336" t="inlineStr">
        <is>
          <t>341040-e66fcb731d7c4efa9b84063bb0aa1782</t>
        </is>
      </c>
      <c r="H4336" t="inlineStr">
        <is>
          <t>d5fdacfda61441c1bc50037d4fa435ce</t>
        </is>
      </c>
      <c r="I4336" t="inlineStr">
        <is>
          <t>#A52</t>
        </is>
      </c>
      <c r="J4336" t="inlineStr">
        <is>
          <t>Expiry Date Mismatch</t>
        </is>
      </c>
      <c r="K4336" t="n">
        <v>211231</v>
      </c>
      <c r="L4336" t="inlineStr">
        <is>
          <t>FALSE</t>
        </is>
      </c>
      <c r="M4336" t="inlineStr">
        <is>
          <t>DE</t>
        </is>
      </c>
      <c r="N4336" s="29" t="n">
        <v>4150041001354</v>
      </c>
      <c r="O4336" t="inlineStr">
        <is>
          <t>GTIN</t>
        </is>
      </c>
      <c r="Q4336" t="inlineStr">
        <is>
          <t>14740NNH8XYY94</t>
        </is>
      </c>
      <c r="T4336" t="inlineStr">
        <is>
          <t>DE</t>
        </is>
      </c>
    </row>
    <row r="4337">
      <c r="A4337" s="30" t="n">
        <v>43649.29935185185</v>
      </c>
      <c r="B4337" t="inlineStr">
        <is>
          <t>A99</t>
        </is>
      </c>
      <c r="C4337" t="inlineStr">
        <is>
          <t>DE-8aec6480-820e-465d-b9d8-7072a3e89b26</t>
        </is>
      </c>
      <c r="D4337" t="inlineStr">
        <is>
          <t>Possible Counterfeit</t>
        </is>
      </c>
      <c r="E4337" t="inlineStr">
        <is>
          <t>DE</t>
        </is>
      </c>
      <c r="F4337" t="inlineStr">
        <is>
          <t>8NG168</t>
        </is>
      </c>
      <c r="G4337" t="inlineStr">
        <is>
          <t>341040-7c510e59eefd4421aadfecee84004143</t>
        </is>
      </c>
      <c r="H4337" t="inlineStr">
        <is>
          <t>ab755b5685fd40e2be2ba8a825e49b5a</t>
        </is>
      </c>
      <c r="I4337" t="inlineStr">
        <is>
          <t>#A52</t>
        </is>
      </c>
      <c r="J4337" t="inlineStr">
        <is>
          <t>Expiry Date Mismatch</t>
        </is>
      </c>
      <c r="K4337" t="n">
        <v>211130</v>
      </c>
      <c r="L4337" t="inlineStr">
        <is>
          <t>FALSE</t>
        </is>
      </c>
      <c r="M4337" t="inlineStr">
        <is>
          <t>DE</t>
        </is>
      </c>
      <c r="N4337" s="29" t="n">
        <v>4150088391272</v>
      </c>
      <c r="O4337" t="inlineStr">
        <is>
          <t>GTIN</t>
        </is>
      </c>
      <c r="Q4337" t="inlineStr">
        <is>
          <t>14700N1F8228DC</t>
        </is>
      </c>
      <c r="T4337" t="inlineStr">
        <is>
          <t>DE</t>
        </is>
      </c>
    </row>
    <row r="4338">
      <c r="A4338" s="30" t="n">
        <v>43649.35579861111</v>
      </c>
      <c r="B4338" t="inlineStr">
        <is>
          <t>A99</t>
        </is>
      </c>
      <c r="C4338" t="inlineStr">
        <is>
          <t>DE-ab1a37ac-de40-4a06-bc2d-8d5e9ea3f6dc</t>
        </is>
      </c>
      <c r="D4338" t="inlineStr">
        <is>
          <t>Possible Counterfeit</t>
        </is>
      </c>
      <c r="E4338" t="inlineStr">
        <is>
          <t>DE</t>
        </is>
      </c>
      <c r="F4338" t="inlineStr">
        <is>
          <t>9ZR2176A</t>
        </is>
      </c>
      <c r="G4338" t="inlineStr">
        <is>
          <t>341040-feaf21542d8c44b9ba4d329b8bf044db</t>
        </is>
      </c>
      <c r="H4338" t="inlineStr">
        <is>
          <t>025a54c243f24aa0902644b0b9be366e</t>
        </is>
      </c>
      <c r="I4338" t="inlineStr">
        <is>
          <t>#A52</t>
        </is>
      </c>
      <c r="J4338" t="inlineStr">
        <is>
          <t>Expiry Date Mismatch</t>
        </is>
      </c>
      <c r="K4338" t="n">
        <v>310322</v>
      </c>
      <c r="L4338" t="inlineStr">
        <is>
          <t>FALSE</t>
        </is>
      </c>
      <c r="M4338" t="inlineStr">
        <is>
          <t>DE</t>
        </is>
      </c>
      <c r="N4338" s="29" t="n">
        <v>4150002624677</v>
      </c>
      <c r="O4338" t="inlineStr">
        <is>
          <t>GTIN</t>
        </is>
      </c>
      <c r="Q4338" t="inlineStr">
        <is>
          <t>1133K01C75F38W</t>
        </is>
      </c>
      <c r="T4338" t="inlineStr">
        <is>
          <t>DE</t>
        </is>
      </c>
    </row>
    <row r="4339">
      <c r="A4339" s="30" t="n">
        <v>43649.60408564815</v>
      </c>
      <c r="B4339" t="inlineStr">
        <is>
          <t>A99</t>
        </is>
      </c>
      <c r="C4339" t="inlineStr">
        <is>
          <t>DE-df98217b-63f4-428e-9402-1a0d5ccb2bf1</t>
        </is>
      </c>
      <c r="D4339" t="inlineStr">
        <is>
          <t>Possible Counterfeit</t>
        </is>
      </c>
      <c r="E4339" t="inlineStr">
        <is>
          <t>DE</t>
        </is>
      </c>
      <c r="F4339" t="inlineStr">
        <is>
          <t>9NG002</t>
        </is>
      </c>
      <c r="G4339" t="inlineStr">
        <is>
          <t>341040-80f80090e87d401193e7ba6aab979328</t>
        </is>
      </c>
      <c r="H4339" t="inlineStr">
        <is>
          <t>e590b44cffba4a7bb4b802bed706161d</t>
        </is>
      </c>
      <c r="I4339" t="inlineStr">
        <is>
          <t>#A3</t>
        </is>
      </c>
      <c r="J4339" t="inlineStr">
        <is>
          <t>Pack Not Found</t>
        </is>
      </c>
      <c r="K4339" t="n">
        <v>211231</v>
      </c>
      <c r="L4339" t="inlineStr">
        <is>
          <t>FALSE</t>
        </is>
      </c>
      <c r="M4339" t="inlineStr">
        <is>
          <t>DE</t>
        </is>
      </c>
      <c r="N4339" s="29" t="n">
        <v>4150019840794</v>
      </c>
      <c r="O4339" t="inlineStr">
        <is>
          <t>GTIN</t>
        </is>
      </c>
      <c r="Q4339" t="inlineStr">
        <is>
          <t>14770NZC3MFVHD</t>
        </is>
      </c>
      <c r="T4339" t="inlineStr">
        <is>
          <t>DE</t>
        </is>
      </c>
    </row>
    <row r="4340">
      <c r="A4340" s="30" t="n">
        <v>43649.72879629629</v>
      </c>
      <c r="B4340" t="inlineStr">
        <is>
          <t>A99</t>
        </is>
      </c>
      <c r="C4340" t="inlineStr">
        <is>
          <t>GB-8f561d85-1aed-4bca-8f1e-cdb3bf967b64</t>
        </is>
      </c>
      <c r="D4340" t="inlineStr">
        <is>
          <t>Possible Counterfeit</t>
        </is>
      </c>
      <c r="E4340" t="inlineStr">
        <is>
          <t>GB</t>
        </is>
      </c>
      <c r="F4340" t="inlineStr">
        <is>
          <t>9NG411</t>
        </is>
      </c>
      <c r="G4340" t="n">
        <v>86468</v>
      </c>
      <c r="H4340" t="inlineStr">
        <is>
          <t>40fc9c8f6f3a4ba79b766ccb8d2310df</t>
        </is>
      </c>
      <c r="I4340" t="inlineStr">
        <is>
          <t>#A52</t>
        </is>
      </c>
      <c r="J4340" t="inlineStr">
        <is>
          <t>Expiry Date Mismatch</t>
        </is>
      </c>
      <c r="K4340" t="n">
        <v>211231</v>
      </c>
      <c r="L4340" t="inlineStr">
        <is>
          <t>FALSE</t>
        </is>
      </c>
      <c r="M4340" t="inlineStr">
        <is>
          <t>GB</t>
        </is>
      </c>
      <c r="N4340" s="29" t="n">
        <v>5000283607069</v>
      </c>
      <c r="O4340" t="inlineStr">
        <is>
          <t>GTIN</t>
        </is>
      </c>
      <c r="Q4340" t="inlineStr">
        <is>
          <t>14710P605YF4HR</t>
        </is>
      </c>
      <c r="T4340" t="inlineStr">
        <is>
          <t>GB</t>
        </is>
      </c>
    </row>
    <row r="4341">
      <c r="A4341" s="30" t="n">
        <v>43649.62252314815</v>
      </c>
      <c r="B4341" t="inlineStr">
        <is>
          <t>A99</t>
        </is>
      </c>
      <c r="C4341" t="inlineStr">
        <is>
          <t>DE-93d37dac-8b24-4035-b0bf-6bd9ee162625</t>
        </is>
      </c>
      <c r="D4341" t="inlineStr">
        <is>
          <t>Possible Counterfeit</t>
        </is>
      </c>
      <c r="E4341" t="inlineStr">
        <is>
          <t>DE</t>
        </is>
      </c>
      <c r="F4341" t="inlineStr">
        <is>
          <t>9NG401</t>
        </is>
      </c>
      <c r="G4341" t="inlineStr">
        <is>
          <t>341040-78cdfa48e1bb425c96ffcb75ba809916</t>
        </is>
      </c>
      <c r="H4341" t="inlineStr">
        <is>
          <t>7526bc5b5f4e4ac8b5ea3aa06ada1909</t>
        </is>
      </c>
      <c r="I4341" t="inlineStr">
        <is>
          <t>#A52</t>
        </is>
      </c>
      <c r="J4341" t="inlineStr">
        <is>
          <t>Expiry Date Mismatch</t>
        </is>
      </c>
      <c r="K4341" t="n">
        <v>211231</v>
      </c>
      <c r="L4341" t="inlineStr">
        <is>
          <t>FALSE</t>
        </is>
      </c>
      <c r="M4341" t="inlineStr">
        <is>
          <t>DE</t>
        </is>
      </c>
      <c r="N4341" s="29" t="n">
        <v>4150041001354</v>
      </c>
      <c r="O4341" t="inlineStr">
        <is>
          <t>GTIN</t>
        </is>
      </c>
      <c r="Q4341" t="inlineStr">
        <is>
          <t>14740NNHE45ATG</t>
        </is>
      </c>
      <c r="T4341" t="inlineStr">
        <is>
          <t>DE</t>
        </is>
      </c>
    </row>
    <row r="4342">
      <c r="A4342" s="30" t="n">
        <v>43649.30145833334</v>
      </c>
      <c r="B4342" t="inlineStr">
        <is>
          <t>A99</t>
        </is>
      </c>
      <c r="C4342" t="inlineStr">
        <is>
          <t>PL-f06c0f98-d9c1-4fda-b585-c4c3ac77ba63</t>
        </is>
      </c>
      <c r="D4342" t="inlineStr">
        <is>
          <t>Possible Counterfeit</t>
        </is>
      </c>
      <c r="E4342" t="inlineStr">
        <is>
          <t>PL</t>
        </is>
      </c>
      <c r="F4342" t="inlineStr">
        <is>
          <t>crl1g5</t>
        </is>
      </c>
      <c r="G4342" t="n">
        <v>42653</v>
      </c>
      <c r="H4342" t="inlineStr">
        <is>
          <t>a7ef9f30596b4ed98aed85ab7a20a44d</t>
        </is>
      </c>
      <c r="I4342" t="inlineStr">
        <is>
          <t>#A2</t>
        </is>
      </c>
      <c r="J4342" t="inlineStr">
        <is>
          <t>Batch Not Found</t>
        </is>
      </c>
      <c r="K4342" t="n">
        <v>211224</v>
      </c>
      <c r="L4342" t="inlineStr">
        <is>
          <t>FALSE</t>
        </is>
      </c>
      <c r="M4342" t="inlineStr">
        <is>
          <t>PL</t>
        </is>
      </c>
      <c r="N4342" s="29" t="n">
        <v>5909990892761</v>
      </c>
      <c r="O4342" t="inlineStr">
        <is>
          <t>GTIN</t>
        </is>
      </c>
      <c r="Q4342" t="inlineStr">
        <is>
          <t>13921ar3af5079</t>
        </is>
      </c>
      <c r="T4342" t="inlineStr">
        <is>
          <t>PL</t>
        </is>
      </c>
    </row>
    <row r="4343">
      <c r="A4343" s="30" t="n">
        <v>43649.35289351852</v>
      </c>
      <c r="B4343" t="inlineStr">
        <is>
          <t>A99</t>
        </is>
      </c>
      <c r="C4343" t="inlineStr">
        <is>
          <t>RO-01b94314-0373-4f71-a5ef-69a5c263f3dc</t>
        </is>
      </c>
      <c r="D4343" t="inlineStr">
        <is>
          <t>Possible Counterfeit</t>
        </is>
      </c>
      <c r="E4343" t="inlineStr">
        <is>
          <t>RO</t>
        </is>
      </c>
      <c r="F4343" t="inlineStr">
        <is>
          <t>9zr1314a</t>
        </is>
      </c>
      <c r="G4343" t="n">
        <v>278663</v>
      </c>
      <c r="H4343" t="inlineStr">
        <is>
          <t>dc7ed0809fb04496861ba58284265198</t>
        </is>
      </c>
      <c r="I4343" t="inlineStr">
        <is>
          <t>#A2</t>
        </is>
      </c>
      <c r="J4343" t="inlineStr">
        <is>
          <t>Batch Not Found</t>
        </is>
      </c>
      <c r="K4343" t="n">
        <v>210228</v>
      </c>
      <c r="L4343" t="inlineStr">
        <is>
          <t>FALSE</t>
        </is>
      </c>
      <c r="M4343" t="inlineStr">
        <is>
          <t>RO</t>
        </is>
      </c>
      <c r="N4343" s="29" t="n">
        <v>5944705004862</v>
      </c>
      <c r="O4343" t="inlineStr">
        <is>
          <t>GTIN</t>
        </is>
      </c>
      <c r="Q4343" t="inlineStr">
        <is>
          <t>11frpfchr3k36y</t>
        </is>
      </c>
      <c r="T4343" t="inlineStr">
        <is>
          <t>RO</t>
        </is>
      </c>
    </row>
    <row r="4344">
      <c r="A4344" s="30" t="n">
        <v>43649.29170138889</v>
      </c>
      <c r="B4344" t="inlineStr">
        <is>
          <t>A99</t>
        </is>
      </c>
      <c r="C4344" t="inlineStr">
        <is>
          <t>DE-f518b8cd-b3fd-47a2-940b-47080afba91f</t>
        </is>
      </c>
      <c r="D4344" t="inlineStr">
        <is>
          <t>Possible Counterfeit</t>
        </is>
      </c>
      <c r="E4344" t="inlineStr">
        <is>
          <t>DE</t>
        </is>
      </c>
      <c r="F4344" t="inlineStr">
        <is>
          <t>9NG072</t>
        </is>
      </c>
      <c r="G4344" t="inlineStr">
        <is>
          <t>341040-c36da905b58e413cb342a71f34ce1696</t>
        </is>
      </c>
      <c r="H4344" t="inlineStr">
        <is>
          <t>cdbfc69d40d04b91ad931b1f4554c84b</t>
        </is>
      </c>
      <c r="I4344" t="inlineStr">
        <is>
          <t>#A3</t>
        </is>
      </c>
      <c r="J4344" t="inlineStr">
        <is>
          <t>Pack Not Found</t>
        </is>
      </c>
      <c r="K4344" t="n">
        <v>220228</v>
      </c>
      <c r="L4344" t="inlineStr">
        <is>
          <t>FALSE</t>
        </is>
      </c>
      <c r="M4344" t="inlineStr">
        <is>
          <t>DE</t>
        </is>
      </c>
      <c r="N4344" s="29" t="n">
        <v>4150019836483</v>
      </c>
      <c r="O4344" t="inlineStr">
        <is>
          <t>GTIN</t>
        </is>
      </c>
      <c r="Q4344" t="inlineStr">
        <is>
          <t>14770RZ9736CRV</t>
        </is>
      </c>
      <c r="T4344" t="inlineStr">
        <is>
          <t>DE</t>
        </is>
      </c>
    </row>
    <row r="4345">
      <c r="A4345" s="30" t="n">
        <v>43649.40045138889</v>
      </c>
      <c r="B4345" t="inlineStr">
        <is>
          <t>A99</t>
        </is>
      </c>
      <c r="C4345" t="inlineStr">
        <is>
          <t>DE-07b73b41-5eee-4e43-a214-c6bc324698ec</t>
        </is>
      </c>
      <c r="D4345" t="inlineStr">
        <is>
          <t>Possible Counterfeit</t>
        </is>
      </c>
      <c r="E4345" t="inlineStr">
        <is>
          <t>DE</t>
        </is>
      </c>
      <c r="F4345" t="inlineStr">
        <is>
          <t>CV075S</t>
        </is>
      </c>
      <c r="G4345" t="inlineStr">
        <is>
          <t>341040-6fe0052b7148485dbad7aaf2141d31c1</t>
        </is>
      </c>
      <c r="H4345" t="inlineStr">
        <is>
          <t>6229f3a0d96446ae9833e3666a3979da</t>
        </is>
      </c>
      <c r="I4345" t="inlineStr">
        <is>
          <t>#A52</t>
        </is>
      </c>
      <c r="J4345" t="inlineStr">
        <is>
          <t>Expiry Date Mismatch</t>
        </is>
      </c>
      <c r="K4345" t="n">
        <v>220331</v>
      </c>
      <c r="L4345" t="inlineStr">
        <is>
          <t>FALSE</t>
        </is>
      </c>
      <c r="M4345" t="inlineStr">
        <is>
          <t>DE</t>
        </is>
      </c>
      <c r="N4345" s="29" t="n">
        <v>4150063134443</v>
      </c>
      <c r="O4345" t="inlineStr">
        <is>
          <t>GTIN</t>
        </is>
      </c>
      <c r="Q4345" t="inlineStr">
        <is>
          <t>13841DKRF1FHNR</t>
        </is>
      </c>
      <c r="T4345" t="inlineStr">
        <is>
          <t>DE</t>
        </is>
      </c>
    </row>
    <row r="4346">
      <c r="A4346" s="30" t="n">
        <v>43649.53767361111</v>
      </c>
      <c r="B4346" t="inlineStr">
        <is>
          <t>A99</t>
        </is>
      </c>
      <c r="C4346" t="inlineStr">
        <is>
          <t>DE-a8fc9684-7943-4546-a7ec-5f1cda2f40d0</t>
        </is>
      </c>
      <c r="D4346" t="inlineStr">
        <is>
          <t>Possible Counterfeit</t>
        </is>
      </c>
      <c r="E4346" t="inlineStr">
        <is>
          <t>DE</t>
        </is>
      </c>
      <c r="F4346" t="inlineStr">
        <is>
          <t>9NG097</t>
        </is>
      </c>
      <c r="G4346" t="inlineStr">
        <is>
          <t>341040-69a15c12b4f04558bce6dc890b45679b</t>
        </is>
      </c>
      <c r="H4346" t="inlineStr">
        <is>
          <t>3b95ed28a2784ead96365ff07b7a28fa</t>
        </is>
      </c>
      <c r="I4346" t="inlineStr">
        <is>
          <t>#A3</t>
        </is>
      </c>
      <c r="J4346" t="inlineStr">
        <is>
          <t>Pack Not Found</t>
        </is>
      </c>
      <c r="K4346" t="n">
        <v>220331</v>
      </c>
      <c r="L4346" t="inlineStr">
        <is>
          <t>FALSE</t>
        </is>
      </c>
      <c r="M4346" t="inlineStr">
        <is>
          <t>DE</t>
        </is>
      </c>
      <c r="N4346" s="29" t="n">
        <v>4150019836483</v>
      </c>
      <c r="O4346" t="inlineStr">
        <is>
          <t>GTIN</t>
        </is>
      </c>
      <c r="Q4346" t="inlineStr">
        <is>
          <t>147F0TZEER6G4D</t>
        </is>
      </c>
      <c r="T4346" t="inlineStr">
        <is>
          <t>DE</t>
        </is>
      </c>
    </row>
    <row r="4347">
      <c r="A4347" s="30" t="n">
        <v>43649.29377314815</v>
      </c>
      <c r="B4347" t="inlineStr">
        <is>
          <t>A99</t>
        </is>
      </c>
      <c r="C4347" t="inlineStr">
        <is>
          <t>DE-31055709-a811-4abb-917c-47e5683d806d</t>
        </is>
      </c>
      <c r="D4347" t="inlineStr">
        <is>
          <t>Possible Counterfeit</t>
        </is>
      </c>
      <c r="E4347" t="inlineStr">
        <is>
          <t>DE</t>
        </is>
      </c>
      <c r="F4347" t="inlineStr">
        <is>
          <t>9YR1621A</t>
        </is>
      </c>
      <c r="G4347" t="inlineStr">
        <is>
          <t>341040_6448ac005d6342f8a01fbe11625913c4</t>
        </is>
      </c>
      <c r="H4347" t="inlineStr">
        <is>
          <t>90944db24716456984ad2adabe112e18</t>
        </is>
      </c>
      <c r="I4347" t="inlineStr">
        <is>
          <t>#A2</t>
        </is>
      </c>
      <c r="J4347" t="inlineStr">
        <is>
          <t>Batch Not Found</t>
        </is>
      </c>
      <c r="K4347" t="n">
        <v>220228</v>
      </c>
      <c r="L4347" t="inlineStr">
        <is>
          <t>FALSE</t>
        </is>
      </c>
      <c r="M4347" t="inlineStr">
        <is>
          <t>DE</t>
        </is>
      </c>
      <c r="N4347" s="29" t="n">
        <v>4150017980003</v>
      </c>
      <c r="O4347" t="inlineStr">
        <is>
          <t>GTIN</t>
        </is>
      </c>
      <c r="Q4347" t="inlineStr">
        <is>
          <t>11Z2K63F63XFEP</t>
        </is>
      </c>
      <c r="T4347" t="inlineStr">
        <is>
          <t>DE</t>
        </is>
      </c>
    </row>
    <row r="4348">
      <c r="A4348" s="30" t="n">
        <v>43649.56542824074</v>
      </c>
      <c r="B4348" t="inlineStr">
        <is>
          <t>A99</t>
        </is>
      </c>
      <c r="C4348" t="inlineStr">
        <is>
          <t>DE-e2f77f4f-dbf8-4a99-a460-e8a0b2ab91aa</t>
        </is>
      </c>
      <c r="D4348" t="inlineStr">
        <is>
          <t>Possible Counterfeit</t>
        </is>
      </c>
      <c r="E4348" t="inlineStr">
        <is>
          <t>DE</t>
        </is>
      </c>
      <c r="F4348" t="n">
        <v>3560119</v>
      </c>
      <c r="G4348" t="inlineStr">
        <is>
          <t>341040-0fcc946bc777490daf86ace54106e3be</t>
        </is>
      </c>
      <c r="H4348" t="inlineStr">
        <is>
          <t>db8b06b7c3524fe7b04cf4f8eba4930a</t>
        </is>
      </c>
      <c r="I4348" t="inlineStr">
        <is>
          <t>#A3</t>
        </is>
      </c>
      <c r="J4348" t="inlineStr">
        <is>
          <t>Pack Not Found</t>
        </is>
      </c>
      <c r="K4348" t="n">
        <v>211231</v>
      </c>
      <c r="L4348" t="inlineStr">
        <is>
          <t>FALSE</t>
        </is>
      </c>
      <c r="M4348" t="inlineStr">
        <is>
          <t>DE</t>
        </is>
      </c>
      <c r="N4348" s="29" t="n">
        <v>4150021465879</v>
      </c>
      <c r="O4348" t="inlineStr">
        <is>
          <t>GTIN</t>
        </is>
      </c>
      <c r="Q4348" t="inlineStr">
        <is>
          <t>104X9WTXAKW92Z</t>
        </is>
      </c>
      <c r="T4348" t="inlineStr">
        <is>
          <t>DE</t>
        </is>
      </c>
    </row>
    <row r="4349">
      <c r="A4349" s="30" t="n">
        <v>43649.44689814815</v>
      </c>
      <c r="B4349" t="inlineStr">
        <is>
          <t>A99</t>
        </is>
      </c>
      <c r="C4349" t="inlineStr">
        <is>
          <t>DE-cc0edf45-ac0a-4f56-a9a3-6c885f0bdd10</t>
        </is>
      </c>
      <c r="D4349" t="inlineStr">
        <is>
          <t>Possible Counterfeit</t>
        </is>
      </c>
      <c r="E4349" t="inlineStr">
        <is>
          <t>DE</t>
        </is>
      </c>
      <c r="F4349" t="inlineStr">
        <is>
          <t>9YR2448A</t>
        </is>
      </c>
      <c r="G4349" t="inlineStr">
        <is>
          <t>341040_1f8fb51bf35f4afc8c4e951503654750</t>
        </is>
      </c>
      <c r="H4349" t="inlineStr">
        <is>
          <t>1d6e1233aab249e9b7383c2e58e003b2</t>
        </is>
      </c>
      <c r="I4349" t="inlineStr">
        <is>
          <t>#A2</t>
        </is>
      </c>
      <c r="J4349" t="inlineStr">
        <is>
          <t>Batch Not Found</t>
        </is>
      </c>
      <c r="K4349" t="n">
        <v>220331</v>
      </c>
      <c r="L4349" t="inlineStr">
        <is>
          <t>FALSE</t>
        </is>
      </c>
      <c r="M4349" t="inlineStr">
        <is>
          <t>DE</t>
        </is>
      </c>
      <c r="N4349" s="29" t="n">
        <v>4150017980003</v>
      </c>
      <c r="O4349" t="inlineStr">
        <is>
          <t>GTIN</t>
        </is>
      </c>
      <c r="Q4349" t="inlineStr">
        <is>
          <t>1169PTRVCCH7ZT</t>
        </is>
      </c>
      <c r="T4349" t="inlineStr">
        <is>
          <t>DE</t>
        </is>
      </c>
    </row>
    <row r="4350">
      <c r="A4350" s="30" t="n">
        <v>43649.37537037037</v>
      </c>
      <c r="B4350" t="inlineStr">
        <is>
          <t>A99</t>
        </is>
      </c>
      <c r="C4350" t="inlineStr">
        <is>
          <t>DE-2d4c5fe1-8a13-4305-87f4-468ae14a42af</t>
        </is>
      </c>
      <c r="D4350" t="inlineStr">
        <is>
          <t>Possible Counterfeit</t>
        </is>
      </c>
      <c r="E4350" t="inlineStr">
        <is>
          <t>DE</t>
        </is>
      </c>
      <c r="F4350" t="inlineStr">
        <is>
          <t>9NG532</t>
        </is>
      </c>
      <c r="G4350" t="inlineStr">
        <is>
          <t>341040-69fca027e38d4cfa86e6afa638d1baeb</t>
        </is>
      </c>
      <c r="H4350" t="inlineStr">
        <is>
          <t>08917373711847ce8b3be4009247591b</t>
        </is>
      </c>
      <c r="I4350" t="inlineStr">
        <is>
          <t>#A3</t>
        </is>
      </c>
      <c r="J4350" t="inlineStr">
        <is>
          <t>Pack Not Found</t>
        </is>
      </c>
      <c r="K4350" t="n">
        <v>220331</v>
      </c>
      <c r="L4350" t="inlineStr">
        <is>
          <t>FALSE</t>
        </is>
      </c>
      <c r="M4350" t="inlineStr">
        <is>
          <t>DE</t>
        </is>
      </c>
      <c r="N4350" s="29" t="n">
        <v>4150088391333</v>
      </c>
      <c r="O4350" t="inlineStr">
        <is>
          <t>GTIN</t>
        </is>
      </c>
      <c r="Q4350" t="inlineStr">
        <is>
          <t>14740TZV6WM90V</t>
        </is>
      </c>
      <c r="T4350" t="inlineStr">
        <is>
          <t>DE</t>
        </is>
      </c>
    </row>
    <row r="4351">
      <c r="A4351" s="30" t="n">
        <v>43649.61092592592</v>
      </c>
      <c r="B4351" t="inlineStr">
        <is>
          <t>A99</t>
        </is>
      </c>
      <c r="C4351" t="inlineStr">
        <is>
          <t>DE-8f1abaa1-4985-474b-ac55-a47573346637</t>
        </is>
      </c>
      <c r="D4351" t="inlineStr">
        <is>
          <t>Possible Counterfeit</t>
        </is>
      </c>
      <c r="E4351" t="inlineStr">
        <is>
          <t>DE</t>
        </is>
      </c>
      <c r="F4351" t="inlineStr">
        <is>
          <t>9NG027</t>
        </is>
      </c>
      <c r="G4351" t="inlineStr">
        <is>
          <t>341040-879990b45e9b4149bb659324f79406d0</t>
        </is>
      </c>
      <c r="H4351" t="inlineStr">
        <is>
          <t>79de0b9dd0d6430cb8de2cc7bfd7fad1</t>
        </is>
      </c>
      <c r="I4351" t="inlineStr">
        <is>
          <t>#A3</t>
        </is>
      </c>
      <c r="J4351" t="inlineStr">
        <is>
          <t>Pack Not Found</t>
        </is>
      </c>
      <c r="K4351" t="n">
        <v>220228</v>
      </c>
      <c r="L4351" t="inlineStr">
        <is>
          <t>FALSE</t>
        </is>
      </c>
      <c r="M4351" t="inlineStr">
        <is>
          <t>DE</t>
        </is>
      </c>
      <c r="N4351" s="29" t="n">
        <v>4150088391043</v>
      </c>
      <c r="O4351" t="inlineStr">
        <is>
          <t>GTIN</t>
        </is>
      </c>
      <c r="Q4351" t="inlineStr">
        <is>
          <t>14700RZ95W2W1X</t>
        </is>
      </c>
      <c r="T4351" t="inlineStr">
        <is>
          <t>DE</t>
        </is>
      </c>
    </row>
    <row r="4352">
      <c r="A4352" s="30" t="n">
        <v>43649.40546296296</v>
      </c>
      <c r="B4352" t="inlineStr">
        <is>
          <t>A99</t>
        </is>
      </c>
      <c r="C4352" t="inlineStr">
        <is>
          <t>RO-d398c552-4c2e-4734-8e8f-f51673a8097d</t>
        </is>
      </c>
      <c r="D4352" t="inlineStr">
        <is>
          <t>Possible Counterfeit</t>
        </is>
      </c>
      <c r="E4352" t="inlineStr">
        <is>
          <t>RO</t>
        </is>
      </c>
      <c r="F4352" t="inlineStr">
        <is>
          <t>35202192110HH</t>
        </is>
      </c>
      <c r="G4352" t="n">
        <v>694167</v>
      </c>
      <c r="H4352" t="inlineStr">
        <is>
          <t>59ae6bb89c5145e7947b1ebd8ba30242</t>
        </is>
      </c>
      <c r="I4352" t="inlineStr">
        <is>
          <t>#A2</t>
        </is>
      </c>
      <c r="J4352" t="inlineStr">
        <is>
          <t>Batch Not Found</t>
        </is>
      </c>
      <c r="K4352" t="n">
        <v>220131</v>
      </c>
      <c r="L4352" t="inlineStr">
        <is>
          <t>FALSE</t>
        </is>
      </c>
      <c r="M4352" t="inlineStr">
        <is>
          <t>RO</t>
        </is>
      </c>
      <c r="N4352" s="29" t="n">
        <v>8594739229907</v>
      </c>
      <c r="O4352" t="inlineStr">
        <is>
          <t>GTIN</t>
        </is>
      </c>
      <c r="Q4352" t="inlineStr">
        <is>
          <t>0H0308XE</t>
        </is>
      </c>
      <c r="T4352" t="inlineStr">
        <is>
          <t>RO</t>
        </is>
      </c>
    </row>
    <row r="4353">
      <c r="A4353" s="30" t="n">
        <v>43649.3412962963</v>
      </c>
      <c r="B4353" t="inlineStr">
        <is>
          <t>A99</t>
        </is>
      </c>
      <c r="C4353" t="inlineStr">
        <is>
          <t>DE-15a93297-617f-4210-b29c-7524be1bd794</t>
        </is>
      </c>
      <c r="D4353" t="inlineStr">
        <is>
          <t>Possible Counterfeit</t>
        </is>
      </c>
      <c r="E4353" t="inlineStr">
        <is>
          <t>DE</t>
        </is>
      </c>
      <c r="F4353" t="inlineStr">
        <is>
          <t>9NG401</t>
        </is>
      </c>
      <c r="G4353" t="inlineStr">
        <is>
          <t>341040-cb21f8194acf43b19442cc8c6918711d</t>
        </is>
      </c>
      <c r="H4353" t="inlineStr">
        <is>
          <t>9f4e977d73694eb6bda9880c3da4493e</t>
        </is>
      </c>
      <c r="I4353" t="inlineStr">
        <is>
          <t>#A52</t>
        </is>
      </c>
      <c r="J4353" t="inlineStr">
        <is>
          <t>Expiry Date Mismatch</t>
        </is>
      </c>
      <c r="K4353" t="n">
        <v>211231</v>
      </c>
      <c r="L4353" t="inlineStr">
        <is>
          <t>FALSE</t>
        </is>
      </c>
      <c r="M4353" t="inlineStr">
        <is>
          <t>DE</t>
        </is>
      </c>
      <c r="N4353" s="29" t="n">
        <v>4150041001354</v>
      </c>
      <c r="O4353" t="inlineStr">
        <is>
          <t>GTIN</t>
        </is>
      </c>
      <c r="Q4353" t="inlineStr">
        <is>
          <t>14740NNHAD41YV</t>
        </is>
      </c>
      <c r="T4353" t="inlineStr">
        <is>
          <t>DE</t>
        </is>
      </c>
    </row>
    <row r="4354">
      <c r="A4354" s="30" t="n">
        <v>43649.26670138889</v>
      </c>
      <c r="B4354" t="inlineStr">
        <is>
          <t>A99</t>
        </is>
      </c>
      <c r="C4354" t="inlineStr">
        <is>
          <t>DE-a2baaaad-9514-4b2b-83b3-fe5c5e1c262f</t>
        </is>
      </c>
      <c r="D4354" t="inlineStr">
        <is>
          <t>Possible Counterfeit</t>
        </is>
      </c>
      <c r="E4354" t="inlineStr">
        <is>
          <t>DE</t>
        </is>
      </c>
      <c r="F4354" t="n">
        <v>19012</v>
      </c>
      <c r="G4354" t="inlineStr">
        <is>
          <t>341040-e8afff4a653948329f2c9e6b61746574</t>
        </is>
      </c>
      <c r="H4354" t="inlineStr">
        <is>
          <t>1d3d97c57b9d44ed9c2b4e832c2ac88a</t>
        </is>
      </c>
      <c r="I4354" t="inlineStr">
        <is>
          <t>#A3</t>
        </is>
      </c>
      <c r="J4354" t="inlineStr">
        <is>
          <t>Pack Not Found</t>
        </is>
      </c>
      <c r="K4354" t="n">
        <v>211130</v>
      </c>
      <c r="L4354" t="inlineStr">
        <is>
          <t>FALSE</t>
        </is>
      </c>
      <c r="M4354" t="inlineStr">
        <is>
          <t>DE</t>
        </is>
      </c>
      <c r="N4354" s="29" t="n">
        <v>4150019836773</v>
      </c>
      <c r="O4354" t="inlineStr">
        <is>
          <t>GTIN</t>
        </is>
      </c>
      <c r="Q4354" t="inlineStr">
        <is>
          <t>12741w5v96wc70</t>
        </is>
      </c>
      <c r="T4354" t="inlineStr">
        <is>
          <t>DE</t>
        </is>
      </c>
    </row>
    <row r="4355">
      <c r="A4355" s="30" t="n">
        <v>43649.45038194444</v>
      </c>
      <c r="B4355" t="inlineStr">
        <is>
          <t>A99</t>
        </is>
      </c>
      <c r="C4355" t="inlineStr">
        <is>
          <t>DE-337d9c07-4067-4344-bc0a-f5d80b79da7e</t>
        </is>
      </c>
      <c r="D4355" t="inlineStr">
        <is>
          <t>Possible Counterfeit</t>
        </is>
      </c>
      <c r="E4355" t="inlineStr">
        <is>
          <t>DE</t>
        </is>
      </c>
      <c r="F4355" t="inlineStr">
        <is>
          <t>9YR2656A</t>
        </is>
      </c>
      <c r="G4355" t="inlineStr">
        <is>
          <t>341040_55107210e581487599225dc3e2d3f725</t>
        </is>
      </c>
      <c r="H4355" t="inlineStr">
        <is>
          <t>a7e9a93d71f241f2b86724f2ec018239</t>
        </is>
      </c>
      <c r="I4355" t="inlineStr">
        <is>
          <t>#A2</t>
        </is>
      </c>
      <c r="J4355" t="inlineStr">
        <is>
          <t>Batch Not Found</t>
        </is>
      </c>
      <c r="K4355" t="n">
        <v>220331</v>
      </c>
      <c r="L4355" t="inlineStr">
        <is>
          <t>FALSE</t>
        </is>
      </c>
      <c r="M4355" t="inlineStr">
        <is>
          <t>DE</t>
        </is>
      </c>
      <c r="N4355" s="29" t="n">
        <v>4150141699789</v>
      </c>
      <c r="O4355" t="inlineStr">
        <is>
          <t>GTIN</t>
        </is>
      </c>
      <c r="Q4355" t="inlineStr">
        <is>
          <t>11ATT9PA60HWZ1</t>
        </is>
      </c>
      <c r="T4355" t="inlineStr">
        <is>
          <t>DE</t>
        </is>
      </c>
    </row>
    <row customFormat="1" r="4356" s="3">
      <c r="A4356" s="2" t="n">
        <v>43649.30028935185</v>
      </c>
      <c r="B4356" s="3" t="inlineStr">
        <is>
          <t>A99</t>
        </is>
      </c>
      <c r="C4356" s="3" t="inlineStr">
        <is>
          <t>CZ-0VR-7GX-U78-W0T</t>
        </is>
      </c>
      <c r="D4356" s="3" t="inlineStr">
        <is>
          <t>Possible Counterfeit</t>
        </is>
      </c>
      <c r="E4356" s="3" t="inlineStr">
        <is>
          <t>National System Single Pack API</t>
        </is>
      </c>
      <c r="F4356" s="3" t="inlineStr">
        <is>
          <t>9zr0529a</t>
        </is>
      </c>
      <c r="G4356" s="3" t="inlineStr">
        <is>
          <t>46ef9d4c-00e3-42d0-a0e8-7371a2bcb352</t>
        </is>
      </c>
      <c r="H4356" s="3" t="inlineStr">
        <is>
          <t>470a8f4b-c0f5-436a-a951-80ebfbe58827</t>
        </is>
      </c>
      <c r="I4356" s="3" t="inlineStr">
        <is>
          <t>A2</t>
        </is>
      </c>
      <c r="J4356" s="3" t="inlineStr">
        <is>
          <t>Batch not found</t>
        </is>
      </c>
      <c r="K4356" s="3" t="n">
        <v>201231</v>
      </c>
      <c r="L4356" s="3" t="inlineStr">
        <is>
          <t>FALSE</t>
        </is>
      </c>
      <c r="M4356" s="3" t="inlineStr">
        <is>
          <t>Cz</t>
        </is>
      </c>
      <c r="N4356" s="4" t="n">
        <v>8594739229327</v>
      </c>
      <c r="O4356" s="3" t="inlineStr">
        <is>
          <t>GTIN</t>
        </is>
      </c>
      <c r="P4356" s="3" t="inlineStr">
        <is>
          <t>Anopyrin 100 mg tablety</t>
        </is>
      </c>
      <c r="Q4356" s="3" t="inlineStr">
        <is>
          <t>11h1kwr7afp770</t>
        </is>
      </c>
      <c r="T4356" s="3" t="inlineStr">
        <is>
          <t>CZ</t>
        </is>
      </c>
      <c r="U4356" s="3" t="inlineStr">
        <is>
          <t>Open</t>
        </is>
      </c>
      <c r="V4356" s="3" t="inlineStr">
        <is>
          <t xml:space="preserve">DATA NOT LOADED </t>
        </is>
      </c>
      <c r="W4356" s="3" t="inlineStr">
        <is>
          <t>Samuel Mišejka</t>
        </is>
      </c>
    </row>
    <row customFormat="1" r="4357" s="3">
      <c r="A4357" s="2" t="n">
        <v>43649.49149305555</v>
      </c>
      <c r="B4357" s="3" t="inlineStr">
        <is>
          <t>A99</t>
        </is>
      </c>
      <c r="C4357" s="3" t="inlineStr">
        <is>
          <t>PT-38f18ebd-e7f0-4bcc-a03b-f7bb286ebce3</t>
        </is>
      </c>
      <c r="D4357" s="3" t="inlineStr">
        <is>
          <t>Possible Counterfeit</t>
        </is>
      </c>
      <c r="E4357" s="3" t="inlineStr">
        <is>
          <t>PT</t>
        </is>
      </c>
      <c r="F4357" s="3" t="inlineStr">
        <is>
          <t>DRL1FP</t>
        </is>
      </c>
      <c r="G4357" s="3" t="inlineStr">
        <is>
          <t>62002_3064774</t>
        </is>
      </c>
      <c r="H4357" s="3" t="inlineStr">
        <is>
          <t>ec6c446bd6d84407abeb27a064234786</t>
        </is>
      </c>
      <c r="I4357" s="3" t="inlineStr">
        <is>
          <t>#A2</t>
        </is>
      </c>
      <c r="J4357" s="3" t="inlineStr">
        <is>
          <t>Batch Not Found</t>
        </is>
      </c>
      <c r="K4357" s="3" t="n">
        <v>211218</v>
      </c>
      <c r="L4357" s="3" t="inlineStr">
        <is>
          <t>FALSE</t>
        </is>
      </c>
      <c r="M4357" s="3" t="inlineStr">
        <is>
          <t>PT</t>
        </is>
      </c>
      <c r="N4357" s="4" t="n">
        <v>3582910051497</v>
      </c>
      <c r="O4357" s="3" t="inlineStr">
        <is>
          <t>GTIN</t>
        </is>
      </c>
      <c r="Q4357" s="3" t="inlineStr">
        <is>
          <t>13921AAEHVG8KE</t>
        </is>
      </c>
      <c r="T4357" s="3" t="inlineStr">
        <is>
          <t>PT</t>
        </is>
      </c>
      <c r="U4357" s="3" t="inlineStr">
        <is>
          <t>Open</t>
        </is>
      </c>
      <c r="V4357" s="3" t="inlineStr">
        <is>
          <t xml:space="preserve">DATA NOT LOADED </t>
        </is>
      </c>
      <c r="W4357" s="3" t="inlineStr">
        <is>
          <t>Samuel Mišejka</t>
        </is>
      </c>
    </row>
    <row customFormat="1" r="4358" s="3">
      <c r="A4358" s="2" t="n">
        <v>43649.32509259259</v>
      </c>
      <c r="B4358" s="3" t="inlineStr">
        <is>
          <t>A99</t>
        </is>
      </c>
      <c r="C4358" s="3" t="inlineStr">
        <is>
          <t>DE-3380c7ea-b14d-4c5a-8ac5-72264bdb77a9</t>
        </is>
      </c>
      <c r="D4358" s="3" t="inlineStr">
        <is>
          <t>Possible Counterfeit</t>
        </is>
      </c>
      <c r="E4358" s="3" t="inlineStr">
        <is>
          <t>DE</t>
        </is>
      </c>
      <c r="F4358" s="3" t="inlineStr">
        <is>
          <t>9YR1733A</t>
        </is>
      </c>
      <c r="G4358" s="3" t="inlineStr">
        <is>
          <t>341040_393d99370f8d4489b3134aa4c2804ebd</t>
        </is>
      </c>
      <c r="H4358" s="3" t="inlineStr">
        <is>
          <t>ff04a0950754441fa2fb794f58d375b5</t>
        </is>
      </c>
      <c r="I4358" s="3" t="inlineStr">
        <is>
          <t>#A2</t>
        </is>
      </c>
      <c r="J4358" s="3" t="inlineStr">
        <is>
          <t>Batch Not Found</t>
        </is>
      </c>
      <c r="K4358" s="3" t="n">
        <v>220228</v>
      </c>
      <c r="L4358" s="3" t="inlineStr">
        <is>
          <t>FALSE</t>
        </is>
      </c>
      <c r="M4358" s="3" t="inlineStr">
        <is>
          <t>DE</t>
        </is>
      </c>
      <c r="N4358" s="4" t="n">
        <v>4150002624677</v>
      </c>
      <c r="O4358" s="3" t="inlineStr">
        <is>
          <t>GTIN</t>
        </is>
      </c>
      <c r="Q4358" s="3" t="inlineStr">
        <is>
          <t>116R2TCEPZ5P18</t>
        </is>
      </c>
      <c r="T4358" s="3" t="inlineStr">
        <is>
          <t>DE</t>
        </is>
      </c>
      <c r="U4358" s="3" t="inlineStr">
        <is>
          <t>Open</t>
        </is>
      </c>
      <c r="V4358" s="3" t="inlineStr">
        <is>
          <t xml:space="preserve">DATA NOT LOADED </t>
        </is>
      </c>
      <c r="W4358" s="3" t="inlineStr">
        <is>
          <t>Samuel Mišejka</t>
        </is>
      </c>
    </row>
    <row r="4359">
      <c r="A4359" s="30" t="n">
        <v>43649.35428240741</v>
      </c>
      <c r="B4359" t="inlineStr">
        <is>
          <t>A99</t>
        </is>
      </c>
      <c r="C4359" t="inlineStr">
        <is>
          <t>RO-6d6afb74-1f13-4b7b-9162-232084336979</t>
        </is>
      </c>
      <c r="D4359" t="inlineStr">
        <is>
          <t>Possible Counterfeit</t>
        </is>
      </c>
      <c r="E4359" t="inlineStr">
        <is>
          <t>RO</t>
        </is>
      </c>
      <c r="F4359" t="inlineStr">
        <is>
          <t>9zr1314a</t>
        </is>
      </c>
      <c r="G4359" t="n">
        <v>278663</v>
      </c>
      <c r="H4359" t="inlineStr">
        <is>
          <t>75638791da264b439d15602b91f1f5a3</t>
        </is>
      </c>
      <c r="I4359" t="inlineStr">
        <is>
          <t>#A2</t>
        </is>
      </c>
      <c r="J4359" t="inlineStr">
        <is>
          <t>Batch Not Found</t>
        </is>
      </c>
      <c r="K4359" t="n">
        <v>210228</v>
      </c>
      <c r="L4359" t="inlineStr">
        <is>
          <t>FALSE</t>
        </is>
      </c>
      <c r="M4359" t="inlineStr">
        <is>
          <t>RO</t>
        </is>
      </c>
      <c r="N4359" s="29" t="n">
        <v>5944705004862</v>
      </c>
      <c r="O4359" t="inlineStr">
        <is>
          <t>GTIN</t>
        </is>
      </c>
      <c r="Q4359" t="inlineStr">
        <is>
          <t>119v1xwr0te25v</t>
        </is>
      </c>
      <c r="T4359" t="inlineStr">
        <is>
          <t>RO</t>
        </is>
      </c>
    </row>
    <row customFormat="1" r="4360" s="6">
      <c r="A4360" s="5" t="n">
        <v>43649.36540509259</v>
      </c>
      <c r="B4360" s="6" t="inlineStr">
        <is>
          <t>A99</t>
        </is>
      </c>
      <c r="C4360" s="6" t="inlineStr">
        <is>
          <t>CZ-0VR-7M4-Z13-1SH</t>
        </is>
      </c>
      <c r="D4360" s="6" t="inlineStr">
        <is>
          <t>Possible Counterfeit</t>
        </is>
      </c>
      <c r="E4360" s="6" t="inlineStr">
        <is>
          <t>National System Single Pack API</t>
        </is>
      </c>
      <c r="F4360" s="6" t="n">
        <v>2060219</v>
      </c>
      <c r="G4360" s="6" t="inlineStr">
        <is>
          <t>d5a573b4-17d8-4b11-91a5-284662d5dd26</t>
        </is>
      </c>
      <c r="H4360" s="6" t="inlineStr">
        <is>
          <t>d7491892-964a-4dbc-b1ac-1abe675e4992</t>
        </is>
      </c>
      <c r="I4360" s="6" t="inlineStr">
        <is>
          <t>A3</t>
        </is>
      </c>
      <c r="J4360" s="6" t="inlineStr">
        <is>
          <t>Serial Number not found.</t>
        </is>
      </c>
      <c r="K4360" s="6" t="n">
        <v>210131</v>
      </c>
      <c r="L4360" s="6" t="inlineStr">
        <is>
          <t>FALSE</t>
        </is>
      </c>
      <c r="M4360" s="6" t="inlineStr">
        <is>
          <t>Cz</t>
        </is>
      </c>
      <c r="N4360" s="7" t="n">
        <v>8594739037687</v>
      </c>
      <c r="O4360" s="6" t="inlineStr">
        <is>
          <t>GTIN</t>
        </is>
      </c>
      <c r="P4360" s="6" t="inlineStr">
        <is>
          <t>Neurol 0,25 mg tablety</t>
        </is>
      </c>
      <c r="Q4360" s="6" t="inlineStr">
        <is>
          <t>103WZPZ5F85VX6</t>
        </is>
      </c>
      <c r="R4360" s="6" t="n">
        <v>2060219</v>
      </c>
      <c r="S4360" s="6" t="n">
        <v>210131</v>
      </c>
      <c r="T4360" s="6" t="inlineStr">
        <is>
          <t>CZ</t>
        </is>
      </c>
      <c r="U4360" s="6" t="inlineStr">
        <is>
          <t>Distributed</t>
        </is>
      </c>
      <c r="W4360" s="6" t="inlineStr">
        <is>
          <t>Samuel Mišejka</t>
        </is>
      </c>
    </row>
    <row r="4361">
      <c r="A4361" s="30" t="n">
        <v>43649.42337962963</v>
      </c>
      <c r="B4361" t="inlineStr">
        <is>
          <t>A99</t>
        </is>
      </c>
      <c r="C4361" t="inlineStr">
        <is>
          <t>DE-676e41d9-5122-40f1-9d10-d2e7da1b6668</t>
        </is>
      </c>
      <c r="D4361" t="inlineStr">
        <is>
          <t>Possible Counterfeit</t>
        </is>
      </c>
      <c r="E4361" t="inlineStr">
        <is>
          <t>DE</t>
        </is>
      </c>
      <c r="F4361" t="inlineStr">
        <is>
          <t>9NG401</t>
        </is>
      </c>
      <c r="G4361" t="inlineStr">
        <is>
          <t>341040-a7f890275d4c45fb817745882f06aeab</t>
        </is>
      </c>
      <c r="H4361" t="inlineStr">
        <is>
          <t>8a0ad48443c34fb2a1eb7a24b582881f</t>
        </is>
      </c>
      <c r="I4361" t="inlineStr">
        <is>
          <t>#A52</t>
        </is>
      </c>
      <c r="J4361" t="inlineStr">
        <is>
          <t>Expiry Date Mismatch</t>
        </is>
      </c>
      <c r="K4361" t="n">
        <v>211231</v>
      </c>
      <c r="L4361" t="inlineStr">
        <is>
          <t>FALSE</t>
        </is>
      </c>
      <c r="M4361" t="inlineStr">
        <is>
          <t>DE</t>
        </is>
      </c>
      <c r="N4361" s="29" t="n">
        <v>4150041001354</v>
      </c>
      <c r="O4361" t="inlineStr">
        <is>
          <t>GTIN</t>
        </is>
      </c>
      <c r="Q4361" t="inlineStr">
        <is>
          <t>14740NNHC266VR</t>
        </is>
      </c>
      <c r="T4361" t="inlineStr">
        <is>
          <t>DE</t>
        </is>
      </c>
    </row>
    <row r="4362">
      <c r="A4362" s="30" t="n">
        <v>43649.37050925926</v>
      </c>
      <c r="B4362" t="inlineStr">
        <is>
          <t>A99</t>
        </is>
      </c>
      <c r="C4362" t="inlineStr">
        <is>
          <t>RO-daa779ea-0cb8-4770-8102-32f10db970af</t>
        </is>
      </c>
      <c r="D4362" t="inlineStr">
        <is>
          <t>Possible Counterfeit</t>
        </is>
      </c>
      <c r="E4362" t="inlineStr">
        <is>
          <t>RO</t>
        </is>
      </c>
      <c r="F4362" t="inlineStr">
        <is>
          <t>9zr1314a</t>
        </is>
      </c>
      <c r="G4362" t="n">
        <v>278663</v>
      </c>
      <c r="H4362" t="inlineStr">
        <is>
          <t>9a26bdac1c5e4d68aa6e9d0f1f575936</t>
        </is>
      </c>
      <c r="I4362" t="inlineStr">
        <is>
          <t>#A2</t>
        </is>
      </c>
      <c r="J4362" t="inlineStr">
        <is>
          <t>Batch Not Found</t>
        </is>
      </c>
      <c r="K4362" t="n">
        <v>210228</v>
      </c>
      <c r="L4362" t="inlineStr">
        <is>
          <t>FALSE</t>
        </is>
      </c>
      <c r="M4362" t="inlineStr">
        <is>
          <t>RO</t>
        </is>
      </c>
      <c r="N4362" s="29" t="n">
        <v>5944705004862</v>
      </c>
      <c r="O4362" t="inlineStr">
        <is>
          <t>GTIN</t>
        </is>
      </c>
      <c r="Q4362" t="inlineStr">
        <is>
          <t>11pt28whr8kack</t>
        </is>
      </c>
      <c r="T4362" t="inlineStr">
        <is>
          <t>RO</t>
        </is>
      </c>
    </row>
    <row r="4363">
      <c r="A4363" s="30" t="n">
        <v>43649.35807870371</v>
      </c>
      <c r="B4363" t="inlineStr">
        <is>
          <t>A99</t>
        </is>
      </c>
      <c r="C4363" t="inlineStr">
        <is>
          <t>DE-d691f99e-6bc4-475e-a822-9fdcfc8fd6f8</t>
        </is>
      </c>
      <c r="D4363" t="inlineStr">
        <is>
          <t>Possible Counterfeit</t>
        </is>
      </c>
      <c r="E4363" t="inlineStr">
        <is>
          <t>DE</t>
        </is>
      </c>
      <c r="F4363" t="inlineStr">
        <is>
          <t>9ZR2176A</t>
        </is>
      </c>
      <c r="G4363" t="inlineStr">
        <is>
          <t>341040-e896440f22ac405b91a39756e41f42f9</t>
        </is>
      </c>
      <c r="H4363" t="inlineStr">
        <is>
          <t>95b24ea4d2d14871bf4388d3dd51a82d</t>
        </is>
      </c>
      <c r="I4363" t="inlineStr">
        <is>
          <t>#A52</t>
        </is>
      </c>
      <c r="J4363" t="inlineStr">
        <is>
          <t>Expiry Date Mismatch</t>
        </is>
      </c>
      <c r="K4363" t="n">
        <v>310322</v>
      </c>
      <c r="L4363" t="inlineStr">
        <is>
          <t>FALSE</t>
        </is>
      </c>
      <c r="M4363" t="inlineStr">
        <is>
          <t>DE</t>
        </is>
      </c>
      <c r="N4363" s="29" t="n">
        <v>4150002624677</v>
      </c>
      <c r="O4363" t="inlineStr">
        <is>
          <t>GTIN</t>
        </is>
      </c>
      <c r="Q4363" t="inlineStr">
        <is>
          <t>112F7WH1H3VE0H</t>
        </is>
      </c>
      <c r="T4363" t="inlineStr">
        <is>
          <t>DE</t>
        </is>
      </c>
    </row>
    <row r="4364">
      <c r="A4364" s="30" t="n">
        <v>43649.37094907407</v>
      </c>
      <c r="B4364" t="inlineStr">
        <is>
          <t>A99</t>
        </is>
      </c>
      <c r="C4364" t="inlineStr">
        <is>
          <t>RO-9a866050-d102-4174-84c5-78c2a02c7593</t>
        </is>
      </c>
      <c r="D4364" t="inlineStr">
        <is>
          <t>Possible Counterfeit</t>
        </is>
      </c>
      <c r="E4364" t="inlineStr">
        <is>
          <t>RO</t>
        </is>
      </c>
      <c r="F4364" t="inlineStr">
        <is>
          <t>9zr1314a</t>
        </is>
      </c>
      <c r="G4364" t="n">
        <v>278663</v>
      </c>
      <c r="H4364" t="inlineStr">
        <is>
          <t>8df633c7496748eea1ecba59cae2cab5</t>
        </is>
      </c>
      <c r="I4364" t="inlineStr">
        <is>
          <t>#A2</t>
        </is>
      </c>
      <c r="J4364" t="inlineStr">
        <is>
          <t>Batch Not Found</t>
        </is>
      </c>
      <c r="K4364" t="n">
        <v>210228</v>
      </c>
      <c r="L4364" t="inlineStr">
        <is>
          <t>FALSE</t>
        </is>
      </c>
      <c r="M4364" t="inlineStr">
        <is>
          <t>RO</t>
        </is>
      </c>
      <c r="N4364" s="29" t="n">
        <v>5944705004862</v>
      </c>
      <c r="O4364" t="inlineStr">
        <is>
          <t>GTIN</t>
        </is>
      </c>
      <c r="Q4364" t="inlineStr">
        <is>
          <t>1153fwx3kv43w6</t>
        </is>
      </c>
      <c r="T4364" t="inlineStr">
        <is>
          <t>RO</t>
        </is>
      </c>
    </row>
    <row r="4365">
      <c r="A4365" s="30" t="n">
        <v>43649.43077546296</v>
      </c>
      <c r="B4365" t="inlineStr">
        <is>
          <t>A99</t>
        </is>
      </c>
      <c r="C4365" t="inlineStr">
        <is>
          <t>DE-91c87c81-d240-49b5-a7a4-cb9f635c3dbc</t>
        </is>
      </c>
      <c r="D4365" t="inlineStr">
        <is>
          <t>Possible Counterfeit</t>
        </is>
      </c>
      <c r="E4365" t="inlineStr">
        <is>
          <t>DE</t>
        </is>
      </c>
      <c r="F4365" t="inlineStr">
        <is>
          <t>9NG061</t>
        </is>
      </c>
      <c r="G4365" t="inlineStr">
        <is>
          <t>341040-f2a735ff6d7542ba8145fead87c4434d</t>
        </is>
      </c>
      <c r="H4365" t="inlineStr">
        <is>
          <t>0c0d74f1abda48da829dae9f97eb1bdc</t>
        </is>
      </c>
      <c r="I4365" t="inlineStr">
        <is>
          <t>#A3</t>
        </is>
      </c>
      <c r="J4365" t="inlineStr">
        <is>
          <t>Pack Not Found</t>
        </is>
      </c>
      <c r="K4365" t="n">
        <v>220228</v>
      </c>
      <c r="L4365" t="inlineStr">
        <is>
          <t>FALSE</t>
        </is>
      </c>
      <c r="M4365" t="inlineStr">
        <is>
          <t>DE</t>
        </is>
      </c>
      <c r="N4365" s="29" t="n">
        <v>4150019836483</v>
      </c>
      <c r="O4365" t="inlineStr">
        <is>
          <t>GTIN</t>
        </is>
      </c>
      <c r="Q4365" t="inlineStr">
        <is>
          <t>14770RT21PZ6N9</t>
        </is>
      </c>
      <c r="T4365" t="inlineStr">
        <is>
          <t>DE</t>
        </is>
      </c>
    </row>
    <row r="4366">
      <c r="A4366" s="30" t="n">
        <v>43649.27962962963</v>
      </c>
      <c r="B4366" t="inlineStr">
        <is>
          <t>A99</t>
        </is>
      </c>
      <c r="C4366" t="inlineStr">
        <is>
          <t>DE-ddf31b5a-9cd8-4029-9571-d3311ae23d8c</t>
        </is>
      </c>
      <c r="D4366" t="inlineStr">
        <is>
          <t>Possible Counterfeit</t>
        </is>
      </c>
      <c r="E4366" t="inlineStr">
        <is>
          <t>DE</t>
        </is>
      </c>
      <c r="F4366" t="inlineStr">
        <is>
          <t>9NG401</t>
        </is>
      </c>
      <c r="G4366" t="inlineStr">
        <is>
          <t>341040-97bc97eb55dc4b3f8b06686c39312ec7</t>
        </is>
      </c>
      <c r="H4366" t="inlineStr">
        <is>
          <t>c56fb4e05f654997bad32288a8001015</t>
        </is>
      </c>
      <c r="I4366" t="inlineStr">
        <is>
          <t>#A52</t>
        </is>
      </c>
      <c r="J4366" t="inlineStr">
        <is>
          <t>Expiry Date Mismatch</t>
        </is>
      </c>
      <c r="K4366" t="n">
        <v>211231</v>
      </c>
      <c r="L4366" t="inlineStr">
        <is>
          <t>FALSE</t>
        </is>
      </c>
      <c r="M4366" t="inlineStr">
        <is>
          <t>DE</t>
        </is>
      </c>
      <c r="N4366" s="29" t="n">
        <v>4150041001354</v>
      </c>
      <c r="O4366" t="inlineStr">
        <is>
          <t>GTIN</t>
        </is>
      </c>
      <c r="Q4366" t="inlineStr">
        <is>
          <t>14740NNH478X2X</t>
        </is>
      </c>
      <c r="T4366" t="inlineStr">
        <is>
          <t>DE</t>
        </is>
      </c>
    </row>
    <row r="4367">
      <c r="A4367" s="30" t="n">
        <v>43649.81388888889</v>
      </c>
      <c r="B4367" t="inlineStr">
        <is>
          <t>A99</t>
        </is>
      </c>
      <c r="C4367" t="inlineStr">
        <is>
          <t>PT-5a20e420-ac8b-461e-9121-4e742e21a2a8</t>
        </is>
      </c>
      <c r="D4367" t="inlineStr">
        <is>
          <t>Possible Counterfeit</t>
        </is>
      </c>
      <c r="E4367" t="inlineStr">
        <is>
          <t>PT</t>
        </is>
      </c>
      <c r="F4367" t="n">
        <v>511518</v>
      </c>
      <c r="G4367" t="inlineStr">
        <is>
          <t>62002_3123357</t>
        </is>
      </c>
      <c r="H4367" t="inlineStr">
        <is>
          <t>fe6991bda0dd4e91a6559e829edbd01e</t>
        </is>
      </c>
      <c r="I4367" t="inlineStr">
        <is>
          <t>#A2</t>
        </is>
      </c>
      <c r="J4367" t="inlineStr">
        <is>
          <t>Batch Not Found</t>
        </is>
      </c>
      <c r="K4367" t="n">
        <v>191121</v>
      </c>
      <c r="L4367" t="inlineStr">
        <is>
          <t>FALSE</t>
        </is>
      </c>
      <c r="M4367" t="inlineStr">
        <is>
          <t>PT</t>
        </is>
      </c>
      <c r="N4367" s="29" t="n">
        <v>8594739228139</v>
      </c>
      <c r="O4367" t="inlineStr">
        <is>
          <t>GTIN</t>
        </is>
      </c>
      <c r="Q4367" s="1" t="n">
        <v>20040900000000</v>
      </c>
      <c r="T4367" t="inlineStr">
        <is>
          <t>PT</t>
        </is>
      </c>
    </row>
    <row customFormat="1" r="4368" s="3">
      <c r="A4368" s="2" t="n">
        <v>43649.16349537037</v>
      </c>
      <c r="B4368" s="3" t="inlineStr">
        <is>
          <t>A99</t>
        </is>
      </c>
      <c r="C4368" s="3" t="inlineStr">
        <is>
          <t>PT-4ebf16e2-2e34-4d6b-8fd6-0a84a493d3fc</t>
        </is>
      </c>
      <c r="D4368" s="3" t="inlineStr">
        <is>
          <t>Possible Counterfeit</t>
        </is>
      </c>
      <c r="E4368" s="3" t="inlineStr">
        <is>
          <t>PT</t>
        </is>
      </c>
      <c r="F4368" s="3" t="inlineStr">
        <is>
          <t>dt188</t>
        </is>
      </c>
      <c r="G4368" s="3" t="inlineStr">
        <is>
          <t>62002_53805</t>
        </is>
      </c>
      <c r="H4368" s="3" t="inlineStr">
        <is>
          <t>1118d3e3eddb485a95ae75acc1b85720</t>
        </is>
      </c>
      <c r="I4368" s="3" t="inlineStr">
        <is>
          <t>#A2</t>
        </is>
      </c>
      <c r="J4368" s="3" t="inlineStr">
        <is>
          <t>Batch Not Found</t>
        </is>
      </c>
      <c r="K4368" s="3" t="n">
        <v>211026</v>
      </c>
      <c r="L4368" s="3" t="inlineStr">
        <is>
          <t>FALSE</t>
        </is>
      </c>
      <c r="M4368" s="3" t="inlineStr">
        <is>
          <t>PT</t>
        </is>
      </c>
      <c r="N4368" s="4" t="n">
        <v>3582910094579</v>
      </c>
      <c r="O4368" s="3" t="inlineStr">
        <is>
          <t>GTIN</t>
        </is>
      </c>
      <c r="Q4368" s="3" t="inlineStr">
        <is>
          <t>13561rn50g6pdh</t>
        </is>
      </c>
      <c r="T4368" s="3" t="inlineStr">
        <is>
          <t>PT</t>
        </is>
      </c>
      <c r="U4368" s="3" t="inlineStr">
        <is>
          <t>Open</t>
        </is>
      </c>
      <c r="V4368" s="3" t="inlineStr">
        <is>
          <t xml:space="preserve">DATA NOT LOADED </t>
        </is>
      </c>
      <c r="W4368" s="3" t="inlineStr">
        <is>
          <t>Samuel Mišejka</t>
        </is>
      </c>
    </row>
    <row r="4369">
      <c r="A4369" s="30" t="n">
        <v>43649.25371527778</v>
      </c>
      <c r="B4369" t="inlineStr">
        <is>
          <t>A99</t>
        </is>
      </c>
      <c r="C4369" t="inlineStr">
        <is>
          <t>DE-c0227bbe-c9b4-428a-84fd-2c5b5659a46e</t>
        </is>
      </c>
      <c r="D4369" t="inlineStr">
        <is>
          <t>Possible Counterfeit</t>
        </is>
      </c>
      <c r="E4369" t="inlineStr">
        <is>
          <t>DE</t>
        </is>
      </c>
      <c r="F4369" t="inlineStr">
        <is>
          <t>DT195</t>
        </is>
      </c>
      <c r="G4369" t="inlineStr">
        <is>
          <t>341040-22baf8dd3c4d4a08b8f2cd6b51804387</t>
        </is>
      </c>
      <c r="H4369" t="inlineStr">
        <is>
          <t>b6ed3678a83d4fc18812059e494bfdd1</t>
        </is>
      </c>
      <c r="I4369" t="inlineStr">
        <is>
          <t>#A52</t>
        </is>
      </c>
      <c r="J4369" t="inlineStr">
        <is>
          <t>Expiry Date Mismatch</t>
        </is>
      </c>
      <c r="K4369" t="n">
        <v>211104</v>
      </c>
      <c r="L4369" t="inlineStr">
        <is>
          <t>FALSE</t>
        </is>
      </c>
      <c r="M4369" t="inlineStr">
        <is>
          <t>DE</t>
        </is>
      </c>
      <c r="N4369" s="29" t="n">
        <v>4150111231193</v>
      </c>
      <c r="O4369" t="inlineStr">
        <is>
          <t>GTIN</t>
        </is>
      </c>
      <c r="Q4369" t="inlineStr">
        <is>
          <t>13561RGXW503T2</t>
        </is>
      </c>
      <c r="T4369" t="inlineStr">
        <is>
          <t>DE</t>
        </is>
      </c>
    </row>
    <row r="4370">
      <c r="A4370" s="30" t="n">
        <v>43649.41886574074</v>
      </c>
      <c r="B4370" t="inlineStr">
        <is>
          <t>A99</t>
        </is>
      </c>
      <c r="C4370" t="inlineStr">
        <is>
          <t>DE-20194021-1a15-4281-ac6f-afcc633b4337</t>
        </is>
      </c>
      <c r="D4370" t="inlineStr">
        <is>
          <t>Possible Counterfeit</t>
        </is>
      </c>
      <c r="E4370" t="inlineStr">
        <is>
          <t>DE</t>
        </is>
      </c>
      <c r="F4370" t="inlineStr">
        <is>
          <t>9NG402</t>
        </is>
      </c>
      <c r="G4370" t="inlineStr">
        <is>
          <t>341040-247585d2e71e4b5eb052eb89b782b12c</t>
        </is>
      </c>
      <c r="H4370" t="inlineStr">
        <is>
          <t>3e19e825aad84447a7242d83eb88843a</t>
        </is>
      </c>
      <c r="I4370" t="inlineStr">
        <is>
          <t>#A52</t>
        </is>
      </c>
      <c r="J4370" t="inlineStr">
        <is>
          <t>Expiry Date Mismatch</t>
        </is>
      </c>
      <c r="K4370" t="n">
        <v>211231</v>
      </c>
      <c r="L4370" t="inlineStr">
        <is>
          <t>FALSE</t>
        </is>
      </c>
      <c r="M4370" t="inlineStr">
        <is>
          <t>DE</t>
        </is>
      </c>
      <c r="N4370" s="29" t="n">
        <v>4150041001354</v>
      </c>
      <c r="O4370" t="inlineStr">
        <is>
          <t>GTIN</t>
        </is>
      </c>
      <c r="Q4370" t="inlineStr">
        <is>
          <t>14740NP92VK5YX</t>
        </is>
      </c>
      <c r="T4370" t="inlineStr">
        <is>
          <t>DE</t>
        </is>
      </c>
    </row>
    <row r="4371">
      <c r="A4371" s="30" t="n">
        <v>43649.42961805555</v>
      </c>
      <c r="B4371" t="inlineStr">
        <is>
          <t>A99</t>
        </is>
      </c>
      <c r="C4371" t="inlineStr">
        <is>
          <t>DE-e95ddfc8-312f-40bc-a395-0f1fdfb6f249</t>
        </is>
      </c>
      <c r="D4371" t="inlineStr">
        <is>
          <t>Possible Counterfeit</t>
        </is>
      </c>
      <c r="E4371" t="inlineStr">
        <is>
          <t>DE</t>
        </is>
      </c>
      <c r="F4371" t="inlineStr">
        <is>
          <t>9NG401</t>
        </is>
      </c>
      <c r="G4371" t="inlineStr">
        <is>
          <t>341040-50da1f9b760e4b24b02ecd2c2cd48a7e</t>
        </is>
      </c>
      <c r="H4371" t="inlineStr">
        <is>
          <t>2d6bf5121814487185dc173890cfb41a</t>
        </is>
      </c>
      <c r="I4371" t="inlineStr">
        <is>
          <t>#A52</t>
        </is>
      </c>
      <c r="J4371" t="inlineStr">
        <is>
          <t>Expiry Date Mismatch</t>
        </is>
      </c>
      <c r="K4371" t="n">
        <v>211231</v>
      </c>
      <c r="L4371" t="inlineStr">
        <is>
          <t>FALSE</t>
        </is>
      </c>
      <c r="M4371" t="inlineStr">
        <is>
          <t>DE</t>
        </is>
      </c>
      <c r="N4371" s="29" t="n">
        <v>4150041001354</v>
      </c>
      <c r="O4371" t="inlineStr">
        <is>
          <t>GTIN</t>
        </is>
      </c>
      <c r="Q4371" t="inlineStr">
        <is>
          <t>14740NNH61R84F</t>
        </is>
      </c>
      <c r="T4371" t="inlineStr">
        <is>
          <t>DE</t>
        </is>
      </c>
    </row>
    <row r="4372">
      <c r="A4372" s="30" t="n">
        <v>43649.52155092593</v>
      </c>
      <c r="B4372" t="inlineStr">
        <is>
          <t>A99</t>
        </is>
      </c>
      <c r="C4372" t="inlineStr">
        <is>
          <t>DE-a6ba4b20-5f63-4eb3-9b2e-a3e5a6ef020e</t>
        </is>
      </c>
      <c r="D4372" t="inlineStr">
        <is>
          <t>Possible Counterfeit</t>
        </is>
      </c>
      <c r="E4372" t="inlineStr">
        <is>
          <t>DE</t>
        </is>
      </c>
      <c r="F4372" t="inlineStr">
        <is>
          <t>9K5061</t>
        </is>
      </c>
      <c r="G4372" t="inlineStr">
        <is>
          <t>341040-d28fe8595bab49e488a60aae44f80786</t>
        </is>
      </c>
      <c r="H4372" t="inlineStr">
        <is>
          <t>4d2c044de9124e3fb9c2dcb86b7c778d</t>
        </is>
      </c>
      <c r="I4372" t="inlineStr">
        <is>
          <t>#A3</t>
        </is>
      </c>
      <c r="J4372" t="inlineStr">
        <is>
          <t>Pack Not Found</t>
        </is>
      </c>
      <c r="K4372" t="n">
        <v>220331</v>
      </c>
      <c r="L4372" t="inlineStr">
        <is>
          <t>FALSE</t>
        </is>
      </c>
      <c r="M4372" t="inlineStr">
        <is>
          <t>DE</t>
        </is>
      </c>
      <c r="N4372" s="29" t="n">
        <v>4150035079529</v>
      </c>
      <c r="O4372" t="inlineStr">
        <is>
          <t>GTIN</t>
        </is>
      </c>
      <c r="Q4372" t="inlineStr">
        <is>
          <t>11681NZXC8NKPV</t>
        </is>
      </c>
      <c r="T4372" t="inlineStr">
        <is>
          <t>DE</t>
        </is>
      </c>
    </row>
    <row customFormat="1" r="4373" s="3">
      <c r="A4373" s="2" t="n">
        <v>43649.82099537037</v>
      </c>
      <c r="B4373" s="3" t="inlineStr">
        <is>
          <t>A99</t>
        </is>
      </c>
      <c r="C4373" s="3" t="inlineStr">
        <is>
          <t>PT-f64c25aa-a7fe-4d0e-bffb-c17ee542d700</t>
        </is>
      </c>
      <c r="D4373" s="3" t="inlineStr">
        <is>
          <t>Possible Counterfeit</t>
        </is>
      </c>
      <c r="E4373" s="3" t="inlineStr">
        <is>
          <t>PT</t>
        </is>
      </c>
      <c r="F4373" s="3" t="inlineStr">
        <is>
          <t>DRL1FP</t>
        </is>
      </c>
      <c r="G4373" s="3" t="inlineStr">
        <is>
          <t>62002_3098109</t>
        </is>
      </c>
      <c r="H4373" s="3" t="inlineStr">
        <is>
          <t>318bca4ddf874b2a80b800336e84299a</t>
        </is>
      </c>
      <c r="I4373" s="3" t="inlineStr">
        <is>
          <t>#A2</t>
        </is>
      </c>
      <c r="J4373" s="3" t="inlineStr">
        <is>
          <t>Batch Not Found</t>
        </is>
      </c>
      <c r="K4373" s="3" t="n">
        <v>211218</v>
      </c>
      <c r="L4373" s="3" t="inlineStr">
        <is>
          <t>FALSE</t>
        </is>
      </c>
      <c r="M4373" s="3" t="inlineStr">
        <is>
          <t>PT</t>
        </is>
      </c>
      <c r="N4373" s="4" t="n">
        <v>3582910051497</v>
      </c>
      <c r="O4373" s="3" t="inlineStr">
        <is>
          <t>GTIN</t>
        </is>
      </c>
      <c r="Q4373" s="3" t="inlineStr">
        <is>
          <t>13921AAE51WF8M</t>
        </is>
      </c>
      <c r="T4373" s="3" t="inlineStr">
        <is>
          <t>PT</t>
        </is>
      </c>
      <c r="U4373" s="3" t="inlineStr">
        <is>
          <t>Open</t>
        </is>
      </c>
      <c r="V4373" s="3" t="inlineStr">
        <is>
          <t xml:space="preserve">DATA NOT LOADED </t>
        </is>
      </c>
      <c r="W4373" s="3" t="inlineStr">
        <is>
          <t>Samuel Mišejka</t>
        </is>
      </c>
    </row>
    <row r="4374">
      <c r="A4374" s="30" t="n">
        <v>43649.53862268518</v>
      </c>
      <c r="B4374" t="inlineStr">
        <is>
          <t>A99</t>
        </is>
      </c>
      <c r="C4374" t="inlineStr">
        <is>
          <t>DE-0e38e1ac-b336-49b9-a3ea-551e7a066a99</t>
        </is>
      </c>
      <c r="D4374" t="inlineStr">
        <is>
          <t>Possible Counterfeit</t>
        </is>
      </c>
      <c r="E4374" t="inlineStr">
        <is>
          <t>DE</t>
        </is>
      </c>
      <c r="F4374" t="inlineStr">
        <is>
          <t>9YR2331A</t>
        </is>
      </c>
      <c r="G4374" t="inlineStr">
        <is>
          <t>341040_72a050a9f75f44198151bc4fc65d831f</t>
        </is>
      </c>
      <c r="H4374" t="inlineStr">
        <is>
          <t>229ccc586fd2456c8c2844d7e0cb2897</t>
        </is>
      </c>
      <c r="I4374" t="inlineStr">
        <is>
          <t>#A2</t>
        </is>
      </c>
      <c r="J4374" t="inlineStr">
        <is>
          <t>Batch Not Found</t>
        </is>
      </c>
      <c r="K4374" t="n">
        <v>220331</v>
      </c>
      <c r="L4374" t="inlineStr">
        <is>
          <t>FALSE</t>
        </is>
      </c>
      <c r="M4374" t="inlineStr">
        <is>
          <t>DE</t>
        </is>
      </c>
      <c r="N4374" s="29" t="n">
        <v>4150017980003</v>
      </c>
      <c r="O4374" t="inlineStr">
        <is>
          <t>GTIN</t>
        </is>
      </c>
      <c r="Q4374" t="inlineStr">
        <is>
          <t>112Z937APZEP4K</t>
        </is>
      </c>
      <c r="T4374" t="inlineStr">
        <is>
          <t>DE</t>
        </is>
      </c>
    </row>
    <row r="4375">
      <c r="A4375" s="30" t="n">
        <v>43649.36825231482</v>
      </c>
      <c r="B4375" t="inlineStr">
        <is>
          <t>A99</t>
        </is>
      </c>
      <c r="C4375" t="inlineStr">
        <is>
          <t>DE-0ea7a795-f6d9-446d-8fe2-72185c403ce4</t>
        </is>
      </c>
      <c r="D4375" t="inlineStr">
        <is>
          <t>Possible Counterfeit</t>
        </is>
      </c>
      <c r="E4375" t="inlineStr">
        <is>
          <t>DE</t>
        </is>
      </c>
      <c r="F4375" t="inlineStr">
        <is>
          <t>9YR2594A</t>
        </is>
      </c>
      <c r="G4375" t="inlineStr">
        <is>
          <t>341040_e68acf94b5c64a3d930b684f7ac413e5</t>
        </is>
      </c>
      <c r="H4375" t="inlineStr">
        <is>
          <t>4bbd37e6335e4cf7b3f0377d61828f22</t>
        </is>
      </c>
      <c r="I4375" t="inlineStr">
        <is>
          <t>#A2</t>
        </is>
      </c>
      <c r="J4375" t="inlineStr">
        <is>
          <t>Batch Not Found</t>
        </is>
      </c>
      <c r="K4375" t="n">
        <v>220331</v>
      </c>
      <c r="L4375" t="inlineStr">
        <is>
          <t>FALSE</t>
        </is>
      </c>
      <c r="M4375" t="inlineStr">
        <is>
          <t>DE</t>
        </is>
      </c>
      <c r="N4375" s="29" t="n">
        <v>4150141699789</v>
      </c>
      <c r="O4375" t="inlineStr">
        <is>
          <t>GTIN</t>
        </is>
      </c>
      <c r="Q4375" t="inlineStr">
        <is>
          <t>115Z5PV6ZKPHXH</t>
        </is>
      </c>
      <c r="T4375" t="inlineStr">
        <is>
          <t>DE</t>
        </is>
      </c>
    </row>
    <row r="4376">
      <c r="A4376" s="30" t="n">
        <v>43649.38164351852</v>
      </c>
      <c r="B4376" t="inlineStr">
        <is>
          <t>A99</t>
        </is>
      </c>
      <c r="C4376" t="inlineStr">
        <is>
          <t>DE-2fe2cc2e-755f-47b9-a039-2f8f30b7ab06</t>
        </is>
      </c>
      <c r="D4376" t="inlineStr">
        <is>
          <t>Possible Counterfeit</t>
        </is>
      </c>
      <c r="E4376" t="inlineStr">
        <is>
          <t>DE</t>
        </is>
      </c>
      <c r="F4376" t="inlineStr">
        <is>
          <t>9NG401</t>
        </is>
      </c>
      <c r="G4376" t="inlineStr">
        <is>
          <t>341040-cea606695d7b454cb1e66d44d8c6100e</t>
        </is>
      </c>
      <c r="H4376" t="inlineStr">
        <is>
          <t>a73a8fdf849a4762a902bc89cc83a6c1</t>
        </is>
      </c>
      <c r="I4376" t="inlineStr">
        <is>
          <t>#A52</t>
        </is>
      </c>
      <c r="J4376" t="inlineStr">
        <is>
          <t>Expiry Date Mismatch</t>
        </is>
      </c>
      <c r="K4376" t="n">
        <v>211231</v>
      </c>
      <c r="L4376" t="inlineStr">
        <is>
          <t>FALSE</t>
        </is>
      </c>
      <c r="M4376" t="inlineStr">
        <is>
          <t>DE</t>
        </is>
      </c>
      <c r="N4376" s="29" t="n">
        <v>4150041001354</v>
      </c>
      <c r="O4376" t="inlineStr">
        <is>
          <t>GTIN</t>
        </is>
      </c>
      <c r="Q4376" t="inlineStr">
        <is>
          <t>14740NNH2E5D76</t>
        </is>
      </c>
      <c r="T4376" t="inlineStr">
        <is>
          <t>DE</t>
        </is>
      </c>
    </row>
    <row r="4377">
      <c r="A4377" s="30" t="n">
        <v>43649.27983796296</v>
      </c>
      <c r="B4377" t="inlineStr">
        <is>
          <t>A99</t>
        </is>
      </c>
      <c r="C4377" t="inlineStr">
        <is>
          <t>DE-4ea0bf6d-597e-42b9-be1e-81b0144c872c</t>
        </is>
      </c>
      <c r="D4377" t="inlineStr">
        <is>
          <t>Possible Counterfeit</t>
        </is>
      </c>
      <c r="E4377" t="inlineStr">
        <is>
          <t>DE</t>
        </is>
      </c>
      <c r="F4377" t="inlineStr">
        <is>
          <t>CV036</t>
        </is>
      </c>
      <c r="G4377" t="inlineStr">
        <is>
          <t>341040-3850ac35ea9842ec9ac1437b91c331d7</t>
        </is>
      </c>
      <c r="H4377" t="inlineStr">
        <is>
          <t>f37616af136549fdb8df345c31ccb5ce</t>
        </is>
      </c>
      <c r="I4377" t="inlineStr">
        <is>
          <t>#A3</t>
        </is>
      </c>
      <c r="J4377" t="inlineStr">
        <is>
          <t>Pack Not Found</t>
        </is>
      </c>
      <c r="K4377" t="n">
        <v>211226</v>
      </c>
      <c r="L4377" t="inlineStr">
        <is>
          <t>FALSE</t>
        </is>
      </c>
      <c r="M4377" t="inlineStr">
        <is>
          <t>DE</t>
        </is>
      </c>
      <c r="N4377" s="29" t="n">
        <v>4150063133903</v>
      </c>
      <c r="O4377" t="inlineStr">
        <is>
          <t>GTIN</t>
        </is>
      </c>
      <c r="Q4377" t="inlineStr">
        <is>
          <t>138519MT4Z14HP</t>
        </is>
      </c>
      <c r="T4377" t="inlineStr">
        <is>
          <t>DE</t>
        </is>
      </c>
    </row>
    <row r="4378">
      <c r="A4378" s="30" t="n">
        <v>43649.44106481481</v>
      </c>
      <c r="B4378" t="inlineStr">
        <is>
          <t>A99</t>
        </is>
      </c>
      <c r="C4378" t="inlineStr">
        <is>
          <t>DE-f83ebbe1-0d72-4fe0-b782-f75d4ecaf886</t>
        </is>
      </c>
      <c r="D4378" t="inlineStr">
        <is>
          <t>Possible Counterfeit</t>
        </is>
      </c>
      <c r="E4378" t="inlineStr">
        <is>
          <t>DE</t>
        </is>
      </c>
      <c r="F4378" t="inlineStr">
        <is>
          <t>9NG008</t>
        </is>
      </c>
      <c r="G4378" t="inlineStr">
        <is>
          <t>341040-ef01be4a03ee424f9b16e31e7e3f6b45</t>
        </is>
      </c>
      <c r="H4378" t="inlineStr">
        <is>
          <t>0c4b21e57682496bb19448ed97e56497</t>
        </is>
      </c>
      <c r="I4378" t="inlineStr">
        <is>
          <t>#A3</t>
        </is>
      </c>
      <c r="J4378" t="inlineStr">
        <is>
          <t>Pack Not Found</t>
        </is>
      </c>
      <c r="K4378" t="n">
        <v>211231</v>
      </c>
      <c r="L4378" t="inlineStr">
        <is>
          <t>FALSE</t>
        </is>
      </c>
      <c r="M4378" t="inlineStr">
        <is>
          <t>DE</t>
        </is>
      </c>
      <c r="N4378" s="29" t="n">
        <v>4150088391272</v>
      </c>
      <c r="O4378" t="inlineStr">
        <is>
          <t>GTIN</t>
        </is>
      </c>
      <c r="Q4378" t="inlineStr">
        <is>
          <t>14700P48295WZA</t>
        </is>
      </c>
      <c r="T4378" t="inlineStr">
        <is>
          <t>DE</t>
        </is>
      </c>
    </row>
    <row r="4379">
      <c r="A4379" s="30" t="n">
        <v>43649.30628472222</v>
      </c>
      <c r="B4379" t="inlineStr">
        <is>
          <t>A99</t>
        </is>
      </c>
      <c r="C4379" t="inlineStr">
        <is>
          <t>DE-93ced211-878f-4a6b-ab80-a7b33bee960b</t>
        </is>
      </c>
      <c r="D4379" t="inlineStr">
        <is>
          <t>Possible Counterfeit</t>
        </is>
      </c>
      <c r="E4379" t="inlineStr">
        <is>
          <t>DE</t>
        </is>
      </c>
      <c r="F4379" t="inlineStr">
        <is>
          <t>9NG402</t>
        </is>
      </c>
      <c r="G4379" t="inlineStr">
        <is>
          <t>341040-c29a02a1e2f349ae93ee825855388343</t>
        </is>
      </c>
      <c r="H4379" t="inlineStr">
        <is>
          <t>34482d22ada24dfba37d302bec1926fd</t>
        </is>
      </c>
      <c r="I4379" t="inlineStr">
        <is>
          <t>#A52</t>
        </is>
      </c>
      <c r="J4379" t="inlineStr">
        <is>
          <t>Expiry Date Mismatch</t>
        </is>
      </c>
      <c r="K4379" t="n">
        <v>211231</v>
      </c>
      <c r="L4379" t="inlineStr">
        <is>
          <t>FALSE</t>
        </is>
      </c>
      <c r="M4379" t="inlineStr">
        <is>
          <t>DE</t>
        </is>
      </c>
      <c r="N4379" s="29" t="n">
        <v>4150041001354</v>
      </c>
      <c r="O4379" t="inlineStr">
        <is>
          <t>GTIN</t>
        </is>
      </c>
      <c r="Q4379" t="inlineStr">
        <is>
          <t>14740NP931H5F9</t>
        </is>
      </c>
      <c r="T4379" t="inlineStr">
        <is>
          <t>DE</t>
        </is>
      </c>
    </row>
    <row r="4380">
      <c r="A4380" s="30" t="n">
        <v>43649.40490740741</v>
      </c>
      <c r="B4380" t="inlineStr">
        <is>
          <t>A99</t>
        </is>
      </c>
      <c r="C4380" t="inlineStr">
        <is>
          <t>DE-e58ae1d9-63ea-4f62-baf5-c99c6161fd79</t>
        </is>
      </c>
      <c r="D4380" t="inlineStr">
        <is>
          <t>Possible Counterfeit</t>
        </is>
      </c>
      <c r="E4380" t="inlineStr">
        <is>
          <t>DE</t>
        </is>
      </c>
      <c r="F4380" t="inlineStr">
        <is>
          <t>9NG002</t>
        </is>
      </c>
      <c r="G4380" t="inlineStr">
        <is>
          <t>341040-ab563bfae0f14cde8735cceb36ee6548</t>
        </is>
      </c>
      <c r="H4380" t="inlineStr">
        <is>
          <t>f13190e48d0c455eadb89f05567c40c2</t>
        </is>
      </c>
      <c r="I4380" t="inlineStr">
        <is>
          <t>#A3</t>
        </is>
      </c>
      <c r="J4380" t="inlineStr">
        <is>
          <t>Pack Not Found</t>
        </is>
      </c>
      <c r="K4380" t="n">
        <v>211231</v>
      </c>
      <c r="L4380" t="inlineStr">
        <is>
          <t>FALSE</t>
        </is>
      </c>
      <c r="M4380" t="inlineStr">
        <is>
          <t>DE</t>
        </is>
      </c>
      <c r="N4380" s="29" t="n">
        <v>4150019836193</v>
      </c>
      <c r="O4380" t="inlineStr">
        <is>
          <t>GTIN</t>
        </is>
      </c>
      <c r="Q4380" t="inlineStr">
        <is>
          <t>147F0NWZVK4408</t>
        </is>
      </c>
      <c r="T4380" t="inlineStr">
        <is>
          <t>DE</t>
        </is>
      </c>
    </row>
    <row r="4381">
      <c r="A4381" s="30" t="n">
        <v>43649.49925925926</v>
      </c>
      <c r="B4381" t="inlineStr">
        <is>
          <t>A99</t>
        </is>
      </c>
      <c r="C4381" t="inlineStr">
        <is>
          <t>DE-260155f6-918c-444a-9898-d5108047658a</t>
        </is>
      </c>
      <c r="D4381" t="inlineStr">
        <is>
          <t>Possible Counterfeit</t>
        </is>
      </c>
      <c r="E4381" t="inlineStr">
        <is>
          <t>DE</t>
        </is>
      </c>
      <c r="F4381" t="inlineStr">
        <is>
          <t>9NG072</t>
        </is>
      </c>
      <c r="G4381" t="inlineStr">
        <is>
          <t>341040-2d0be89c2ff047f39d24732ecf38da06</t>
        </is>
      </c>
      <c r="H4381" t="inlineStr">
        <is>
          <t>e28b68dc2d80437faf84a95f14067154</t>
        </is>
      </c>
      <c r="I4381" t="inlineStr">
        <is>
          <t>#A3</t>
        </is>
      </c>
      <c r="J4381" t="inlineStr">
        <is>
          <t>Pack Not Found</t>
        </is>
      </c>
      <c r="K4381" t="n">
        <v>220228</v>
      </c>
      <c r="L4381" t="inlineStr">
        <is>
          <t>FALSE</t>
        </is>
      </c>
      <c r="M4381" t="inlineStr">
        <is>
          <t>DE</t>
        </is>
      </c>
      <c r="N4381" s="29" t="n">
        <v>4150019836483</v>
      </c>
      <c r="O4381" t="inlineStr">
        <is>
          <t>GTIN</t>
        </is>
      </c>
      <c r="Q4381" t="inlineStr">
        <is>
          <t>14770RZ8G70EE8</t>
        </is>
      </c>
      <c r="T4381" t="inlineStr">
        <is>
          <t>DE</t>
        </is>
      </c>
    </row>
    <row r="4382">
      <c r="A4382" s="30" t="n">
        <v>43649.58688657408</v>
      </c>
      <c r="B4382" t="inlineStr">
        <is>
          <t>A99</t>
        </is>
      </c>
      <c r="C4382" t="inlineStr">
        <is>
          <t>DE-fce07b00-f3e7-4366-9982-580a3e1741cd</t>
        </is>
      </c>
      <c r="D4382" t="inlineStr">
        <is>
          <t>Possible Counterfeit</t>
        </is>
      </c>
      <c r="E4382" t="inlineStr">
        <is>
          <t>DE</t>
        </is>
      </c>
      <c r="F4382" t="inlineStr">
        <is>
          <t>CV071S</t>
        </is>
      </c>
      <c r="G4382" t="inlineStr">
        <is>
          <t>341040-099dbbc7a7cf4b3eb9e64e562104d24d</t>
        </is>
      </c>
      <c r="H4382" t="inlineStr">
        <is>
          <t>1616119bbfba4471b9adc8ef327f6254</t>
        </is>
      </c>
      <c r="I4382" t="inlineStr">
        <is>
          <t>#A52</t>
        </is>
      </c>
      <c r="J4382" t="inlineStr">
        <is>
          <t>Expiry Date Mismatch</t>
        </is>
      </c>
      <c r="K4382" t="n">
        <v>220331</v>
      </c>
      <c r="L4382" t="inlineStr">
        <is>
          <t>FALSE</t>
        </is>
      </c>
      <c r="M4382" t="inlineStr">
        <is>
          <t>DE</t>
        </is>
      </c>
      <c r="N4382" s="29" t="n">
        <v>4150063134443</v>
      </c>
      <c r="O4382" t="inlineStr">
        <is>
          <t>GTIN</t>
        </is>
      </c>
      <c r="Q4382" t="inlineStr">
        <is>
          <t>13841DHN1HG5TE</t>
        </is>
      </c>
      <c r="T4382" t="inlineStr">
        <is>
          <t>DE</t>
        </is>
      </c>
    </row>
    <row customFormat="1" r="4383" s="6">
      <c r="A4383" s="5" t="n">
        <v>43649.4837962963</v>
      </c>
      <c r="B4383" s="6" t="inlineStr">
        <is>
          <t>A99</t>
        </is>
      </c>
      <c r="C4383" s="6" t="inlineStr">
        <is>
          <t>CZ-0VR-7UT-6ED-DFF</t>
        </is>
      </c>
      <c r="D4383" s="6" t="inlineStr">
        <is>
          <t>Possible Counterfeit</t>
        </is>
      </c>
      <c r="E4383" s="6" t="inlineStr">
        <is>
          <t>National System Bulk Pack API</t>
        </is>
      </c>
      <c r="F4383" s="6" t="n">
        <v>2691218</v>
      </c>
      <c r="G4383" s="6" t="inlineStr">
        <is>
          <t>1788bf51-8417-4253-ae49-8448e34ba4eb</t>
        </is>
      </c>
      <c r="H4383" s="6" t="inlineStr">
        <is>
          <t>81973cea-dff8-4370-af55-16d2647351c2</t>
        </is>
      </c>
      <c r="I4383" s="6" t="inlineStr">
        <is>
          <t>A3</t>
        </is>
      </c>
      <c r="J4383" s="6" t="inlineStr">
        <is>
          <t>Serial Number not found.</t>
        </is>
      </c>
      <c r="K4383" s="6" t="n">
        <v>201130</v>
      </c>
      <c r="L4383" s="6" t="inlineStr">
        <is>
          <t>FALSE</t>
        </is>
      </c>
      <c r="M4383" s="6" t="inlineStr">
        <is>
          <t>Cz</t>
        </is>
      </c>
      <c r="N4383" s="7" t="n">
        <v>8594739037694</v>
      </c>
      <c r="O4383" s="6" t="inlineStr">
        <is>
          <t>GTIN</t>
        </is>
      </c>
      <c r="P4383" s="6" t="inlineStr">
        <is>
          <t>Neurol 1 mg tablety</t>
        </is>
      </c>
      <c r="Q4383" s="6" t="inlineStr">
        <is>
          <t>102he2ve7xh2cw</t>
        </is>
      </c>
      <c r="R4383" s="6" t="n">
        <v>2691218</v>
      </c>
      <c r="S4383" s="6" t="n">
        <v>201130</v>
      </c>
      <c r="T4383" s="6" t="inlineStr">
        <is>
          <t>CZ</t>
        </is>
      </c>
      <c r="U4383" s="6" t="inlineStr">
        <is>
          <t>Distributed</t>
        </is>
      </c>
      <c r="W4383" s="6" t="inlineStr">
        <is>
          <t>Samuel Mišejka</t>
        </is>
      </c>
    </row>
    <row customFormat="1" r="4384" s="6">
      <c r="A4384" s="5" t="n">
        <v>43649.50086805555</v>
      </c>
      <c r="B4384" s="6" t="inlineStr">
        <is>
          <t>A99</t>
        </is>
      </c>
      <c r="C4384" s="6" t="inlineStr">
        <is>
          <t>CZ-0VR-7VW-RHE-70K</t>
        </is>
      </c>
      <c r="D4384" s="6" t="inlineStr">
        <is>
          <t>Possible Counterfeit</t>
        </is>
      </c>
      <c r="E4384" s="6" t="inlineStr">
        <is>
          <t>National System Single Pack API</t>
        </is>
      </c>
      <c r="F4384" s="6" t="n">
        <v>3431218</v>
      </c>
      <c r="G4384" s="6" t="inlineStr">
        <is>
          <t>8522f401-931e-400f-933c-54a43bdd203a</t>
        </is>
      </c>
      <c r="H4384" s="6" t="inlineStr">
        <is>
          <t>b2111323-c912-4cf2-8268-095b18360bd0</t>
        </is>
      </c>
      <c r="I4384" s="6" t="inlineStr">
        <is>
          <t>A3</t>
        </is>
      </c>
      <c r="J4384" s="6" t="inlineStr">
        <is>
          <t>Serial Number not found.</t>
        </is>
      </c>
      <c r="K4384" s="6" t="n">
        <v>211100</v>
      </c>
      <c r="L4384" s="6" t="inlineStr">
        <is>
          <t>FALSE</t>
        </is>
      </c>
      <c r="M4384" s="6" t="inlineStr">
        <is>
          <t>Cz</t>
        </is>
      </c>
      <c r="N4384" s="7" t="n">
        <v>8594739010550</v>
      </c>
      <c r="O4384" s="6" t="inlineStr">
        <is>
          <t>GTIN</t>
        </is>
      </c>
      <c r="P4384" s="6" t="inlineStr">
        <is>
          <t>AGEN 5 mg tablety</t>
        </is>
      </c>
      <c r="Q4384" s="6" t="inlineStr">
        <is>
          <t>106xc3648k3k4v</t>
        </is>
      </c>
      <c r="R4384" s="6" t="n">
        <v>3431218</v>
      </c>
      <c r="S4384" s="6" t="n">
        <v>211100</v>
      </c>
      <c r="T4384" s="6" t="inlineStr">
        <is>
          <t>CZ</t>
        </is>
      </c>
      <c r="U4384" s="6" t="inlineStr">
        <is>
          <t>Distributed</t>
        </is>
      </c>
      <c r="W4384" s="6" t="inlineStr">
        <is>
          <t>Samuel Mišejka</t>
        </is>
      </c>
    </row>
    <row r="4385">
      <c r="A4385" s="30" t="n">
        <v>43649.44413194443</v>
      </c>
      <c r="B4385" t="inlineStr">
        <is>
          <t>A99</t>
        </is>
      </c>
      <c r="C4385" t="inlineStr">
        <is>
          <t>DE-14425ca9-260d-45dd-a8db-66277a9be1d5</t>
        </is>
      </c>
      <c r="D4385" t="inlineStr">
        <is>
          <t>Possible Counterfeit</t>
        </is>
      </c>
      <c r="E4385" t="inlineStr">
        <is>
          <t>DE</t>
        </is>
      </c>
      <c r="F4385" t="inlineStr">
        <is>
          <t>9YR2592A</t>
        </is>
      </c>
      <c r="G4385" t="inlineStr">
        <is>
          <t>341040_f5efd9668a534de395ad2d5905205191</t>
        </is>
      </c>
      <c r="H4385" t="inlineStr">
        <is>
          <t>4c1543b8906c4c5db95bd0926ed5f983</t>
        </is>
      </c>
      <c r="I4385" t="inlineStr">
        <is>
          <t>#A2</t>
        </is>
      </c>
      <c r="J4385" t="inlineStr">
        <is>
          <t>Batch Not Found</t>
        </is>
      </c>
      <c r="K4385" t="n">
        <v>220331</v>
      </c>
      <c r="L4385" t="inlineStr">
        <is>
          <t>FALSE</t>
        </is>
      </c>
      <c r="M4385" t="inlineStr">
        <is>
          <t>DE</t>
        </is>
      </c>
      <c r="N4385" s="29" t="n">
        <v>4150141699789</v>
      </c>
      <c r="O4385" t="inlineStr">
        <is>
          <t>GTIN</t>
        </is>
      </c>
      <c r="Q4385" t="inlineStr">
        <is>
          <t>117A6017KT6RRZ</t>
        </is>
      </c>
      <c r="T4385" t="inlineStr">
        <is>
          <t>DE</t>
        </is>
      </c>
    </row>
    <row r="4386">
      <c r="A4386" s="30" t="n">
        <v>43649.41892361111</v>
      </c>
      <c r="B4386" t="inlineStr">
        <is>
          <t>A99</t>
        </is>
      </c>
      <c r="C4386" t="inlineStr">
        <is>
          <t>DE-1ba15799-1e9b-4b33-8f9c-f2161d8f5492</t>
        </is>
      </c>
      <c r="D4386" t="inlineStr">
        <is>
          <t>Possible Counterfeit</t>
        </is>
      </c>
      <c r="E4386" t="inlineStr">
        <is>
          <t>DE</t>
        </is>
      </c>
      <c r="F4386" t="inlineStr">
        <is>
          <t>9NG401</t>
        </is>
      </c>
      <c r="G4386" t="inlineStr">
        <is>
          <t>341040-414fe359d4c0485b8ef72cd69ba4be3e</t>
        </is>
      </c>
      <c r="H4386" t="inlineStr">
        <is>
          <t>f7e3dc0c47af4853be80d02d5d99f5fd</t>
        </is>
      </c>
      <c r="I4386" t="inlineStr">
        <is>
          <t>#A52</t>
        </is>
      </c>
      <c r="J4386" t="inlineStr">
        <is>
          <t>Expiry Date Mismatch</t>
        </is>
      </c>
      <c r="K4386" t="n">
        <v>211231</v>
      </c>
      <c r="L4386" t="inlineStr">
        <is>
          <t>FALSE</t>
        </is>
      </c>
      <c r="M4386" t="inlineStr">
        <is>
          <t>DE</t>
        </is>
      </c>
      <c r="N4386" s="29" t="n">
        <v>4150041001354</v>
      </c>
      <c r="O4386" t="inlineStr">
        <is>
          <t>GTIN</t>
        </is>
      </c>
      <c r="Q4386" t="inlineStr">
        <is>
          <t>14740NNH41GCH1</t>
        </is>
      </c>
      <c r="T4386" t="inlineStr">
        <is>
          <t>DE</t>
        </is>
      </c>
    </row>
    <row r="4387">
      <c r="A4387" s="30" t="n">
        <v>43649.41613425926</v>
      </c>
      <c r="B4387" t="inlineStr">
        <is>
          <t>A99</t>
        </is>
      </c>
      <c r="C4387" t="inlineStr">
        <is>
          <t>DE-ce0ef0bf-6d62-4d91-90dc-ba5840f1f7ab</t>
        </is>
      </c>
      <c r="D4387" t="inlineStr">
        <is>
          <t>Possible Counterfeit</t>
        </is>
      </c>
      <c r="E4387" t="inlineStr">
        <is>
          <t>DE</t>
        </is>
      </c>
      <c r="F4387" t="inlineStr">
        <is>
          <t>9NG402</t>
        </is>
      </c>
      <c r="G4387" t="inlineStr">
        <is>
          <t>341040-02a92454ef704011b7229885c1b13826</t>
        </is>
      </c>
      <c r="H4387" t="inlineStr">
        <is>
          <t>27623243541b44959adb958ebb8d5728</t>
        </is>
      </c>
      <c r="I4387" t="inlineStr">
        <is>
          <t>#A52</t>
        </is>
      </c>
      <c r="J4387" t="inlineStr">
        <is>
          <t>Expiry Date Mismatch</t>
        </is>
      </c>
      <c r="K4387" t="n">
        <v>211231</v>
      </c>
      <c r="L4387" t="inlineStr">
        <is>
          <t>FALSE</t>
        </is>
      </c>
      <c r="M4387" t="inlineStr">
        <is>
          <t>DE</t>
        </is>
      </c>
      <c r="N4387" s="29" t="n">
        <v>4150041001354</v>
      </c>
      <c r="O4387" t="inlineStr">
        <is>
          <t>GTIN</t>
        </is>
      </c>
      <c r="Q4387" t="inlineStr">
        <is>
          <t>14740NP94HTG72</t>
        </is>
      </c>
      <c r="T4387" t="inlineStr">
        <is>
          <t>DE</t>
        </is>
      </c>
    </row>
    <row customFormat="1" r="4388" s="3">
      <c r="A4388" s="2" t="n">
        <v>43649.56532407407</v>
      </c>
      <c r="B4388" s="3" t="inlineStr">
        <is>
          <t>A99</t>
        </is>
      </c>
      <c r="C4388" s="3" t="inlineStr">
        <is>
          <t>DE-63be6c54-d784-4e4e-812e-0669c7aba4b4</t>
        </is>
      </c>
      <c r="D4388" s="3" t="inlineStr">
        <is>
          <t>Possible Counterfeit</t>
        </is>
      </c>
      <c r="E4388" s="3" t="inlineStr">
        <is>
          <t>DE</t>
        </is>
      </c>
      <c r="F4388" s="3" t="n">
        <v>3140219</v>
      </c>
      <c r="G4388" s="3" t="inlineStr">
        <is>
          <t>341040-dc5e744782af46b6b23ca29e94fabaeb</t>
        </is>
      </c>
      <c r="H4388" s="3" t="inlineStr">
        <is>
          <t>801b03bd906f45f2a796122ba13ad067</t>
        </is>
      </c>
      <c r="I4388" s="3" t="inlineStr">
        <is>
          <t>#A3</t>
        </is>
      </c>
      <c r="J4388" s="3" t="inlineStr">
        <is>
          <t>Pack Not Found</t>
        </is>
      </c>
      <c r="K4388" s="3" t="n">
        <v>220131</v>
      </c>
      <c r="L4388" s="3" t="inlineStr">
        <is>
          <t>FALSE</t>
        </is>
      </c>
      <c r="M4388" s="3" t="inlineStr">
        <is>
          <t>DE</t>
        </is>
      </c>
      <c r="N4388" s="4" t="n">
        <v>4150005441547</v>
      </c>
      <c r="O4388" s="3" t="inlineStr">
        <is>
          <t>GTIN</t>
        </is>
      </c>
      <c r="Q4388" s="3" t="inlineStr">
        <is>
          <t>10fxr7aa727thf</t>
        </is>
      </c>
      <c r="T4388" s="3" t="inlineStr">
        <is>
          <t>DE</t>
        </is>
      </c>
      <c r="U4388" s="3" t="inlineStr">
        <is>
          <t>Open</t>
        </is>
      </c>
      <c r="W4388" s="3" t="inlineStr">
        <is>
          <t>Samuel Mišejka</t>
        </is>
      </c>
    </row>
    <row r="4389">
      <c r="A4389" s="30" t="n">
        <v>43649.24415509259</v>
      </c>
      <c r="B4389" t="inlineStr">
        <is>
          <t>A99</t>
        </is>
      </c>
      <c r="C4389" t="inlineStr">
        <is>
          <t>DE-da92653e-65e3-44ef-a92d-ffafd39b684b</t>
        </is>
      </c>
      <c r="D4389" t="inlineStr">
        <is>
          <t>Possible Counterfeit</t>
        </is>
      </c>
      <c r="E4389" t="inlineStr">
        <is>
          <t>DE</t>
        </is>
      </c>
      <c r="F4389" t="inlineStr">
        <is>
          <t>9YR2430C</t>
        </is>
      </c>
      <c r="G4389" t="inlineStr">
        <is>
          <t>341040_02462f741cb9499c8b779c4205fe8a9e</t>
        </is>
      </c>
      <c r="H4389" t="inlineStr">
        <is>
          <t>a2cbbaded541473ebda5bd0f001fdda5</t>
        </is>
      </c>
      <c r="I4389" t="inlineStr">
        <is>
          <t>#A2</t>
        </is>
      </c>
      <c r="J4389" t="inlineStr">
        <is>
          <t>Batch Not Found</t>
        </is>
      </c>
      <c r="K4389" t="n">
        <v>220331</v>
      </c>
      <c r="L4389" t="inlineStr">
        <is>
          <t>FALSE</t>
        </is>
      </c>
      <c r="M4389" t="inlineStr">
        <is>
          <t>DE</t>
        </is>
      </c>
      <c r="N4389" s="29" t="n">
        <v>4150141699611</v>
      </c>
      <c r="O4389" t="inlineStr">
        <is>
          <t>GTIN</t>
        </is>
      </c>
      <c r="Q4389" t="inlineStr">
        <is>
          <t>11KV2E6AW6P5ZK</t>
        </is>
      </c>
      <c r="T4389" t="inlineStr">
        <is>
          <t>DE</t>
        </is>
      </c>
    </row>
    <row customFormat="1" r="4390" s="3">
      <c r="A4390" s="2" t="n">
        <v>43649.38009259259</v>
      </c>
      <c r="B4390" s="3" t="inlineStr">
        <is>
          <t>A99</t>
        </is>
      </c>
      <c r="C4390" s="3" t="inlineStr">
        <is>
          <t>DE-f0672c04-fbe7-44c9-8f62-daea7f67490f</t>
        </is>
      </c>
      <c r="D4390" s="3" t="inlineStr">
        <is>
          <t>Possible Counterfeit</t>
        </is>
      </c>
      <c r="E4390" s="3" t="inlineStr">
        <is>
          <t>DE</t>
        </is>
      </c>
      <c r="F4390" s="3" t="inlineStr">
        <is>
          <t>9YR1630A</t>
        </is>
      </c>
      <c r="G4390" s="3" t="inlineStr">
        <is>
          <t>341040_04b1c91c3d874d3ba2a2e394b726602f</t>
        </is>
      </c>
      <c r="H4390" s="3" t="inlineStr">
        <is>
          <t>278ca24f865547bfbb469aa1940ade2f</t>
        </is>
      </c>
      <c r="I4390" s="3" t="inlineStr">
        <is>
          <t>#A2</t>
        </is>
      </c>
      <c r="J4390" s="3" t="inlineStr">
        <is>
          <t>Batch Not Found</t>
        </is>
      </c>
      <c r="K4390" s="3" t="n">
        <v>220228</v>
      </c>
      <c r="L4390" s="3" t="inlineStr">
        <is>
          <t>FALSE</t>
        </is>
      </c>
      <c r="M4390" s="3" t="inlineStr">
        <is>
          <t>DE</t>
        </is>
      </c>
      <c r="N4390" s="4" t="n">
        <v>4150002624677</v>
      </c>
      <c r="O4390" s="3" t="inlineStr">
        <is>
          <t>GTIN</t>
        </is>
      </c>
      <c r="Q4390" s="3" t="inlineStr">
        <is>
          <t>11ZA8068H5ZAEE</t>
        </is>
      </c>
      <c r="T4390" s="3" t="inlineStr">
        <is>
          <t>DE</t>
        </is>
      </c>
      <c r="U4390" s="3" t="inlineStr">
        <is>
          <t>Open</t>
        </is>
      </c>
      <c r="V4390" s="3" t="inlineStr">
        <is>
          <t xml:space="preserve">DATA NOT LOADED </t>
        </is>
      </c>
      <c r="W4390" s="3" t="inlineStr">
        <is>
          <t>Samuel Mišejka</t>
        </is>
      </c>
    </row>
    <row r="4391">
      <c r="A4391" s="30" t="n">
        <v>43649.41723379631</v>
      </c>
      <c r="B4391" t="inlineStr">
        <is>
          <t>A99</t>
        </is>
      </c>
      <c r="C4391" t="inlineStr">
        <is>
          <t>DE-57db6a03-f92a-4cc6-b8c2-3adf1c842123</t>
        </is>
      </c>
      <c r="D4391" t="inlineStr">
        <is>
          <t>Possible Counterfeit</t>
        </is>
      </c>
      <c r="E4391" t="inlineStr">
        <is>
          <t>DE</t>
        </is>
      </c>
      <c r="F4391" t="inlineStr">
        <is>
          <t>9NG402</t>
        </is>
      </c>
      <c r="G4391" t="inlineStr">
        <is>
          <t>341040-8ec9257ee39244f7857c9f94edb28d54</t>
        </is>
      </c>
      <c r="H4391" t="inlineStr">
        <is>
          <t>e8c1adcfdea14059b2161a67f8571cbb</t>
        </is>
      </c>
      <c r="I4391" t="inlineStr">
        <is>
          <t>#A52</t>
        </is>
      </c>
      <c r="J4391" t="inlineStr">
        <is>
          <t>Expiry Date Mismatch</t>
        </is>
      </c>
      <c r="K4391" t="n">
        <v>211231</v>
      </c>
      <c r="L4391" t="inlineStr">
        <is>
          <t>FALSE</t>
        </is>
      </c>
      <c r="M4391" t="inlineStr">
        <is>
          <t>DE</t>
        </is>
      </c>
      <c r="N4391" s="29" t="n">
        <v>4150041001354</v>
      </c>
      <c r="O4391" t="inlineStr">
        <is>
          <t>GTIN</t>
        </is>
      </c>
      <c r="Q4391" t="inlineStr">
        <is>
          <t>14740NP91D78ED</t>
        </is>
      </c>
      <c r="T4391" t="inlineStr">
        <is>
          <t>DE</t>
        </is>
      </c>
    </row>
    <row customFormat="1" r="4392" s="6">
      <c r="A4392" s="5" t="n">
        <v>43649.67386574074</v>
      </c>
      <c r="B4392" s="6" t="inlineStr">
        <is>
          <t>A99</t>
        </is>
      </c>
      <c r="C4392" s="6" t="inlineStr">
        <is>
          <t>PT-b606f147-d676-44c2-8d8a-9c5ebc1c736d</t>
        </is>
      </c>
      <c r="D4392" s="6" t="inlineStr">
        <is>
          <t>Possible Counterfeit</t>
        </is>
      </c>
      <c r="E4392" s="6" t="inlineStr">
        <is>
          <t>PT</t>
        </is>
      </c>
      <c r="F4392" s="6" t="inlineStr">
        <is>
          <t>ARL1G6</t>
        </is>
      </c>
      <c r="G4392" s="6" t="inlineStr">
        <is>
          <t>50001_dfa3f43e-a98d-44fd-a49a-1bf2e</t>
        </is>
      </c>
      <c r="H4392" s="6" t="inlineStr">
        <is>
          <t>5f34eefc92ba44cababc6e6cd96382f7</t>
        </is>
      </c>
      <c r="I4392" s="6" t="inlineStr">
        <is>
          <t>#A2</t>
        </is>
      </c>
      <c r="J4392" s="6" t="inlineStr">
        <is>
          <t>Batch Not Found</t>
        </is>
      </c>
      <c r="K4392" s="6" t="n">
        <v>211224</v>
      </c>
      <c r="L4392" s="6" t="inlineStr">
        <is>
          <t>FALSE</t>
        </is>
      </c>
      <c r="M4392" s="6" t="inlineStr">
        <is>
          <t>PT</t>
        </is>
      </c>
      <c r="N4392" s="7" t="n">
        <v>3582910051480</v>
      </c>
      <c r="O4392" s="6" t="inlineStr">
        <is>
          <t>GTIN</t>
        </is>
      </c>
      <c r="Q4392" s="6" t="inlineStr">
        <is>
          <t>13921A9F287V0P</t>
        </is>
      </c>
      <c r="T4392" s="6" t="inlineStr">
        <is>
          <t>PT</t>
        </is>
      </c>
      <c r="U4392" s="6" t="inlineStr">
        <is>
          <t>Distributed</t>
        </is>
      </c>
      <c r="W4392" s="6" t="inlineStr">
        <is>
          <t>Samuel Mišejka</t>
        </is>
      </c>
    </row>
    <row r="4393">
      <c r="A4393" s="30" t="n">
        <v>43649.33417824074</v>
      </c>
      <c r="B4393" t="inlineStr">
        <is>
          <t>A99</t>
        </is>
      </c>
      <c r="C4393" t="inlineStr">
        <is>
          <t>DE-ad84efc9-348e-406c-8cf1-3adbd81dfc11</t>
        </is>
      </c>
      <c r="D4393" t="inlineStr">
        <is>
          <t>Possible Counterfeit</t>
        </is>
      </c>
      <c r="E4393" t="inlineStr">
        <is>
          <t>DE</t>
        </is>
      </c>
      <c r="F4393" t="inlineStr">
        <is>
          <t>9NG401</t>
        </is>
      </c>
      <c r="G4393" t="inlineStr">
        <is>
          <t>341040-83c83364a00e4e92b4d0f9f7c35169d2</t>
        </is>
      </c>
      <c r="H4393" t="inlineStr">
        <is>
          <t>aeb7ab6f23d8491c90c6100d4f8b7535</t>
        </is>
      </c>
      <c r="I4393" t="inlineStr">
        <is>
          <t>#A52</t>
        </is>
      </c>
      <c r="J4393" t="inlineStr">
        <is>
          <t>Expiry Date Mismatch</t>
        </is>
      </c>
      <c r="K4393" t="n">
        <v>211231</v>
      </c>
      <c r="L4393" t="inlineStr">
        <is>
          <t>FALSE</t>
        </is>
      </c>
      <c r="M4393" t="inlineStr">
        <is>
          <t>DE</t>
        </is>
      </c>
      <c r="N4393" s="29" t="n">
        <v>4150041001354</v>
      </c>
      <c r="O4393" t="inlineStr">
        <is>
          <t>GTIN</t>
        </is>
      </c>
      <c r="Q4393" t="inlineStr">
        <is>
          <t>14740NNH761X2E</t>
        </is>
      </c>
      <c r="T4393" t="inlineStr">
        <is>
          <t>DE</t>
        </is>
      </c>
    </row>
    <row customFormat="1" r="4394" s="3">
      <c r="A4394" s="2" t="n">
        <v>43649.42503472222</v>
      </c>
      <c r="B4394" s="3" t="inlineStr">
        <is>
          <t>A99</t>
        </is>
      </c>
      <c r="C4394" s="3" t="inlineStr">
        <is>
          <t>PT-7af73c5c-7ead-462f-9b97-73a7c6612b4f</t>
        </is>
      </c>
      <c r="D4394" s="3" t="inlineStr">
        <is>
          <t>Possible Counterfeit</t>
        </is>
      </c>
      <c r="E4394" s="3" t="inlineStr">
        <is>
          <t>PT</t>
        </is>
      </c>
      <c r="F4394" s="3" t="inlineStr">
        <is>
          <t>dt188</t>
        </is>
      </c>
      <c r="G4394" s="3" t="inlineStr">
        <is>
          <t>62002_3048151</t>
        </is>
      </c>
      <c r="H4394" s="3" t="inlineStr">
        <is>
          <t>3b4bc12ea37a4166a409c23fc9228c72</t>
        </is>
      </c>
      <c r="I4394" s="3" t="inlineStr">
        <is>
          <t>#A2</t>
        </is>
      </c>
      <c r="J4394" s="3" t="inlineStr">
        <is>
          <t>Batch Not Found</t>
        </is>
      </c>
      <c r="K4394" s="3" t="n">
        <v>211026</v>
      </c>
      <c r="L4394" s="3" t="inlineStr">
        <is>
          <t>FALSE</t>
        </is>
      </c>
      <c r="M4394" s="3" t="inlineStr">
        <is>
          <t>PT</t>
        </is>
      </c>
      <c r="N4394" s="4" t="n">
        <v>3582910094579</v>
      </c>
      <c r="O4394" s="3" t="inlineStr">
        <is>
          <t>GTIN</t>
        </is>
      </c>
      <c r="Q4394" s="3" t="inlineStr">
        <is>
          <t>13561rn6gwe3ff</t>
        </is>
      </c>
      <c r="T4394" s="3" t="inlineStr">
        <is>
          <t>PT</t>
        </is>
      </c>
      <c r="U4394" s="3" t="inlineStr">
        <is>
          <t>Open</t>
        </is>
      </c>
      <c r="V4394" s="3" t="inlineStr">
        <is>
          <t xml:space="preserve">DATA NOT LOADED </t>
        </is>
      </c>
      <c r="W4394" s="3" t="inlineStr">
        <is>
          <t>Samuel Mišejka</t>
        </is>
      </c>
    </row>
    <row r="4395">
      <c r="A4395" s="30" t="n">
        <v>43649.56858796296</v>
      </c>
      <c r="B4395" t="inlineStr">
        <is>
          <t>A99</t>
        </is>
      </c>
      <c r="C4395" t="inlineStr">
        <is>
          <t>DE-93321203-cb52-4399-8cc1-c223d3d3630e</t>
        </is>
      </c>
      <c r="D4395" t="inlineStr">
        <is>
          <t>Possible Counterfeit</t>
        </is>
      </c>
      <c r="E4395" t="inlineStr">
        <is>
          <t>DE</t>
        </is>
      </c>
      <c r="F4395" t="inlineStr">
        <is>
          <t>9NG401</t>
        </is>
      </c>
      <c r="G4395" t="inlineStr">
        <is>
          <t>341040-5b4c0caab2bd4d84877ecb9856ef9d74</t>
        </is>
      </c>
      <c r="H4395" t="inlineStr">
        <is>
          <t>f66248074b0743b89c42c28f2afa51d0</t>
        </is>
      </c>
      <c r="I4395" t="inlineStr">
        <is>
          <t>#A52</t>
        </is>
      </c>
      <c r="J4395" t="inlineStr">
        <is>
          <t>Expiry Date Mismatch</t>
        </is>
      </c>
      <c r="K4395" t="n">
        <v>211231</v>
      </c>
      <c r="L4395" t="inlineStr">
        <is>
          <t>FALSE</t>
        </is>
      </c>
      <c r="M4395" t="inlineStr">
        <is>
          <t>DE</t>
        </is>
      </c>
      <c r="N4395" s="29" t="n">
        <v>4150041001354</v>
      </c>
      <c r="O4395" t="inlineStr">
        <is>
          <t>GTIN</t>
        </is>
      </c>
      <c r="Q4395" t="inlineStr">
        <is>
          <t>14740NNHA23CEG</t>
        </is>
      </c>
      <c r="T4395" t="inlineStr">
        <is>
          <t>DE</t>
        </is>
      </c>
    </row>
    <row r="4396">
      <c r="A4396" s="30" t="n">
        <v>43649.37125</v>
      </c>
      <c r="B4396" t="inlineStr">
        <is>
          <t>A99</t>
        </is>
      </c>
      <c r="C4396" t="inlineStr">
        <is>
          <t>RO-718e8ef4-0da4-4e32-ab9a-7c2ee74242b4</t>
        </is>
      </c>
      <c r="D4396" t="inlineStr">
        <is>
          <t>Possible Counterfeit</t>
        </is>
      </c>
      <c r="E4396" t="inlineStr">
        <is>
          <t>RO</t>
        </is>
      </c>
      <c r="F4396" t="inlineStr">
        <is>
          <t>9zr1314a</t>
        </is>
      </c>
      <c r="G4396" t="n">
        <v>278663</v>
      </c>
      <c r="H4396" t="inlineStr">
        <is>
          <t>8301a3c4762d45d69f12fc4d4787549b</t>
        </is>
      </c>
      <c r="I4396" t="inlineStr">
        <is>
          <t>#A2</t>
        </is>
      </c>
      <c r="J4396" t="inlineStr">
        <is>
          <t>Batch Not Found</t>
        </is>
      </c>
      <c r="K4396" t="n">
        <v>210228</v>
      </c>
      <c r="L4396" t="inlineStr">
        <is>
          <t>FALSE</t>
        </is>
      </c>
      <c r="M4396" t="inlineStr">
        <is>
          <t>RO</t>
        </is>
      </c>
      <c r="N4396" s="29" t="n">
        <v>5944705004862</v>
      </c>
      <c r="O4396" t="inlineStr">
        <is>
          <t>GTIN</t>
        </is>
      </c>
      <c r="Q4396" t="inlineStr">
        <is>
          <t>112ppwxf9pa293</t>
        </is>
      </c>
      <c r="T4396" t="inlineStr">
        <is>
          <t>RO</t>
        </is>
      </c>
    </row>
    <row r="4397">
      <c r="A4397" s="30" t="n">
        <v>43649.35421296295</v>
      </c>
      <c r="B4397" t="inlineStr">
        <is>
          <t>A99</t>
        </is>
      </c>
      <c r="C4397" t="inlineStr">
        <is>
          <t>RO-422b4919-5ec2-46b3-9a49-ba1fd869786b</t>
        </is>
      </c>
      <c r="D4397" t="inlineStr">
        <is>
          <t>Possible Counterfeit</t>
        </is>
      </c>
      <c r="E4397" t="inlineStr">
        <is>
          <t>RO</t>
        </is>
      </c>
      <c r="F4397" t="inlineStr">
        <is>
          <t>9zr1314a</t>
        </is>
      </c>
      <c r="G4397" t="n">
        <v>278663</v>
      </c>
      <c r="H4397" t="inlineStr">
        <is>
          <t>0daa6e434c5b47b8b19747bceff4f893</t>
        </is>
      </c>
      <c r="I4397" t="inlineStr">
        <is>
          <t>#A2</t>
        </is>
      </c>
      <c r="J4397" t="inlineStr">
        <is>
          <t>Batch Not Found</t>
        </is>
      </c>
      <c r="K4397" t="n">
        <v>210228</v>
      </c>
      <c r="L4397" t="inlineStr">
        <is>
          <t>FALSE</t>
        </is>
      </c>
      <c r="M4397" t="inlineStr">
        <is>
          <t>RO</t>
        </is>
      </c>
      <c r="N4397" s="29" t="n">
        <v>5944705004862</v>
      </c>
      <c r="O4397" t="inlineStr">
        <is>
          <t>GTIN</t>
        </is>
      </c>
      <c r="Q4397" t="inlineStr">
        <is>
          <t>11k6rt8pf65wcp</t>
        </is>
      </c>
      <c r="T4397" t="inlineStr">
        <is>
          <t>RO</t>
        </is>
      </c>
    </row>
    <row r="4398">
      <c r="A4398" s="30" t="n">
        <v>43649.34201388889</v>
      </c>
      <c r="B4398" t="inlineStr">
        <is>
          <t>A99</t>
        </is>
      </c>
      <c r="C4398" t="inlineStr">
        <is>
          <t>GB-409adbe0-0fc3-4dcf-8dbb-13655c44b624</t>
        </is>
      </c>
      <c r="D4398" t="inlineStr">
        <is>
          <t>Possible Counterfeit</t>
        </is>
      </c>
      <c r="E4398" t="inlineStr">
        <is>
          <t>GB</t>
        </is>
      </c>
      <c r="F4398" t="inlineStr">
        <is>
          <t>157670A</t>
        </is>
      </c>
      <c r="G4398" t="n">
        <v>72066</v>
      </c>
      <c r="H4398" t="inlineStr">
        <is>
          <t>be418cc7c143473986493898b7c132b8</t>
        </is>
      </c>
      <c r="I4398" t="inlineStr">
        <is>
          <t>#A2</t>
        </is>
      </c>
      <c r="J4398" t="inlineStr">
        <is>
          <t>Batch Not Found</t>
        </is>
      </c>
      <c r="K4398" t="n">
        <v>220131</v>
      </c>
      <c r="L4398" t="inlineStr">
        <is>
          <t>FALSE</t>
        </is>
      </c>
      <c r="M4398" t="inlineStr">
        <is>
          <t>GB</t>
        </is>
      </c>
      <c r="N4398" s="29" t="n">
        <v>5000283652540</v>
      </c>
      <c r="O4398" t="inlineStr">
        <is>
          <t>GTIN</t>
        </is>
      </c>
      <c r="Q4398" t="inlineStr">
        <is>
          <t>EFEH1RE70RH26T</t>
        </is>
      </c>
      <c r="T4398" t="inlineStr">
        <is>
          <t>GB</t>
        </is>
      </c>
    </row>
    <row customFormat="1" r="4399" s="3">
      <c r="A4399" s="2" t="n">
        <v>43649.54128472223</v>
      </c>
      <c r="B4399" s="3" t="inlineStr">
        <is>
          <t>A99</t>
        </is>
      </c>
      <c r="C4399" s="3" t="inlineStr">
        <is>
          <t>DE-3ded60b4-fd11-4b32-b9c9-209ce977ff90</t>
        </is>
      </c>
      <c r="D4399" s="3" t="inlineStr">
        <is>
          <t>Possible Counterfeit</t>
        </is>
      </c>
      <c r="E4399" s="3" t="inlineStr">
        <is>
          <t>DE</t>
        </is>
      </c>
      <c r="F4399" s="3" t="n">
        <v>3190319</v>
      </c>
      <c r="G4399" s="3" t="inlineStr">
        <is>
          <t>341040-430a25196da845688762b64bea48e512</t>
        </is>
      </c>
      <c r="H4399" s="3" t="inlineStr">
        <is>
          <t>b216580ef79c4cdb88b931381a554c24</t>
        </is>
      </c>
      <c r="I4399" s="3" t="inlineStr">
        <is>
          <t>#A3</t>
        </is>
      </c>
      <c r="J4399" s="3" t="inlineStr">
        <is>
          <t>Pack Not Found</t>
        </is>
      </c>
      <c r="K4399" s="3" t="n">
        <v>220228</v>
      </c>
      <c r="L4399" s="3" t="inlineStr">
        <is>
          <t>FALSE</t>
        </is>
      </c>
      <c r="M4399" s="3" t="inlineStr">
        <is>
          <t>DE</t>
        </is>
      </c>
      <c r="N4399" s="4" t="n">
        <v>4150005441547</v>
      </c>
      <c r="O4399" s="3" t="inlineStr">
        <is>
          <t>GTIN</t>
        </is>
      </c>
      <c r="Q4399" s="3" t="inlineStr">
        <is>
          <t>10T72C7ZHXW8EP</t>
        </is>
      </c>
      <c r="T4399" s="3" t="inlineStr">
        <is>
          <t>DE</t>
        </is>
      </c>
      <c r="U4399" s="3" t="inlineStr">
        <is>
          <t>Open</t>
        </is>
      </c>
      <c r="W4399" s="3" t="inlineStr">
        <is>
          <t>Samuel Mišejka</t>
        </is>
      </c>
    </row>
    <row customFormat="1" r="4400" s="6">
      <c r="A4400" s="5" t="n">
        <v>43649.71728009259</v>
      </c>
      <c r="B4400" s="6" t="inlineStr">
        <is>
          <t>A99</t>
        </is>
      </c>
      <c r="C4400" s="6" t="inlineStr">
        <is>
          <t>DE-39b9227f-e7cf-44e4-9e68-171e1bf9143d</t>
        </is>
      </c>
      <c r="D4400" s="6" t="inlineStr">
        <is>
          <t>Possible Counterfeit</t>
        </is>
      </c>
      <c r="E4400" s="6" t="inlineStr">
        <is>
          <t>DE</t>
        </is>
      </c>
      <c r="F4400" s="6" t="inlineStr">
        <is>
          <t>9NG011</t>
        </is>
      </c>
      <c r="G4400" s="6" t="inlineStr">
        <is>
          <t>341040-880e7b071fe64b81a9e41cee9d74dd17</t>
        </is>
      </c>
      <c r="H4400" s="6" t="inlineStr">
        <is>
          <t>9ad5dcc3b9b241cfaca0e00a6ea81999</t>
        </is>
      </c>
      <c r="I4400" s="6" t="inlineStr">
        <is>
          <t>#A3</t>
        </is>
      </c>
      <c r="J4400" s="6" t="inlineStr">
        <is>
          <t>Pack Not Found</t>
        </is>
      </c>
      <c r="K4400" s="6" t="n">
        <v>220131</v>
      </c>
      <c r="L4400" s="6" t="inlineStr">
        <is>
          <t>FALSE</t>
        </is>
      </c>
      <c r="M4400" s="6" t="inlineStr">
        <is>
          <t>DE</t>
        </is>
      </c>
      <c r="N4400" s="7" t="n">
        <v>4150004540432</v>
      </c>
      <c r="O4400" s="6" t="inlineStr">
        <is>
          <t>GTIN</t>
        </is>
      </c>
      <c r="Q4400" s="6" t="inlineStr">
        <is>
          <t>14750R8G8ZPD4M</t>
        </is>
      </c>
      <c r="T4400" s="6" t="inlineStr">
        <is>
          <t>DE</t>
        </is>
      </c>
      <c r="U4400" s="6" t="inlineStr">
        <is>
          <t>Distributed</t>
        </is>
      </c>
      <c r="W4400" s="6" t="inlineStr">
        <is>
          <t>Samuel Mišejka</t>
        </is>
      </c>
    </row>
    <row r="4401">
      <c r="A4401" s="30" t="n">
        <v>43649.53957175926</v>
      </c>
      <c r="B4401" t="inlineStr">
        <is>
          <t>A99</t>
        </is>
      </c>
      <c r="C4401" t="inlineStr">
        <is>
          <t>DE-24e3fb56-f781-4b24-86b7-38e932cf5229</t>
        </is>
      </c>
      <c r="D4401" t="inlineStr">
        <is>
          <t>Possible Counterfeit</t>
        </is>
      </c>
      <c r="E4401" t="inlineStr">
        <is>
          <t>DE</t>
        </is>
      </c>
      <c r="F4401" t="n">
        <v>3820119</v>
      </c>
      <c r="G4401" t="inlineStr">
        <is>
          <t>341040-2d5e576c7e5b4a73a1895733503451b7</t>
        </is>
      </c>
      <c r="H4401" t="inlineStr">
        <is>
          <t>7c1dd93b34854d71b9db35cb9621e457</t>
        </is>
      </c>
      <c r="I4401" t="inlineStr">
        <is>
          <t>#A3</t>
        </is>
      </c>
      <c r="J4401" t="inlineStr">
        <is>
          <t>Pack Not Found</t>
        </is>
      </c>
      <c r="K4401" t="n">
        <v>211231</v>
      </c>
      <c r="L4401" t="inlineStr">
        <is>
          <t>FALSE</t>
        </is>
      </c>
      <c r="M4401" t="inlineStr">
        <is>
          <t>DE</t>
        </is>
      </c>
      <c r="N4401" s="29" t="n">
        <v>4150063134153</v>
      </c>
      <c r="O4401" t="inlineStr">
        <is>
          <t>GTIN</t>
        </is>
      </c>
      <c r="Q4401" t="inlineStr">
        <is>
          <t>1094AW16ZT64V5</t>
        </is>
      </c>
      <c r="T4401" t="inlineStr">
        <is>
          <t>DE</t>
        </is>
      </c>
    </row>
    <row customFormat="1" r="4402" s="6">
      <c r="A4402" s="5" t="n">
        <v>43649.53634259259</v>
      </c>
      <c r="B4402" s="6" t="inlineStr">
        <is>
          <t>A99</t>
        </is>
      </c>
      <c r="C4402" s="6" t="inlineStr">
        <is>
          <t>DE-6bd8b102-c9fa-4710-82bd-ba962167cd7f</t>
        </is>
      </c>
      <c r="D4402" s="6" t="inlineStr">
        <is>
          <t>Possible Counterfeit</t>
        </is>
      </c>
      <c r="E4402" s="6" t="inlineStr">
        <is>
          <t>DE</t>
        </is>
      </c>
      <c r="F4402" s="6" t="inlineStr">
        <is>
          <t>9NG003</t>
        </is>
      </c>
      <c r="G4402" s="6" t="inlineStr">
        <is>
          <t>341040-e3d3ef06260a4a76ac509cb0e3773648</t>
        </is>
      </c>
      <c r="H4402" s="6" t="inlineStr">
        <is>
          <t>8ed19b9a904847789b7426ce369fd2ee</t>
        </is>
      </c>
      <c r="I4402" s="6" t="inlineStr">
        <is>
          <t>#A3</t>
        </is>
      </c>
      <c r="J4402" s="6" t="inlineStr">
        <is>
          <t>Pack Not Found</t>
        </is>
      </c>
      <c r="K4402" s="6" t="n">
        <v>211231</v>
      </c>
      <c r="L4402" s="6" t="inlineStr">
        <is>
          <t>FALSE</t>
        </is>
      </c>
      <c r="M4402" s="6" t="inlineStr">
        <is>
          <t>DE</t>
        </is>
      </c>
      <c r="N4402" s="7" t="n">
        <v>4150004540661</v>
      </c>
      <c r="O4402" s="6" t="inlineStr">
        <is>
          <t>GTIN</t>
        </is>
      </c>
      <c r="Q4402" s="6" t="inlineStr">
        <is>
          <t>14750NZ84F0N7V</t>
        </is>
      </c>
      <c r="T4402" s="6" t="inlineStr">
        <is>
          <t>DE</t>
        </is>
      </c>
      <c r="U4402" s="6" t="inlineStr">
        <is>
          <t>Distributed</t>
        </is>
      </c>
      <c r="W4402" s="6" t="inlineStr">
        <is>
          <t>Samuel Mišejka</t>
        </is>
      </c>
    </row>
    <row customFormat="1" r="4403" s="3">
      <c r="A4403" s="2" t="n">
        <v>43649.35452546295</v>
      </c>
      <c r="B4403" s="3" t="inlineStr">
        <is>
          <t>A99</t>
        </is>
      </c>
      <c r="C4403" s="3" t="inlineStr">
        <is>
          <t>DE-41efb772-427c-47ee-bf8a-623550abca4e</t>
        </is>
      </c>
      <c r="D4403" s="3" t="inlineStr">
        <is>
          <t>Possible Counterfeit</t>
        </is>
      </c>
      <c r="E4403" s="3" t="inlineStr">
        <is>
          <t>DE</t>
        </is>
      </c>
      <c r="F4403" s="3" t="inlineStr">
        <is>
          <t>9YR1825A</t>
        </is>
      </c>
      <c r="G4403" s="3" t="inlineStr">
        <is>
          <t>341040_e54aa186fb0245789ec1c765cd2f319e</t>
        </is>
      </c>
      <c r="H4403" s="3" t="inlineStr">
        <is>
          <t>f7f6a7c99f984c238837b70e84163876</t>
        </is>
      </c>
      <c r="I4403" s="3" t="inlineStr">
        <is>
          <t>#A2</t>
        </is>
      </c>
      <c r="J4403" s="3" t="inlineStr">
        <is>
          <t>Batch Not Found</t>
        </is>
      </c>
      <c r="K4403" s="3" t="n">
        <v>220228</v>
      </c>
      <c r="L4403" s="3" t="inlineStr">
        <is>
          <t>FALSE</t>
        </is>
      </c>
      <c r="M4403" s="3" t="inlineStr">
        <is>
          <t>DE</t>
        </is>
      </c>
      <c r="N4403" s="4" t="n">
        <v>4150007557505</v>
      </c>
      <c r="O4403" s="3" t="inlineStr">
        <is>
          <t>GTIN</t>
        </is>
      </c>
      <c r="Q4403" s="3" t="inlineStr">
        <is>
          <t>1120T75FH6ZWCE</t>
        </is>
      </c>
      <c r="T4403" s="3" t="inlineStr">
        <is>
          <t>DE</t>
        </is>
      </c>
      <c r="U4403" s="3" t="inlineStr">
        <is>
          <t>Open</t>
        </is>
      </c>
      <c r="V4403" s="3" t="inlineStr">
        <is>
          <t xml:space="preserve">DATA NOT LOADED </t>
        </is>
      </c>
      <c r="W4403" s="3" t="inlineStr">
        <is>
          <t>Samuel Mišejka</t>
        </is>
      </c>
    </row>
    <row r="4404">
      <c r="A4404" s="30" t="n">
        <v>43649.41627314815</v>
      </c>
      <c r="B4404" t="inlineStr">
        <is>
          <t>A99</t>
        </is>
      </c>
      <c r="C4404" t="inlineStr">
        <is>
          <t>DE-504bd734-8b49-4a4c-b957-09c0dc76e101</t>
        </is>
      </c>
      <c r="D4404" t="inlineStr">
        <is>
          <t>Possible Counterfeit</t>
        </is>
      </c>
      <c r="E4404" t="inlineStr">
        <is>
          <t>DE</t>
        </is>
      </c>
      <c r="F4404" t="inlineStr">
        <is>
          <t>8NG168</t>
        </is>
      </c>
      <c r="G4404" t="inlineStr">
        <is>
          <t>341040-6fa1c7d3eba540a8aeace167561fed44</t>
        </is>
      </c>
      <c r="H4404" t="inlineStr">
        <is>
          <t>cf45a53d50734176af500731b6b9f1b2</t>
        </is>
      </c>
      <c r="I4404" t="inlineStr">
        <is>
          <t>#A52</t>
        </is>
      </c>
      <c r="J4404" t="inlineStr">
        <is>
          <t>Expiry Date Mismatch</t>
        </is>
      </c>
      <c r="K4404" t="n">
        <v>211130</v>
      </c>
      <c r="L4404" t="inlineStr">
        <is>
          <t>FALSE</t>
        </is>
      </c>
      <c r="M4404" t="inlineStr">
        <is>
          <t>DE</t>
        </is>
      </c>
      <c r="N4404" s="29" t="n">
        <v>4150088391272</v>
      </c>
      <c r="O4404" t="inlineStr">
        <is>
          <t>GTIN</t>
        </is>
      </c>
      <c r="Q4404" t="inlineStr">
        <is>
          <t>14700N1F8GE4XC</t>
        </is>
      </c>
      <c r="T4404" t="inlineStr">
        <is>
          <t>DE</t>
        </is>
      </c>
    </row>
    <row r="4405">
      <c r="A4405" s="30" t="n">
        <v>43649.43872685185</v>
      </c>
      <c r="B4405" t="inlineStr">
        <is>
          <t>A99</t>
        </is>
      </c>
      <c r="C4405" t="inlineStr">
        <is>
          <t>DE-007d53be-3457-49bd-882d-a799778029d2</t>
        </is>
      </c>
      <c r="D4405" t="inlineStr">
        <is>
          <t>Possible Counterfeit</t>
        </is>
      </c>
      <c r="E4405" t="inlineStr">
        <is>
          <t>DE</t>
        </is>
      </c>
      <c r="F4405" t="inlineStr">
        <is>
          <t>9YR1142A</t>
        </is>
      </c>
      <c r="G4405" t="inlineStr">
        <is>
          <t>341040_e98936429ce0498ebacee2bdfbb57060</t>
        </is>
      </c>
      <c r="H4405" t="inlineStr">
        <is>
          <t>11fe5ab5b281424f9b2d5b878d1dc8e5</t>
        </is>
      </c>
      <c r="I4405" t="inlineStr">
        <is>
          <t>#A2</t>
        </is>
      </c>
      <c r="J4405" t="inlineStr">
        <is>
          <t>Batch Not Found</t>
        </is>
      </c>
      <c r="K4405" t="n">
        <v>220228</v>
      </c>
      <c r="L4405" t="inlineStr">
        <is>
          <t>FALSE</t>
        </is>
      </c>
      <c r="M4405" t="inlineStr">
        <is>
          <t>DE</t>
        </is>
      </c>
      <c r="N4405" s="29" t="n">
        <v>4150017980003</v>
      </c>
      <c r="O4405" t="inlineStr">
        <is>
          <t>GTIN</t>
        </is>
      </c>
      <c r="Q4405" t="inlineStr">
        <is>
          <t>11E8R6WFPZF1Z5</t>
        </is>
      </c>
      <c r="T4405" t="inlineStr">
        <is>
          <t>DE</t>
        </is>
      </c>
    </row>
    <row r="4406">
      <c r="A4406" s="30" t="n">
        <v>43649.30513888889</v>
      </c>
      <c r="B4406" t="inlineStr">
        <is>
          <t>A99</t>
        </is>
      </c>
      <c r="C4406" t="inlineStr">
        <is>
          <t>DE-c9ee7afa-418e-4228-93fc-8c70ad7bd720</t>
        </is>
      </c>
      <c r="D4406" t="inlineStr">
        <is>
          <t>Possible Counterfeit</t>
        </is>
      </c>
      <c r="E4406" t="inlineStr">
        <is>
          <t>DE</t>
        </is>
      </c>
      <c r="F4406" t="inlineStr">
        <is>
          <t>9NG402</t>
        </is>
      </c>
      <c r="G4406" t="inlineStr">
        <is>
          <t>341040-5cc51d83b8054e9ba7691d904fd01291</t>
        </is>
      </c>
      <c r="H4406" t="inlineStr">
        <is>
          <t>c30712cc7057408da7aab9501152d616</t>
        </is>
      </c>
      <c r="I4406" t="inlineStr">
        <is>
          <t>#A52</t>
        </is>
      </c>
      <c r="J4406" t="inlineStr">
        <is>
          <t>Expiry Date Mismatch</t>
        </is>
      </c>
      <c r="K4406" t="n">
        <v>211231</v>
      </c>
      <c r="L4406" t="inlineStr">
        <is>
          <t>FALSE</t>
        </is>
      </c>
      <c r="M4406" t="inlineStr">
        <is>
          <t>DE</t>
        </is>
      </c>
      <c r="N4406" s="29" t="n">
        <v>4150041001354</v>
      </c>
      <c r="O4406" t="inlineStr">
        <is>
          <t>GTIN</t>
        </is>
      </c>
      <c r="Q4406" t="inlineStr">
        <is>
          <t>14740NP96A1VAH</t>
        </is>
      </c>
      <c r="T4406" t="inlineStr">
        <is>
          <t>DE</t>
        </is>
      </c>
    </row>
    <row customFormat="1" r="4407" s="6">
      <c r="A4407" s="5" t="n">
        <v>43649.30017361111</v>
      </c>
      <c r="B4407" s="6" t="inlineStr">
        <is>
          <t>A99</t>
        </is>
      </c>
      <c r="C4407" s="6" t="inlineStr">
        <is>
          <t>DE-c0d59157-f79c-4aeb-a981-aceafda6b735</t>
        </is>
      </c>
      <c r="D4407" s="6" t="inlineStr">
        <is>
          <t>Possible Counterfeit</t>
        </is>
      </c>
      <c r="E4407" s="6" t="inlineStr">
        <is>
          <t>DE</t>
        </is>
      </c>
      <c r="F4407" s="6" t="n">
        <v>3170219</v>
      </c>
      <c r="G4407" s="6" t="inlineStr">
        <is>
          <t>341040-bc53a07bb9e740a0844ef9cec474d944</t>
        </is>
      </c>
      <c r="H4407" s="6" t="inlineStr">
        <is>
          <t>79bfd4f1500b4b28bc410da5eba2815d</t>
        </is>
      </c>
      <c r="I4407" s="6" t="inlineStr">
        <is>
          <t>#A3</t>
        </is>
      </c>
      <c r="J4407" s="6" t="inlineStr">
        <is>
          <t>Pack Not Found</t>
        </is>
      </c>
      <c r="K4407" s="6" t="n">
        <v>220131</v>
      </c>
      <c r="L4407" s="6" t="inlineStr">
        <is>
          <t>FALSE</t>
        </is>
      </c>
      <c r="M4407" s="6" t="inlineStr">
        <is>
          <t>DE</t>
        </is>
      </c>
      <c r="N4407" s="7" t="n">
        <v>4150005441547</v>
      </c>
      <c r="O4407" s="6" t="inlineStr">
        <is>
          <t>GTIN</t>
        </is>
      </c>
      <c r="Q4407" s="6" t="inlineStr">
        <is>
          <t>10awvfc1w66ra9</t>
        </is>
      </c>
      <c r="T4407" s="6" t="inlineStr">
        <is>
          <t>DE</t>
        </is>
      </c>
      <c r="U4407" s="6" t="inlineStr">
        <is>
          <t>Distributed</t>
        </is>
      </c>
      <c r="W4407" s="6" t="inlineStr">
        <is>
          <t>Samuel Mišejka</t>
        </is>
      </c>
    </row>
    <row r="4408">
      <c r="A4408" s="30" t="n">
        <v>43649.55162037037</v>
      </c>
      <c r="B4408" t="inlineStr">
        <is>
          <t>A99</t>
        </is>
      </c>
      <c r="C4408" t="inlineStr">
        <is>
          <t>SK-a4f95fa2-15f7-48f6-b432-0bdbf311967a</t>
        </is>
      </c>
      <c r="D4408" t="inlineStr">
        <is>
          <t>Possible Counterfeit</t>
        </is>
      </c>
      <c r="E4408" t="inlineStr">
        <is>
          <t>SK</t>
        </is>
      </c>
      <c r="F4408" t="n">
        <v>2010319</v>
      </c>
      <c r="G4408" t="n">
        <v>24216</v>
      </c>
      <c r="H4408" t="inlineStr">
        <is>
          <t>3c30aef7d7414956b240770e69b81327</t>
        </is>
      </c>
      <c r="I4408" t="inlineStr">
        <is>
          <t>#A3</t>
        </is>
      </c>
      <c r="J4408" t="inlineStr">
        <is>
          <t>Pack Not Found</t>
        </is>
      </c>
      <c r="K4408" t="n">
        <v>210228</v>
      </c>
      <c r="L4408" t="inlineStr">
        <is>
          <t>FALSE</t>
        </is>
      </c>
      <c r="M4408" t="inlineStr">
        <is>
          <t>SK</t>
        </is>
      </c>
      <c r="N4408" s="29" t="n">
        <v>8594739220430</v>
      </c>
      <c r="O4408" t="inlineStr">
        <is>
          <t>GTIN</t>
        </is>
      </c>
      <c r="Q4408" t="inlineStr">
        <is>
          <t>104f51a20571a8</t>
        </is>
      </c>
      <c r="T4408" t="inlineStr">
        <is>
          <t>SK</t>
        </is>
      </c>
    </row>
    <row r="4409">
      <c r="A4409" s="30" t="n">
        <v>43649.37172453704</v>
      </c>
      <c r="B4409" t="inlineStr">
        <is>
          <t>A99</t>
        </is>
      </c>
      <c r="C4409" t="inlineStr">
        <is>
          <t>RO-1e1a3ba7-0a7c-4392-9c84-4a9bffe4e7e3</t>
        </is>
      </c>
      <c r="D4409" t="inlineStr">
        <is>
          <t>Possible Counterfeit</t>
        </is>
      </c>
      <c r="E4409" t="inlineStr">
        <is>
          <t>RO</t>
        </is>
      </c>
      <c r="F4409" t="inlineStr">
        <is>
          <t>9zr1314a</t>
        </is>
      </c>
      <c r="G4409" t="n">
        <v>278663</v>
      </c>
      <c r="H4409" t="inlineStr">
        <is>
          <t>776572fab62e45618d7c144a45739c88</t>
        </is>
      </c>
      <c r="I4409" t="inlineStr">
        <is>
          <t>#A2</t>
        </is>
      </c>
      <c r="J4409" t="inlineStr">
        <is>
          <t>Batch Not Found</t>
        </is>
      </c>
      <c r="K4409" t="n">
        <v>210228</v>
      </c>
      <c r="L4409" t="inlineStr">
        <is>
          <t>FALSE</t>
        </is>
      </c>
      <c r="M4409" t="inlineStr">
        <is>
          <t>RO</t>
        </is>
      </c>
      <c r="N4409" s="29" t="n">
        <v>5944705004862</v>
      </c>
      <c r="O4409" t="inlineStr">
        <is>
          <t>GTIN</t>
        </is>
      </c>
      <c r="Q4409" t="inlineStr">
        <is>
          <t>119va83ek28664</t>
        </is>
      </c>
      <c r="T4409" t="inlineStr">
        <is>
          <t>RO</t>
        </is>
      </c>
    </row>
    <row r="4410">
      <c r="A4410" s="30" t="n">
        <v>43649.60621527778</v>
      </c>
      <c r="B4410" t="inlineStr">
        <is>
          <t>A99</t>
        </is>
      </c>
      <c r="C4410" t="inlineStr">
        <is>
          <t>DE-5409aede-2e85-454a-88de-64a8e283c684</t>
        </is>
      </c>
      <c r="D4410" t="inlineStr">
        <is>
          <t>Possible Counterfeit</t>
        </is>
      </c>
      <c r="E4410" t="inlineStr">
        <is>
          <t>DE</t>
        </is>
      </c>
      <c r="F4410" t="inlineStr">
        <is>
          <t>9YR1977A</t>
        </is>
      </c>
      <c r="G4410" t="inlineStr">
        <is>
          <t>341040_154316fb7df24aca8c135285bf99ccc8</t>
        </is>
      </c>
      <c r="H4410" t="inlineStr">
        <is>
          <t>689957cb1c394bd1ba5e2c288ef16c2a</t>
        </is>
      </c>
      <c r="I4410" t="inlineStr">
        <is>
          <t>#A2</t>
        </is>
      </c>
      <c r="J4410" t="inlineStr">
        <is>
          <t>Batch Not Found</t>
        </is>
      </c>
      <c r="K4410" t="n">
        <v>220331</v>
      </c>
      <c r="L4410" t="inlineStr">
        <is>
          <t>FALSE</t>
        </is>
      </c>
      <c r="M4410" t="inlineStr">
        <is>
          <t>DE</t>
        </is>
      </c>
      <c r="N4410" s="29" t="n">
        <v>4150017980003</v>
      </c>
      <c r="O4410" t="inlineStr">
        <is>
          <t>GTIN</t>
        </is>
      </c>
      <c r="Q4410" t="inlineStr">
        <is>
          <t>11T1Z72T6HRK3T</t>
        </is>
      </c>
      <c r="T4410" t="inlineStr">
        <is>
          <t>DE</t>
        </is>
      </c>
    </row>
    <row r="4411">
      <c r="A4411" s="30" t="n">
        <v>43649.35775462963</v>
      </c>
      <c r="B4411" t="inlineStr">
        <is>
          <t>A99</t>
        </is>
      </c>
      <c r="C4411" t="inlineStr">
        <is>
          <t>DE-a22d93dc-c6f8-47a7-8256-dfd3bb9d62ed</t>
        </is>
      </c>
      <c r="D4411" t="inlineStr">
        <is>
          <t>Possible Counterfeit</t>
        </is>
      </c>
      <c r="E4411" t="inlineStr">
        <is>
          <t>DE</t>
        </is>
      </c>
      <c r="F4411" t="inlineStr">
        <is>
          <t>9ZR2176A</t>
        </is>
      </c>
      <c r="G4411" t="inlineStr">
        <is>
          <t>341040-a3f9c1f14c0b4b0f82562bdbc76e9da7</t>
        </is>
      </c>
      <c r="H4411" t="inlineStr">
        <is>
          <t>34d6efa260cc48dcb756fbf418dcf693</t>
        </is>
      </c>
      <c r="I4411" t="inlineStr">
        <is>
          <t>#A52</t>
        </is>
      </c>
      <c r="J4411" t="inlineStr">
        <is>
          <t>Expiry Date Mismatch</t>
        </is>
      </c>
      <c r="K4411" t="n">
        <v>310322</v>
      </c>
      <c r="L4411" t="inlineStr">
        <is>
          <t>FALSE</t>
        </is>
      </c>
      <c r="M4411" t="inlineStr">
        <is>
          <t>DE</t>
        </is>
      </c>
      <c r="N4411" s="29" t="n">
        <v>4150002624677</v>
      </c>
      <c r="O4411" t="inlineStr">
        <is>
          <t>GTIN</t>
        </is>
      </c>
      <c r="Q4411" t="inlineStr">
        <is>
          <t>11298KCTYT4AXC</t>
        </is>
      </c>
      <c r="T4411" t="inlineStr">
        <is>
          <t>DE</t>
        </is>
      </c>
    </row>
    <row customFormat="1" r="4412" s="3">
      <c r="A4412" s="2" t="n">
        <v>43649.75604166667</v>
      </c>
      <c r="B4412" s="3" t="inlineStr">
        <is>
          <t>A99</t>
        </is>
      </c>
      <c r="C4412" s="3" t="inlineStr">
        <is>
          <t>PT-a1fb8d45-847f-4f33-9fee-1e58b14ad38b</t>
        </is>
      </c>
      <c r="D4412" s="3" t="inlineStr">
        <is>
          <t>Possible Counterfeit</t>
        </is>
      </c>
      <c r="E4412" s="3" t="inlineStr">
        <is>
          <t>PT</t>
        </is>
      </c>
      <c r="F4412" s="3" t="inlineStr">
        <is>
          <t>DRL1FP</t>
        </is>
      </c>
      <c r="G4412" s="3" t="inlineStr">
        <is>
          <t>62002_54276</t>
        </is>
      </c>
      <c r="H4412" s="3" t="inlineStr">
        <is>
          <t>ebbf3577e3b24be8981d02faec7111fd</t>
        </is>
      </c>
      <c r="I4412" s="3" t="inlineStr">
        <is>
          <t>#A2</t>
        </is>
      </c>
      <c r="J4412" s="3" t="inlineStr">
        <is>
          <t>Batch Not Found</t>
        </is>
      </c>
      <c r="K4412" s="3" t="n">
        <v>211218</v>
      </c>
      <c r="L4412" s="3" t="inlineStr">
        <is>
          <t>FALSE</t>
        </is>
      </c>
      <c r="M4412" s="3" t="inlineStr">
        <is>
          <t>PT</t>
        </is>
      </c>
      <c r="N4412" s="4" t="n">
        <v>3582910051497</v>
      </c>
      <c r="O4412" s="3" t="inlineStr">
        <is>
          <t>GTIN</t>
        </is>
      </c>
      <c r="Q4412" s="3" t="inlineStr">
        <is>
          <t>13921AADTV9CK5</t>
        </is>
      </c>
      <c r="T4412" s="3" t="inlineStr">
        <is>
          <t>PT</t>
        </is>
      </c>
      <c r="U4412" s="3" t="inlineStr">
        <is>
          <t>Open</t>
        </is>
      </c>
      <c r="V4412" s="3" t="inlineStr">
        <is>
          <t xml:space="preserve">DATA NOT LOADED </t>
        </is>
      </c>
      <c r="W4412" s="3" t="inlineStr">
        <is>
          <t>Samuel Mišejka</t>
        </is>
      </c>
    </row>
    <row customFormat="1" r="4413" s="3">
      <c r="A4413" s="2" t="n">
        <v>43649.37731481482</v>
      </c>
      <c r="B4413" s="3" t="inlineStr">
        <is>
          <t>A99</t>
        </is>
      </c>
      <c r="C4413" s="3" t="inlineStr">
        <is>
          <t>CZ-0VR-7MX-4QH-TQJ</t>
        </is>
      </c>
      <c r="D4413" s="3" t="inlineStr">
        <is>
          <t>Possible Counterfeit</t>
        </is>
      </c>
      <c r="E4413" s="3" t="inlineStr">
        <is>
          <t>National System Single Pack API</t>
        </is>
      </c>
      <c r="F4413" s="3" t="n">
        <v>2270519</v>
      </c>
      <c r="G4413" s="3" t="inlineStr">
        <is>
          <t>bd7bd675-3c80-4424-aea0-aaa7b993ed22</t>
        </is>
      </c>
      <c r="H4413" s="3" t="inlineStr">
        <is>
          <t>a68c80b5-2670-4949-9eba-b8a35a518020</t>
        </is>
      </c>
      <c r="I4413" s="3" t="inlineStr">
        <is>
          <t>A2</t>
        </is>
      </c>
      <c r="J4413" s="3" t="inlineStr">
        <is>
          <t>Batch not found</t>
        </is>
      </c>
      <c r="K4413" s="3" t="n">
        <v>210430</v>
      </c>
      <c r="L4413" s="3" t="inlineStr">
        <is>
          <t>FALSE</t>
        </is>
      </c>
      <c r="M4413" s="3" t="inlineStr">
        <is>
          <t>Cz</t>
        </is>
      </c>
      <c r="N4413" s="4" t="n">
        <v>8594739229051</v>
      </c>
      <c r="O4413" s="3" t="inlineStr">
        <is>
          <t>GTIN</t>
        </is>
      </c>
      <c r="P4413" s="3" t="inlineStr">
        <is>
          <t>Kanavit 20 mg/ml perorĂˇlnĂ­ kapky, emulze</t>
        </is>
      </c>
      <c r="Q4413" s="3" t="inlineStr">
        <is>
          <t>YK2W1E8XXRYCVY</t>
        </is>
      </c>
      <c r="T4413" s="3" t="inlineStr">
        <is>
          <t>CZ</t>
        </is>
      </c>
      <c r="U4413" s="3" t="inlineStr">
        <is>
          <t>Open</t>
        </is>
      </c>
      <c r="V4413" s="3" t="inlineStr">
        <is>
          <t xml:space="preserve">DATA NOT LOADED </t>
        </is>
      </c>
      <c r="W4413" s="3" t="inlineStr">
        <is>
          <t>Samuel Mišejka</t>
        </is>
      </c>
    </row>
    <row r="4414">
      <c r="A4414" s="30" t="n">
        <v>43649.3710300926</v>
      </c>
      <c r="B4414" t="inlineStr">
        <is>
          <t>A99</t>
        </is>
      </c>
      <c r="C4414" t="inlineStr">
        <is>
          <t>RO-aac536d4-752b-4668-ba3b-bc776d27b4f8</t>
        </is>
      </c>
      <c r="D4414" t="inlineStr">
        <is>
          <t>Possible Counterfeit</t>
        </is>
      </c>
      <c r="E4414" t="inlineStr">
        <is>
          <t>RO</t>
        </is>
      </c>
      <c r="F4414" t="inlineStr">
        <is>
          <t>9zr1314a</t>
        </is>
      </c>
      <c r="G4414" t="n">
        <v>278663</v>
      </c>
      <c r="H4414" t="inlineStr">
        <is>
          <t>61bfec1ea3d24c4b89ad0de0ce46b78f</t>
        </is>
      </c>
      <c r="I4414" t="inlineStr">
        <is>
          <t>#A2</t>
        </is>
      </c>
      <c r="J4414" t="inlineStr">
        <is>
          <t>Batch Not Found</t>
        </is>
      </c>
      <c r="K4414" t="n">
        <v>210228</v>
      </c>
      <c r="L4414" t="inlineStr">
        <is>
          <t>FALSE</t>
        </is>
      </c>
      <c r="M4414" t="inlineStr">
        <is>
          <t>RO</t>
        </is>
      </c>
      <c r="N4414" s="29" t="n">
        <v>5944705004862</v>
      </c>
      <c r="O4414" t="inlineStr">
        <is>
          <t>GTIN</t>
        </is>
      </c>
      <c r="Q4414" t="inlineStr">
        <is>
          <t>11788cfwtcc345</t>
        </is>
      </c>
      <c r="T4414" t="inlineStr">
        <is>
          <t>RO</t>
        </is>
      </c>
    </row>
    <row customFormat="1" r="4415" s="3">
      <c r="A4415" s="2" t="n">
        <v>43649.58871527778</v>
      </c>
      <c r="B4415" s="3" t="inlineStr">
        <is>
          <t>A99</t>
        </is>
      </c>
      <c r="C4415" s="3" t="inlineStr">
        <is>
          <t>DE-d9ab864c-8238-41b9-849e-e823594735a8</t>
        </is>
      </c>
      <c r="D4415" s="3" t="inlineStr">
        <is>
          <t>Possible Counterfeit</t>
        </is>
      </c>
      <c r="E4415" s="3" t="inlineStr">
        <is>
          <t>DE</t>
        </is>
      </c>
      <c r="F4415" s="3" t="inlineStr">
        <is>
          <t>8NG154</t>
        </is>
      </c>
      <c r="G4415" s="3" t="inlineStr">
        <is>
          <t>341040-42ccde48f1b0489ca10404f421bfea07</t>
        </is>
      </c>
      <c r="H4415" s="3" t="inlineStr">
        <is>
          <t>a06f5684d72043718df502d3fe2ce1ba</t>
        </is>
      </c>
      <c r="I4415" s="3" t="inlineStr">
        <is>
          <t>#A3</t>
        </is>
      </c>
      <c r="J4415" s="3" t="inlineStr">
        <is>
          <t>Pack Not Found</t>
        </is>
      </c>
      <c r="K4415" s="3" t="n">
        <v>211031</v>
      </c>
      <c r="L4415" s="3" t="inlineStr">
        <is>
          <t>FALSE</t>
        </is>
      </c>
      <c r="M4415" s="3" t="inlineStr">
        <is>
          <t>DE</t>
        </is>
      </c>
      <c r="N4415" s="4" t="n">
        <v>4150000795270</v>
      </c>
      <c r="O4415" s="3" t="inlineStr">
        <is>
          <t>GTIN</t>
        </is>
      </c>
      <c r="Q4415" s="3" t="inlineStr">
        <is>
          <t>14700M7Z9D51H3</t>
        </is>
      </c>
      <c r="T4415" s="3" t="inlineStr">
        <is>
          <t>DE</t>
        </is>
      </c>
      <c r="U4415" s="3" t="inlineStr">
        <is>
          <t>Open</t>
        </is>
      </c>
      <c r="V4415" s="3" t="inlineStr">
        <is>
          <t>Switched Y/Z in SN , Wrong SN</t>
        </is>
      </c>
      <c r="W4415" s="3" t="inlineStr">
        <is>
          <t>Samuel Mišejka</t>
        </is>
      </c>
    </row>
    <row r="4416">
      <c r="A4416" s="30" t="n">
        <v>43649.52853009259</v>
      </c>
      <c r="B4416" t="inlineStr">
        <is>
          <t>A99</t>
        </is>
      </c>
      <c r="C4416" t="inlineStr">
        <is>
          <t>DE-8206d88a-c578-416d-a56a-6b93f0d1e413</t>
        </is>
      </c>
      <c r="D4416" t="inlineStr">
        <is>
          <t>Possible Counterfeit</t>
        </is>
      </c>
      <c r="E4416" t="inlineStr">
        <is>
          <t>DE</t>
        </is>
      </c>
      <c r="F4416" t="inlineStr">
        <is>
          <t>8NG168</t>
        </is>
      </c>
      <c r="G4416" t="inlineStr">
        <is>
          <t>341040-e22879e2f7f14d8bb87acbfe1e1a26cc</t>
        </is>
      </c>
      <c r="H4416" t="inlineStr">
        <is>
          <t>8da579b059194a9b9dc33ae83a1c9b27</t>
        </is>
      </c>
      <c r="I4416" t="inlineStr">
        <is>
          <t>#A52</t>
        </is>
      </c>
      <c r="J4416" t="inlineStr">
        <is>
          <t>Expiry Date Mismatch</t>
        </is>
      </c>
      <c r="K4416" t="n">
        <v>211130</v>
      </c>
      <c r="L4416" t="inlineStr">
        <is>
          <t>FALSE</t>
        </is>
      </c>
      <c r="M4416" t="inlineStr">
        <is>
          <t>DE</t>
        </is>
      </c>
      <c r="N4416" s="29" t="n">
        <v>4150088391272</v>
      </c>
      <c r="O4416" t="inlineStr">
        <is>
          <t>GTIN</t>
        </is>
      </c>
      <c r="Q4416" t="inlineStr">
        <is>
          <t>14700N1F440KH7</t>
        </is>
      </c>
      <c r="T4416" t="inlineStr">
        <is>
          <t>DE</t>
        </is>
      </c>
    </row>
    <row r="4417">
      <c r="A4417" s="30" t="n">
        <v>43649.32555555556</v>
      </c>
      <c r="B4417" t="inlineStr">
        <is>
          <t>A99</t>
        </is>
      </c>
      <c r="C4417" t="inlineStr">
        <is>
          <t>DE-206211a2-1ad8-4909-9645-fd0d7aa81b8e</t>
        </is>
      </c>
      <c r="D4417" t="inlineStr">
        <is>
          <t>Possible Counterfeit</t>
        </is>
      </c>
      <c r="E4417" t="inlineStr">
        <is>
          <t>DE</t>
        </is>
      </c>
      <c r="F4417" t="inlineStr">
        <is>
          <t>DT195</t>
        </is>
      </c>
      <c r="G4417" t="inlineStr">
        <is>
          <t>341040-f09425176f974780b86d221475e5a746</t>
        </is>
      </c>
      <c r="H4417" t="inlineStr">
        <is>
          <t>5df8a48aa46c42d4b90269a5729b71b5</t>
        </is>
      </c>
      <c r="I4417" t="inlineStr">
        <is>
          <t>#A52</t>
        </is>
      </c>
      <c r="J4417" t="inlineStr">
        <is>
          <t>Expiry Date Mismatch</t>
        </is>
      </c>
      <c r="K4417" t="n">
        <v>211104</v>
      </c>
      <c r="L4417" t="inlineStr">
        <is>
          <t>FALSE</t>
        </is>
      </c>
      <c r="M4417" t="inlineStr">
        <is>
          <t>DE</t>
        </is>
      </c>
      <c r="N4417" s="29" t="n">
        <v>4150111231193</v>
      </c>
      <c r="O4417" t="inlineStr">
        <is>
          <t>GTIN</t>
        </is>
      </c>
      <c r="Q4417" t="inlineStr">
        <is>
          <t>13561RGXHRFC7G</t>
        </is>
      </c>
      <c r="T4417" t="inlineStr">
        <is>
          <t>DE</t>
        </is>
      </c>
    </row>
    <row customFormat="1" r="4418" s="3">
      <c r="A4418" s="2" t="n">
        <v>43649.71653935185</v>
      </c>
      <c r="B4418" s="3" t="inlineStr">
        <is>
          <t>A99</t>
        </is>
      </c>
      <c r="C4418" s="3" t="inlineStr">
        <is>
          <t>BG-0VR-89U-UED-KPJ</t>
        </is>
      </c>
      <c r="D4418" s="3" t="inlineStr">
        <is>
          <t>Possible Counterfeit</t>
        </is>
      </c>
      <c r="E4418" s="3" t="inlineStr">
        <is>
          <t>National System Bulk Pack API</t>
        </is>
      </c>
      <c r="F4418" s="3" t="inlineStr">
        <is>
          <t>9ZR1162A</t>
        </is>
      </c>
      <c r="G4418" s="3" t="inlineStr">
        <is>
          <t>daefcd6d-8f02-4f91-a685-c65e3af6e3be</t>
        </is>
      </c>
      <c r="H4418" s="3" t="inlineStr">
        <is>
          <t>7623e9b0-986c-4ee1-b6cf-2b52c4287909</t>
        </is>
      </c>
      <c r="I4418" s="3" t="inlineStr">
        <is>
          <t>A3</t>
        </is>
      </c>
      <c r="J4418" s="3" t="inlineStr">
        <is>
          <t>Serial Number not found.</t>
        </is>
      </c>
      <c r="K4418" s="3" t="n">
        <v>220131</v>
      </c>
      <c r="L4418" s="3" t="inlineStr">
        <is>
          <t>FALSE</t>
        </is>
      </c>
      <c r="M4418" s="3" t="inlineStr">
        <is>
          <t>Bg</t>
        </is>
      </c>
      <c r="N4418" s="4" t="n">
        <v>3582910080299</v>
      </c>
      <c r="O4418" s="3" t="inlineStr">
        <is>
          <t>GTIN</t>
        </is>
      </c>
      <c r="P4418" s="3" t="inlineStr">
        <is>
          <t>Đ¤ĐžĐšĐŁĐˇĐĐť 0.4 mg ĐşĐ°ĐżŃŃĐ»Đ¸ Ń Đ¸Đ·ĐĽĐµĐ˝ĐµĐ˝Đľ ĐľŃĐ˛ĐľĐ±ĐľĐ¶Đ´Đ°Đ˛Đ°Đ˝Đµ, Ń‚Đ˛ŃŠŃ€Đ´Đ¸</t>
        </is>
      </c>
      <c r="Q4418" s="3" t="inlineStr">
        <is>
          <t>11F5F0PE7R+3X7</t>
        </is>
      </c>
      <c r="R4418" s="3" t="inlineStr">
        <is>
          <t>9ZR1162A</t>
        </is>
      </c>
      <c r="S4418" s="3" t="n">
        <v>220131</v>
      </c>
      <c r="T4418" s="3" t="inlineStr">
        <is>
          <t>BG</t>
        </is>
      </c>
      <c r="U4418" s="3" t="inlineStr">
        <is>
          <t>Open</t>
        </is>
      </c>
      <c r="V4418" s="3" t="inlineStr">
        <is>
          <t>WRONG SN</t>
        </is>
      </c>
      <c r="W4418" s="3" t="inlineStr">
        <is>
          <t>Samuel Mišejka</t>
        </is>
      </c>
    </row>
    <row customFormat="1" r="4419" s="3">
      <c r="A4419" s="2" t="n">
        <v>43649.34863425926</v>
      </c>
      <c r="B4419" s="3" t="inlineStr">
        <is>
          <t>A99</t>
        </is>
      </c>
      <c r="C4419" s="3" t="inlineStr">
        <is>
          <t>PT-1771fb28-3961-456f-9976-d48415f68d08</t>
        </is>
      </c>
      <c r="D4419" s="3" t="inlineStr">
        <is>
          <t>Possible Counterfeit</t>
        </is>
      </c>
      <c r="E4419" s="3" t="inlineStr">
        <is>
          <t>PT</t>
        </is>
      </c>
      <c r="F4419" s="3" t="inlineStr">
        <is>
          <t>DRL1FP</t>
        </is>
      </c>
      <c r="G4419" s="3" t="inlineStr">
        <is>
          <t>62002_3029102</t>
        </is>
      </c>
      <c r="H4419" s="3" t="inlineStr">
        <is>
          <t>926261eca2024410a4c434947d42a124</t>
        </is>
      </c>
      <c r="I4419" s="3" t="inlineStr">
        <is>
          <t>#A2</t>
        </is>
      </c>
      <c r="J4419" s="3" t="inlineStr">
        <is>
          <t>Batch Not Found</t>
        </is>
      </c>
      <c r="K4419" s="3" t="n">
        <v>211218</v>
      </c>
      <c r="L4419" s="3" t="inlineStr">
        <is>
          <t>FALSE</t>
        </is>
      </c>
      <c r="M4419" s="3" t="inlineStr">
        <is>
          <t>PT</t>
        </is>
      </c>
      <c r="N4419" s="4" t="n">
        <v>3582910051497</v>
      </c>
      <c r="O4419" s="3" t="inlineStr">
        <is>
          <t>GTIN</t>
        </is>
      </c>
      <c r="Q4419" s="3" t="inlineStr">
        <is>
          <t>13921AADW53M2T</t>
        </is>
      </c>
      <c r="T4419" s="3" t="inlineStr">
        <is>
          <t>PT</t>
        </is>
      </c>
      <c r="U4419" s="3" t="inlineStr">
        <is>
          <t>Open</t>
        </is>
      </c>
      <c r="V4419" s="3" t="inlineStr">
        <is>
          <t xml:space="preserve">DATA NOT LOADED </t>
        </is>
      </c>
      <c r="W4419" s="3" t="inlineStr">
        <is>
          <t>Samuel Mišejka</t>
        </is>
      </c>
    </row>
    <row r="4420">
      <c r="A4420" s="30" t="n">
        <v>43649.56810185185</v>
      </c>
      <c r="B4420" t="inlineStr">
        <is>
          <t>A99</t>
        </is>
      </c>
      <c r="C4420" t="inlineStr">
        <is>
          <t>DE-f21558ff-824f-45d9-8518-e38648538c27</t>
        </is>
      </c>
      <c r="D4420" t="inlineStr">
        <is>
          <t>Possible Counterfeit</t>
        </is>
      </c>
      <c r="E4420" t="inlineStr">
        <is>
          <t>DE</t>
        </is>
      </c>
      <c r="F4420" t="n">
        <v>3290219</v>
      </c>
      <c r="G4420" t="inlineStr">
        <is>
          <t>341040-1f5899daf9b342a8b54b32a8c69513fe</t>
        </is>
      </c>
      <c r="H4420" t="inlineStr">
        <is>
          <t>d0103105ab414c2380fcd4c06f5bc14c</t>
        </is>
      </c>
      <c r="I4420" t="inlineStr">
        <is>
          <t>#A3</t>
        </is>
      </c>
      <c r="J4420" t="inlineStr">
        <is>
          <t>Pack Not Found</t>
        </is>
      </c>
      <c r="K4420" t="n">
        <v>220131</v>
      </c>
      <c r="L4420" t="inlineStr">
        <is>
          <t>FALSE</t>
        </is>
      </c>
      <c r="M4420" t="inlineStr">
        <is>
          <t>DE</t>
        </is>
      </c>
      <c r="N4420" s="29" t="n">
        <v>4150063134092</v>
      </c>
      <c r="O4420" t="inlineStr">
        <is>
          <t>GTIN</t>
        </is>
      </c>
      <c r="Q4420" t="inlineStr">
        <is>
          <t>107HA58Z3RR39X</t>
        </is>
      </c>
      <c r="T4420" t="inlineStr">
        <is>
          <t>DE</t>
        </is>
      </c>
    </row>
    <row r="4421">
      <c r="A4421" s="30" t="n">
        <v>43649.42019675926</v>
      </c>
      <c r="B4421" t="inlineStr">
        <is>
          <t>A99</t>
        </is>
      </c>
      <c r="C4421" t="inlineStr">
        <is>
          <t>DE-02f785d5-92a4-4a48-b94b-c27aad754d5b</t>
        </is>
      </c>
      <c r="D4421" t="inlineStr">
        <is>
          <t>Possible Counterfeit</t>
        </is>
      </c>
      <c r="E4421" t="inlineStr">
        <is>
          <t>DE</t>
        </is>
      </c>
      <c r="F4421" t="inlineStr">
        <is>
          <t>CV088</t>
        </is>
      </c>
      <c r="G4421" t="inlineStr">
        <is>
          <t>341040-4010718bd8014b70a92b6241c7d6d70d</t>
        </is>
      </c>
      <c r="H4421" t="inlineStr">
        <is>
          <t>cb111a8a20a849ddb254042d085b28da</t>
        </is>
      </c>
      <c r="I4421" t="inlineStr">
        <is>
          <t>#A3</t>
        </is>
      </c>
      <c r="J4421" t="inlineStr">
        <is>
          <t>Pack Not Found</t>
        </is>
      </c>
      <c r="K4421" t="n">
        <v>220409</v>
      </c>
      <c r="L4421" t="inlineStr">
        <is>
          <t>FALSE</t>
        </is>
      </c>
      <c r="M4421" t="inlineStr">
        <is>
          <t>DE</t>
        </is>
      </c>
      <c r="N4421" s="29" t="n">
        <v>4150063134504</v>
      </c>
      <c r="O4421" t="inlineStr">
        <is>
          <t>GTIN</t>
        </is>
      </c>
      <c r="Q4421" t="inlineStr">
        <is>
          <t>13841DV85WN4GZ</t>
        </is>
      </c>
      <c r="T4421" t="inlineStr">
        <is>
          <t>DE</t>
        </is>
      </c>
    </row>
    <row r="4422">
      <c r="A4422" s="30" t="n">
        <v>43649.35663194444</v>
      </c>
      <c r="B4422" t="inlineStr">
        <is>
          <t>A99</t>
        </is>
      </c>
      <c r="C4422" t="inlineStr">
        <is>
          <t>DE-c22ebe43-e5e4-442f-b481-472474f94aff</t>
        </is>
      </c>
      <c r="D4422" t="inlineStr">
        <is>
          <t>Possible Counterfeit</t>
        </is>
      </c>
      <c r="E4422" t="inlineStr">
        <is>
          <t>DE</t>
        </is>
      </c>
      <c r="F4422" t="inlineStr">
        <is>
          <t>9ZR2176A</t>
        </is>
      </c>
      <c r="G4422" t="inlineStr">
        <is>
          <t>341040-32ba8cc9a5fc466c845bc72ae8db16c0</t>
        </is>
      </c>
      <c r="H4422" t="inlineStr">
        <is>
          <t>7e4b8899ec0b443ba904c759dc625c2b</t>
        </is>
      </c>
      <c r="I4422" t="inlineStr">
        <is>
          <t>#A52</t>
        </is>
      </c>
      <c r="J4422" t="inlineStr">
        <is>
          <t>Expiry Date Mismatch</t>
        </is>
      </c>
      <c r="K4422" t="n">
        <v>310322</v>
      </c>
      <c r="L4422" t="inlineStr">
        <is>
          <t>FALSE</t>
        </is>
      </c>
      <c r="M4422" t="inlineStr">
        <is>
          <t>DE</t>
        </is>
      </c>
      <c r="N4422" s="29" t="n">
        <v>4150002624677</v>
      </c>
      <c r="O4422" t="inlineStr">
        <is>
          <t>GTIN</t>
        </is>
      </c>
      <c r="Q4422" t="inlineStr">
        <is>
          <t>11XPRR022V2A9F</t>
        </is>
      </c>
      <c r="T4422" t="inlineStr">
        <is>
          <t>DE</t>
        </is>
      </c>
    </row>
    <row r="4423">
      <c r="A4423" s="30" t="n">
        <v>43649.35952546296</v>
      </c>
      <c r="B4423" t="inlineStr">
        <is>
          <t>A99</t>
        </is>
      </c>
      <c r="C4423" t="inlineStr">
        <is>
          <t>DE-935627cd-bf6e-4553-85a4-d10609d0cb4b</t>
        </is>
      </c>
      <c r="D4423" t="inlineStr">
        <is>
          <t>Possible Counterfeit</t>
        </is>
      </c>
      <c r="E4423" t="inlineStr">
        <is>
          <t>DE</t>
        </is>
      </c>
      <c r="F4423" t="inlineStr">
        <is>
          <t>9NG014</t>
        </is>
      </c>
      <c r="G4423" t="inlineStr">
        <is>
          <t>341040-289546de3a9147dd9744cbe1ff06b7aa</t>
        </is>
      </c>
      <c r="H4423" t="inlineStr">
        <is>
          <t>b22fd08ed5894fc993643d4b6b618863</t>
        </is>
      </c>
      <c r="I4423" t="inlineStr">
        <is>
          <t>#A3</t>
        </is>
      </c>
      <c r="J4423" t="inlineStr">
        <is>
          <t>Pack Not Found</t>
        </is>
      </c>
      <c r="K4423" t="n">
        <v>220131</v>
      </c>
      <c r="L4423" t="inlineStr">
        <is>
          <t>FALSE</t>
        </is>
      </c>
      <c r="M4423" t="inlineStr">
        <is>
          <t>DE</t>
        </is>
      </c>
      <c r="N4423" s="29" t="n">
        <v>4150088391043</v>
      </c>
      <c r="O4423" t="inlineStr">
        <is>
          <t>GTIN</t>
        </is>
      </c>
      <c r="Q4423" t="inlineStr">
        <is>
          <t>14700R9V3ZV6MM</t>
        </is>
      </c>
      <c r="T4423" t="inlineStr">
        <is>
          <t>DE</t>
        </is>
      </c>
    </row>
    <row r="4424">
      <c r="A4424" s="30" t="n">
        <v>43649.34659722223</v>
      </c>
      <c r="B4424" t="inlineStr">
        <is>
          <t>A99</t>
        </is>
      </c>
      <c r="C4424" t="inlineStr">
        <is>
          <t>DE-51349f18-c36a-4e45-8d59-bad83ef658ff</t>
        </is>
      </c>
      <c r="D4424" t="inlineStr">
        <is>
          <t>Possible Counterfeit</t>
        </is>
      </c>
      <c r="E4424" t="inlineStr">
        <is>
          <t>DE</t>
        </is>
      </c>
      <c r="F4424" t="inlineStr">
        <is>
          <t>9NG071</t>
        </is>
      </c>
      <c r="G4424" t="inlineStr">
        <is>
          <t>341040-65a50201702849bbb19003d6beaea93b</t>
        </is>
      </c>
      <c r="H4424" t="inlineStr">
        <is>
          <t>f65dfa537ac64ac29c3e4e67c227ebf9</t>
        </is>
      </c>
      <c r="I4424" t="inlineStr">
        <is>
          <t>#A3</t>
        </is>
      </c>
      <c r="J4424" t="inlineStr">
        <is>
          <t>Pack Not Found</t>
        </is>
      </c>
      <c r="K4424" t="n">
        <v>220228</v>
      </c>
      <c r="L4424" t="inlineStr">
        <is>
          <t>FALSE</t>
        </is>
      </c>
      <c r="M4424" t="inlineStr">
        <is>
          <t>DE</t>
        </is>
      </c>
      <c r="N4424" s="29" t="n">
        <v>4150019836483</v>
      </c>
      <c r="O4424" t="inlineStr">
        <is>
          <t>GTIN</t>
        </is>
      </c>
      <c r="Q4424" t="inlineStr">
        <is>
          <t>147F0RZH2ETGK7</t>
        </is>
      </c>
      <c r="T4424" t="inlineStr">
        <is>
          <t>DE</t>
        </is>
      </c>
    </row>
    <row r="4425">
      <c r="A4425" s="30" t="n">
        <v>43649.69108796296</v>
      </c>
      <c r="B4425" t="inlineStr">
        <is>
          <t>A99</t>
        </is>
      </c>
      <c r="C4425" t="inlineStr">
        <is>
          <t>DE-35655d0a-6d82-431a-b818-e2a02442792e</t>
        </is>
      </c>
      <c r="D4425" t="inlineStr">
        <is>
          <t>Possible Counterfeit</t>
        </is>
      </c>
      <c r="E4425" t="inlineStr">
        <is>
          <t>DE</t>
        </is>
      </c>
      <c r="F4425" t="inlineStr">
        <is>
          <t>1906A002</t>
        </is>
      </c>
      <c r="G4425" t="inlineStr">
        <is>
          <t>341040-9fc29404a4f7467c9ddc811b5cd4cfe8</t>
        </is>
      </c>
      <c r="H4425" t="inlineStr">
        <is>
          <t>dfbbc3f134b54ad78eda5bf49e399cdb</t>
        </is>
      </c>
      <c r="I4425" t="inlineStr">
        <is>
          <t>#A3</t>
        </is>
      </c>
      <c r="J4425" t="inlineStr">
        <is>
          <t>Pack Not Found</t>
        </is>
      </c>
      <c r="K4425" t="n">
        <v>211031</v>
      </c>
      <c r="L4425" t="inlineStr">
        <is>
          <t>FALSE</t>
        </is>
      </c>
      <c r="M4425" t="inlineStr">
        <is>
          <t>DE</t>
        </is>
      </c>
      <c r="N4425" s="29" t="n">
        <v>4150093923789</v>
      </c>
      <c r="O4425" t="inlineStr">
        <is>
          <t>GTIN</t>
        </is>
      </c>
      <c r="Q4425" t="inlineStr">
        <is>
          <t>KC26RZ20HR63CW</t>
        </is>
      </c>
      <c r="T4425" t="inlineStr">
        <is>
          <t>DE</t>
        </is>
      </c>
    </row>
    <row r="4426">
      <c r="A4426" s="30" t="n">
        <v>43649.35469907407</v>
      </c>
      <c r="B4426" t="inlineStr">
        <is>
          <t>A99</t>
        </is>
      </c>
      <c r="C4426" t="inlineStr">
        <is>
          <t>DE-4a391639-860b-4db7-8ae1-8c793c78abc4</t>
        </is>
      </c>
      <c r="D4426" t="inlineStr">
        <is>
          <t>Possible Counterfeit</t>
        </is>
      </c>
      <c r="E4426" t="inlineStr">
        <is>
          <t>DE</t>
        </is>
      </c>
      <c r="F4426" t="inlineStr">
        <is>
          <t>9K5071</t>
        </is>
      </c>
      <c r="G4426" t="inlineStr">
        <is>
          <t>341040-51e5131e4c3b4cbb903a722ffe93e633</t>
        </is>
      </c>
      <c r="H4426" t="inlineStr">
        <is>
          <t>45920b05c5c54ab892b1fb9fe05719bd</t>
        </is>
      </c>
      <c r="I4426" t="inlineStr">
        <is>
          <t>#A3</t>
        </is>
      </c>
      <c r="J4426" t="inlineStr">
        <is>
          <t>Pack Not Found</t>
        </is>
      </c>
      <c r="K4426" t="n">
        <v>220331</v>
      </c>
      <c r="L4426" t="inlineStr">
        <is>
          <t>FALSE</t>
        </is>
      </c>
      <c r="M4426" t="inlineStr">
        <is>
          <t>DE</t>
        </is>
      </c>
      <c r="N4426" s="29" t="n">
        <v>4150035079529</v>
      </c>
      <c r="O4426" t="inlineStr">
        <is>
          <t>GTIN</t>
        </is>
      </c>
      <c r="Q4426" t="inlineStr">
        <is>
          <t>11681P1N91CFZ6</t>
        </is>
      </c>
      <c r="T4426" t="inlineStr">
        <is>
          <t>DE</t>
        </is>
      </c>
    </row>
    <row r="4427">
      <c r="A4427" s="30" t="n">
        <v>43649.38293981483</v>
      </c>
      <c r="B4427" t="inlineStr">
        <is>
          <t>A99</t>
        </is>
      </c>
      <c r="C4427" t="inlineStr">
        <is>
          <t>DE-5213347f-b89f-4501-ad40-80a04ae091b3</t>
        </is>
      </c>
      <c r="D4427" t="inlineStr">
        <is>
          <t>Possible Counterfeit</t>
        </is>
      </c>
      <c r="E4427" t="inlineStr">
        <is>
          <t>DE</t>
        </is>
      </c>
      <c r="F4427" t="inlineStr">
        <is>
          <t>9lb01707</t>
        </is>
      </c>
      <c r="G4427" t="inlineStr">
        <is>
          <t>341040_e2da573c09424a36a7bc92d01bc94094</t>
        </is>
      </c>
      <c r="H4427" t="inlineStr">
        <is>
          <t>8af0118ad3bc43ff8c2ebe6eaa36a9a1</t>
        </is>
      </c>
      <c r="I4427" t="inlineStr">
        <is>
          <t>#A2</t>
        </is>
      </c>
      <c r="J4427" t="inlineStr">
        <is>
          <t>Batch Not Found</t>
        </is>
      </c>
      <c r="K4427" t="n">
        <v>210228</v>
      </c>
      <c r="L4427" t="inlineStr">
        <is>
          <t>FALSE</t>
        </is>
      </c>
      <c r="M4427" t="inlineStr">
        <is>
          <t>DE</t>
        </is>
      </c>
      <c r="N4427" s="29" t="n">
        <v>4150138190909</v>
      </c>
      <c r="O4427" t="inlineStr">
        <is>
          <t>GTIN</t>
        </is>
      </c>
      <c r="Q4427" t="inlineStr">
        <is>
          <t>145y0x96848ke1</t>
        </is>
      </c>
      <c r="T4427" t="inlineStr">
        <is>
          <t>DE</t>
        </is>
      </c>
    </row>
    <row r="4428">
      <c r="A4428" s="30" t="n">
        <v>43649.38650462963</v>
      </c>
      <c r="B4428" t="inlineStr">
        <is>
          <t>A99</t>
        </is>
      </c>
      <c r="C4428" t="inlineStr">
        <is>
          <t>DE-d49dc799-5993-4ac0-b5e0-35ed22529599</t>
        </is>
      </c>
      <c r="D4428" t="inlineStr">
        <is>
          <t>Possible Counterfeit</t>
        </is>
      </c>
      <c r="E4428" t="inlineStr">
        <is>
          <t>DE</t>
        </is>
      </c>
      <c r="F4428" t="inlineStr">
        <is>
          <t>DT195</t>
        </is>
      </c>
      <c r="G4428" t="inlineStr">
        <is>
          <t>341040-506ec224f2b049129bb2a189d664019d</t>
        </is>
      </c>
      <c r="H4428" t="inlineStr">
        <is>
          <t>eecbb6e1ac9c489a939b3ca2495ff070</t>
        </is>
      </c>
      <c r="I4428" t="inlineStr">
        <is>
          <t>#A52</t>
        </is>
      </c>
      <c r="J4428" t="inlineStr">
        <is>
          <t>Expiry Date Mismatch</t>
        </is>
      </c>
      <c r="K4428" t="n">
        <v>211104</v>
      </c>
      <c r="L4428" t="inlineStr">
        <is>
          <t>FALSE</t>
        </is>
      </c>
      <c r="M4428" t="inlineStr">
        <is>
          <t>DE</t>
        </is>
      </c>
      <c r="N4428" s="29" t="n">
        <v>4150111231193</v>
      </c>
      <c r="O4428" t="inlineStr">
        <is>
          <t>GTIN</t>
        </is>
      </c>
      <c r="Q4428" t="inlineStr">
        <is>
          <t>13561RGXF5PMV4</t>
        </is>
      </c>
      <c r="T4428" t="inlineStr">
        <is>
          <t>DE</t>
        </is>
      </c>
    </row>
    <row r="4429">
      <c r="A4429" s="30" t="n">
        <v>43649.38010416667</v>
      </c>
      <c r="B4429" t="inlineStr">
        <is>
          <t>A99</t>
        </is>
      </c>
      <c r="C4429" t="inlineStr">
        <is>
          <t>DE-df8a7471-6390-4074-bed6-402def58700e</t>
        </is>
      </c>
      <c r="D4429" t="inlineStr">
        <is>
          <t>Possible Counterfeit</t>
        </is>
      </c>
      <c r="E4429" t="inlineStr">
        <is>
          <t>DE</t>
        </is>
      </c>
      <c r="F4429" t="inlineStr">
        <is>
          <t>6305079G</t>
        </is>
      </c>
      <c r="G4429" t="inlineStr">
        <is>
          <t>341040-be25164ab1164387b935828ecf470974</t>
        </is>
      </c>
      <c r="H4429" t="inlineStr">
        <is>
          <t>37a5ac09e94a47d2a953ab8ab67274da</t>
        </is>
      </c>
      <c r="I4429" t="inlineStr">
        <is>
          <t>#A3</t>
        </is>
      </c>
      <c r="J4429" t="inlineStr">
        <is>
          <t>Pack Not Found</t>
        </is>
      </c>
      <c r="K4429" t="n">
        <v>231231</v>
      </c>
      <c r="L4429" t="inlineStr">
        <is>
          <t>FALSE</t>
        </is>
      </c>
      <c r="M4429" t="inlineStr">
        <is>
          <t>DE</t>
        </is>
      </c>
      <c r="N4429" s="29" t="n">
        <v>4150075205247</v>
      </c>
      <c r="O4429" t="inlineStr">
        <is>
          <t>GTIN</t>
        </is>
      </c>
      <c r="Q4429" t="inlineStr">
        <is>
          <t>HZZV5HKPFV06EK</t>
        </is>
      </c>
      <c r="T4429" t="inlineStr">
        <is>
          <t>DE</t>
        </is>
      </c>
    </row>
    <row r="4430">
      <c r="A4430" s="30" t="n">
        <v>43649.37128472222</v>
      </c>
      <c r="B4430" t="inlineStr">
        <is>
          <t>A99</t>
        </is>
      </c>
      <c r="C4430" t="inlineStr">
        <is>
          <t>RO-36ba7e68-4207-4f3d-9446-f03f6cf896f9</t>
        </is>
      </c>
      <c r="D4430" t="inlineStr">
        <is>
          <t>Possible Counterfeit</t>
        </is>
      </c>
      <c r="E4430" t="inlineStr">
        <is>
          <t>RO</t>
        </is>
      </c>
      <c r="F4430" t="inlineStr">
        <is>
          <t>9zr1314a</t>
        </is>
      </c>
      <c r="G4430" t="n">
        <v>278663</v>
      </c>
      <c r="H4430" t="inlineStr">
        <is>
          <t>06d0a308f55c418385e3b75ffbb3c6a3</t>
        </is>
      </c>
      <c r="I4430" t="inlineStr">
        <is>
          <t>#A2</t>
        </is>
      </c>
      <c r="J4430" t="inlineStr">
        <is>
          <t>Batch Not Found</t>
        </is>
      </c>
      <c r="K4430" t="n">
        <v>210228</v>
      </c>
      <c r="L4430" t="inlineStr">
        <is>
          <t>FALSE</t>
        </is>
      </c>
      <c r="M4430" t="inlineStr">
        <is>
          <t>RO</t>
        </is>
      </c>
      <c r="N4430" s="29" t="n">
        <v>5944705004862</v>
      </c>
      <c r="O4430" t="inlineStr">
        <is>
          <t>GTIN</t>
        </is>
      </c>
      <c r="Q4430" t="inlineStr">
        <is>
          <t>1128k87632p2v3</t>
        </is>
      </c>
      <c r="T4430" t="inlineStr">
        <is>
          <t>RO</t>
        </is>
      </c>
    </row>
    <row r="4431">
      <c r="A4431" s="30" t="n">
        <v>43649.25252314815</v>
      </c>
      <c r="B4431" t="inlineStr">
        <is>
          <t>A99</t>
        </is>
      </c>
      <c r="C4431" t="inlineStr">
        <is>
          <t>DE-71d7612b-a19c-48cd-baed-4050186ca27a</t>
        </is>
      </c>
      <c r="D4431" t="inlineStr">
        <is>
          <t>Possible Counterfeit</t>
        </is>
      </c>
      <c r="E4431" t="inlineStr">
        <is>
          <t>DE</t>
        </is>
      </c>
      <c r="F4431" t="inlineStr">
        <is>
          <t>CV100</t>
        </is>
      </c>
      <c r="G4431" t="inlineStr">
        <is>
          <t>341040-f578dc0e4ba040e18019d77cf43804b1</t>
        </is>
      </c>
      <c r="H4431" t="inlineStr">
        <is>
          <t>3fe83fa764c84c9a8ddf8e38bbdb35f3</t>
        </is>
      </c>
      <c r="I4431" t="inlineStr">
        <is>
          <t>#A3</t>
        </is>
      </c>
      <c r="J4431" t="inlineStr">
        <is>
          <t>Pack Not Found</t>
        </is>
      </c>
      <c r="K4431" t="n">
        <v>220416</v>
      </c>
      <c r="L4431" t="inlineStr">
        <is>
          <t>FALSE</t>
        </is>
      </c>
      <c r="M4431" t="inlineStr">
        <is>
          <t>DE</t>
        </is>
      </c>
      <c r="N4431" s="29" t="n">
        <v>4150063134504</v>
      </c>
      <c r="O4431" t="inlineStr">
        <is>
          <t>GTIN</t>
        </is>
      </c>
      <c r="Q4431" t="inlineStr">
        <is>
          <t>13841EEP6Z5PT6</t>
        </is>
      </c>
      <c r="T4431" t="inlineStr">
        <is>
          <t>DE</t>
        </is>
      </c>
    </row>
    <row r="4432">
      <c r="A4432" s="30" t="n">
        <v>43649.35427083333</v>
      </c>
      <c r="B4432" t="inlineStr">
        <is>
          <t>A99</t>
        </is>
      </c>
      <c r="C4432" t="inlineStr">
        <is>
          <t>RO-75e81ead-de40-46f6-b2b4-d467cfa548a8</t>
        </is>
      </c>
      <c r="D4432" t="inlineStr">
        <is>
          <t>Possible Counterfeit</t>
        </is>
      </c>
      <c r="E4432" t="inlineStr">
        <is>
          <t>RO</t>
        </is>
      </c>
      <c r="F4432" t="inlineStr">
        <is>
          <t>9zr1314a</t>
        </is>
      </c>
      <c r="G4432" t="n">
        <v>278663</v>
      </c>
      <c r="H4432" t="inlineStr">
        <is>
          <t>9598e5eda71e4e91b7a9b11d5c51e75a</t>
        </is>
      </c>
      <c r="I4432" t="inlineStr">
        <is>
          <t>#A2</t>
        </is>
      </c>
      <c r="J4432" t="inlineStr">
        <is>
          <t>Batch Not Found</t>
        </is>
      </c>
      <c r="K4432" t="n">
        <v>210228</v>
      </c>
      <c r="L4432" t="inlineStr">
        <is>
          <t>FALSE</t>
        </is>
      </c>
      <c r="M4432" t="inlineStr">
        <is>
          <t>RO</t>
        </is>
      </c>
      <c r="N4432" s="29" t="n">
        <v>5944705004862</v>
      </c>
      <c r="O4432" t="inlineStr">
        <is>
          <t>GTIN</t>
        </is>
      </c>
      <c r="Q4432" t="inlineStr">
        <is>
          <t>11ktc7k8kvfrh8</t>
        </is>
      </c>
      <c r="T4432" t="inlineStr">
        <is>
          <t>RO</t>
        </is>
      </c>
    </row>
    <row r="4433">
      <c r="A4433" s="30" t="n">
        <v>43649.60980324074</v>
      </c>
      <c r="B4433" t="inlineStr">
        <is>
          <t>A99</t>
        </is>
      </c>
      <c r="C4433" t="inlineStr">
        <is>
          <t>DE-65278b10-b41b-4c94-9a53-bac66ddb03ad</t>
        </is>
      </c>
      <c r="D4433" t="inlineStr">
        <is>
          <t>Possible Counterfeit</t>
        </is>
      </c>
      <c r="E4433" t="inlineStr">
        <is>
          <t>DE</t>
        </is>
      </c>
      <c r="F4433" t="inlineStr">
        <is>
          <t>9NG402</t>
        </is>
      </c>
      <c r="G4433" t="inlineStr">
        <is>
          <t>341040-6daf7adce85f493e8050f07fd02d2a5f</t>
        </is>
      </c>
      <c r="H4433" t="inlineStr">
        <is>
          <t>e2756fd1445a40ebb305997212fdb8ca</t>
        </is>
      </c>
      <c r="I4433" t="inlineStr">
        <is>
          <t>#A52</t>
        </is>
      </c>
      <c r="J4433" t="inlineStr">
        <is>
          <t>Expiry Date Mismatch</t>
        </is>
      </c>
      <c r="K4433" t="n">
        <v>211231</v>
      </c>
      <c r="L4433" t="inlineStr">
        <is>
          <t>FALSE</t>
        </is>
      </c>
      <c r="M4433" t="inlineStr">
        <is>
          <t>DE</t>
        </is>
      </c>
      <c r="N4433" s="29" t="n">
        <v>4150041001354</v>
      </c>
      <c r="O4433" t="inlineStr">
        <is>
          <t>GTIN</t>
        </is>
      </c>
      <c r="Q4433" t="inlineStr">
        <is>
          <t>14740NP924M64R</t>
        </is>
      </c>
      <c r="T4433" t="inlineStr">
        <is>
          <t>DE</t>
        </is>
      </c>
    </row>
    <row customFormat="1" r="4434" s="3">
      <c r="A4434" s="2" t="n">
        <v>43649.40372685185</v>
      </c>
      <c r="B4434" s="3" t="inlineStr">
        <is>
          <t>A99</t>
        </is>
      </c>
      <c r="C4434" s="3" t="inlineStr">
        <is>
          <t>CZ-0VR-7PM-677-1YV</t>
        </is>
      </c>
      <c r="D4434" s="3" t="inlineStr">
        <is>
          <t>Possible Counterfeit</t>
        </is>
      </c>
      <c r="E4434" s="3" t="inlineStr">
        <is>
          <t>National System Single Pack API</t>
        </is>
      </c>
      <c r="F4434" s="3" t="inlineStr">
        <is>
          <t>8451A009B</t>
        </is>
      </c>
      <c r="G4434" s="3" t="inlineStr">
        <is>
          <t>739f0ea1-f39e-4f16-86ed-b4e932d14adb</t>
        </is>
      </c>
      <c r="H4434" s="3" t="inlineStr">
        <is>
          <t>f0b584a0-66ed-423e-b8a4-6ee551a58622</t>
        </is>
      </c>
      <c r="I4434" s="3" t="inlineStr">
        <is>
          <t>A2</t>
        </is>
      </c>
      <c r="J4434" s="3" t="inlineStr">
        <is>
          <t>Batch not found</t>
        </is>
      </c>
      <c r="K4434" s="3" t="n">
        <v>200430</v>
      </c>
      <c r="L4434" s="3" t="inlineStr">
        <is>
          <t>FALSE</t>
        </is>
      </c>
      <c r="M4434" s="3" t="inlineStr">
        <is>
          <t>Cz</t>
        </is>
      </c>
      <c r="N4434" s="4" t="n">
        <v>8594739216020</v>
      </c>
      <c r="O4434" s="3" t="inlineStr">
        <is>
          <t>GTIN</t>
        </is>
      </c>
      <c r="P4434" s="3" t="inlineStr">
        <is>
          <t>Regisha 0,150 mg/0,03 mg tablety desogestrelum/ethinylestradiolum</t>
        </is>
      </c>
      <c r="Q4434" s="3" t="inlineStr">
        <is>
          <t>0FOER04640Y</t>
        </is>
      </c>
      <c r="T4434" s="3" t="inlineStr">
        <is>
          <t>CZ</t>
        </is>
      </c>
      <c r="U4434" s="3" t="inlineStr">
        <is>
          <t>Open</t>
        </is>
      </c>
      <c r="V4434" s="3" t="inlineStr">
        <is>
          <t xml:space="preserve">DATA NOT LOADED </t>
        </is>
      </c>
      <c r="W4434" s="3" t="inlineStr">
        <is>
          <t>Samuel Mišejka</t>
        </is>
      </c>
    </row>
    <row r="4435">
      <c r="A4435" s="30" t="n">
        <v>43649.68050925926</v>
      </c>
      <c r="B4435" t="inlineStr">
        <is>
          <t>A99</t>
        </is>
      </c>
      <c r="C4435" t="inlineStr">
        <is>
          <t>DE-15ba827a-4a63-43ab-8e2c-e0e69918c7ed</t>
        </is>
      </c>
      <c r="D4435" t="inlineStr">
        <is>
          <t>Possible Counterfeit</t>
        </is>
      </c>
      <c r="E4435" t="inlineStr">
        <is>
          <t>DE</t>
        </is>
      </c>
      <c r="F4435" t="inlineStr">
        <is>
          <t>9NG401</t>
        </is>
      </c>
      <c r="G4435" t="inlineStr">
        <is>
          <t>341040-83e44c1691f042c185b869fa76df0119</t>
        </is>
      </c>
      <c r="H4435" t="inlineStr">
        <is>
          <t>341d8f286687462fa13f67f7e4327c6f</t>
        </is>
      </c>
      <c r="I4435" t="inlineStr">
        <is>
          <t>#A52</t>
        </is>
      </c>
      <c r="J4435" t="inlineStr">
        <is>
          <t>Expiry Date Mismatch</t>
        </is>
      </c>
      <c r="K4435" t="n">
        <v>211231</v>
      </c>
      <c r="L4435" t="inlineStr">
        <is>
          <t>FALSE</t>
        </is>
      </c>
      <c r="M4435" t="inlineStr">
        <is>
          <t>DE</t>
        </is>
      </c>
      <c r="N4435" s="29" t="n">
        <v>4150041001354</v>
      </c>
      <c r="O4435" t="inlineStr">
        <is>
          <t>GTIN</t>
        </is>
      </c>
      <c r="Q4435" t="inlineStr">
        <is>
          <t>14740NNH6K10H5</t>
        </is>
      </c>
      <c r="T4435" t="inlineStr">
        <is>
          <t>DE</t>
        </is>
      </c>
    </row>
    <row r="4436">
      <c r="A4436" s="30" t="n">
        <v>43649.36990740741</v>
      </c>
      <c r="B4436" t="inlineStr">
        <is>
          <t>A99</t>
        </is>
      </c>
      <c r="C4436" t="inlineStr">
        <is>
          <t>RO-6c337a7e-85bf-4143-8afb-fb4c5cf87a1f</t>
        </is>
      </c>
      <c r="D4436" t="inlineStr">
        <is>
          <t>Possible Counterfeit</t>
        </is>
      </c>
      <c r="E4436" t="inlineStr">
        <is>
          <t>RO</t>
        </is>
      </c>
      <c r="F4436" t="inlineStr">
        <is>
          <t>9zr1314a</t>
        </is>
      </c>
      <c r="G4436" t="n">
        <v>278663</v>
      </c>
      <c r="H4436" t="inlineStr">
        <is>
          <t>8fedfa9e818e4e9da0b3ac9749595ec3</t>
        </is>
      </c>
      <c r="I4436" t="inlineStr">
        <is>
          <t>#A2</t>
        </is>
      </c>
      <c r="J4436" t="inlineStr">
        <is>
          <t>Batch Not Found</t>
        </is>
      </c>
      <c r="K4436" t="n">
        <v>210228</v>
      </c>
      <c r="L4436" t="inlineStr">
        <is>
          <t>FALSE</t>
        </is>
      </c>
      <c r="M4436" t="inlineStr">
        <is>
          <t>RO</t>
        </is>
      </c>
      <c r="N4436" s="29" t="n">
        <v>5944705004862</v>
      </c>
      <c r="O4436" t="inlineStr">
        <is>
          <t>GTIN</t>
        </is>
      </c>
      <c r="Q4436" t="inlineStr">
        <is>
          <t>111hfkv35twf6r</t>
        </is>
      </c>
      <c r="T4436" t="inlineStr">
        <is>
          <t>RO</t>
        </is>
      </c>
    </row>
    <row r="4437">
      <c r="A4437" s="30" t="n">
        <v>43649.76077546295</v>
      </c>
      <c r="B4437" t="inlineStr">
        <is>
          <t>A99</t>
        </is>
      </c>
      <c r="C4437" t="inlineStr">
        <is>
          <t>PT-54eb1ec6-cb40-4616-b0d1-fdb57f581ec3</t>
        </is>
      </c>
      <c r="D4437" t="inlineStr">
        <is>
          <t>Possible Counterfeit</t>
        </is>
      </c>
      <c r="E4437" t="inlineStr">
        <is>
          <t>PT</t>
        </is>
      </c>
      <c r="F4437" t="n">
        <v>507918</v>
      </c>
      <c r="G4437" t="inlineStr">
        <is>
          <t>62002_3105913</t>
        </is>
      </c>
      <c r="H4437" t="inlineStr">
        <is>
          <t>59d02f161ae0447f863d8c9c6a6c9326</t>
        </is>
      </c>
      <c r="I4437" t="inlineStr">
        <is>
          <t>#A2</t>
        </is>
      </c>
      <c r="J4437" t="inlineStr">
        <is>
          <t>Batch Not Found</t>
        </is>
      </c>
      <c r="K4437" t="n">
        <v>201100</v>
      </c>
      <c r="L4437" t="inlineStr">
        <is>
          <t>FALSE</t>
        </is>
      </c>
      <c r="M4437" t="inlineStr">
        <is>
          <t>PT</t>
        </is>
      </c>
      <c r="N4437" s="29" t="n">
        <v>8594739228146</v>
      </c>
      <c r="O4437" t="inlineStr">
        <is>
          <t>GTIN</t>
        </is>
      </c>
      <c r="Q4437" s="1" t="n">
        <v>40257700000000</v>
      </c>
      <c r="T4437" t="inlineStr">
        <is>
          <t>PT</t>
        </is>
      </c>
    </row>
    <row r="4438">
      <c r="A4438" s="30" t="n">
        <v>43649.31872685185</v>
      </c>
      <c r="B4438" t="inlineStr">
        <is>
          <t>A99</t>
        </is>
      </c>
      <c r="C4438" t="inlineStr">
        <is>
          <t>DE-33e04667-a9e6-4810-91b6-13a5c104506e</t>
        </is>
      </c>
      <c r="D4438" t="inlineStr">
        <is>
          <t>Possible Counterfeit</t>
        </is>
      </c>
      <c r="E4438" t="inlineStr">
        <is>
          <t>DE</t>
        </is>
      </c>
      <c r="F4438" t="inlineStr">
        <is>
          <t>9YR1538A</t>
        </is>
      </c>
      <c r="G4438" t="inlineStr">
        <is>
          <t>341040_d5c81876c9bd48459203c42691608366</t>
        </is>
      </c>
      <c r="H4438" t="inlineStr">
        <is>
          <t>f69ed4722bdf4cdf827a8ee5f9aebaf1</t>
        </is>
      </c>
      <c r="I4438" t="inlineStr">
        <is>
          <t>#A2</t>
        </is>
      </c>
      <c r="J4438" t="inlineStr">
        <is>
          <t>Batch Not Found</t>
        </is>
      </c>
      <c r="K4438" t="n">
        <v>220228</v>
      </c>
      <c r="L4438" t="inlineStr">
        <is>
          <t>FALSE</t>
        </is>
      </c>
      <c r="M4438" t="inlineStr">
        <is>
          <t>DE</t>
        </is>
      </c>
      <c r="N4438" s="29" t="n">
        <v>4150017980003</v>
      </c>
      <c r="O4438" t="inlineStr">
        <is>
          <t>GTIN</t>
        </is>
      </c>
      <c r="Q4438" t="inlineStr">
        <is>
          <t>118E97TFKTCCKZ</t>
        </is>
      </c>
      <c r="T4438" t="inlineStr">
        <is>
          <t>DE</t>
        </is>
      </c>
    </row>
    <row r="4439">
      <c r="A4439" s="30" t="n">
        <v>43649.42440972223</v>
      </c>
      <c r="B4439" t="inlineStr">
        <is>
          <t>A99</t>
        </is>
      </c>
      <c r="C4439" t="inlineStr">
        <is>
          <t>DE-7927e35f-6dc7-49f3-a473-dc2112208d00</t>
        </is>
      </c>
      <c r="D4439" t="inlineStr">
        <is>
          <t>Possible Counterfeit</t>
        </is>
      </c>
      <c r="E4439" t="inlineStr">
        <is>
          <t>DE</t>
        </is>
      </c>
      <c r="F4439" t="inlineStr">
        <is>
          <t>9YR1979A</t>
        </is>
      </c>
      <c r="G4439" t="inlineStr">
        <is>
          <t>341040_e2fe69e5e6fe4567b84f82adebfe8761</t>
        </is>
      </c>
      <c r="H4439" t="inlineStr">
        <is>
          <t>6f138706645c44518965ab91cefba5fb</t>
        </is>
      </c>
      <c r="I4439" t="inlineStr">
        <is>
          <t>#A2</t>
        </is>
      </c>
      <c r="J4439" t="inlineStr">
        <is>
          <t>Batch Not Found</t>
        </is>
      </c>
      <c r="K4439" t="n">
        <v>220331</v>
      </c>
      <c r="L4439" t="inlineStr">
        <is>
          <t>FALSE</t>
        </is>
      </c>
      <c r="M4439" t="inlineStr">
        <is>
          <t>DE</t>
        </is>
      </c>
      <c r="N4439" s="29" t="n">
        <v>4150017980003</v>
      </c>
      <c r="O4439" t="inlineStr">
        <is>
          <t>GTIN</t>
        </is>
      </c>
      <c r="Q4439" t="inlineStr">
        <is>
          <t>11T52FE43VXP5Z</t>
        </is>
      </c>
      <c r="T4439" t="inlineStr">
        <is>
          <t>DE</t>
        </is>
      </c>
    </row>
    <row r="4440">
      <c r="A4440" s="30" t="n">
        <v>43649.3590625</v>
      </c>
      <c r="B4440" t="inlineStr">
        <is>
          <t>A99</t>
        </is>
      </c>
      <c r="C4440" t="inlineStr">
        <is>
          <t>DE-166d1fd6-2393-4e49-a80d-7caf75de0fcd</t>
        </is>
      </c>
      <c r="D4440" t="inlineStr">
        <is>
          <t>Possible Counterfeit</t>
        </is>
      </c>
      <c r="E4440" t="inlineStr">
        <is>
          <t>DE</t>
        </is>
      </c>
      <c r="F4440" t="inlineStr">
        <is>
          <t>9ZR2176A</t>
        </is>
      </c>
      <c r="G4440" t="inlineStr">
        <is>
          <t>341040-35a5690719c24032bf6aa26844cdf6b5</t>
        </is>
      </c>
      <c r="H4440" t="inlineStr">
        <is>
          <t>7eed14329ecd495c8cf3af64c36f905e</t>
        </is>
      </c>
      <c r="I4440" t="inlineStr">
        <is>
          <t>#A52</t>
        </is>
      </c>
      <c r="J4440" t="inlineStr">
        <is>
          <t>Expiry Date Mismatch</t>
        </is>
      </c>
      <c r="K4440" t="n">
        <v>310322</v>
      </c>
      <c r="L4440" t="inlineStr">
        <is>
          <t>FALSE</t>
        </is>
      </c>
      <c r="M4440" t="inlineStr">
        <is>
          <t>DE</t>
        </is>
      </c>
      <c r="N4440" s="29" t="n">
        <v>4150002624677</v>
      </c>
      <c r="O4440" t="inlineStr">
        <is>
          <t>GTIN</t>
        </is>
      </c>
      <c r="Q4440" t="inlineStr">
        <is>
          <t>11Y8PF1E6RR87V</t>
        </is>
      </c>
      <c r="T4440" t="inlineStr">
        <is>
          <t>DE</t>
        </is>
      </c>
    </row>
    <row r="4441">
      <c r="A4441" s="30" t="n">
        <v>43649.3578125</v>
      </c>
      <c r="B4441" t="inlineStr">
        <is>
          <t>A99</t>
        </is>
      </c>
      <c r="C4441" t="inlineStr">
        <is>
          <t>DE-653c1479-f658-49ce-b7ad-ed525c44b018</t>
        </is>
      </c>
      <c r="D4441" t="inlineStr">
        <is>
          <t>Possible Counterfeit</t>
        </is>
      </c>
      <c r="E4441" t="inlineStr">
        <is>
          <t>DE</t>
        </is>
      </c>
      <c r="F4441" t="inlineStr">
        <is>
          <t>9ZR2176A</t>
        </is>
      </c>
      <c r="G4441" t="inlineStr">
        <is>
          <t>341040-b64fa3bdc3304dcca9fe130076b4cc08</t>
        </is>
      </c>
      <c r="H4441" t="inlineStr">
        <is>
          <t>88365d171b2a4ed2bb92c067cb046c23</t>
        </is>
      </c>
      <c r="I4441" t="inlineStr">
        <is>
          <t>#A52</t>
        </is>
      </c>
      <c r="J4441" t="inlineStr">
        <is>
          <t>Expiry Date Mismatch</t>
        </is>
      </c>
      <c r="K4441" t="n">
        <v>310322</v>
      </c>
      <c r="L4441" t="inlineStr">
        <is>
          <t>FALSE</t>
        </is>
      </c>
      <c r="M4441" t="inlineStr">
        <is>
          <t>DE</t>
        </is>
      </c>
      <c r="N4441" s="29" t="n">
        <v>4150002624677</v>
      </c>
      <c r="O4441" t="inlineStr">
        <is>
          <t>GTIN</t>
        </is>
      </c>
      <c r="Q4441" t="inlineStr">
        <is>
          <t>118EXRRKTP0YT5</t>
        </is>
      </c>
      <c r="T4441" t="inlineStr">
        <is>
          <t>DE</t>
        </is>
      </c>
    </row>
    <row r="4442">
      <c r="A4442" s="30" t="n">
        <v>43649.37119212963</v>
      </c>
      <c r="B4442" t="inlineStr">
        <is>
          <t>A99</t>
        </is>
      </c>
      <c r="C4442" t="inlineStr">
        <is>
          <t>RO-6c5025e2-b182-41fe-a59f-1d90b461b0b8</t>
        </is>
      </c>
      <c r="D4442" t="inlineStr">
        <is>
          <t>Possible Counterfeit</t>
        </is>
      </c>
      <c r="E4442" t="inlineStr">
        <is>
          <t>RO</t>
        </is>
      </c>
      <c r="F4442" t="inlineStr">
        <is>
          <t>9zr1314a</t>
        </is>
      </c>
      <c r="G4442" t="n">
        <v>278663</v>
      </c>
      <c r="H4442" t="inlineStr">
        <is>
          <t>2a16e41126d2407b98dcf83298cded87</t>
        </is>
      </c>
      <c r="I4442" t="inlineStr">
        <is>
          <t>#A2</t>
        </is>
      </c>
      <c r="J4442" t="inlineStr">
        <is>
          <t>Batch Not Found</t>
        </is>
      </c>
      <c r="K4442" t="n">
        <v>210228</v>
      </c>
      <c r="L4442" t="inlineStr">
        <is>
          <t>FALSE</t>
        </is>
      </c>
      <c r="M4442" t="inlineStr">
        <is>
          <t>RO</t>
        </is>
      </c>
      <c r="N4442" s="29" t="n">
        <v>5944705004862</v>
      </c>
      <c r="O4442" t="inlineStr">
        <is>
          <t>GTIN</t>
        </is>
      </c>
      <c r="Q4442" t="inlineStr">
        <is>
          <t>11tfe9eyt1hvre</t>
        </is>
      </c>
      <c r="T4442" t="inlineStr">
        <is>
          <t>RO</t>
        </is>
      </c>
    </row>
    <row r="4443">
      <c r="A4443" s="30" t="n">
        <v>43649.24731481481</v>
      </c>
      <c r="B4443" t="inlineStr">
        <is>
          <t>A99</t>
        </is>
      </c>
      <c r="C4443" t="inlineStr">
        <is>
          <t>DE-6d67669e-44da-46ee-9dc0-53ab4922151f</t>
        </is>
      </c>
      <c r="D4443" t="inlineStr">
        <is>
          <t>Possible Counterfeit</t>
        </is>
      </c>
      <c r="E4443" t="inlineStr">
        <is>
          <t>DE</t>
        </is>
      </c>
      <c r="F4443" t="inlineStr">
        <is>
          <t>9NG035</t>
        </is>
      </c>
      <c r="G4443" t="inlineStr">
        <is>
          <t>341040-d007ae79fdb243c6854c7c67c8f50364</t>
        </is>
      </c>
      <c r="H4443" t="inlineStr">
        <is>
          <t>4c7f301d88ad48b5b273a330cce719f8</t>
        </is>
      </c>
      <c r="I4443" t="inlineStr">
        <is>
          <t>#A3</t>
        </is>
      </c>
      <c r="J4443" t="inlineStr">
        <is>
          <t>Pack Not Found</t>
        </is>
      </c>
      <c r="K4443" t="n">
        <v>220131</v>
      </c>
      <c r="L4443" t="inlineStr">
        <is>
          <t>FALSE</t>
        </is>
      </c>
      <c r="M4443" t="inlineStr">
        <is>
          <t>DE</t>
        </is>
      </c>
      <c r="N4443" s="29" t="n">
        <v>4150019836483</v>
      </c>
      <c r="O4443" t="inlineStr">
        <is>
          <t>GTIN</t>
        </is>
      </c>
      <c r="Q4443" t="inlineStr">
        <is>
          <t>14770PV41D7ZM6</t>
        </is>
      </c>
      <c r="T4443" t="inlineStr">
        <is>
          <t>DE</t>
        </is>
      </c>
    </row>
    <row r="4444">
      <c r="A4444" s="30" t="n">
        <v>43649.29273148148</v>
      </c>
      <c r="B4444" t="inlineStr">
        <is>
          <t>A99</t>
        </is>
      </c>
      <c r="C4444" t="inlineStr">
        <is>
          <t>DE-b3a43810-b10d-4ee6-a084-81fb41a2284e</t>
        </is>
      </c>
      <c r="D4444" t="inlineStr">
        <is>
          <t>Possible Counterfeit</t>
        </is>
      </c>
      <c r="E4444" t="inlineStr">
        <is>
          <t>DE</t>
        </is>
      </c>
      <c r="F4444" t="n">
        <v>2370419</v>
      </c>
      <c r="G4444" t="inlineStr">
        <is>
          <t>341040-20d4efd56d934d729b097d181f0c1d26</t>
        </is>
      </c>
      <c r="H4444" t="inlineStr">
        <is>
          <t>af075e30cdd040c0bbbc3f219ba6e8ac</t>
        </is>
      </c>
      <c r="I4444" t="inlineStr">
        <is>
          <t>#A3</t>
        </is>
      </c>
      <c r="J4444" t="inlineStr">
        <is>
          <t>Pack Not Found</t>
        </is>
      </c>
      <c r="K4444" t="n">
        <v>210331</v>
      </c>
      <c r="L4444" t="inlineStr">
        <is>
          <t>FALSE</t>
        </is>
      </c>
      <c r="M4444" t="inlineStr">
        <is>
          <t>DE</t>
        </is>
      </c>
      <c r="N4444" s="29" t="n">
        <v>4150107154215</v>
      </c>
      <c r="O4444" t="inlineStr">
        <is>
          <t>GTIN</t>
        </is>
      </c>
      <c r="Q4444" t="inlineStr">
        <is>
          <t>104985ZK092438</t>
        </is>
      </c>
      <c r="T4444" t="inlineStr">
        <is>
          <t>DE</t>
        </is>
      </c>
    </row>
    <row r="4445">
      <c r="A4445" s="30" t="n">
        <v>43649.42097222222</v>
      </c>
      <c r="B4445" t="inlineStr">
        <is>
          <t>A99</t>
        </is>
      </c>
      <c r="C4445" t="inlineStr">
        <is>
          <t>DE-6de37623-435f-4ca7-8447-019cc9a1b634</t>
        </is>
      </c>
      <c r="D4445" t="inlineStr">
        <is>
          <t>Possible Counterfeit</t>
        </is>
      </c>
      <c r="E4445" t="inlineStr">
        <is>
          <t>DE</t>
        </is>
      </c>
      <c r="F4445" t="inlineStr">
        <is>
          <t>9NG401</t>
        </is>
      </c>
      <c r="G4445" t="inlineStr">
        <is>
          <t>341040-02aa6d7fe4644af5b750d2e4e9bbd6cf</t>
        </is>
      </c>
      <c r="H4445" t="inlineStr">
        <is>
          <t>0cccaa6a04d6469ea3601b4321770158</t>
        </is>
      </c>
      <c r="I4445" t="inlineStr">
        <is>
          <t>#A52</t>
        </is>
      </c>
      <c r="J4445" t="inlineStr">
        <is>
          <t>Expiry Date Mismatch</t>
        </is>
      </c>
      <c r="K4445" t="n">
        <v>211231</v>
      </c>
      <c r="L4445" t="inlineStr">
        <is>
          <t>FALSE</t>
        </is>
      </c>
      <c r="M4445" t="inlineStr">
        <is>
          <t>DE</t>
        </is>
      </c>
      <c r="N4445" s="29" t="n">
        <v>4150041001354</v>
      </c>
      <c r="O4445" t="inlineStr">
        <is>
          <t>GTIN</t>
        </is>
      </c>
      <c r="Q4445" t="inlineStr">
        <is>
          <t>14740NNH68VW0P</t>
        </is>
      </c>
      <c r="T4445" t="inlineStr">
        <is>
          <t>DE</t>
        </is>
      </c>
    </row>
    <row r="4446">
      <c r="A4446" s="30" t="n">
        <v>43649.35668981481</v>
      </c>
      <c r="B4446" t="inlineStr">
        <is>
          <t>A99</t>
        </is>
      </c>
      <c r="C4446" t="inlineStr">
        <is>
          <t>DE-367e76f5-94fb-45dc-935e-4ed4a748b2e8</t>
        </is>
      </c>
      <c r="D4446" t="inlineStr">
        <is>
          <t>Possible Counterfeit</t>
        </is>
      </c>
      <c r="E4446" t="inlineStr">
        <is>
          <t>DE</t>
        </is>
      </c>
      <c r="F4446" t="inlineStr">
        <is>
          <t>9ZR2176A</t>
        </is>
      </c>
      <c r="G4446" t="inlineStr">
        <is>
          <t>341040-507685057c314906adf6fea85da49d31</t>
        </is>
      </c>
      <c r="H4446" t="inlineStr">
        <is>
          <t>3480cdb0ace24bfb99b8df48ec347f42</t>
        </is>
      </c>
      <c r="I4446" t="inlineStr">
        <is>
          <t>#A52</t>
        </is>
      </c>
      <c r="J4446" t="inlineStr">
        <is>
          <t>Expiry Date Mismatch</t>
        </is>
      </c>
      <c r="K4446" t="n">
        <v>310322</v>
      </c>
      <c r="L4446" t="inlineStr">
        <is>
          <t>FALSE</t>
        </is>
      </c>
      <c r="M4446" t="inlineStr">
        <is>
          <t>DE</t>
        </is>
      </c>
      <c r="N4446" s="29" t="n">
        <v>4150002624677</v>
      </c>
      <c r="O4446" t="inlineStr">
        <is>
          <t>GTIN</t>
        </is>
      </c>
      <c r="Q4446" t="inlineStr">
        <is>
          <t>113RVT69HPWKK6</t>
        </is>
      </c>
      <c r="T4446" t="inlineStr">
        <is>
          <t>DE</t>
        </is>
      </c>
    </row>
    <row r="4447">
      <c r="A4447" s="30" t="n">
        <v>43649.32212962963</v>
      </c>
      <c r="B4447" t="inlineStr">
        <is>
          <t>A99</t>
        </is>
      </c>
      <c r="C4447" t="inlineStr">
        <is>
          <t>GB-6bcbe4f9-a7f4-407c-8a48-53370a1068a8</t>
        </is>
      </c>
      <c r="D4447" t="inlineStr">
        <is>
          <t>Possible Counterfeit</t>
        </is>
      </c>
      <c r="E4447" t="inlineStr">
        <is>
          <t>GB</t>
        </is>
      </c>
      <c r="F4447" t="inlineStr">
        <is>
          <t>156370A</t>
        </is>
      </c>
      <c r="G4447" t="n">
        <v>61425</v>
      </c>
      <c r="H4447" t="inlineStr">
        <is>
          <t>fa4ba3eb1ff34ac09fb5c4083f538ebc</t>
        </is>
      </c>
      <c r="I4447" t="inlineStr">
        <is>
          <t>#A2</t>
        </is>
      </c>
      <c r="J4447" t="inlineStr">
        <is>
          <t>Batch Not Found</t>
        </is>
      </c>
      <c r="K4447" t="n">
        <v>220131</v>
      </c>
      <c r="L4447" t="inlineStr">
        <is>
          <t>FALSE</t>
        </is>
      </c>
      <c r="M4447" t="inlineStr">
        <is>
          <t>GB</t>
        </is>
      </c>
      <c r="N4447" s="29" t="n">
        <v>5000283652540</v>
      </c>
      <c r="O4447" t="inlineStr">
        <is>
          <t>GTIN</t>
        </is>
      </c>
      <c r="Q4447" t="inlineStr">
        <is>
          <t>FTTWK14R6C03P9</t>
        </is>
      </c>
      <c r="T4447" t="inlineStr">
        <is>
          <t>GB</t>
        </is>
      </c>
    </row>
    <row r="4448">
      <c r="A4448" s="30" t="n">
        <v>43649.38959490741</v>
      </c>
      <c r="B4448" t="inlineStr">
        <is>
          <t>A99</t>
        </is>
      </c>
      <c r="C4448" t="inlineStr">
        <is>
          <t>DE-0eebc8e8-06e0-48cf-b170-7ea7f015c64a</t>
        </is>
      </c>
      <c r="D4448" t="inlineStr">
        <is>
          <t>Possible Counterfeit</t>
        </is>
      </c>
      <c r="E4448" t="inlineStr">
        <is>
          <t>DE</t>
        </is>
      </c>
      <c r="F4448" t="inlineStr">
        <is>
          <t>9NG079</t>
        </is>
      </c>
      <c r="G4448" t="inlineStr">
        <is>
          <t>341040-c7e78b17929e49b38d926e72abc79843</t>
        </is>
      </c>
      <c r="H4448" t="inlineStr">
        <is>
          <t>416261fbd99d4f1fb9179eb3fd1b011c</t>
        </is>
      </c>
      <c r="I4448" t="inlineStr">
        <is>
          <t>#A3</t>
        </is>
      </c>
      <c r="J4448" t="inlineStr">
        <is>
          <t>Pack Not Found</t>
        </is>
      </c>
      <c r="K4448" t="n">
        <v>220228</v>
      </c>
      <c r="L4448" t="inlineStr">
        <is>
          <t>FALSE</t>
        </is>
      </c>
      <c r="M4448" t="inlineStr">
        <is>
          <t>DE</t>
        </is>
      </c>
      <c r="N4448" s="29" t="n">
        <v>4150019836483</v>
      </c>
      <c r="O4448" t="inlineStr">
        <is>
          <t>GTIN</t>
        </is>
      </c>
      <c r="Q4448" t="inlineStr">
        <is>
          <t>147F0T3ND08FVZ</t>
        </is>
      </c>
      <c r="T4448" t="inlineStr">
        <is>
          <t>DE</t>
        </is>
      </c>
    </row>
    <row r="4449">
      <c r="A4449" s="30" t="n">
        <v>43649.36737268517</v>
      </c>
      <c r="B4449" t="inlineStr">
        <is>
          <t>A99</t>
        </is>
      </c>
      <c r="C4449" t="inlineStr">
        <is>
          <t>DE-482baaba-831a-4fa1-a166-7a17bf9e14b5</t>
        </is>
      </c>
      <c r="D4449" t="inlineStr">
        <is>
          <t>Possible Counterfeit</t>
        </is>
      </c>
      <c r="E4449" t="inlineStr">
        <is>
          <t>DE</t>
        </is>
      </c>
      <c r="F4449" t="n">
        <v>3830119</v>
      </c>
      <c r="G4449" t="inlineStr">
        <is>
          <t>341040-7eac1a9c552d471498a356224386b1d2</t>
        </is>
      </c>
      <c r="H4449" t="inlineStr">
        <is>
          <t>d17e58e14e644680b58c48f6fa495822</t>
        </is>
      </c>
      <c r="I4449" t="inlineStr">
        <is>
          <t>#A3</t>
        </is>
      </c>
      <c r="J4449" t="inlineStr">
        <is>
          <t>Pack Not Found</t>
        </is>
      </c>
      <c r="K4449" t="n">
        <v>211231</v>
      </c>
      <c r="L4449" t="inlineStr">
        <is>
          <t>FALSE</t>
        </is>
      </c>
      <c r="M4449" t="inlineStr">
        <is>
          <t>DE</t>
        </is>
      </c>
      <c r="N4449" s="29" t="n">
        <v>4150063134153</v>
      </c>
      <c r="O4449" t="inlineStr">
        <is>
          <t>GTIN</t>
        </is>
      </c>
      <c r="Q4449" t="inlineStr">
        <is>
          <t>10P5HZ543ZF1A7</t>
        </is>
      </c>
      <c r="T4449" t="inlineStr">
        <is>
          <t>DE</t>
        </is>
      </c>
    </row>
    <row r="4450">
      <c r="A4450" s="30" t="n">
        <v>43649.35585648148</v>
      </c>
      <c r="B4450" t="inlineStr">
        <is>
          <t>A99</t>
        </is>
      </c>
      <c r="C4450" t="inlineStr">
        <is>
          <t>DE-776c3d1a-a6ef-4cb4-96d4-a43e2864403b</t>
        </is>
      </c>
      <c r="D4450" t="inlineStr">
        <is>
          <t>Possible Counterfeit</t>
        </is>
      </c>
      <c r="E4450" t="inlineStr">
        <is>
          <t>DE</t>
        </is>
      </c>
      <c r="F4450" t="inlineStr">
        <is>
          <t>9ZR2176A</t>
        </is>
      </c>
      <c r="G4450" t="inlineStr">
        <is>
          <t>341040-d9c0170964184ffa84989fc7127d3cb0</t>
        </is>
      </c>
      <c r="H4450" t="inlineStr">
        <is>
          <t>3aad698c004e4125a9518f4cd2942844</t>
        </is>
      </c>
      <c r="I4450" t="inlineStr">
        <is>
          <t>#A52</t>
        </is>
      </c>
      <c r="J4450" t="inlineStr">
        <is>
          <t>Expiry Date Mismatch</t>
        </is>
      </c>
      <c r="K4450" t="n">
        <v>310322</v>
      </c>
      <c r="L4450" t="inlineStr">
        <is>
          <t>FALSE</t>
        </is>
      </c>
      <c r="M4450" t="inlineStr">
        <is>
          <t>DE</t>
        </is>
      </c>
      <c r="N4450" s="29" t="n">
        <v>4150002624677</v>
      </c>
      <c r="O4450" t="inlineStr">
        <is>
          <t>GTIN</t>
        </is>
      </c>
      <c r="Q4450" t="inlineStr">
        <is>
          <t>11A7RACR4FAX4V</t>
        </is>
      </c>
      <c r="T4450" t="inlineStr">
        <is>
          <t>DE</t>
        </is>
      </c>
    </row>
    <row r="4451">
      <c r="A4451" s="30" t="n">
        <v>43649.37081018519</v>
      </c>
      <c r="B4451" t="inlineStr">
        <is>
          <t>A99</t>
        </is>
      </c>
      <c r="C4451" t="inlineStr">
        <is>
          <t>RO-c33810ed-7a08-41e5-9c6d-cc308d500cfe</t>
        </is>
      </c>
      <c r="D4451" t="inlineStr">
        <is>
          <t>Possible Counterfeit</t>
        </is>
      </c>
      <c r="E4451" t="inlineStr">
        <is>
          <t>RO</t>
        </is>
      </c>
      <c r="F4451" t="inlineStr">
        <is>
          <t>9zr1314a</t>
        </is>
      </c>
      <c r="G4451" t="n">
        <v>278663</v>
      </c>
      <c r="H4451" t="inlineStr">
        <is>
          <t>59c702a885464d9d9f2a762c4668032e</t>
        </is>
      </c>
      <c r="I4451" t="inlineStr">
        <is>
          <t>#A2</t>
        </is>
      </c>
      <c r="J4451" t="inlineStr">
        <is>
          <t>Batch Not Found</t>
        </is>
      </c>
      <c r="K4451" t="n">
        <v>210228</v>
      </c>
      <c r="L4451" t="inlineStr">
        <is>
          <t>FALSE</t>
        </is>
      </c>
      <c r="M4451" t="inlineStr">
        <is>
          <t>RO</t>
        </is>
      </c>
      <c r="N4451" s="29" t="n">
        <v>5944705004862</v>
      </c>
      <c r="O4451" t="inlineStr">
        <is>
          <t>GTIN</t>
        </is>
      </c>
      <c r="Q4451" t="inlineStr">
        <is>
          <t>11fc7vpw8t8ck3</t>
        </is>
      </c>
      <c r="T4451" t="inlineStr">
        <is>
          <t>RO</t>
        </is>
      </c>
    </row>
    <row r="4452">
      <c r="A4452" s="30" t="n">
        <v>43649.37212962963</v>
      </c>
      <c r="B4452" t="inlineStr">
        <is>
          <t>A99</t>
        </is>
      </c>
      <c r="C4452" t="inlineStr">
        <is>
          <t>RO-3af0cc9d-44d5-44bb-a2c3-0ff1080a2529</t>
        </is>
      </c>
      <c r="D4452" t="inlineStr">
        <is>
          <t>Possible Counterfeit</t>
        </is>
      </c>
      <c r="E4452" t="inlineStr">
        <is>
          <t>RO</t>
        </is>
      </c>
      <c r="F4452" t="inlineStr">
        <is>
          <t>9zr1314a</t>
        </is>
      </c>
      <c r="G4452" t="n">
        <v>278663</v>
      </c>
      <c r="H4452" t="inlineStr">
        <is>
          <t>02fdba1bc4d74caab3fe08120be4462c</t>
        </is>
      </c>
      <c r="I4452" t="inlineStr">
        <is>
          <t>#A2</t>
        </is>
      </c>
      <c r="J4452" t="inlineStr">
        <is>
          <t>Batch Not Found</t>
        </is>
      </c>
      <c r="K4452" t="n">
        <v>210228</v>
      </c>
      <c r="L4452" t="inlineStr">
        <is>
          <t>FALSE</t>
        </is>
      </c>
      <c r="M4452" t="inlineStr">
        <is>
          <t>RO</t>
        </is>
      </c>
      <c r="N4452" s="29" t="n">
        <v>5944705004862</v>
      </c>
      <c r="O4452" t="inlineStr">
        <is>
          <t>GTIN</t>
        </is>
      </c>
      <c r="Q4452" t="inlineStr">
        <is>
          <t>11788cfwtcc345</t>
        </is>
      </c>
      <c r="T4452" t="inlineStr">
        <is>
          <t>RO</t>
        </is>
      </c>
    </row>
    <row r="4453">
      <c r="A4453" s="30" t="n">
        <v>43649.49527777778</v>
      </c>
      <c r="B4453" t="inlineStr">
        <is>
          <t>A99</t>
        </is>
      </c>
      <c r="C4453" t="inlineStr">
        <is>
          <t>DE-88d234ac-6711-4c8f-a247-06edccadf835</t>
        </is>
      </c>
      <c r="D4453" t="inlineStr">
        <is>
          <t>Possible Counterfeit</t>
        </is>
      </c>
      <c r="E4453" t="inlineStr">
        <is>
          <t>DE</t>
        </is>
      </c>
      <c r="F4453" t="inlineStr">
        <is>
          <t>9yr1383a</t>
        </is>
      </c>
      <c r="G4453" t="inlineStr">
        <is>
          <t>341040_387d7175bd1b4d648ce4af1099f6ade1</t>
        </is>
      </c>
      <c r="H4453" t="inlineStr">
        <is>
          <t>3f05a06a5fd14156b7f5dce607fa16a4</t>
        </is>
      </c>
      <c r="I4453" t="inlineStr">
        <is>
          <t>#A2</t>
        </is>
      </c>
      <c r="J4453" t="inlineStr">
        <is>
          <t>Batch Not Found</t>
        </is>
      </c>
      <c r="K4453" t="n">
        <v>220228</v>
      </c>
      <c r="L4453" t="inlineStr">
        <is>
          <t>FALSE</t>
        </is>
      </c>
      <c r="M4453" t="inlineStr">
        <is>
          <t>DE</t>
        </is>
      </c>
      <c r="N4453" s="29" t="n">
        <v>4150017980003</v>
      </c>
      <c r="O4453" t="inlineStr">
        <is>
          <t>GTIN</t>
        </is>
      </c>
      <c r="Q4453" t="inlineStr">
        <is>
          <t>11r4tr88r01af8</t>
        </is>
      </c>
      <c r="T4453" t="inlineStr">
        <is>
          <t>DE</t>
        </is>
      </c>
    </row>
    <row r="4454">
      <c r="A4454" s="30" t="n">
        <v>43649.64748842592</v>
      </c>
      <c r="B4454" t="inlineStr">
        <is>
          <t>A99</t>
        </is>
      </c>
      <c r="C4454" t="inlineStr">
        <is>
          <t>DE-810892f9-0458-4699-955b-45d15b585f3c</t>
        </is>
      </c>
      <c r="D4454" t="inlineStr">
        <is>
          <t>Possible Counterfeit</t>
        </is>
      </c>
      <c r="E4454" t="inlineStr">
        <is>
          <t>DE</t>
        </is>
      </c>
      <c r="F4454" t="inlineStr">
        <is>
          <t>9NG402</t>
        </is>
      </c>
      <c r="G4454" t="inlineStr">
        <is>
          <t>341040-dc371368aa9f4de5953ed76754a43a19</t>
        </is>
      </c>
      <c r="H4454" t="inlineStr">
        <is>
          <t>e35d40618f484b76b61bc855873bf0ff</t>
        </is>
      </c>
      <c r="I4454" t="inlineStr">
        <is>
          <t>#A52</t>
        </is>
      </c>
      <c r="J4454" t="inlineStr">
        <is>
          <t>Expiry Date Mismatch</t>
        </is>
      </c>
      <c r="K4454" t="n">
        <v>211231</v>
      </c>
      <c r="L4454" t="inlineStr">
        <is>
          <t>FALSE</t>
        </is>
      </c>
      <c r="M4454" t="inlineStr">
        <is>
          <t>DE</t>
        </is>
      </c>
      <c r="N4454" s="29" t="n">
        <v>4150041001354</v>
      </c>
      <c r="O4454" t="inlineStr">
        <is>
          <t>GTIN</t>
        </is>
      </c>
      <c r="Q4454" t="inlineStr">
        <is>
          <t>14740NP90F2891</t>
        </is>
      </c>
      <c r="T4454" t="inlineStr">
        <is>
          <t>DE</t>
        </is>
      </c>
    </row>
    <row r="4455">
      <c r="A4455" s="30" t="n">
        <v>43649.5333912037</v>
      </c>
      <c r="B4455" t="inlineStr">
        <is>
          <t>A99</t>
        </is>
      </c>
      <c r="C4455" t="inlineStr">
        <is>
          <t>DE-acaccb33-63a3-43bc-bdfd-544dfa4ceef5</t>
        </is>
      </c>
      <c r="D4455" t="inlineStr">
        <is>
          <t>Possible Counterfeit</t>
        </is>
      </c>
      <c r="E4455" t="inlineStr">
        <is>
          <t>DE</t>
        </is>
      </c>
      <c r="F4455" t="inlineStr">
        <is>
          <t>9NG401</t>
        </is>
      </c>
      <c r="G4455" t="inlineStr">
        <is>
          <t>341040-6861523fb3f7407ab0524b250d691793</t>
        </is>
      </c>
      <c r="H4455" t="inlineStr">
        <is>
          <t>d2672cd4023a4b8284bd46ee194d91da</t>
        </is>
      </c>
      <c r="I4455" t="inlineStr">
        <is>
          <t>#A52</t>
        </is>
      </c>
      <c r="J4455" t="inlineStr">
        <is>
          <t>Expiry Date Mismatch</t>
        </is>
      </c>
      <c r="K4455" t="n">
        <v>211231</v>
      </c>
      <c r="L4455" t="inlineStr">
        <is>
          <t>FALSE</t>
        </is>
      </c>
      <c r="M4455" t="inlineStr">
        <is>
          <t>DE</t>
        </is>
      </c>
      <c r="N4455" s="29" t="n">
        <v>4150041001354</v>
      </c>
      <c r="O4455" t="inlineStr">
        <is>
          <t>GTIN</t>
        </is>
      </c>
      <c r="Q4455" t="inlineStr">
        <is>
          <t>14740NNH50E42C</t>
        </is>
      </c>
      <c r="T4455" t="inlineStr">
        <is>
          <t>DE</t>
        </is>
      </c>
    </row>
    <row r="4456">
      <c r="A4456" s="30" t="n">
        <v>43649.37101851852</v>
      </c>
      <c r="B4456" t="inlineStr">
        <is>
          <t>A99</t>
        </is>
      </c>
      <c r="C4456" t="inlineStr">
        <is>
          <t>RO-47b61edf-9773-4a97-a7c9-ea3e9154366b</t>
        </is>
      </c>
      <c r="D4456" t="inlineStr">
        <is>
          <t>Possible Counterfeit</t>
        </is>
      </c>
      <c r="E4456" t="inlineStr">
        <is>
          <t>RO</t>
        </is>
      </c>
      <c r="F4456" t="inlineStr">
        <is>
          <t>9zr1314a</t>
        </is>
      </c>
      <c r="G4456" t="n">
        <v>278663</v>
      </c>
      <c r="H4456" t="inlineStr">
        <is>
          <t>e681b7cb77eb42019b10d54296c1968e</t>
        </is>
      </c>
      <c r="I4456" t="inlineStr">
        <is>
          <t>#A2</t>
        </is>
      </c>
      <c r="J4456" t="inlineStr">
        <is>
          <t>Batch Not Found</t>
        </is>
      </c>
      <c r="K4456" t="n">
        <v>210228</v>
      </c>
      <c r="L4456" t="inlineStr">
        <is>
          <t>FALSE</t>
        </is>
      </c>
      <c r="M4456" t="inlineStr">
        <is>
          <t>RO</t>
        </is>
      </c>
      <c r="N4456" s="29" t="n">
        <v>5944705004862</v>
      </c>
      <c r="O4456" t="inlineStr">
        <is>
          <t>GTIN</t>
        </is>
      </c>
      <c r="Q4456" t="inlineStr">
        <is>
          <t>11kwrx92v573ve</t>
        </is>
      </c>
      <c r="T4456" t="inlineStr">
        <is>
          <t>RO</t>
        </is>
      </c>
    </row>
    <row r="4457">
      <c r="A4457" s="30" t="n">
        <v>43649.22049768519</v>
      </c>
      <c r="B4457" t="inlineStr">
        <is>
          <t>A99</t>
        </is>
      </c>
      <c r="C4457" t="inlineStr">
        <is>
          <t>DE-c3ad7d9d-7e7b-4863-9d63-42b47103cc94</t>
        </is>
      </c>
      <c r="D4457" t="inlineStr">
        <is>
          <t>Possible Counterfeit</t>
        </is>
      </c>
      <c r="E4457" t="inlineStr">
        <is>
          <t>DE</t>
        </is>
      </c>
      <c r="F4457" t="inlineStr">
        <is>
          <t>9NG402</t>
        </is>
      </c>
      <c r="G4457" t="inlineStr">
        <is>
          <t>341040-6dbf0933721549fc85e2865efbbcdc35</t>
        </is>
      </c>
      <c r="H4457" t="inlineStr">
        <is>
          <t>ac66d0bb8cd14f52b2f4bef49e4ddd63</t>
        </is>
      </c>
      <c r="I4457" t="inlineStr">
        <is>
          <t>#A52</t>
        </is>
      </c>
      <c r="J4457" t="inlineStr">
        <is>
          <t>Expiry Date Mismatch</t>
        </is>
      </c>
      <c r="K4457" t="n">
        <v>211231</v>
      </c>
      <c r="L4457" t="inlineStr">
        <is>
          <t>FALSE</t>
        </is>
      </c>
      <c r="M4457" t="inlineStr">
        <is>
          <t>DE</t>
        </is>
      </c>
      <c r="N4457" s="29" t="n">
        <v>4150041001354</v>
      </c>
      <c r="O4457" t="inlineStr">
        <is>
          <t>GTIN</t>
        </is>
      </c>
      <c r="Q4457" t="inlineStr">
        <is>
          <t>14740NP95EH49F</t>
        </is>
      </c>
      <c r="T4457" t="inlineStr">
        <is>
          <t>DE</t>
        </is>
      </c>
    </row>
    <row r="4458">
      <c r="A4458" t="n">
        <v>43649.5341087963</v>
      </c>
      <c r="B4458" t="inlineStr">
        <is>
          <t>A99</t>
        </is>
      </c>
      <c r="C4458" t="inlineStr">
        <is>
          <t>CZ-0VR-7Y1-SU6-3P9</t>
        </is>
      </c>
      <c r="D4458" t="inlineStr">
        <is>
          <t>Possible Counterfeit</t>
        </is>
      </c>
      <c r="E4458" t="inlineStr">
        <is>
          <t>National System Single Pack API</t>
        </is>
      </c>
      <c r="F4458" t="inlineStr">
        <is>
          <t>LF14919A</t>
        </is>
      </c>
      <c r="G4458" t="inlineStr">
        <is>
          <t>db1e2f9b-6e98-4de9-a7ea-63532b2f3ed7</t>
        </is>
      </c>
      <c r="H4458" t="inlineStr">
        <is>
          <t>b03688db-a53d-42bd-a165-661474a16808</t>
        </is>
      </c>
      <c r="I4458" t="inlineStr">
        <is>
          <t>A52</t>
        </is>
      </c>
      <c r="J4458" t="inlineStr">
        <is>
          <t>Expiry Date mismatch.</t>
        </is>
      </c>
      <c r="K4458" t="n">
        <v>211200</v>
      </c>
      <c r="L4458" t="inlineStr">
        <is>
          <t>FALSE</t>
        </is>
      </c>
      <c r="M4458" t="inlineStr">
        <is>
          <t>Cz</t>
        </is>
      </c>
      <c r="N4458" t="n">
        <v>8594739214620</v>
      </c>
      <c r="O4458" t="inlineStr">
        <is>
          <t>GTIN</t>
        </is>
      </c>
      <c r="P4458" t="inlineStr">
        <is>
          <t>Sidretella 0,02 mg/3 mg potahovanĂ© tablety</t>
        </is>
      </c>
      <c r="Q4458" t="inlineStr">
        <is>
          <t>144VK5XCW9PH5Y</t>
        </is>
      </c>
      <c r="R4458" t="inlineStr">
        <is>
          <t>LF14919A</t>
        </is>
      </c>
      <c r="S4458" t="n">
        <v>211231</v>
      </c>
      <c r="T4458" t="inlineStr">
        <is>
          <t>CZ</t>
        </is>
      </c>
    </row>
    <row r="4459">
      <c r="A4459" s="30" t="n">
        <v>43649.37793981482</v>
      </c>
      <c r="B4459" t="inlineStr">
        <is>
          <t>A99</t>
        </is>
      </c>
      <c r="C4459" t="inlineStr">
        <is>
          <t>DE-34c617b3-94ff-4aa4-84bc-3018d6ae1a01</t>
        </is>
      </c>
      <c r="D4459" t="inlineStr">
        <is>
          <t>Possible Counterfeit</t>
        </is>
      </c>
      <c r="E4459" t="inlineStr">
        <is>
          <t>DE</t>
        </is>
      </c>
      <c r="F4459" t="inlineStr">
        <is>
          <t>9NG401</t>
        </is>
      </c>
      <c r="G4459" t="inlineStr">
        <is>
          <t>341040-f22eef3e1c6f4c4cb843d1f71b2563ba</t>
        </is>
      </c>
      <c r="H4459" t="inlineStr">
        <is>
          <t>d386c91eda6d4a51a0e616a8a333416a</t>
        </is>
      </c>
      <c r="I4459" t="inlineStr">
        <is>
          <t>#A52</t>
        </is>
      </c>
      <c r="J4459" t="inlineStr">
        <is>
          <t>Expiry Date Mismatch</t>
        </is>
      </c>
      <c r="K4459" t="n">
        <v>211231</v>
      </c>
      <c r="L4459" t="inlineStr">
        <is>
          <t>FALSE</t>
        </is>
      </c>
      <c r="M4459" t="inlineStr">
        <is>
          <t>DE</t>
        </is>
      </c>
      <c r="N4459" s="29" t="n">
        <v>4150041001354</v>
      </c>
      <c r="O4459" t="inlineStr">
        <is>
          <t>GTIN</t>
        </is>
      </c>
      <c r="Q4459" t="inlineStr">
        <is>
          <t>14740NNH91C34H</t>
        </is>
      </c>
      <c r="T4459" t="inlineStr">
        <is>
          <t>DE</t>
        </is>
      </c>
    </row>
    <row r="4460">
      <c r="A4460" s="30" t="n">
        <v>43649.35597222222</v>
      </c>
      <c r="B4460" t="inlineStr">
        <is>
          <t>A99</t>
        </is>
      </c>
      <c r="C4460" t="inlineStr">
        <is>
          <t>DE-738ae369-240f-4ec6-92bc-5d8d15f0d6b7</t>
        </is>
      </c>
      <c r="D4460" t="inlineStr">
        <is>
          <t>Possible Counterfeit</t>
        </is>
      </c>
      <c r="E4460" t="inlineStr">
        <is>
          <t>DE</t>
        </is>
      </c>
      <c r="F4460" t="inlineStr">
        <is>
          <t>9ZR2176A</t>
        </is>
      </c>
      <c r="G4460" t="inlineStr">
        <is>
          <t>341040-9ce263eb503443fea58bb9f07b7bb0d8</t>
        </is>
      </c>
      <c r="H4460" t="inlineStr">
        <is>
          <t>b02f253b8fd049c6ab640c667030ce97</t>
        </is>
      </c>
      <c r="I4460" t="inlineStr">
        <is>
          <t>#A52</t>
        </is>
      </c>
      <c r="J4460" t="inlineStr">
        <is>
          <t>Expiry Date Mismatch</t>
        </is>
      </c>
      <c r="K4460" t="n">
        <v>310322</v>
      </c>
      <c r="L4460" t="inlineStr">
        <is>
          <t>FALSE</t>
        </is>
      </c>
      <c r="M4460" t="inlineStr">
        <is>
          <t>DE</t>
        </is>
      </c>
      <c r="N4460" s="29" t="n">
        <v>4150002624677</v>
      </c>
      <c r="O4460" t="inlineStr">
        <is>
          <t>GTIN</t>
        </is>
      </c>
      <c r="Q4460" t="inlineStr">
        <is>
          <t>111WX4AT4PW7RF</t>
        </is>
      </c>
      <c r="T4460" t="inlineStr">
        <is>
          <t>DE</t>
        </is>
      </c>
    </row>
    <row r="4461">
      <c r="A4461" s="30" t="n">
        <v>43649.52534722222</v>
      </c>
      <c r="B4461" t="inlineStr">
        <is>
          <t>A99</t>
        </is>
      </c>
      <c r="C4461" t="inlineStr">
        <is>
          <t>DE-7577a7b3-75fd-4704-ad88-914f15da5173</t>
        </is>
      </c>
      <c r="D4461" t="inlineStr">
        <is>
          <t>Possible Counterfeit</t>
        </is>
      </c>
      <c r="E4461" t="inlineStr">
        <is>
          <t>DE</t>
        </is>
      </c>
      <c r="F4461" t="inlineStr">
        <is>
          <t>9YR1624A</t>
        </is>
      </c>
      <c r="G4461" t="inlineStr">
        <is>
          <t>341040_1b150b13a3744120a50eb11e6374e08e</t>
        </is>
      </c>
      <c r="H4461" t="inlineStr">
        <is>
          <t>87b779a75e674505a0f5ab39e1ea75d4</t>
        </is>
      </c>
      <c r="I4461" t="inlineStr">
        <is>
          <t>#A2</t>
        </is>
      </c>
      <c r="J4461" t="inlineStr">
        <is>
          <t>Batch Not Found</t>
        </is>
      </c>
      <c r="K4461" t="n">
        <v>220228</v>
      </c>
      <c r="L4461" t="inlineStr">
        <is>
          <t>FALSE</t>
        </is>
      </c>
      <c r="M4461" t="inlineStr">
        <is>
          <t>DE</t>
        </is>
      </c>
      <c r="N4461" s="29" t="n">
        <v>4150017980003</v>
      </c>
      <c r="O4461" t="inlineStr">
        <is>
          <t>GTIN</t>
        </is>
      </c>
      <c r="Q4461" t="inlineStr">
        <is>
          <t>11PARK36Z26ZC5</t>
        </is>
      </c>
      <c r="T4461" t="inlineStr">
        <is>
          <t>DE</t>
        </is>
      </c>
    </row>
    <row r="4462">
      <c r="A4462" s="30" t="n">
        <v>43649.41679398148</v>
      </c>
      <c r="B4462" t="inlineStr">
        <is>
          <t>A99</t>
        </is>
      </c>
      <c r="C4462" t="inlineStr">
        <is>
          <t>DE-161c53b6-b1e5-4b27-8eb4-8ab80cec7ffe</t>
        </is>
      </c>
      <c r="D4462" t="inlineStr">
        <is>
          <t>Possible Counterfeit</t>
        </is>
      </c>
      <c r="E4462" t="inlineStr">
        <is>
          <t>DE</t>
        </is>
      </c>
      <c r="F4462" t="inlineStr">
        <is>
          <t>CV063S</t>
        </is>
      </c>
      <c r="G4462" t="inlineStr">
        <is>
          <t>341040-1629539db9cf4cfa95112a4816d7c6e1</t>
        </is>
      </c>
      <c r="H4462" t="inlineStr">
        <is>
          <t>e9df5f4ca7e34e3782fd31a100f3c7a6</t>
        </is>
      </c>
      <c r="I4462" t="inlineStr">
        <is>
          <t>#A3</t>
        </is>
      </c>
      <c r="J4462" t="inlineStr">
        <is>
          <t>Pack Not Found</t>
        </is>
      </c>
      <c r="K4462" t="n">
        <v>220226</v>
      </c>
      <c r="L4462" t="inlineStr">
        <is>
          <t>FALSE</t>
        </is>
      </c>
      <c r="M4462" t="inlineStr">
        <is>
          <t>DE</t>
        </is>
      </c>
      <c r="N4462" s="29" t="n">
        <v>4150063134092</v>
      </c>
      <c r="O4462" t="inlineStr">
        <is>
          <t>GTIN</t>
        </is>
      </c>
      <c r="Q4462" t="inlineStr">
        <is>
          <t>13851CAPZW2RXP</t>
        </is>
      </c>
      <c r="T4462" t="inlineStr">
        <is>
          <t>DE</t>
        </is>
      </c>
    </row>
    <row r="4463">
      <c r="A4463" s="30" t="n">
        <v>43649.35572916668</v>
      </c>
      <c r="B4463" t="inlineStr">
        <is>
          <t>A99</t>
        </is>
      </c>
      <c r="C4463" t="inlineStr">
        <is>
          <t>DE-14f8c1da-8057-4061-a5a2-7760e5f62868</t>
        </is>
      </c>
      <c r="D4463" t="inlineStr">
        <is>
          <t>Possible Counterfeit</t>
        </is>
      </c>
      <c r="E4463" t="inlineStr">
        <is>
          <t>DE</t>
        </is>
      </c>
      <c r="F4463" t="inlineStr">
        <is>
          <t>9ZR2176A</t>
        </is>
      </c>
      <c r="G4463" t="inlineStr">
        <is>
          <t>341040-31417649786b45d5bb9f2666d66529ae</t>
        </is>
      </c>
      <c r="H4463" t="inlineStr">
        <is>
          <t>fbde5ddc6700471a8e46d6d3581203db</t>
        </is>
      </c>
      <c r="I4463" t="inlineStr">
        <is>
          <t>#A52</t>
        </is>
      </c>
      <c r="J4463" t="inlineStr">
        <is>
          <t>Expiry Date Mismatch</t>
        </is>
      </c>
      <c r="K4463" t="n">
        <v>310322</v>
      </c>
      <c r="L4463" t="inlineStr">
        <is>
          <t>FALSE</t>
        </is>
      </c>
      <c r="M4463" t="inlineStr">
        <is>
          <t>DE</t>
        </is>
      </c>
      <c r="N4463" s="29" t="n">
        <v>4150002624677</v>
      </c>
      <c r="O4463" t="inlineStr">
        <is>
          <t>GTIN</t>
        </is>
      </c>
      <c r="Q4463" t="inlineStr">
        <is>
          <t>115FEV927R1VC9</t>
        </is>
      </c>
      <c r="T4463" t="inlineStr">
        <is>
          <t>DE</t>
        </is>
      </c>
    </row>
    <row r="4464">
      <c r="A4464" s="30" t="n">
        <v>43649.35682870371</v>
      </c>
      <c r="B4464" t="inlineStr">
        <is>
          <t>A99</t>
        </is>
      </c>
      <c r="C4464" t="inlineStr">
        <is>
          <t>DE-e5bd7151-2ee3-4aad-b9ab-d822c099fd54</t>
        </is>
      </c>
      <c r="D4464" t="inlineStr">
        <is>
          <t>Possible Counterfeit</t>
        </is>
      </c>
      <c r="E4464" t="inlineStr">
        <is>
          <t>DE</t>
        </is>
      </c>
      <c r="F4464" t="inlineStr">
        <is>
          <t>9NG402</t>
        </is>
      </c>
      <c r="G4464" t="inlineStr">
        <is>
          <t>341040-d63c2cf79af5483daf6d3e97aab7c750</t>
        </is>
      </c>
      <c r="H4464" t="inlineStr">
        <is>
          <t>fe07c672c47746bf92dbddb0bfb2ded9</t>
        </is>
      </c>
      <c r="I4464" t="inlineStr">
        <is>
          <t>#A52</t>
        </is>
      </c>
      <c r="J4464" t="inlineStr">
        <is>
          <t>Expiry Date Mismatch</t>
        </is>
      </c>
      <c r="K4464" t="n">
        <v>211231</v>
      </c>
      <c r="L4464" t="inlineStr">
        <is>
          <t>FALSE</t>
        </is>
      </c>
      <c r="M4464" t="inlineStr">
        <is>
          <t>DE</t>
        </is>
      </c>
      <c r="N4464" s="29" t="n">
        <v>4150041001354</v>
      </c>
      <c r="O4464" t="inlineStr">
        <is>
          <t>GTIN</t>
        </is>
      </c>
      <c r="Q4464" t="inlineStr">
        <is>
          <t>14740NP96AD952</t>
        </is>
      </c>
      <c r="T4464" t="inlineStr">
        <is>
          <t>DE</t>
        </is>
      </c>
    </row>
    <row customFormat="1" r="4465" s="3">
      <c r="A4465" s="2" t="n">
        <v>43649.26905092593</v>
      </c>
      <c r="B4465" s="3" t="inlineStr">
        <is>
          <t>A99</t>
        </is>
      </c>
      <c r="C4465" s="3" t="inlineStr">
        <is>
          <t>CZ-0VR-7EX-58T-XJH</t>
        </is>
      </c>
      <c r="D4465" s="3" t="inlineStr">
        <is>
          <t>Possible Counterfeit</t>
        </is>
      </c>
      <c r="E4465" s="3" t="inlineStr">
        <is>
          <t>National System Single Pack API</t>
        </is>
      </c>
      <c r="F4465" s="3" t="inlineStr">
        <is>
          <t>8452A009D</t>
        </is>
      </c>
      <c r="G4465" s="3" t="inlineStr">
        <is>
          <t>4553e1b4-909b-4a26-a19e-00fdac3cc2d9</t>
        </is>
      </c>
      <c r="H4465" s="3" t="inlineStr">
        <is>
          <t>135f82ec-c5c6-424c-96eb-75df89bad355</t>
        </is>
      </c>
      <c r="I4465" s="3" t="inlineStr">
        <is>
          <t>A2</t>
        </is>
      </c>
      <c r="J4465" s="3" t="inlineStr">
        <is>
          <t>Batch not found</t>
        </is>
      </c>
      <c r="K4465" s="3" t="n">
        <v>200630</v>
      </c>
      <c r="L4465" s="3" t="inlineStr">
        <is>
          <t>FALSE</t>
        </is>
      </c>
      <c r="M4465" s="3" t="inlineStr">
        <is>
          <t>Cz</t>
        </is>
      </c>
      <c r="N4465" s="4" t="n">
        <v>8594739207363</v>
      </c>
      <c r="O4465" s="3" t="inlineStr">
        <is>
          <t>GTIN</t>
        </is>
      </c>
      <c r="P4465" s="3" t="inlineStr">
        <is>
          <t>Regisha 0,150 mg/0,02 mg tablety desogestrelum/ethinylestradiolum</t>
        </is>
      </c>
      <c r="Q4465" s="3" t="inlineStr">
        <is>
          <t>TJ9RD5661QW</t>
        </is>
      </c>
      <c r="T4465" s="3" t="inlineStr">
        <is>
          <t>CZ</t>
        </is>
      </c>
      <c r="U4465" s="3" t="inlineStr">
        <is>
          <t>Open</t>
        </is>
      </c>
      <c r="V4465" s="3" t="inlineStr">
        <is>
          <t xml:space="preserve">DATA NOT LOADED </t>
        </is>
      </c>
      <c r="W4465" s="3" t="inlineStr">
        <is>
          <t>Samuel Mišejka</t>
        </is>
      </c>
    </row>
    <row r="4466">
      <c r="A4466" s="30" t="n">
        <v>43649.38046296296</v>
      </c>
      <c r="B4466" t="inlineStr">
        <is>
          <t>A99</t>
        </is>
      </c>
      <c r="C4466" t="inlineStr">
        <is>
          <t>DE-76112796-caeb-41df-b551-2b4750462f76</t>
        </is>
      </c>
      <c r="D4466" t="inlineStr">
        <is>
          <t>Possible Counterfeit</t>
        </is>
      </c>
      <c r="E4466" t="inlineStr">
        <is>
          <t>DE</t>
        </is>
      </c>
      <c r="F4466" t="inlineStr">
        <is>
          <t>9NG402</t>
        </is>
      </c>
      <c r="G4466" t="inlineStr">
        <is>
          <t>341040-226d51527751489485449849ada9b3e7</t>
        </is>
      </c>
      <c r="H4466" t="inlineStr">
        <is>
          <t>746a0436eebc435ab5ccf0504dbe2894</t>
        </is>
      </c>
      <c r="I4466" t="inlineStr">
        <is>
          <t>#A52</t>
        </is>
      </c>
      <c r="J4466" t="inlineStr">
        <is>
          <t>Expiry Date Mismatch</t>
        </is>
      </c>
      <c r="K4466" t="n">
        <v>211231</v>
      </c>
      <c r="L4466" t="inlineStr">
        <is>
          <t>FALSE</t>
        </is>
      </c>
      <c r="M4466" t="inlineStr">
        <is>
          <t>DE</t>
        </is>
      </c>
      <c r="N4466" s="29" t="n">
        <v>4150041001354</v>
      </c>
      <c r="O4466" t="inlineStr">
        <is>
          <t>GTIN</t>
        </is>
      </c>
      <c r="Q4466" t="inlineStr">
        <is>
          <t>14740NP90K1G13</t>
        </is>
      </c>
      <c r="T4466" t="inlineStr">
        <is>
          <t>DE</t>
        </is>
      </c>
    </row>
    <row r="4467">
      <c r="A4467" s="30" t="n">
        <v>43649.314375</v>
      </c>
      <c r="B4467" t="inlineStr">
        <is>
          <t>A99</t>
        </is>
      </c>
      <c r="C4467" t="inlineStr">
        <is>
          <t>DE-60180f00-ea94-4ced-aeb5-1bedd0c782c1</t>
        </is>
      </c>
      <c r="D4467" t="inlineStr">
        <is>
          <t>Possible Counterfeit</t>
        </is>
      </c>
      <c r="E4467" t="inlineStr">
        <is>
          <t>DE</t>
        </is>
      </c>
      <c r="F4467" t="inlineStr">
        <is>
          <t>9YR1384A</t>
        </is>
      </c>
      <c r="G4467" t="inlineStr">
        <is>
          <t>341040_1fc450cd7e4c40f7b7e9898a02d0abc7</t>
        </is>
      </c>
      <c r="H4467" t="inlineStr">
        <is>
          <t>35b1d17ffa064fe29309ebfd505a19a4</t>
        </is>
      </c>
      <c r="I4467" t="inlineStr">
        <is>
          <t>#A2</t>
        </is>
      </c>
      <c r="J4467" t="inlineStr">
        <is>
          <t>Batch Not Found</t>
        </is>
      </c>
      <c r="K4467" t="n">
        <v>220228</v>
      </c>
      <c r="L4467" t="inlineStr">
        <is>
          <t>FALSE</t>
        </is>
      </c>
      <c r="M4467" t="inlineStr">
        <is>
          <t>DE</t>
        </is>
      </c>
      <c r="N4467" s="29" t="n">
        <v>4150017980003</v>
      </c>
      <c r="O4467" t="inlineStr">
        <is>
          <t>GTIN</t>
        </is>
      </c>
      <c r="Q4467" t="inlineStr">
        <is>
          <t>11EPC0CC2VXPZV</t>
        </is>
      </c>
      <c r="T4467" t="inlineStr">
        <is>
          <t>DE</t>
        </is>
      </c>
    </row>
    <row r="4468">
      <c r="A4468" s="30" t="n">
        <v>43649.28436342594</v>
      </c>
      <c r="B4468" t="inlineStr">
        <is>
          <t>A99</t>
        </is>
      </c>
      <c r="C4468" t="inlineStr">
        <is>
          <t>DE-086109a4-4cd7-43cc-91e2-21767bc381bc</t>
        </is>
      </c>
      <c r="D4468" t="inlineStr">
        <is>
          <t>Possible Counterfeit</t>
        </is>
      </c>
      <c r="E4468" t="inlineStr">
        <is>
          <t>DE</t>
        </is>
      </c>
      <c r="F4468" t="inlineStr">
        <is>
          <t>9NG096</t>
        </is>
      </c>
      <c r="G4468" t="inlineStr">
        <is>
          <t>341040-66019ef888e343ba871d2d7279832f4b</t>
        </is>
      </c>
      <c r="H4468" t="inlineStr">
        <is>
          <t>aa7fa61355014e54aa75bf68ccc738c4</t>
        </is>
      </c>
      <c r="I4468" t="inlineStr">
        <is>
          <t>#A3</t>
        </is>
      </c>
      <c r="J4468" t="inlineStr">
        <is>
          <t>Pack Not Found</t>
        </is>
      </c>
      <c r="K4468" t="n">
        <v>220331</v>
      </c>
      <c r="L4468" t="inlineStr">
        <is>
          <t>FALSE</t>
        </is>
      </c>
      <c r="M4468" t="inlineStr">
        <is>
          <t>DE</t>
        </is>
      </c>
      <c r="N4468" s="29" t="n">
        <v>4150019836483</v>
      </c>
      <c r="O4468" t="inlineStr">
        <is>
          <t>GTIN</t>
        </is>
      </c>
      <c r="Q4468" t="inlineStr">
        <is>
          <t>147F0TXW3A0KZM</t>
        </is>
      </c>
      <c r="T4468" t="inlineStr">
        <is>
          <t>DE</t>
        </is>
      </c>
    </row>
    <row r="4469">
      <c r="A4469" s="30" t="n">
        <v>43649.54098379629</v>
      </c>
      <c r="B4469" t="inlineStr">
        <is>
          <t>A99</t>
        </is>
      </c>
      <c r="C4469" t="inlineStr">
        <is>
          <t>DE-dc18ec9f-13a7-449f-8002-95374ccffaac</t>
        </is>
      </c>
      <c r="D4469" t="inlineStr">
        <is>
          <t>Possible Counterfeit</t>
        </is>
      </c>
      <c r="E4469" t="inlineStr">
        <is>
          <t>DE</t>
        </is>
      </c>
      <c r="F4469" t="n">
        <v>92593</v>
      </c>
      <c r="G4469" t="inlineStr">
        <is>
          <t>341040_f041700d71224276a29aff0978023e46</t>
        </is>
      </c>
      <c r="H4469" t="inlineStr">
        <is>
          <t>3742b9c2eb92486abdaa3591dabcc9f4</t>
        </is>
      </c>
      <c r="I4469" t="inlineStr">
        <is>
          <t>#A2</t>
        </is>
      </c>
      <c r="J4469" t="inlineStr">
        <is>
          <t>Batch Not Found</t>
        </is>
      </c>
      <c r="K4469" t="n">
        <v>220331</v>
      </c>
      <c r="L4469" t="inlineStr">
        <is>
          <t>FALSE</t>
        </is>
      </c>
      <c r="M4469" t="inlineStr">
        <is>
          <t>DE</t>
        </is>
      </c>
      <c r="N4469" s="29" t="n">
        <v>4150141699789</v>
      </c>
      <c r="O4469" t="inlineStr">
        <is>
          <t>GTIN</t>
        </is>
      </c>
      <c r="Q4469" t="inlineStr">
        <is>
          <t>11K45469</t>
        </is>
      </c>
      <c r="T4469" t="inlineStr">
        <is>
          <t>DE</t>
        </is>
      </c>
    </row>
    <row r="4470">
      <c r="A4470" s="30" t="n">
        <v>43649.25479166668</v>
      </c>
      <c r="B4470" t="inlineStr">
        <is>
          <t>A99</t>
        </is>
      </c>
      <c r="C4470" t="inlineStr">
        <is>
          <t>DE-8606abe7-c09b-4fa3-b880-4ac98db473e9</t>
        </is>
      </c>
      <c r="D4470" t="inlineStr">
        <is>
          <t>Possible Counterfeit</t>
        </is>
      </c>
      <c r="E4470" t="inlineStr">
        <is>
          <t>DE</t>
        </is>
      </c>
      <c r="F4470" t="inlineStr">
        <is>
          <t>9YR1980A</t>
        </is>
      </c>
      <c r="G4470" t="inlineStr">
        <is>
          <t>341040_4f3b13705d9c4637bc95b5ef28437a61</t>
        </is>
      </c>
      <c r="H4470" t="inlineStr">
        <is>
          <t>8251fa698e11410e9818c82641b68d8a</t>
        </is>
      </c>
      <c r="I4470" t="inlineStr">
        <is>
          <t>#A2</t>
        </is>
      </c>
      <c r="J4470" t="inlineStr">
        <is>
          <t>Batch Not Found</t>
        </is>
      </c>
      <c r="K4470" t="n">
        <v>220331</v>
      </c>
      <c r="L4470" t="inlineStr">
        <is>
          <t>FALSE</t>
        </is>
      </c>
      <c r="M4470" t="inlineStr">
        <is>
          <t>DE</t>
        </is>
      </c>
      <c r="N4470" s="29" t="n">
        <v>4150017980003</v>
      </c>
      <c r="O4470" t="inlineStr">
        <is>
          <t>GTIN</t>
        </is>
      </c>
      <c r="Q4470" t="inlineStr">
        <is>
          <t>11WZE3ZFV4970V</t>
        </is>
      </c>
      <c r="T4470" t="inlineStr">
        <is>
          <t>DE</t>
        </is>
      </c>
    </row>
    <row r="4471">
      <c r="A4471" s="30" t="n">
        <v>43649.35853009259</v>
      </c>
      <c r="B4471" t="inlineStr">
        <is>
          <t>A99</t>
        </is>
      </c>
      <c r="C4471" t="inlineStr">
        <is>
          <t>DE-b36573d7-dfa4-420b-b8f6-d011ebdcf6fa</t>
        </is>
      </c>
      <c r="D4471" t="inlineStr">
        <is>
          <t>Possible Counterfeit</t>
        </is>
      </c>
      <c r="E4471" t="inlineStr">
        <is>
          <t>DE</t>
        </is>
      </c>
      <c r="F4471" t="inlineStr">
        <is>
          <t>9NG401</t>
        </is>
      </c>
      <c r="G4471" t="inlineStr">
        <is>
          <t>341040-0706fbe2727243eaa0cc5ff2c511d1cc</t>
        </is>
      </c>
      <c r="H4471" t="inlineStr">
        <is>
          <t>0127996f60044cfbbc5afd070438dce7</t>
        </is>
      </c>
      <c r="I4471" t="inlineStr">
        <is>
          <t>#A52</t>
        </is>
      </c>
      <c r="J4471" t="inlineStr">
        <is>
          <t>Expiry Date Mismatch</t>
        </is>
      </c>
      <c r="K4471" t="n">
        <v>211231</v>
      </c>
      <c r="L4471" t="inlineStr">
        <is>
          <t>FALSE</t>
        </is>
      </c>
      <c r="M4471" t="inlineStr">
        <is>
          <t>DE</t>
        </is>
      </c>
      <c r="N4471" s="29" t="n">
        <v>4150041001354</v>
      </c>
      <c r="O4471" t="inlineStr">
        <is>
          <t>GTIN</t>
        </is>
      </c>
      <c r="Q4471" t="inlineStr">
        <is>
          <t>14740NNH6F6P1C</t>
        </is>
      </c>
      <c r="T4471" t="inlineStr">
        <is>
          <t>DE</t>
        </is>
      </c>
    </row>
    <row r="4472">
      <c r="A4472" s="30" t="n">
        <v>43649.3716087963</v>
      </c>
      <c r="B4472" t="inlineStr">
        <is>
          <t>A99</t>
        </is>
      </c>
      <c r="C4472" t="inlineStr">
        <is>
          <t>RO-26dad723-ad81-4cc8-be1f-16c9ea7be9da</t>
        </is>
      </c>
      <c r="D4472" t="inlineStr">
        <is>
          <t>Possible Counterfeit</t>
        </is>
      </c>
      <c r="E4472" t="inlineStr">
        <is>
          <t>RO</t>
        </is>
      </c>
      <c r="F4472" t="inlineStr">
        <is>
          <t>9zr1314a</t>
        </is>
      </c>
      <c r="G4472" t="n">
        <v>278663</v>
      </c>
      <c r="H4472" t="inlineStr">
        <is>
          <t>ea6de6aa32c44726a32b236c688e7525</t>
        </is>
      </c>
      <c r="I4472" t="inlineStr">
        <is>
          <t>#A2</t>
        </is>
      </c>
      <c r="J4472" t="inlineStr">
        <is>
          <t>Batch Not Found</t>
        </is>
      </c>
      <c r="K4472" t="n">
        <v>210228</v>
      </c>
      <c r="L4472" t="inlineStr">
        <is>
          <t>FALSE</t>
        </is>
      </c>
      <c r="M4472" t="inlineStr">
        <is>
          <t>RO</t>
        </is>
      </c>
      <c r="N4472" s="29" t="n">
        <v>5944705004862</v>
      </c>
      <c r="O4472" t="inlineStr">
        <is>
          <t>GTIN</t>
        </is>
      </c>
      <c r="Q4472" t="inlineStr">
        <is>
          <t>11hxyp625445r5</t>
        </is>
      </c>
      <c r="T4472" t="inlineStr">
        <is>
          <t>RO</t>
        </is>
      </c>
    </row>
    <row r="4473">
      <c r="A4473" s="30" t="n">
        <v>43649.29241898148</v>
      </c>
      <c r="B4473" t="inlineStr">
        <is>
          <t>A99</t>
        </is>
      </c>
      <c r="C4473" t="inlineStr">
        <is>
          <t>DE-b6e8f6dc-bd4b-4b2a-89e9-cad133ccd3df</t>
        </is>
      </c>
      <c r="D4473" t="inlineStr">
        <is>
          <t>Possible Counterfeit</t>
        </is>
      </c>
      <c r="E4473" t="inlineStr">
        <is>
          <t>DE</t>
        </is>
      </c>
      <c r="F4473" t="inlineStr">
        <is>
          <t>9YR1383A</t>
        </is>
      </c>
      <c r="G4473" t="inlineStr">
        <is>
          <t>341040_f1397e10fd9549649473749aece83cf9</t>
        </is>
      </c>
      <c r="H4473" t="inlineStr">
        <is>
          <t>91dc0df5eef84429af68507c3c15aec4</t>
        </is>
      </c>
      <c r="I4473" t="inlineStr">
        <is>
          <t>#A2</t>
        </is>
      </c>
      <c r="J4473" t="inlineStr">
        <is>
          <t>Batch Not Found</t>
        </is>
      </c>
      <c r="K4473" t="n">
        <v>220228</v>
      </c>
      <c r="L4473" t="inlineStr">
        <is>
          <t>FALSE</t>
        </is>
      </c>
      <c r="M4473" t="inlineStr">
        <is>
          <t>DE</t>
        </is>
      </c>
      <c r="N4473" s="29" t="n">
        <v>4150017980003</v>
      </c>
      <c r="O4473" t="inlineStr">
        <is>
          <t>GTIN</t>
        </is>
      </c>
      <c r="Q4473" t="inlineStr">
        <is>
          <t>117K0R5ZF3T4E7</t>
        </is>
      </c>
      <c r="T4473" t="inlineStr">
        <is>
          <t>DE</t>
        </is>
      </c>
    </row>
    <row customFormat="1" r="4474" s="6">
      <c r="A4474" s="5" t="n">
        <v>43649.41701388889</v>
      </c>
      <c r="B4474" s="6" t="inlineStr">
        <is>
          <t>A99</t>
        </is>
      </c>
      <c r="C4474" s="6" t="inlineStr">
        <is>
          <t>PT-1c67d588-600e-4f52-963d-c7d36d78e7c1</t>
        </is>
      </c>
      <c r="D4474" s="6" t="inlineStr">
        <is>
          <t>Possible Counterfeit</t>
        </is>
      </c>
      <c r="E4474" s="6" t="inlineStr">
        <is>
          <t>PT</t>
        </is>
      </c>
      <c r="F4474" s="6" t="inlineStr">
        <is>
          <t>ARL1H4</t>
        </is>
      </c>
      <c r="G4474" s="6" t="inlineStr">
        <is>
          <t>62002_3046183</t>
        </is>
      </c>
      <c r="H4474" s="6" t="inlineStr">
        <is>
          <t>39aa0117fd694b7995ea55f7ee9d5750</t>
        </is>
      </c>
      <c r="I4474" s="6" t="inlineStr">
        <is>
          <t>#A2</t>
        </is>
      </c>
      <c r="J4474" s="6" t="inlineStr">
        <is>
          <t>Batch Not Found</t>
        </is>
      </c>
      <c r="K4474" s="6" t="n">
        <v>211224</v>
      </c>
      <c r="L4474" s="6" t="inlineStr">
        <is>
          <t>FALSE</t>
        </is>
      </c>
      <c r="M4474" s="6" t="inlineStr">
        <is>
          <t>PT</t>
        </is>
      </c>
      <c r="N4474" s="7" t="n">
        <v>3582910051480</v>
      </c>
      <c r="O4474" s="6" t="inlineStr">
        <is>
          <t>GTIN</t>
        </is>
      </c>
      <c r="Q4474" s="6" t="inlineStr">
        <is>
          <t>13921A9F287V0P</t>
        </is>
      </c>
      <c r="T4474" s="6" t="inlineStr">
        <is>
          <t>PT</t>
        </is>
      </c>
      <c r="U4474" s="6" t="inlineStr">
        <is>
          <t>Distributed</t>
        </is>
      </c>
      <c r="W4474" s="6" t="inlineStr">
        <is>
          <t>Samuel Mišejka</t>
        </is>
      </c>
    </row>
    <row r="4475">
      <c r="A4475" s="30" t="n">
        <v>43649.5209837963</v>
      </c>
      <c r="B4475" t="inlineStr">
        <is>
          <t>A99</t>
        </is>
      </c>
      <c r="C4475" t="inlineStr">
        <is>
          <t>DE-1836f4bd-23ef-4b42-8360-c49402223c3d</t>
        </is>
      </c>
      <c r="D4475" t="inlineStr">
        <is>
          <t>Possible Counterfeit</t>
        </is>
      </c>
      <c r="E4475" t="inlineStr">
        <is>
          <t>DE</t>
        </is>
      </c>
      <c r="F4475" t="inlineStr">
        <is>
          <t>9NG402</t>
        </is>
      </c>
      <c r="G4475" t="inlineStr">
        <is>
          <t>341040-16cdf0d13ebc4c46ace9e4599291a2b8</t>
        </is>
      </c>
      <c r="H4475" t="inlineStr">
        <is>
          <t>a4fb6fe59876473d96950d89e6c2ab37</t>
        </is>
      </c>
      <c r="I4475" t="inlineStr">
        <is>
          <t>#A52</t>
        </is>
      </c>
      <c r="J4475" t="inlineStr">
        <is>
          <t>Expiry Date Mismatch</t>
        </is>
      </c>
      <c r="K4475" t="n">
        <v>211231</v>
      </c>
      <c r="L4475" t="inlineStr">
        <is>
          <t>FALSE</t>
        </is>
      </c>
      <c r="M4475" t="inlineStr">
        <is>
          <t>DE</t>
        </is>
      </c>
      <c r="N4475" s="29" t="n">
        <v>4150041001354</v>
      </c>
      <c r="O4475" t="inlineStr">
        <is>
          <t>GTIN</t>
        </is>
      </c>
      <c r="Q4475" t="inlineStr">
        <is>
          <t>14740NP9CVP9HF</t>
        </is>
      </c>
      <c r="T4475" t="inlineStr">
        <is>
          <t>DE</t>
        </is>
      </c>
    </row>
    <row r="4476">
      <c r="A4476" s="30" t="n">
        <v>43649.27902777777</v>
      </c>
      <c r="B4476" t="inlineStr">
        <is>
          <t>A99</t>
        </is>
      </c>
      <c r="C4476" t="inlineStr">
        <is>
          <t>DE-b1424ee3-cb02-4c75-ad51-99e38115799a</t>
        </is>
      </c>
      <c r="D4476" t="inlineStr">
        <is>
          <t>Possible Counterfeit</t>
        </is>
      </c>
      <c r="E4476" t="inlineStr">
        <is>
          <t>DE</t>
        </is>
      </c>
      <c r="F4476" t="inlineStr">
        <is>
          <t>9YR1624A</t>
        </is>
      </c>
      <c r="G4476" t="inlineStr">
        <is>
          <t>341040_e741169a93bd4d77a529ed56f63a6261</t>
        </is>
      </c>
      <c r="H4476" t="inlineStr">
        <is>
          <t>f7a1d748959b49c986180608acba7835</t>
        </is>
      </c>
      <c r="I4476" t="inlineStr">
        <is>
          <t>#A2</t>
        </is>
      </c>
      <c r="J4476" t="inlineStr">
        <is>
          <t>Batch Not Found</t>
        </is>
      </c>
      <c r="K4476" t="n">
        <v>220228</v>
      </c>
      <c r="L4476" t="inlineStr">
        <is>
          <t>FALSE</t>
        </is>
      </c>
      <c r="M4476" t="inlineStr">
        <is>
          <t>DE</t>
        </is>
      </c>
      <c r="N4476" s="29" t="n">
        <v>4150017980003</v>
      </c>
      <c r="O4476" t="inlineStr">
        <is>
          <t>GTIN</t>
        </is>
      </c>
      <c r="Q4476" t="inlineStr">
        <is>
          <t>1138K0V4ZE4F40</t>
        </is>
      </c>
      <c r="T4476" t="inlineStr">
        <is>
          <t>DE</t>
        </is>
      </c>
    </row>
    <row customFormat="1" r="4477" s="6">
      <c r="A4477" s="5" t="n">
        <v>43649.50123842592</v>
      </c>
      <c r="B4477" s="6" t="inlineStr">
        <is>
          <t>A99</t>
        </is>
      </c>
      <c r="C4477" s="6" t="inlineStr">
        <is>
          <t>CZ-0VR-7VX-K8V-FC9</t>
        </is>
      </c>
      <c r="D4477" s="6" t="inlineStr">
        <is>
          <t>Possible Counterfeit</t>
        </is>
      </c>
      <c r="E4477" s="6" t="inlineStr">
        <is>
          <t>National System Single Pack API</t>
        </is>
      </c>
      <c r="F4477" s="6" t="n">
        <v>3431218</v>
      </c>
      <c r="G4477" s="6" t="inlineStr">
        <is>
          <t>8522f401-931e-400f-933c-54a43bdd203a</t>
        </is>
      </c>
      <c r="H4477" s="6" t="inlineStr">
        <is>
          <t>dcf450fa-f00e-409c-8252-75a741cee5d6</t>
        </is>
      </c>
      <c r="I4477" s="6" t="inlineStr">
        <is>
          <t>A3</t>
        </is>
      </c>
      <c r="J4477" s="6" t="inlineStr">
        <is>
          <t>Serial Number not found.</t>
        </is>
      </c>
      <c r="K4477" s="6" t="n">
        <v>211100</v>
      </c>
      <c r="L4477" s="6" t="inlineStr">
        <is>
          <t>FALSE</t>
        </is>
      </c>
      <c r="M4477" s="6" t="inlineStr">
        <is>
          <t>Cz</t>
        </is>
      </c>
      <c r="N4477" s="7" t="n">
        <v>8594739010550</v>
      </c>
      <c r="O4477" s="6" t="inlineStr">
        <is>
          <t>GTIN</t>
        </is>
      </c>
      <c r="P4477" s="6" t="inlineStr">
        <is>
          <t>AGEN 5 mg tablety</t>
        </is>
      </c>
      <c r="Q4477" s="6" t="inlineStr">
        <is>
          <t>106xc3648k3k4v</t>
        </is>
      </c>
      <c r="R4477" s="6" t="n">
        <v>3431218</v>
      </c>
      <c r="S4477" s="6" t="n">
        <v>211100</v>
      </c>
      <c r="T4477" s="6" t="inlineStr">
        <is>
          <t>CZ</t>
        </is>
      </c>
      <c r="U4477" s="6" t="inlineStr">
        <is>
          <t>Distributed</t>
        </is>
      </c>
      <c r="W4477" s="6" t="inlineStr">
        <is>
          <t>Samuel Mišejka</t>
        </is>
      </c>
    </row>
    <row customFormat="1" r="4478" s="6">
      <c r="A4478" s="5" t="n">
        <v>43649.3558449074</v>
      </c>
      <c r="B4478" s="6" t="inlineStr">
        <is>
          <t>A99</t>
        </is>
      </c>
      <c r="C4478" s="6" t="inlineStr">
        <is>
          <t>DE-ffb3a7c6-91c6-4ea3-b545-2d14da978168</t>
        </is>
      </c>
      <c r="D4478" s="6" t="inlineStr">
        <is>
          <t>Possible Counterfeit</t>
        </is>
      </c>
      <c r="E4478" s="6" t="inlineStr">
        <is>
          <t>DE</t>
        </is>
      </c>
      <c r="F4478" s="6" t="inlineStr">
        <is>
          <t>9YR1744A</t>
        </is>
      </c>
      <c r="G4478" s="6" t="inlineStr">
        <is>
          <t>341040_c32f261f6a1e4e6a8a54f87dc2e642de</t>
        </is>
      </c>
      <c r="H4478" s="6" t="inlineStr">
        <is>
          <t>f55837660b084ba9aae20b1456562e58</t>
        </is>
      </c>
      <c r="I4478" s="6" t="inlineStr">
        <is>
          <t>#A2</t>
        </is>
      </c>
      <c r="J4478" s="6" t="inlineStr">
        <is>
          <t>Batch Not Found</t>
        </is>
      </c>
      <c r="K4478" s="6" t="n">
        <v>220228</v>
      </c>
      <c r="L4478" s="6" t="inlineStr">
        <is>
          <t>FALSE</t>
        </is>
      </c>
      <c r="M4478" s="6" t="inlineStr">
        <is>
          <t>DE</t>
        </is>
      </c>
      <c r="N4478" s="7" t="n">
        <v>4150009928525</v>
      </c>
      <c r="O4478" s="6" t="inlineStr">
        <is>
          <t>GTIN</t>
        </is>
      </c>
      <c r="Q4478" s="6" t="inlineStr">
        <is>
          <t>112067708ZHV0W</t>
        </is>
      </c>
      <c r="T4478" s="6" t="inlineStr">
        <is>
          <t>DE</t>
        </is>
      </c>
      <c r="U4478" s="6" t="inlineStr">
        <is>
          <t>Distributed</t>
        </is>
      </c>
      <c r="V4478" s="6" t="inlineStr">
        <is>
          <t xml:space="preserve">Switched Y/Z in SN </t>
        </is>
      </c>
    </row>
    <row r="4479">
      <c r="A4479" s="30" t="n">
        <v>43649.30072916668</v>
      </c>
      <c r="B4479" t="inlineStr">
        <is>
          <t>A99</t>
        </is>
      </c>
      <c r="C4479" t="inlineStr">
        <is>
          <t>DE-3fc9f70c-9543-407b-8c3f-1506a83b0215</t>
        </is>
      </c>
      <c r="D4479" t="inlineStr">
        <is>
          <t>Possible Counterfeit</t>
        </is>
      </c>
      <c r="E4479" t="inlineStr">
        <is>
          <t>DE</t>
        </is>
      </c>
      <c r="F4479" t="inlineStr">
        <is>
          <t>CV085</t>
        </is>
      </c>
      <c r="G4479" t="inlineStr">
        <is>
          <t>341040-28f0d2ef3b294889892b18e821668fff</t>
        </is>
      </c>
      <c r="H4479" t="inlineStr">
        <is>
          <t>0bae0ca3eff94e908350c307ee61db6c</t>
        </is>
      </c>
      <c r="I4479" t="inlineStr">
        <is>
          <t>#A3</t>
        </is>
      </c>
      <c r="J4479" t="inlineStr">
        <is>
          <t>Pack Not Found</t>
        </is>
      </c>
      <c r="K4479" t="n">
        <v>220403</v>
      </c>
      <c r="L4479" t="inlineStr">
        <is>
          <t>FALSE</t>
        </is>
      </c>
      <c r="M4479" t="inlineStr">
        <is>
          <t>DE</t>
        </is>
      </c>
      <c r="N4479" s="29" t="n">
        <v>4150063134443</v>
      </c>
      <c r="O4479" t="inlineStr">
        <is>
          <t>GTIN</t>
        </is>
      </c>
      <c r="Q4479" t="inlineStr">
        <is>
          <t>13841DRC4ZPP7A</t>
        </is>
      </c>
      <c r="T4479" t="inlineStr">
        <is>
          <t>DE</t>
        </is>
      </c>
    </row>
    <row r="4480">
      <c r="A4480" s="30" t="n">
        <v>43649.35358796296</v>
      </c>
      <c r="B4480" t="inlineStr">
        <is>
          <t>A99</t>
        </is>
      </c>
      <c r="C4480" t="inlineStr">
        <is>
          <t>RO-a26c7767-9a6a-43b8-b3eb-e957be5704d5</t>
        </is>
      </c>
      <c r="D4480" t="inlineStr">
        <is>
          <t>Possible Counterfeit</t>
        </is>
      </c>
      <c r="E4480" t="inlineStr">
        <is>
          <t>RO</t>
        </is>
      </c>
      <c r="F4480" t="inlineStr">
        <is>
          <t>9zr1314a</t>
        </is>
      </c>
      <c r="G4480" t="n">
        <v>278663</v>
      </c>
      <c r="H4480" t="inlineStr">
        <is>
          <t>bb12482bfcc047f2ad6ab8709459b979</t>
        </is>
      </c>
      <c r="I4480" t="inlineStr">
        <is>
          <t>#A2</t>
        </is>
      </c>
      <c r="J4480" t="inlineStr">
        <is>
          <t>Batch Not Found</t>
        </is>
      </c>
      <c r="K4480" t="n">
        <v>210228</v>
      </c>
      <c r="L4480" t="inlineStr">
        <is>
          <t>FALSE</t>
        </is>
      </c>
      <c r="M4480" t="inlineStr">
        <is>
          <t>RO</t>
        </is>
      </c>
      <c r="N4480" s="29" t="n">
        <v>5944705004862</v>
      </c>
      <c r="O4480" t="inlineStr">
        <is>
          <t>GTIN</t>
        </is>
      </c>
      <c r="Q4480" t="inlineStr">
        <is>
          <t>11rh0e28r97ahk</t>
        </is>
      </c>
      <c r="T4480" t="inlineStr">
        <is>
          <t>RO</t>
        </is>
      </c>
    </row>
    <row r="4481">
      <c r="A4481" s="30" t="n">
        <v>43649.38091435185</v>
      </c>
      <c r="B4481" t="inlineStr">
        <is>
          <t>A99</t>
        </is>
      </c>
      <c r="C4481" t="inlineStr">
        <is>
          <t>DE-510efd3e-3dac-4112-8e2d-ae5d9c2c8970</t>
        </is>
      </c>
      <c r="D4481" t="inlineStr">
        <is>
          <t>Possible Counterfeit</t>
        </is>
      </c>
      <c r="E4481" t="inlineStr">
        <is>
          <t>DE</t>
        </is>
      </c>
      <c r="F4481" t="inlineStr">
        <is>
          <t>9NG401</t>
        </is>
      </c>
      <c r="G4481" t="inlineStr">
        <is>
          <t>341040-bd49003163bc4951b636e8848b98b6d9</t>
        </is>
      </c>
      <c r="H4481" t="inlineStr">
        <is>
          <t>e73226ed15a84ae792c3377223f29c0b</t>
        </is>
      </c>
      <c r="I4481" t="inlineStr">
        <is>
          <t>#A52</t>
        </is>
      </c>
      <c r="J4481" t="inlineStr">
        <is>
          <t>Expiry Date Mismatch</t>
        </is>
      </c>
      <c r="K4481" t="n">
        <v>211231</v>
      </c>
      <c r="L4481" t="inlineStr">
        <is>
          <t>FALSE</t>
        </is>
      </c>
      <c r="M4481" t="inlineStr">
        <is>
          <t>DE</t>
        </is>
      </c>
      <c r="N4481" s="29" t="n">
        <v>4150041001354</v>
      </c>
      <c r="O4481" t="inlineStr">
        <is>
          <t>GTIN</t>
        </is>
      </c>
      <c r="Q4481" t="inlineStr">
        <is>
          <t>14740NNH2E5D76</t>
        </is>
      </c>
      <c r="T4481" t="inlineStr">
        <is>
          <t>DE</t>
        </is>
      </c>
    </row>
    <row r="4482">
      <c r="A4482" s="30" t="n">
        <v>43649.35115740741</v>
      </c>
      <c r="B4482" t="inlineStr">
        <is>
          <t>A99</t>
        </is>
      </c>
      <c r="C4482" t="inlineStr">
        <is>
          <t>GB-b8c3f47b-3933-42f6-ab74-3c11a7f041ee</t>
        </is>
      </c>
      <c r="D4482" t="inlineStr">
        <is>
          <t>Possible Counterfeit</t>
        </is>
      </c>
      <c r="E4482" t="inlineStr">
        <is>
          <t>GB</t>
        </is>
      </c>
      <c r="F4482" t="inlineStr">
        <is>
          <t>164310A</t>
        </is>
      </c>
      <c r="G4482" t="n">
        <v>28474</v>
      </c>
      <c r="H4482" t="inlineStr">
        <is>
          <t>8fc0de15142c41cfbe0b63f3f7a8ad89</t>
        </is>
      </c>
      <c r="I4482" t="inlineStr">
        <is>
          <t>#A2</t>
        </is>
      </c>
      <c r="J4482" t="inlineStr">
        <is>
          <t>Batch Not Found</t>
        </is>
      </c>
      <c r="K4482" t="n">
        <v>220430</v>
      </c>
      <c r="L4482" t="inlineStr">
        <is>
          <t>FALSE</t>
        </is>
      </c>
      <c r="M4482" t="inlineStr">
        <is>
          <t>GB</t>
        </is>
      </c>
      <c r="N4482" s="29" t="n">
        <v>5000283652540</v>
      </c>
      <c r="O4482" t="inlineStr">
        <is>
          <t>GTIN</t>
        </is>
      </c>
      <c r="Q4482" t="inlineStr">
        <is>
          <t>FCWRCWYP4AWC7K</t>
        </is>
      </c>
      <c r="T4482" t="inlineStr">
        <is>
          <t>GB</t>
        </is>
      </c>
    </row>
    <row r="4483">
      <c r="A4483" s="30" t="n">
        <v>43649.43385416668</v>
      </c>
      <c r="B4483" t="inlineStr">
        <is>
          <t>A99</t>
        </is>
      </c>
      <c r="C4483" t="inlineStr">
        <is>
          <t>DE-20f99932-4a21-4dc9-bbf1-ea72a8d4e621</t>
        </is>
      </c>
      <c r="D4483" t="inlineStr">
        <is>
          <t>Possible Counterfeit</t>
        </is>
      </c>
      <c r="E4483" t="inlineStr">
        <is>
          <t>DE</t>
        </is>
      </c>
      <c r="F4483" t="inlineStr">
        <is>
          <t>DT195</t>
        </is>
      </c>
      <c r="G4483" t="inlineStr">
        <is>
          <t>341040-caa7cb652de14b3f90e7a62c287d063a</t>
        </is>
      </c>
      <c r="H4483" t="inlineStr">
        <is>
          <t>a1e5b3e8a2c248afa9310652b5df3920</t>
        </is>
      </c>
      <c r="I4483" t="inlineStr">
        <is>
          <t>#A52</t>
        </is>
      </c>
      <c r="J4483" t="inlineStr">
        <is>
          <t>Expiry Date Mismatch</t>
        </is>
      </c>
      <c r="K4483" t="n">
        <v>211104</v>
      </c>
      <c r="L4483" t="inlineStr">
        <is>
          <t>FALSE</t>
        </is>
      </c>
      <c r="M4483" t="inlineStr">
        <is>
          <t>DE</t>
        </is>
      </c>
      <c r="N4483" s="29" t="n">
        <v>4150111231193</v>
      </c>
      <c r="O4483" t="inlineStr">
        <is>
          <t>GTIN</t>
        </is>
      </c>
      <c r="Q4483" t="inlineStr">
        <is>
          <t>13561RGXV1XF7W</t>
        </is>
      </c>
      <c r="T4483" t="inlineStr">
        <is>
          <t>DE</t>
        </is>
      </c>
    </row>
    <row customFormat="1" r="4484" s="6">
      <c r="A4484" s="5" t="n">
        <v>43649.27175925926</v>
      </c>
      <c r="B4484" s="6" t="inlineStr">
        <is>
          <t>A99</t>
        </is>
      </c>
      <c r="C4484" s="6" t="inlineStr">
        <is>
          <t>CZ-0VR-7F3-30B-H26</t>
        </is>
      </c>
      <c r="D4484" s="6" t="inlineStr">
        <is>
          <t>Possible Counterfeit</t>
        </is>
      </c>
      <c r="E4484" s="6" t="inlineStr">
        <is>
          <t>National System Single Pack API</t>
        </is>
      </c>
      <c r="F4484" s="6" t="n">
        <v>2140319</v>
      </c>
      <c r="G4484" s="6" t="inlineStr">
        <is>
          <t>f6207b7e-152b-43e5-85dd-4b44ddc06aa2</t>
        </is>
      </c>
      <c r="H4484" s="6" t="inlineStr">
        <is>
          <t>e1ed9dc4-68e2-454e-8be3-fbfe67a2654a</t>
        </is>
      </c>
      <c r="I4484" s="6" t="inlineStr">
        <is>
          <t>A3</t>
        </is>
      </c>
      <c r="J4484" s="6" t="inlineStr">
        <is>
          <t>Serial Number not found.</t>
        </is>
      </c>
      <c r="K4484" s="6" t="n">
        <v>210228</v>
      </c>
      <c r="L4484" s="6" t="inlineStr">
        <is>
          <t>FALSE</t>
        </is>
      </c>
      <c r="M4484" s="6" t="inlineStr">
        <is>
          <t>Cz</t>
        </is>
      </c>
      <c r="N4484" s="7" t="n">
        <v>8594739225626</v>
      </c>
      <c r="O4484" s="6" t="inlineStr">
        <is>
          <t>GTIN</t>
        </is>
      </c>
      <c r="P4484" s="6" t="inlineStr">
        <is>
          <t>Tezeo 40 mg tablety</t>
        </is>
      </c>
      <c r="Q4484" s="6" t="inlineStr">
        <is>
          <t>10892c5xy382v0</t>
        </is>
      </c>
      <c r="R4484" s="6" t="n">
        <v>2140319</v>
      </c>
      <c r="S4484" s="6" t="n">
        <v>210228</v>
      </c>
      <c r="T4484" s="6" t="inlineStr">
        <is>
          <t>CZ</t>
        </is>
      </c>
      <c r="U4484" s="6" t="inlineStr">
        <is>
          <t>Distributed</t>
        </is>
      </c>
      <c r="W4484" s="6" t="inlineStr">
        <is>
          <t>Samuel Mišejka</t>
        </is>
      </c>
    </row>
    <row r="4485">
      <c r="A4485" s="30" t="n">
        <v>43649.30815972222</v>
      </c>
      <c r="B4485" t="inlineStr">
        <is>
          <t>A99</t>
        </is>
      </c>
      <c r="C4485" t="inlineStr">
        <is>
          <t>DE-ec3bd8bd-fd1f-4320-a955-93472139f522</t>
        </is>
      </c>
      <c r="D4485" t="inlineStr">
        <is>
          <t>Possible Counterfeit</t>
        </is>
      </c>
      <c r="E4485" t="inlineStr">
        <is>
          <t>DE</t>
        </is>
      </c>
      <c r="F4485" t="inlineStr">
        <is>
          <t>8NG168</t>
        </is>
      </c>
      <c r="G4485" t="inlineStr">
        <is>
          <t>341040-8f3256452e1b477c997acd26e4b19a75</t>
        </is>
      </c>
      <c r="H4485" t="inlineStr">
        <is>
          <t>e9248916eb974a69b13bc029ec225bf7</t>
        </is>
      </c>
      <c r="I4485" t="inlineStr">
        <is>
          <t>#A52</t>
        </is>
      </c>
      <c r="J4485" t="inlineStr">
        <is>
          <t>Expiry Date Mismatch</t>
        </is>
      </c>
      <c r="K4485" t="n">
        <v>211130</v>
      </c>
      <c r="L4485" t="inlineStr">
        <is>
          <t>FALSE</t>
        </is>
      </c>
      <c r="M4485" t="inlineStr">
        <is>
          <t>DE</t>
        </is>
      </c>
      <c r="N4485" s="29" t="n">
        <v>4150088391272</v>
      </c>
      <c r="O4485" t="inlineStr">
        <is>
          <t>GTIN</t>
        </is>
      </c>
      <c r="Q4485" t="inlineStr">
        <is>
          <t>14700N1F60WPEE</t>
        </is>
      </c>
      <c r="T4485" t="inlineStr">
        <is>
          <t>DE</t>
        </is>
      </c>
    </row>
    <row r="4486">
      <c r="A4486" s="30" t="n">
        <v>43649.35909722222</v>
      </c>
      <c r="B4486" t="inlineStr">
        <is>
          <t>A99</t>
        </is>
      </c>
      <c r="C4486" t="inlineStr">
        <is>
          <t>DE-cd481aa6-9ea4-47af-b8e2-0c1f3d872fa2</t>
        </is>
      </c>
      <c r="D4486" t="inlineStr">
        <is>
          <t>Possible Counterfeit</t>
        </is>
      </c>
      <c r="E4486" t="inlineStr">
        <is>
          <t>DE</t>
        </is>
      </c>
      <c r="F4486" t="inlineStr">
        <is>
          <t>9ZR2176A</t>
        </is>
      </c>
      <c r="G4486" t="inlineStr">
        <is>
          <t>341040-995c053c4f5c4a62a0ce9d98c0b871b4</t>
        </is>
      </c>
      <c r="H4486" t="inlineStr">
        <is>
          <t>ef04f096b12845288466fde7acf126e4</t>
        </is>
      </c>
      <c r="I4486" t="inlineStr">
        <is>
          <t>#A52</t>
        </is>
      </c>
      <c r="J4486" t="inlineStr">
        <is>
          <t>Expiry Date Mismatch</t>
        </is>
      </c>
      <c r="K4486" t="n">
        <v>310322</v>
      </c>
      <c r="L4486" t="inlineStr">
        <is>
          <t>FALSE</t>
        </is>
      </c>
      <c r="M4486" t="inlineStr">
        <is>
          <t>DE</t>
        </is>
      </c>
      <c r="N4486" s="29" t="n">
        <v>4150002624677</v>
      </c>
      <c r="O4486" t="inlineStr">
        <is>
          <t>GTIN</t>
        </is>
      </c>
      <c r="Q4486" t="inlineStr">
        <is>
          <t>11C32R672H4H96</t>
        </is>
      </c>
      <c r="T4486" t="inlineStr">
        <is>
          <t>DE</t>
        </is>
      </c>
    </row>
    <row r="4487">
      <c r="A4487" s="30" t="n">
        <v>43649.30076388889</v>
      </c>
      <c r="B4487" t="inlineStr">
        <is>
          <t>A99</t>
        </is>
      </c>
      <c r="C4487" t="inlineStr">
        <is>
          <t>PL-abf8eba2-0e6d-49fb-8abc-13c40529a307</t>
        </is>
      </c>
      <c r="D4487" t="inlineStr">
        <is>
          <t>Possible Counterfeit</t>
        </is>
      </c>
      <c r="E4487" t="inlineStr">
        <is>
          <t>PL</t>
        </is>
      </c>
      <c r="F4487" t="inlineStr">
        <is>
          <t>9zr1056</t>
        </is>
      </c>
      <c r="G4487" t="n">
        <v>29431</v>
      </c>
      <c r="H4487" t="inlineStr">
        <is>
          <t>82bebb0df1ff407680673995a61ead53</t>
        </is>
      </c>
      <c r="I4487" t="inlineStr">
        <is>
          <t>#A2</t>
        </is>
      </c>
      <c r="J4487" t="inlineStr">
        <is>
          <t>Batch Not Found</t>
        </is>
      </c>
      <c r="K4487" t="n">
        <v>200831</v>
      </c>
      <c r="L4487" t="inlineStr">
        <is>
          <t>FALSE</t>
        </is>
      </c>
      <c r="M4487" t="inlineStr">
        <is>
          <t>PL</t>
        </is>
      </c>
      <c r="N4487" s="29" t="n">
        <v>5909990841332</v>
      </c>
      <c r="O4487" t="inlineStr">
        <is>
          <t>GTIN</t>
        </is>
      </c>
      <c r="Q4487" t="inlineStr">
        <is>
          <t>11wcr9k591cp7r</t>
        </is>
      </c>
      <c r="T4487" t="inlineStr">
        <is>
          <t>PL</t>
        </is>
      </c>
    </row>
    <row r="4488">
      <c r="A4488" s="30" t="n">
        <v>43649.64142361111</v>
      </c>
      <c r="B4488" t="inlineStr">
        <is>
          <t>A99</t>
        </is>
      </c>
      <c r="C4488" t="inlineStr">
        <is>
          <t>DE-fec65603-1f35-4fbe-834a-a8569b438dca</t>
        </is>
      </c>
      <c r="D4488" t="inlineStr">
        <is>
          <t>Possible Counterfeit</t>
        </is>
      </c>
      <c r="E4488" t="inlineStr">
        <is>
          <t>DE</t>
        </is>
      </c>
      <c r="F4488" t="inlineStr">
        <is>
          <t>9NG481</t>
        </is>
      </c>
      <c r="G4488" t="inlineStr">
        <is>
          <t>341040-38e2213e768540049d356901d621fb28</t>
        </is>
      </c>
      <c r="H4488" t="inlineStr">
        <is>
          <t>503bb93ac488455dae8bddb65c4ca538</t>
        </is>
      </c>
      <c r="I4488" t="inlineStr">
        <is>
          <t>#A3</t>
        </is>
      </c>
      <c r="J4488" t="inlineStr">
        <is>
          <t>Pack Not Found</t>
        </is>
      </c>
      <c r="K4488" t="n">
        <v>220131</v>
      </c>
      <c r="L4488" t="inlineStr">
        <is>
          <t>FALSE</t>
        </is>
      </c>
      <c r="M4488" t="inlineStr">
        <is>
          <t>DE</t>
        </is>
      </c>
      <c r="N4488" s="29" t="n">
        <v>4150041001354</v>
      </c>
      <c r="O4488" t="inlineStr">
        <is>
          <t>GTIN</t>
        </is>
      </c>
      <c r="Q4488" t="inlineStr">
        <is>
          <t>14740RGV2Z5TGN</t>
        </is>
      </c>
      <c r="T4488" t="inlineStr">
        <is>
          <t>DE</t>
        </is>
      </c>
    </row>
    <row r="4489">
      <c r="A4489" s="30" t="n">
        <v>43649.50965277778</v>
      </c>
      <c r="B4489" t="inlineStr">
        <is>
          <t>A99</t>
        </is>
      </c>
      <c r="C4489" t="inlineStr">
        <is>
          <t>DE-ce6497bf-221d-4d8d-9af1-69092df0f9c6</t>
        </is>
      </c>
      <c r="D4489" t="inlineStr">
        <is>
          <t>Possible Counterfeit</t>
        </is>
      </c>
      <c r="E4489" t="inlineStr">
        <is>
          <t>DE</t>
        </is>
      </c>
      <c r="F4489" t="inlineStr">
        <is>
          <t>9YR1622A</t>
        </is>
      </c>
      <c r="G4489" t="inlineStr">
        <is>
          <t>341040_8744a82ae79b498ab63e9a8be55ec895</t>
        </is>
      </c>
      <c r="H4489" t="inlineStr">
        <is>
          <t>5b56c52024bd4a4abbfa6ae7b16a9e87</t>
        </is>
      </c>
      <c r="I4489" t="inlineStr">
        <is>
          <t>#A2</t>
        </is>
      </c>
      <c r="J4489" t="inlineStr">
        <is>
          <t>Batch Not Found</t>
        </is>
      </c>
      <c r="K4489" t="n">
        <v>220228</v>
      </c>
      <c r="L4489" t="inlineStr">
        <is>
          <t>FALSE</t>
        </is>
      </c>
      <c r="M4489" t="inlineStr">
        <is>
          <t>DE</t>
        </is>
      </c>
      <c r="N4489" s="29" t="n">
        <v>4150017980003</v>
      </c>
      <c r="O4489" t="inlineStr">
        <is>
          <t>GTIN</t>
        </is>
      </c>
      <c r="Q4489" t="inlineStr">
        <is>
          <t>11FV8Z6388AZH9</t>
        </is>
      </c>
      <c r="T4489" t="inlineStr">
        <is>
          <t>DE</t>
        </is>
      </c>
    </row>
    <row r="4490">
      <c r="A4490" s="30" t="n">
        <v>43649.43178240741</v>
      </c>
      <c r="B4490" t="inlineStr">
        <is>
          <t>A99</t>
        </is>
      </c>
      <c r="C4490" t="inlineStr">
        <is>
          <t>DE-2d41f38a-03e5-4f59-9ed5-b80c33b67ea8</t>
        </is>
      </c>
      <c r="D4490" t="inlineStr">
        <is>
          <t>Possible Counterfeit</t>
        </is>
      </c>
      <c r="E4490" t="inlineStr">
        <is>
          <t>DE</t>
        </is>
      </c>
      <c r="F4490" t="inlineStr">
        <is>
          <t>9NG401</t>
        </is>
      </c>
      <c r="G4490" t="inlineStr">
        <is>
          <t>341040-6a06e569182442378b1211c10d031c95</t>
        </is>
      </c>
      <c r="H4490" t="inlineStr">
        <is>
          <t>c7905a7e1abe4bb3bee2b7255bdcd3b0</t>
        </is>
      </c>
      <c r="I4490" t="inlineStr">
        <is>
          <t>#A52</t>
        </is>
      </c>
      <c r="J4490" t="inlineStr">
        <is>
          <t>Expiry Date Mismatch</t>
        </is>
      </c>
      <c r="K4490" t="n">
        <v>211231</v>
      </c>
      <c r="L4490" t="inlineStr">
        <is>
          <t>FALSE</t>
        </is>
      </c>
      <c r="M4490" t="inlineStr">
        <is>
          <t>DE</t>
        </is>
      </c>
      <c r="N4490" s="29" t="n">
        <v>4150041001354</v>
      </c>
      <c r="O4490" t="inlineStr">
        <is>
          <t>GTIN</t>
        </is>
      </c>
      <c r="Q4490" t="inlineStr">
        <is>
          <t>14740NNH0YY3MK</t>
        </is>
      </c>
      <c r="T4490" t="inlineStr">
        <is>
          <t>DE</t>
        </is>
      </c>
    </row>
    <row customFormat="1" r="4491" s="3">
      <c r="A4491" s="2" t="n">
        <v>43649.26944444444</v>
      </c>
      <c r="B4491" s="3" t="inlineStr">
        <is>
          <t>A99</t>
        </is>
      </c>
      <c r="C4491" s="3" t="inlineStr">
        <is>
          <t>CZ-0VR-7EY-0YR-X56</t>
        </is>
      </c>
      <c r="D4491" s="3" t="inlineStr">
        <is>
          <t>Possible Counterfeit</t>
        </is>
      </c>
      <c r="E4491" s="3" t="inlineStr">
        <is>
          <t>National System Single Pack API</t>
        </is>
      </c>
      <c r="F4491" s="3" t="inlineStr">
        <is>
          <t>9zr2112a</t>
        </is>
      </c>
      <c r="G4491" s="3" t="inlineStr">
        <is>
          <t>e5fd10d3-9542-4293-ba3f-371675d9d6dc</t>
        </is>
      </c>
      <c r="H4491" s="3" t="inlineStr">
        <is>
          <t>e825fbd9-1d46-42ea-a8ce-890b35db7aa7</t>
        </is>
      </c>
      <c r="I4491" s="3" t="inlineStr">
        <is>
          <t>A2</t>
        </is>
      </c>
      <c r="J4491" s="3" t="inlineStr">
        <is>
          <t>Batch not found</t>
        </is>
      </c>
      <c r="K4491" s="3" t="n">
        <v>210331</v>
      </c>
      <c r="L4491" s="3" t="inlineStr">
        <is>
          <t>FALSE</t>
        </is>
      </c>
      <c r="M4491" s="3" t="inlineStr">
        <is>
          <t>Cz</t>
        </is>
      </c>
      <c r="N4491" s="4" t="n">
        <v>8594739229327</v>
      </c>
      <c r="O4491" s="3" t="inlineStr">
        <is>
          <t>GTIN</t>
        </is>
      </c>
      <c r="P4491" s="3" t="inlineStr">
        <is>
          <t>Anopyrin 100 mg tablety</t>
        </is>
      </c>
      <c r="Q4491" s="3" t="inlineStr">
        <is>
          <t>11354rp1r4267w</t>
        </is>
      </c>
      <c r="T4491" s="3" t="inlineStr">
        <is>
          <t>CZ</t>
        </is>
      </c>
      <c r="U4491" s="3" t="inlineStr">
        <is>
          <t>Open</t>
        </is>
      </c>
      <c r="V4491" s="3" t="inlineStr">
        <is>
          <t xml:space="preserve">DATA NOT LOADED </t>
        </is>
      </c>
      <c r="W4491" s="3" t="inlineStr">
        <is>
          <t>Samuel Mišejka</t>
        </is>
      </c>
    </row>
    <row r="4492">
      <c r="A4492" s="30" t="n">
        <v>43649.54859953704</v>
      </c>
      <c r="B4492" t="inlineStr">
        <is>
          <t>A99</t>
        </is>
      </c>
      <c r="C4492" t="inlineStr">
        <is>
          <t>DE-1c90b99e-47b2-493b-b0e3-fae52504d2f5</t>
        </is>
      </c>
      <c r="D4492" t="inlineStr">
        <is>
          <t>Possible Counterfeit</t>
        </is>
      </c>
      <c r="E4492" t="inlineStr">
        <is>
          <t>DE</t>
        </is>
      </c>
      <c r="F4492" t="inlineStr">
        <is>
          <t>8NG168</t>
        </is>
      </c>
      <c r="G4492" t="inlineStr">
        <is>
          <t>341040-05ef829d979d42e28c4d59d39c7f8c8b</t>
        </is>
      </c>
      <c r="H4492" t="inlineStr">
        <is>
          <t>b07bb17aa1f144848ac3510bdc743339</t>
        </is>
      </c>
      <c r="I4492" t="inlineStr">
        <is>
          <t>#A52</t>
        </is>
      </c>
      <c r="J4492" t="inlineStr">
        <is>
          <t>Expiry Date Mismatch</t>
        </is>
      </c>
      <c r="K4492" t="n">
        <v>211130</v>
      </c>
      <c r="L4492" t="inlineStr">
        <is>
          <t>FALSE</t>
        </is>
      </c>
      <c r="M4492" t="inlineStr">
        <is>
          <t>DE</t>
        </is>
      </c>
      <c r="N4492" s="29" t="n">
        <v>4150088391272</v>
      </c>
      <c r="O4492" t="inlineStr">
        <is>
          <t>GTIN</t>
        </is>
      </c>
      <c r="Q4492" t="inlineStr">
        <is>
          <t>14700N1F6NPW5R</t>
        </is>
      </c>
      <c r="T4492" t="inlineStr">
        <is>
          <t>DE</t>
        </is>
      </c>
    </row>
    <row customFormat="1" r="4493" s="3">
      <c r="A4493" s="2" t="n">
        <v>43649.26953703703</v>
      </c>
      <c r="B4493" s="3" t="inlineStr">
        <is>
          <t>A99</t>
        </is>
      </c>
      <c r="C4493" s="3" t="inlineStr">
        <is>
          <t>CZ-0VR-7EY-73V-M16</t>
        </is>
      </c>
      <c r="D4493" s="3" t="inlineStr">
        <is>
          <t>Possible Counterfeit</t>
        </is>
      </c>
      <c r="E4493" s="3" t="inlineStr">
        <is>
          <t>National System Single Pack API</t>
        </is>
      </c>
      <c r="F4493" s="3" t="inlineStr">
        <is>
          <t>9zr2112a</t>
        </is>
      </c>
      <c r="G4493" s="3" t="inlineStr">
        <is>
          <t>e5fd10d3-9542-4293-ba3f-371675d9d6dc</t>
        </is>
      </c>
      <c r="H4493" s="3" t="inlineStr">
        <is>
          <t>0568e91c-1371-45d7-9780-cad6be15ade3</t>
        </is>
      </c>
      <c r="I4493" s="3" t="inlineStr">
        <is>
          <t>A2</t>
        </is>
      </c>
      <c r="J4493" s="3" t="inlineStr">
        <is>
          <t>Batch not found</t>
        </is>
      </c>
      <c r="K4493" s="3" t="n">
        <v>210331</v>
      </c>
      <c r="L4493" s="3" t="inlineStr">
        <is>
          <t>FALSE</t>
        </is>
      </c>
      <c r="M4493" s="3" t="inlineStr">
        <is>
          <t>Cz</t>
        </is>
      </c>
      <c r="N4493" s="4" t="n">
        <v>8594739229327</v>
      </c>
      <c r="O4493" s="3" t="inlineStr">
        <is>
          <t>GTIN</t>
        </is>
      </c>
      <c r="P4493" s="3" t="inlineStr">
        <is>
          <t>Anopyrin 100 mg tablety</t>
        </is>
      </c>
      <c r="Q4493" s="3" t="inlineStr">
        <is>
          <t>11233wrk1480yf</t>
        </is>
      </c>
      <c r="T4493" s="3" t="inlineStr">
        <is>
          <t>CZ</t>
        </is>
      </c>
      <c r="U4493" s="3" t="inlineStr">
        <is>
          <t>Open</t>
        </is>
      </c>
      <c r="V4493" s="3" t="inlineStr">
        <is>
          <t xml:space="preserve">DATA NOT LOADED </t>
        </is>
      </c>
      <c r="W4493" s="3" t="inlineStr">
        <is>
          <t>Samuel Mišejka</t>
        </is>
      </c>
    </row>
    <row r="4494">
      <c r="A4494" s="30" t="n">
        <v>43649.36802083333</v>
      </c>
      <c r="B4494" t="inlineStr">
        <is>
          <t>A99</t>
        </is>
      </c>
      <c r="C4494" t="inlineStr">
        <is>
          <t>DE-3c330f6d-c942-4154-88b0-b855c7cdd832</t>
        </is>
      </c>
      <c r="D4494" t="inlineStr">
        <is>
          <t>Possible Counterfeit</t>
        </is>
      </c>
      <c r="E4494" t="inlineStr">
        <is>
          <t>DE</t>
        </is>
      </c>
      <c r="F4494" t="inlineStr">
        <is>
          <t>9YR2160A</t>
        </is>
      </c>
      <c r="G4494" t="inlineStr">
        <is>
          <t>341040_9a21c11c84d14f5599b87602dbbbfc6d</t>
        </is>
      </c>
      <c r="H4494" t="inlineStr">
        <is>
          <t>d688635d260d4f12940c07fc6fcd53e0</t>
        </is>
      </c>
      <c r="I4494" t="inlineStr">
        <is>
          <t>#A2</t>
        </is>
      </c>
      <c r="J4494" t="inlineStr">
        <is>
          <t>Batch Not Found</t>
        </is>
      </c>
      <c r="K4494" t="n">
        <v>220331</v>
      </c>
      <c r="L4494" t="inlineStr">
        <is>
          <t>FALSE</t>
        </is>
      </c>
      <c r="M4494" t="inlineStr">
        <is>
          <t>DE</t>
        </is>
      </c>
      <c r="N4494" s="29" t="n">
        <v>4150017980003</v>
      </c>
      <c r="O4494" t="inlineStr">
        <is>
          <t>GTIN</t>
        </is>
      </c>
      <c r="Q4494" t="inlineStr">
        <is>
          <t>113PZVCK1R7KXT</t>
        </is>
      </c>
      <c r="T4494" t="inlineStr">
        <is>
          <t>DE</t>
        </is>
      </c>
    </row>
    <row r="4495">
      <c r="A4495" s="30" t="n">
        <v>43649.35324074074</v>
      </c>
      <c r="B4495" t="inlineStr">
        <is>
          <t>A99</t>
        </is>
      </c>
      <c r="C4495" t="inlineStr">
        <is>
          <t>RO-b2066c63-4e39-472e-9005-586a3f2bc88a</t>
        </is>
      </c>
      <c r="D4495" t="inlineStr">
        <is>
          <t>Possible Counterfeit</t>
        </is>
      </c>
      <c r="E4495" t="inlineStr">
        <is>
          <t>RO</t>
        </is>
      </c>
      <c r="F4495" t="inlineStr">
        <is>
          <t>9zr1314a</t>
        </is>
      </c>
      <c r="G4495" t="n">
        <v>278663</v>
      </c>
      <c r="H4495" t="inlineStr">
        <is>
          <t>680044f7d3824203b0c12df496a22920</t>
        </is>
      </c>
      <c r="I4495" t="inlineStr">
        <is>
          <t>#A2</t>
        </is>
      </c>
      <c r="J4495" t="inlineStr">
        <is>
          <t>Batch Not Found</t>
        </is>
      </c>
      <c r="K4495" t="n">
        <v>210228</v>
      </c>
      <c r="L4495" t="inlineStr">
        <is>
          <t>FALSE</t>
        </is>
      </c>
      <c r="M4495" t="inlineStr">
        <is>
          <t>RO</t>
        </is>
      </c>
      <c r="N4495" s="29" t="n">
        <v>5944705004862</v>
      </c>
      <c r="O4495" t="inlineStr">
        <is>
          <t>GTIN</t>
        </is>
      </c>
      <c r="Q4495" t="inlineStr">
        <is>
          <t>1150k6xh42akc6</t>
        </is>
      </c>
      <c r="T4495" t="inlineStr">
        <is>
          <t>RO</t>
        </is>
      </c>
    </row>
    <row customFormat="1" r="4496" s="6">
      <c r="A4496" s="5" t="n">
        <v>43649.74208333333</v>
      </c>
      <c r="B4496" s="6" t="inlineStr">
        <is>
          <t>A99</t>
        </is>
      </c>
      <c r="C4496" s="6" t="inlineStr">
        <is>
          <t>PT-8cb1d06a-a816-4fa4-87ca-038ef1009f04</t>
        </is>
      </c>
      <c r="D4496" s="6" t="inlineStr">
        <is>
          <t>Possible Counterfeit</t>
        </is>
      </c>
      <c r="E4496" s="6" t="inlineStr">
        <is>
          <t>PT</t>
        </is>
      </c>
      <c r="F4496" s="6" t="inlineStr">
        <is>
          <t>ARL1H4</t>
        </is>
      </c>
      <c r="G4496" s="6" t="inlineStr">
        <is>
          <t>50001_5f42dbe3-3c14-4f06-befb-7c038</t>
        </is>
      </c>
      <c r="H4496" s="6" t="inlineStr">
        <is>
          <t>71fe4c6995c04c36a8d5a152ba58049a</t>
        </is>
      </c>
      <c r="I4496" s="6" t="inlineStr">
        <is>
          <t>#A2</t>
        </is>
      </c>
      <c r="J4496" s="6" t="inlineStr">
        <is>
          <t>Batch Not Found</t>
        </is>
      </c>
      <c r="K4496" s="6" t="n">
        <v>211224</v>
      </c>
      <c r="L4496" s="6" t="inlineStr">
        <is>
          <t>FALSE</t>
        </is>
      </c>
      <c r="M4496" s="6" t="inlineStr">
        <is>
          <t>PT</t>
        </is>
      </c>
      <c r="N4496" s="7" t="n">
        <v>3582910051480</v>
      </c>
      <c r="O4496" s="6" t="inlineStr">
        <is>
          <t>GTIN</t>
        </is>
      </c>
      <c r="Q4496" s="6" t="inlineStr">
        <is>
          <t>13921A9F287V0P</t>
        </is>
      </c>
      <c r="T4496" s="6" t="inlineStr">
        <is>
          <t>PT</t>
        </is>
      </c>
      <c r="U4496" s="6" t="inlineStr">
        <is>
          <t>Distributed</t>
        </is>
      </c>
      <c r="W4496" s="6" t="inlineStr">
        <is>
          <t>Samuel Mišejka</t>
        </is>
      </c>
    </row>
    <row r="4497">
      <c r="A4497" s="30" t="n">
        <v>43649.51607638889</v>
      </c>
      <c r="B4497" t="inlineStr">
        <is>
          <t>A99</t>
        </is>
      </c>
      <c r="C4497" t="inlineStr">
        <is>
          <t>DE-f7beeb83-2ab8-4ffc-a4e7-eefaa70ffa3b</t>
        </is>
      </c>
      <c r="D4497" t="inlineStr">
        <is>
          <t>Possible Counterfeit</t>
        </is>
      </c>
      <c r="E4497" t="inlineStr">
        <is>
          <t>DE</t>
        </is>
      </c>
      <c r="F4497" t="inlineStr">
        <is>
          <t>9YR1143A</t>
        </is>
      </c>
      <c r="G4497" t="inlineStr">
        <is>
          <t>341040_dbeefe57af734cc995c03e2a46baf1b9</t>
        </is>
      </c>
      <c r="H4497" t="inlineStr">
        <is>
          <t>59551335b2d14f77a9f7ec621b5935b1</t>
        </is>
      </c>
      <c r="I4497" t="inlineStr">
        <is>
          <t>#A2</t>
        </is>
      </c>
      <c r="J4497" t="inlineStr">
        <is>
          <t>Batch Not Found</t>
        </is>
      </c>
      <c r="K4497" t="n">
        <v>220228</v>
      </c>
      <c r="L4497" t="inlineStr">
        <is>
          <t>FALSE</t>
        </is>
      </c>
      <c r="M4497" t="inlineStr">
        <is>
          <t>DE</t>
        </is>
      </c>
      <c r="N4497" s="29" t="n">
        <v>4150017980003</v>
      </c>
      <c r="O4497" t="inlineStr">
        <is>
          <t>GTIN</t>
        </is>
      </c>
      <c r="Q4497" t="inlineStr">
        <is>
          <t>11PRRZ56CHA1E7</t>
        </is>
      </c>
      <c r="T4497" t="inlineStr">
        <is>
          <t>DE</t>
        </is>
      </c>
    </row>
    <row r="4498">
      <c r="A4498" s="30" t="n">
        <v>43649.56916666667</v>
      </c>
      <c r="B4498" t="inlineStr">
        <is>
          <t>A99</t>
        </is>
      </c>
      <c r="C4498" t="inlineStr">
        <is>
          <t>DE-8fa251e5-69cf-4ff6-afe6-32dad74d5459</t>
        </is>
      </c>
      <c r="D4498" t="inlineStr">
        <is>
          <t>Possible Counterfeit</t>
        </is>
      </c>
      <c r="E4498" t="inlineStr">
        <is>
          <t>DE</t>
        </is>
      </c>
      <c r="F4498" t="inlineStr">
        <is>
          <t>9NG401</t>
        </is>
      </c>
      <c r="G4498" t="inlineStr">
        <is>
          <t>341040-957ec235f3a34f9f80d8c2174a22c545</t>
        </is>
      </c>
      <c r="H4498" t="inlineStr">
        <is>
          <t>06d83bd68bcc4265ad51f8672a4773a7</t>
        </is>
      </c>
      <c r="I4498" t="inlineStr">
        <is>
          <t>#A52</t>
        </is>
      </c>
      <c r="J4498" t="inlineStr">
        <is>
          <t>Expiry Date Mismatch</t>
        </is>
      </c>
      <c r="K4498" t="n">
        <v>211231</v>
      </c>
      <c r="L4498" t="inlineStr">
        <is>
          <t>FALSE</t>
        </is>
      </c>
      <c r="M4498" t="inlineStr">
        <is>
          <t>DE</t>
        </is>
      </c>
      <c r="N4498" s="29" t="n">
        <v>4150041001354</v>
      </c>
      <c r="O4498" t="inlineStr">
        <is>
          <t>GTIN</t>
        </is>
      </c>
      <c r="Q4498" t="inlineStr">
        <is>
          <t>14740NNH500XXM</t>
        </is>
      </c>
      <c r="T4498" t="inlineStr">
        <is>
          <t>DE</t>
        </is>
      </c>
    </row>
    <row r="4499">
      <c r="A4499" t="n">
        <v>43649.37811342593</v>
      </c>
      <c r="B4499" t="inlineStr">
        <is>
          <t>A99</t>
        </is>
      </c>
      <c r="C4499" t="inlineStr">
        <is>
          <t>CZ-0VR-7MY-W5Y-LB9</t>
        </is>
      </c>
      <c r="D4499" t="inlineStr">
        <is>
          <t>Possible Counterfeit</t>
        </is>
      </c>
      <c r="E4499" t="inlineStr">
        <is>
          <t>National System Single Pack API</t>
        </is>
      </c>
      <c r="F4499" t="inlineStr">
        <is>
          <t>LF14919A</t>
        </is>
      </c>
      <c r="G4499" t="inlineStr">
        <is>
          <t>28a81437-5bd8-4ad5-a8c1-544c0129d5a3</t>
        </is>
      </c>
      <c r="H4499" t="inlineStr">
        <is>
          <t>223d55c9-a1d6-41a9-9fcf-d972e6af67b3</t>
        </is>
      </c>
      <c r="I4499" t="inlineStr">
        <is>
          <t>A52</t>
        </is>
      </c>
      <c r="J4499" t="inlineStr">
        <is>
          <t>Expiry Date mismatch.</t>
        </is>
      </c>
      <c r="K4499" t="n">
        <v>211200</v>
      </c>
      <c r="L4499" t="inlineStr">
        <is>
          <t>FALSE</t>
        </is>
      </c>
      <c r="M4499" t="inlineStr">
        <is>
          <t>Cz</t>
        </is>
      </c>
      <c r="N4499" t="n">
        <v>8594739214620</v>
      </c>
      <c r="O4499" t="inlineStr">
        <is>
          <t>GTIN</t>
        </is>
      </c>
      <c r="P4499" t="inlineStr">
        <is>
          <t>Sidretella 0,02 mg/3 mg potahovanĂ© tablety</t>
        </is>
      </c>
      <c r="Q4499" t="inlineStr">
        <is>
          <t>W6Y8E2W28XV357</t>
        </is>
      </c>
      <c r="R4499" t="inlineStr">
        <is>
          <t>LF14919A</t>
        </is>
      </c>
      <c r="S4499" t="n">
        <v>211231</v>
      </c>
      <c r="T4499" t="inlineStr">
        <is>
          <t>CZ</t>
        </is>
      </c>
    </row>
    <row r="4500">
      <c r="A4500" s="30" t="n">
        <v>43649.59115740741</v>
      </c>
      <c r="B4500" t="inlineStr">
        <is>
          <t>A99</t>
        </is>
      </c>
      <c r="C4500" t="inlineStr">
        <is>
          <t>DE-430fa0ed-428f-44d9-8822-01779aa2f6ba</t>
        </is>
      </c>
      <c r="D4500" t="inlineStr">
        <is>
          <t>Possible Counterfeit</t>
        </is>
      </c>
      <c r="E4500" t="inlineStr">
        <is>
          <t>DE</t>
        </is>
      </c>
      <c r="F4500" t="inlineStr">
        <is>
          <t>9NG401</t>
        </is>
      </c>
      <c r="G4500" t="inlineStr">
        <is>
          <t>341040-83bc1b6a4c524f129da2ff7d59276fc1</t>
        </is>
      </c>
      <c r="H4500" t="inlineStr">
        <is>
          <t>efc36b81560248b5a1958836607a873c</t>
        </is>
      </c>
      <c r="I4500" t="inlineStr">
        <is>
          <t>#A52</t>
        </is>
      </c>
      <c r="J4500" t="inlineStr">
        <is>
          <t>Expiry Date Mismatch</t>
        </is>
      </c>
      <c r="K4500" t="n">
        <v>211231</v>
      </c>
      <c r="L4500" t="inlineStr">
        <is>
          <t>FALSE</t>
        </is>
      </c>
      <c r="M4500" t="inlineStr">
        <is>
          <t>DE</t>
        </is>
      </c>
      <c r="N4500" s="29" t="n">
        <v>4150041001354</v>
      </c>
      <c r="O4500" t="inlineStr">
        <is>
          <t>GTIN</t>
        </is>
      </c>
      <c r="Q4500" t="inlineStr">
        <is>
          <t>14740NNH89TG1T</t>
        </is>
      </c>
      <c r="T4500" t="inlineStr">
        <is>
          <t>DE</t>
        </is>
      </c>
    </row>
    <row r="4501">
      <c r="A4501" s="30" t="n">
        <v>43649.34622685185</v>
      </c>
      <c r="B4501" t="inlineStr">
        <is>
          <t>A99</t>
        </is>
      </c>
      <c r="C4501" t="inlineStr">
        <is>
          <t>DE-65620b01-9e2e-4561-8d41-f689b49050e2</t>
        </is>
      </c>
      <c r="D4501" t="inlineStr">
        <is>
          <t>Possible Counterfeit</t>
        </is>
      </c>
      <c r="E4501" t="inlineStr">
        <is>
          <t>DE</t>
        </is>
      </c>
      <c r="F4501" t="n">
        <v>3830119</v>
      </c>
      <c r="G4501" t="inlineStr">
        <is>
          <t>341040-139a2fe5a34e4963981f879b22aaea22</t>
        </is>
      </c>
      <c r="H4501" t="inlineStr">
        <is>
          <t>44afd920ed9c4f80b7e26090e77acd63</t>
        </is>
      </c>
      <c r="I4501" t="inlineStr">
        <is>
          <t>#A3</t>
        </is>
      </c>
      <c r="J4501" t="inlineStr">
        <is>
          <t>Pack Not Found</t>
        </is>
      </c>
      <c r="K4501" t="n">
        <v>211231</v>
      </c>
      <c r="L4501" t="inlineStr">
        <is>
          <t>FALSE</t>
        </is>
      </c>
      <c r="M4501" t="inlineStr">
        <is>
          <t>DE</t>
        </is>
      </c>
      <c r="N4501" s="29" t="n">
        <v>4150063134153</v>
      </c>
      <c r="O4501" t="inlineStr">
        <is>
          <t>GTIN</t>
        </is>
      </c>
      <c r="Q4501" t="inlineStr">
        <is>
          <t>10P5ZXP3W7759P</t>
        </is>
      </c>
      <c r="T4501" t="inlineStr">
        <is>
          <t>DE</t>
        </is>
      </c>
    </row>
    <row r="4502">
      <c r="A4502" s="30" t="n">
        <v>43649.59454861111</v>
      </c>
      <c r="B4502" t="inlineStr">
        <is>
          <t>A99</t>
        </is>
      </c>
      <c r="C4502" t="inlineStr">
        <is>
          <t>SK-11042581-e7ff-4f1c-932d-4f053bd2aa37</t>
        </is>
      </c>
      <c r="D4502" t="inlineStr">
        <is>
          <t>Possible Counterfeit</t>
        </is>
      </c>
      <c r="E4502" t="inlineStr">
        <is>
          <t>SK</t>
        </is>
      </c>
      <c r="F4502" t="n">
        <v>2010319</v>
      </c>
      <c r="G4502" t="n">
        <v>24031</v>
      </c>
      <c r="H4502" t="inlineStr">
        <is>
          <t>655a6f305a964b8cb13763747c46277c</t>
        </is>
      </c>
      <c r="I4502" t="inlineStr">
        <is>
          <t>#A3</t>
        </is>
      </c>
      <c r="J4502" t="inlineStr">
        <is>
          <t>Pack Not Found</t>
        </is>
      </c>
      <c r="K4502" t="n">
        <v>210228</v>
      </c>
      <c r="L4502" t="inlineStr">
        <is>
          <t>FALSE</t>
        </is>
      </c>
      <c r="M4502" t="inlineStr">
        <is>
          <t>SK</t>
        </is>
      </c>
      <c r="N4502" s="29" t="n">
        <v>8594739220430</v>
      </c>
      <c r="O4502" t="inlineStr">
        <is>
          <t>GTIN</t>
        </is>
      </c>
      <c r="Q4502" t="inlineStr">
        <is>
          <t>1082rt6xary2wy</t>
        </is>
      </c>
      <c r="T4502" t="inlineStr">
        <is>
          <t>SK</t>
        </is>
      </c>
    </row>
    <row r="4503">
      <c r="A4503" s="30" t="n">
        <v>43649.28103009259</v>
      </c>
      <c r="B4503" t="inlineStr">
        <is>
          <t>A99</t>
        </is>
      </c>
      <c r="C4503" t="inlineStr">
        <is>
          <t>DE-c3d50918-fd52-4cd6-9901-d434461d7a01</t>
        </is>
      </c>
      <c r="D4503" t="inlineStr">
        <is>
          <t>Possible Counterfeit</t>
        </is>
      </c>
      <c r="E4503" t="inlineStr">
        <is>
          <t>DE</t>
        </is>
      </c>
      <c r="F4503" t="inlineStr">
        <is>
          <t>9YR1726A</t>
        </is>
      </c>
      <c r="G4503" t="inlineStr">
        <is>
          <t>341040_be5de1c48410423489e18774457cd5d6</t>
        </is>
      </c>
      <c r="H4503" t="inlineStr">
        <is>
          <t>239c637b04bd4accac17b278aa66f848</t>
        </is>
      </c>
      <c r="I4503" t="inlineStr">
        <is>
          <t>#A2</t>
        </is>
      </c>
      <c r="J4503" t="inlineStr">
        <is>
          <t>Batch Not Found</t>
        </is>
      </c>
      <c r="K4503" t="n">
        <v>220228</v>
      </c>
      <c r="L4503" t="inlineStr">
        <is>
          <t>FALSE</t>
        </is>
      </c>
      <c r="M4503" t="inlineStr">
        <is>
          <t>DE</t>
        </is>
      </c>
      <c r="N4503" s="29" t="n">
        <v>4150017980003</v>
      </c>
      <c r="O4503" t="inlineStr">
        <is>
          <t>GTIN</t>
        </is>
      </c>
      <c r="Q4503" t="inlineStr">
        <is>
          <t>11A7HF1C32T9Z3</t>
        </is>
      </c>
      <c r="T4503" t="inlineStr">
        <is>
          <t>DE</t>
        </is>
      </c>
    </row>
    <row r="4504">
      <c r="A4504" s="30" t="n">
        <v>43649.39706018518</v>
      </c>
      <c r="B4504" t="inlineStr">
        <is>
          <t>A99</t>
        </is>
      </c>
      <c r="C4504" t="inlineStr">
        <is>
          <t>DE-310d72f8-4c40-4fcd-9871-b6b427ec6318</t>
        </is>
      </c>
      <c r="D4504" t="inlineStr">
        <is>
          <t>Possible Counterfeit</t>
        </is>
      </c>
      <c r="E4504" t="inlineStr">
        <is>
          <t>DE</t>
        </is>
      </c>
      <c r="F4504" t="inlineStr">
        <is>
          <t>8NA0034</t>
        </is>
      </c>
      <c r="G4504" t="inlineStr">
        <is>
          <t>341040-32edbfb04ab14df486d257913e405324</t>
        </is>
      </c>
      <c r="H4504" t="inlineStr">
        <is>
          <t>0dbc9e0229474f9295093c81a7752e7d</t>
        </is>
      </c>
      <c r="I4504" t="inlineStr">
        <is>
          <t>#A3</t>
        </is>
      </c>
      <c r="J4504" t="inlineStr">
        <is>
          <t>Pack Not Found</t>
        </is>
      </c>
      <c r="K4504" t="n">
        <v>211031</v>
      </c>
      <c r="L4504" t="inlineStr">
        <is>
          <t>FALSE</t>
        </is>
      </c>
      <c r="M4504" t="inlineStr">
        <is>
          <t>DE</t>
        </is>
      </c>
      <c r="N4504" s="29" t="n">
        <v>4150094681244</v>
      </c>
      <c r="O4504" t="inlineStr">
        <is>
          <t>GTIN</t>
        </is>
      </c>
      <c r="Q4504" t="inlineStr">
        <is>
          <t>15520KF81R3F3T</t>
        </is>
      </c>
      <c r="T4504" t="inlineStr">
        <is>
          <t>DE</t>
        </is>
      </c>
    </row>
    <row r="4505">
      <c r="A4505" s="30" t="n">
        <v>43649.31736111111</v>
      </c>
      <c r="B4505" t="inlineStr">
        <is>
          <t>A99</t>
        </is>
      </c>
      <c r="C4505" t="inlineStr">
        <is>
          <t>PL-17d2ac3b-18ef-4786-a56f-c97c2ba51c4a</t>
        </is>
      </c>
      <c r="D4505" t="inlineStr">
        <is>
          <t>Possible Counterfeit</t>
        </is>
      </c>
      <c r="E4505" t="inlineStr">
        <is>
          <t>PL</t>
        </is>
      </c>
      <c r="F4505" t="n">
        <v>3011218</v>
      </c>
      <c r="G4505" t="n">
        <v>37618</v>
      </c>
      <c r="H4505" t="inlineStr">
        <is>
          <t>a4f9cc29817641f288f484a548f7ec08</t>
        </is>
      </c>
      <c r="I4505" t="inlineStr">
        <is>
          <t>#A3</t>
        </is>
      </c>
      <c r="J4505" t="inlineStr">
        <is>
          <t>Pack Not Found</t>
        </is>
      </c>
      <c r="K4505" t="n">
        <v>211100</v>
      </c>
      <c r="L4505" t="inlineStr">
        <is>
          <t>FALSE</t>
        </is>
      </c>
      <c r="M4505" t="inlineStr">
        <is>
          <t>PL</t>
        </is>
      </c>
      <c r="N4505" s="29" t="n">
        <v>5909990077274</v>
      </c>
      <c r="O4505" t="inlineStr">
        <is>
          <t>GTIN</t>
        </is>
      </c>
      <c r="Q4505" t="inlineStr">
        <is>
          <t>10t8ft2yctk1xc</t>
        </is>
      </c>
      <c r="T4505" t="inlineStr">
        <is>
          <t>PL</t>
        </is>
      </c>
    </row>
    <row r="4506">
      <c r="A4506" s="30" t="n">
        <v>43649.59778935185</v>
      </c>
      <c r="B4506" t="inlineStr">
        <is>
          <t>A99</t>
        </is>
      </c>
      <c r="C4506" t="inlineStr">
        <is>
          <t>DE-46c5306f-9ce8-4eb0-a10d-b9b12f0acbfc</t>
        </is>
      </c>
      <c r="D4506" t="inlineStr">
        <is>
          <t>Possible Counterfeit</t>
        </is>
      </c>
      <c r="E4506" t="inlineStr">
        <is>
          <t>DE</t>
        </is>
      </c>
      <c r="F4506" t="inlineStr">
        <is>
          <t>9NG402</t>
        </is>
      </c>
      <c r="G4506" t="inlineStr">
        <is>
          <t>341040-6a19e6991085430ba0238ef5beeda6e9</t>
        </is>
      </c>
      <c r="H4506" t="inlineStr">
        <is>
          <t>7f9115b14f8b47fba0772b684203cba1</t>
        </is>
      </c>
      <c r="I4506" t="inlineStr">
        <is>
          <t>#A52</t>
        </is>
      </c>
      <c r="J4506" t="inlineStr">
        <is>
          <t>Expiry Date Mismatch</t>
        </is>
      </c>
      <c r="K4506" t="n">
        <v>211231</v>
      </c>
      <c r="L4506" t="inlineStr">
        <is>
          <t>FALSE</t>
        </is>
      </c>
      <c r="M4506" t="inlineStr">
        <is>
          <t>DE</t>
        </is>
      </c>
      <c r="N4506" s="29" t="n">
        <v>4150041001354</v>
      </c>
      <c r="O4506" t="inlineStr">
        <is>
          <t>GTIN</t>
        </is>
      </c>
      <c r="Q4506" t="inlineStr">
        <is>
          <t>14740NP9A64TM7</t>
        </is>
      </c>
      <c r="T4506" t="inlineStr">
        <is>
          <t>DE</t>
        </is>
      </c>
    </row>
    <row r="4507">
      <c r="A4507" s="30" t="n">
        <v>43649.56333333333</v>
      </c>
      <c r="B4507" t="inlineStr">
        <is>
          <t>A99</t>
        </is>
      </c>
      <c r="C4507" t="inlineStr">
        <is>
          <t>DE-8bae8ce4-4f5f-407d-98f0-dc284ec0ec64</t>
        </is>
      </c>
      <c r="D4507" t="inlineStr">
        <is>
          <t>Possible Counterfeit</t>
        </is>
      </c>
      <c r="E4507" t="inlineStr">
        <is>
          <t>DE</t>
        </is>
      </c>
      <c r="F4507" t="inlineStr">
        <is>
          <t>8NG168</t>
        </is>
      </c>
      <c r="G4507" t="inlineStr">
        <is>
          <t>341040-c4a12e3bb42b4c999709ea3ffa835358</t>
        </is>
      </c>
      <c r="H4507" t="inlineStr">
        <is>
          <t>3c0ac436370247f686842263b45622ea</t>
        </is>
      </c>
      <c r="I4507" t="inlineStr">
        <is>
          <t>#A52</t>
        </is>
      </c>
      <c r="J4507" t="inlineStr">
        <is>
          <t>Expiry Date Mismatch</t>
        </is>
      </c>
      <c r="K4507" t="n">
        <v>211130</v>
      </c>
      <c r="L4507" t="inlineStr">
        <is>
          <t>FALSE</t>
        </is>
      </c>
      <c r="M4507" t="inlineStr">
        <is>
          <t>DE</t>
        </is>
      </c>
      <c r="N4507" s="29" t="n">
        <v>4150088391272</v>
      </c>
      <c r="O4507" t="inlineStr">
        <is>
          <t>GTIN</t>
        </is>
      </c>
      <c r="Q4507" t="inlineStr">
        <is>
          <t>14700N1F42A7V8</t>
        </is>
      </c>
      <c r="T4507" t="inlineStr">
        <is>
          <t>DE</t>
        </is>
      </c>
    </row>
    <row r="4508">
      <c r="A4508" s="30" t="n">
        <v>43649.359375</v>
      </c>
      <c r="B4508" t="inlineStr">
        <is>
          <t>A99</t>
        </is>
      </c>
      <c r="C4508" t="inlineStr">
        <is>
          <t>DE-edeb4f59-8751-4cc8-a1ca-77ee329a17a6</t>
        </is>
      </c>
      <c r="D4508" t="inlineStr">
        <is>
          <t>Possible Counterfeit</t>
        </is>
      </c>
      <c r="E4508" t="inlineStr">
        <is>
          <t>DE</t>
        </is>
      </c>
      <c r="F4508" t="inlineStr">
        <is>
          <t>9ZR2176A</t>
        </is>
      </c>
      <c r="G4508" t="inlineStr">
        <is>
          <t>341040-b4aafc56fa0141f2a95f7382a14aa84b</t>
        </is>
      </c>
      <c r="H4508" t="inlineStr">
        <is>
          <t>af135b74ba3a4b7cab349aaca3795b89</t>
        </is>
      </c>
      <c r="I4508" t="inlineStr">
        <is>
          <t>#A52</t>
        </is>
      </c>
      <c r="J4508" t="inlineStr">
        <is>
          <t>Expiry Date Mismatch</t>
        </is>
      </c>
      <c r="K4508" t="n">
        <v>310322</v>
      </c>
      <c r="L4508" t="inlineStr">
        <is>
          <t>FALSE</t>
        </is>
      </c>
      <c r="M4508" t="inlineStr">
        <is>
          <t>DE</t>
        </is>
      </c>
      <c r="N4508" s="29" t="n">
        <v>4150002624677</v>
      </c>
      <c r="O4508" t="inlineStr">
        <is>
          <t>GTIN</t>
        </is>
      </c>
      <c r="Q4508" t="inlineStr">
        <is>
          <t>114KXPCC2TAXKE</t>
        </is>
      </c>
      <c r="T4508" t="inlineStr">
        <is>
          <t>DE</t>
        </is>
      </c>
    </row>
    <row r="4509">
      <c r="A4509" s="30" t="n">
        <v>43649.35755787037</v>
      </c>
      <c r="B4509" t="inlineStr">
        <is>
          <t>A99</t>
        </is>
      </c>
      <c r="C4509" t="inlineStr">
        <is>
          <t>DE-bbdc484c-8f01-41b8-8134-e1d6c2766483</t>
        </is>
      </c>
      <c r="D4509" t="inlineStr">
        <is>
          <t>Possible Counterfeit</t>
        </is>
      </c>
      <c r="E4509" t="inlineStr">
        <is>
          <t>DE</t>
        </is>
      </c>
      <c r="F4509" t="inlineStr">
        <is>
          <t>9ZR2176A</t>
        </is>
      </c>
      <c r="G4509" t="inlineStr">
        <is>
          <t>341040-c67db36827dc425d99ef8a5ddb03f39f</t>
        </is>
      </c>
      <c r="H4509" t="inlineStr">
        <is>
          <t>31f627f486d7424ebe32529c253c374b</t>
        </is>
      </c>
      <c r="I4509" t="inlineStr">
        <is>
          <t>#A52</t>
        </is>
      </c>
      <c r="J4509" t="inlineStr">
        <is>
          <t>Expiry Date Mismatch</t>
        </is>
      </c>
      <c r="K4509" t="n">
        <v>310322</v>
      </c>
      <c r="L4509" t="inlineStr">
        <is>
          <t>FALSE</t>
        </is>
      </c>
      <c r="M4509" t="inlineStr">
        <is>
          <t>DE</t>
        </is>
      </c>
      <c r="N4509" s="29" t="n">
        <v>4150002624677</v>
      </c>
      <c r="O4509" t="inlineStr">
        <is>
          <t>GTIN</t>
        </is>
      </c>
      <c r="Q4509" t="inlineStr">
        <is>
          <t>118379ACRR4WW3</t>
        </is>
      </c>
      <c r="T4509" t="inlineStr">
        <is>
          <t>DE</t>
        </is>
      </c>
    </row>
    <row r="4510">
      <c r="A4510" s="30" t="n">
        <v>43649.35523148148</v>
      </c>
      <c r="B4510" t="inlineStr">
        <is>
          <t>A99</t>
        </is>
      </c>
      <c r="C4510" t="inlineStr">
        <is>
          <t>DE-a307935f-f766-4acf-8163-16088b1767ee</t>
        </is>
      </c>
      <c r="D4510" t="inlineStr">
        <is>
          <t>Possible Counterfeit</t>
        </is>
      </c>
      <c r="E4510" t="inlineStr">
        <is>
          <t>DE</t>
        </is>
      </c>
      <c r="F4510" t="inlineStr">
        <is>
          <t>9NG402</t>
        </is>
      </c>
      <c r="G4510" t="inlineStr">
        <is>
          <t>341040-4eff2b7f2afe4a0cbc4ceccad18199d8</t>
        </is>
      </c>
      <c r="H4510" t="inlineStr">
        <is>
          <t>3b7bcea7ffdd437796b901f81996c749</t>
        </is>
      </c>
      <c r="I4510" t="inlineStr">
        <is>
          <t>#A52</t>
        </is>
      </c>
      <c r="J4510" t="inlineStr">
        <is>
          <t>Expiry Date Mismatch</t>
        </is>
      </c>
      <c r="K4510" t="n">
        <v>211231</v>
      </c>
      <c r="L4510" t="inlineStr">
        <is>
          <t>FALSE</t>
        </is>
      </c>
      <c r="M4510" t="inlineStr">
        <is>
          <t>DE</t>
        </is>
      </c>
      <c r="N4510" s="29" t="n">
        <v>4150041001354</v>
      </c>
      <c r="O4510" t="inlineStr">
        <is>
          <t>GTIN</t>
        </is>
      </c>
      <c r="Q4510" t="inlineStr">
        <is>
          <t>14740NP96DF14H</t>
        </is>
      </c>
      <c r="T4510" t="inlineStr">
        <is>
          <t>DE</t>
        </is>
      </c>
    </row>
    <row r="4511">
      <c r="A4511" s="30" t="n">
        <v>43649.44480324074</v>
      </c>
      <c r="B4511" t="inlineStr">
        <is>
          <t>A99</t>
        </is>
      </c>
      <c r="C4511" t="inlineStr">
        <is>
          <t>DE-b0ef2a91-a83c-49b6-ba91-a06394c6044a</t>
        </is>
      </c>
      <c r="D4511" t="inlineStr">
        <is>
          <t>Possible Counterfeit</t>
        </is>
      </c>
      <c r="E4511" t="inlineStr">
        <is>
          <t>DE</t>
        </is>
      </c>
      <c r="F4511" t="inlineStr">
        <is>
          <t>9K5061</t>
        </is>
      </c>
      <c r="G4511" t="inlineStr">
        <is>
          <t>341040-d1cc84f13cf843568f30bcc345b6b2d0</t>
        </is>
      </c>
      <c r="H4511" t="inlineStr">
        <is>
          <t>688416a53bbc46c091f0cf63e62e2b8e</t>
        </is>
      </c>
      <c r="I4511" t="inlineStr">
        <is>
          <t>#A3</t>
        </is>
      </c>
      <c r="J4511" t="inlineStr">
        <is>
          <t>Pack Not Found</t>
        </is>
      </c>
      <c r="K4511" t="n">
        <v>220331</v>
      </c>
      <c r="L4511" t="inlineStr">
        <is>
          <t>FALSE</t>
        </is>
      </c>
      <c r="M4511" t="inlineStr">
        <is>
          <t>DE</t>
        </is>
      </c>
      <c r="N4511" s="29" t="n">
        <v>4150035079529</v>
      </c>
      <c r="O4511" t="inlineStr">
        <is>
          <t>GTIN</t>
        </is>
      </c>
      <c r="Q4511" t="inlineStr">
        <is>
          <t>11681NZZ8EPTVK</t>
        </is>
      </c>
      <c r="T4511" t="inlineStr">
        <is>
          <t>DE</t>
        </is>
      </c>
    </row>
    <row r="4512">
      <c r="A4512" s="30" t="n">
        <v>43649.53585648148</v>
      </c>
      <c r="B4512" t="inlineStr">
        <is>
          <t>A99</t>
        </is>
      </c>
      <c r="C4512" t="inlineStr">
        <is>
          <t>DE-059f76ce-6040-4c22-887e-74d857ee8121</t>
        </is>
      </c>
      <c r="D4512" t="inlineStr">
        <is>
          <t>Possible Counterfeit</t>
        </is>
      </c>
      <c r="E4512" t="inlineStr">
        <is>
          <t>DE</t>
        </is>
      </c>
      <c r="F4512" t="inlineStr">
        <is>
          <t>9NG401</t>
        </is>
      </c>
      <c r="G4512" t="inlineStr">
        <is>
          <t>341040-c7a076adb33e4cb28d72c76179a10dfe</t>
        </is>
      </c>
      <c r="H4512" t="inlineStr">
        <is>
          <t>baab8108bfc74b459da0dbb0e9a8312e</t>
        </is>
      </c>
      <c r="I4512" t="inlineStr">
        <is>
          <t>#A52</t>
        </is>
      </c>
      <c r="J4512" t="inlineStr">
        <is>
          <t>Expiry Date Mismatch</t>
        </is>
      </c>
      <c r="K4512" t="n">
        <v>211231</v>
      </c>
      <c r="L4512" t="inlineStr">
        <is>
          <t>FALSE</t>
        </is>
      </c>
      <c r="M4512" t="inlineStr">
        <is>
          <t>DE</t>
        </is>
      </c>
      <c r="N4512" s="29" t="n">
        <v>4150041001354</v>
      </c>
      <c r="O4512" t="inlineStr">
        <is>
          <t>GTIN</t>
        </is>
      </c>
      <c r="Q4512" t="inlineStr">
        <is>
          <t>14740NNH2618DX</t>
        </is>
      </c>
      <c r="T4512" t="inlineStr">
        <is>
          <t>DE</t>
        </is>
      </c>
    </row>
    <row r="4513">
      <c r="A4513" s="30" t="n">
        <v>43649.38008101852</v>
      </c>
      <c r="B4513" t="inlineStr">
        <is>
          <t>A99</t>
        </is>
      </c>
      <c r="C4513" t="inlineStr">
        <is>
          <t>DE-0c5f3a7b-fa0d-4839-ab05-7794822be1ee</t>
        </is>
      </c>
      <c r="D4513" t="inlineStr">
        <is>
          <t>Possible Counterfeit</t>
        </is>
      </c>
      <c r="E4513" t="inlineStr">
        <is>
          <t>DE</t>
        </is>
      </c>
      <c r="F4513" t="n">
        <v>3511118</v>
      </c>
      <c r="G4513" t="inlineStr">
        <is>
          <t>341040-cff8aa6ec842474e82328a3f95ffd8f6</t>
        </is>
      </c>
      <c r="H4513" t="inlineStr">
        <is>
          <t>f35953c6370c4b0c98c59052eb91b6c6</t>
        </is>
      </c>
      <c r="I4513" t="inlineStr">
        <is>
          <t>#A3</t>
        </is>
      </c>
      <c r="J4513" t="inlineStr">
        <is>
          <t>Pack Not Found</t>
        </is>
      </c>
      <c r="K4513" t="n">
        <v>211031</v>
      </c>
      <c r="L4513" t="inlineStr">
        <is>
          <t>FALSE</t>
        </is>
      </c>
      <c r="M4513" t="inlineStr">
        <is>
          <t>DE</t>
        </is>
      </c>
      <c r="N4513" s="29" t="n">
        <v>4150063134092</v>
      </c>
      <c r="O4513" t="inlineStr">
        <is>
          <t>GTIN</t>
        </is>
      </c>
      <c r="Q4513" t="inlineStr">
        <is>
          <t>107P79E0ZZE971</t>
        </is>
      </c>
      <c r="T4513" t="inlineStr">
        <is>
          <t>DE</t>
        </is>
      </c>
    </row>
    <row r="4514">
      <c r="A4514" s="30" t="n">
        <v>43649.42912037037</v>
      </c>
      <c r="B4514" t="inlineStr">
        <is>
          <t>A99</t>
        </is>
      </c>
      <c r="C4514" t="inlineStr">
        <is>
          <t>DE-883de991-88b6-4e3c-a625-7edbe004ec9b</t>
        </is>
      </c>
      <c r="D4514" t="inlineStr">
        <is>
          <t>Possible Counterfeit</t>
        </is>
      </c>
      <c r="E4514" t="inlineStr">
        <is>
          <t>DE</t>
        </is>
      </c>
      <c r="F4514" t="inlineStr">
        <is>
          <t>9NG512</t>
        </is>
      </c>
      <c r="G4514" t="inlineStr">
        <is>
          <t>341040-c0d0e10e290a43df82415257241b1e3f</t>
        </is>
      </c>
      <c r="H4514" t="inlineStr">
        <is>
          <t>16e6f836c325451aaeaf18c115643cf9</t>
        </is>
      </c>
      <c r="I4514" t="inlineStr">
        <is>
          <t>#A3</t>
        </is>
      </c>
      <c r="J4514" t="inlineStr">
        <is>
          <t>Pack Not Found</t>
        </is>
      </c>
      <c r="K4514" t="n">
        <v>220228</v>
      </c>
      <c r="L4514" t="inlineStr">
        <is>
          <t>FALSE</t>
        </is>
      </c>
      <c r="M4514" t="inlineStr">
        <is>
          <t>DE</t>
        </is>
      </c>
      <c r="N4514" s="29" t="n">
        <v>4150088391333</v>
      </c>
      <c r="O4514" t="inlineStr">
        <is>
          <t>GTIN</t>
        </is>
      </c>
      <c r="Q4514" t="inlineStr">
        <is>
          <t>14740TD20CZ8E6</t>
        </is>
      </c>
      <c r="T4514" t="inlineStr">
        <is>
          <t>DE</t>
        </is>
      </c>
    </row>
    <row customFormat="1" r="4515" s="3">
      <c r="A4515" s="2" t="n">
        <v>43649.46706018518</v>
      </c>
      <c r="B4515" s="3" t="inlineStr">
        <is>
          <t>A99</t>
        </is>
      </c>
      <c r="C4515" s="3" t="inlineStr">
        <is>
          <t>PT-72156d9b-3e13-480b-a680-1636970a6bd9</t>
        </is>
      </c>
      <c r="D4515" s="3" t="inlineStr">
        <is>
          <t>Possible Counterfeit</t>
        </is>
      </c>
      <c r="E4515" s="3" t="inlineStr">
        <is>
          <t>PT</t>
        </is>
      </c>
      <c r="F4515" s="3" t="inlineStr">
        <is>
          <t>DRL1FP</t>
        </is>
      </c>
      <c r="G4515" s="3" t="inlineStr">
        <is>
          <t>62002_3060285</t>
        </is>
      </c>
      <c r="H4515" s="3" t="inlineStr">
        <is>
          <t>e376997aa7e84b259256681e296ddb09</t>
        </is>
      </c>
      <c r="I4515" s="3" t="inlineStr">
        <is>
          <t>#A2</t>
        </is>
      </c>
      <c r="J4515" s="3" t="inlineStr">
        <is>
          <t>Batch Not Found</t>
        </is>
      </c>
      <c r="K4515" s="3" t="n">
        <v>211218</v>
      </c>
      <c r="L4515" s="3" t="inlineStr">
        <is>
          <t>FALSE</t>
        </is>
      </c>
      <c r="M4515" s="3" t="inlineStr">
        <is>
          <t>PT</t>
        </is>
      </c>
      <c r="N4515" s="4" t="n">
        <v>3582910051497</v>
      </c>
      <c r="O4515" s="3" t="inlineStr">
        <is>
          <t>GTIN</t>
        </is>
      </c>
      <c r="Q4515" s="3" t="inlineStr">
        <is>
          <t>13921AAE9N14A1</t>
        </is>
      </c>
      <c r="T4515" s="3" t="inlineStr">
        <is>
          <t>PT</t>
        </is>
      </c>
      <c r="U4515" s="3" t="inlineStr">
        <is>
          <t>Open</t>
        </is>
      </c>
      <c r="V4515" s="3" t="inlineStr">
        <is>
          <t xml:space="preserve">DATA NOT LOADED </t>
        </is>
      </c>
      <c r="W4515" s="3" t="inlineStr">
        <is>
          <t>Samuel Mišejka</t>
        </is>
      </c>
    </row>
    <row customFormat="1" r="4516" s="6">
      <c r="A4516" s="5" t="n">
        <v>43649.53646990741</v>
      </c>
      <c r="B4516" s="6" t="inlineStr">
        <is>
          <t>A99</t>
        </is>
      </c>
      <c r="C4516" s="6" t="inlineStr">
        <is>
          <t>DE-7705edb1-c0c5-44e8-8044-48071ebd6c0d</t>
        </is>
      </c>
      <c r="D4516" s="6" t="inlineStr">
        <is>
          <t>Possible Counterfeit</t>
        </is>
      </c>
      <c r="E4516" s="6" t="inlineStr">
        <is>
          <t>DE</t>
        </is>
      </c>
      <c r="F4516" s="6" t="inlineStr">
        <is>
          <t>9NG003</t>
        </is>
      </c>
      <c r="G4516" s="6" t="inlineStr">
        <is>
          <t>341040-4aaa3458613248e8a8fcb844714ffd30</t>
        </is>
      </c>
      <c r="H4516" s="6" t="inlineStr">
        <is>
          <t>c36e4c50c4c14b33b96bb95c72e15c5d</t>
        </is>
      </c>
      <c r="I4516" s="6" t="inlineStr">
        <is>
          <t>#A3</t>
        </is>
      </c>
      <c r="J4516" s="6" t="inlineStr">
        <is>
          <t>Pack Not Found</t>
        </is>
      </c>
      <c r="K4516" s="6" t="n">
        <v>211231</v>
      </c>
      <c r="L4516" s="6" t="inlineStr">
        <is>
          <t>FALSE</t>
        </is>
      </c>
      <c r="M4516" s="6" t="inlineStr">
        <is>
          <t>DE</t>
        </is>
      </c>
      <c r="N4516" s="7" t="n">
        <v>4150004540661</v>
      </c>
      <c r="O4516" s="6" t="inlineStr">
        <is>
          <t>GTIN</t>
        </is>
      </c>
      <c r="Q4516" s="6" t="inlineStr">
        <is>
          <t>14750NZ84ERD4T</t>
        </is>
      </c>
      <c r="T4516" s="6" t="inlineStr">
        <is>
          <t>DE</t>
        </is>
      </c>
      <c r="U4516" s="6" t="inlineStr">
        <is>
          <t>Distributed</t>
        </is>
      </c>
      <c r="W4516" s="6" t="inlineStr">
        <is>
          <t>Samuel Mišejka</t>
        </is>
      </c>
    </row>
    <row r="4517">
      <c r="A4517" s="30" t="n">
        <v>43649.35293981482</v>
      </c>
      <c r="B4517" t="inlineStr">
        <is>
          <t>A99</t>
        </is>
      </c>
      <c r="C4517" t="inlineStr">
        <is>
          <t>RO-2f97b44f-9242-4057-b812-85a9586e2542</t>
        </is>
      </c>
      <c r="D4517" t="inlineStr">
        <is>
          <t>Possible Counterfeit</t>
        </is>
      </c>
      <c r="E4517" t="inlineStr">
        <is>
          <t>RO</t>
        </is>
      </c>
      <c r="F4517" t="inlineStr">
        <is>
          <t>9zr1314a</t>
        </is>
      </c>
      <c r="G4517" t="n">
        <v>278663</v>
      </c>
      <c r="H4517" t="inlineStr">
        <is>
          <t>0baa45b00f404ea79b1d13a5114a21a2</t>
        </is>
      </c>
      <c r="I4517" t="inlineStr">
        <is>
          <t>#A2</t>
        </is>
      </c>
      <c r="J4517" t="inlineStr">
        <is>
          <t>Batch Not Found</t>
        </is>
      </c>
      <c r="K4517" t="n">
        <v>210228</v>
      </c>
      <c r="L4517" t="inlineStr">
        <is>
          <t>FALSE</t>
        </is>
      </c>
      <c r="M4517" t="inlineStr">
        <is>
          <t>RO</t>
        </is>
      </c>
      <c r="N4517" s="29" t="n">
        <v>5944705004862</v>
      </c>
      <c r="O4517" t="inlineStr">
        <is>
          <t>GTIN</t>
        </is>
      </c>
      <c r="Q4517" t="inlineStr">
        <is>
          <t>11f388k1wf2t8w</t>
        </is>
      </c>
      <c r="T4517" t="inlineStr">
        <is>
          <t>RO</t>
        </is>
      </c>
    </row>
    <row r="4518">
      <c r="A4518" s="30" t="n">
        <v>43649.72003472222</v>
      </c>
      <c r="B4518" t="inlineStr">
        <is>
          <t>A99</t>
        </is>
      </c>
      <c r="C4518" t="inlineStr">
        <is>
          <t>DE-7212a5d8-9f1a-4444-84ce-a4860f6f3387</t>
        </is>
      </c>
      <c r="D4518" t="inlineStr">
        <is>
          <t>Possible Counterfeit</t>
        </is>
      </c>
      <c r="E4518" t="inlineStr">
        <is>
          <t>DE</t>
        </is>
      </c>
      <c r="F4518" t="inlineStr">
        <is>
          <t>9ng001</t>
        </is>
      </c>
      <c r="G4518" t="inlineStr">
        <is>
          <t>341040_fec23ff8b2394bd3bb3c6da7ccdd2918</t>
        </is>
      </c>
      <c r="H4518" t="inlineStr">
        <is>
          <t>c497175fabbe4b3a9820d01dacc8e9be</t>
        </is>
      </c>
      <c r="I4518" t="inlineStr">
        <is>
          <t>#A2</t>
        </is>
      </c>
      <c r="J4518" t="inlineStr">
        <is>
          <t>Batch Not Found</t>
        </is>
      </c>
      <c r="K4518" t="n">
        <v>220228</v>
      </c>
      <c r="L4518" t="inlineStr">
        <is>
          <t>FALSE</t>
        </is>
      </c>
      <c r="M4518" t="inlineStr">
        <is>
          <t>DE</t>
        </is>
      </c>
      <c r="N4518" s="29" t="n">
        <v>4150109869308</v>
      </c>
      <c r="O4518" t="inlineStr">
        <is>
          <t>GTIN</t>
        </is>
      </c>
      <c r="Q4518" t="inlineStr">
        <is>
          <t>14770t8e0aekd2</t>
        </is>
      </c>
      <c r="T4518" t="inlineStr">
        <is>
          <t>DE</t>
        </is>
      </c>
    </row>
    <row r="4519">
      <c r="A4519" s="30" t="n">
        <v>43649.45674768519</v>
      </c>
      <c r="B4519" t="inlineStr">
        <is>
          <t>A99</t>
        </is>
      </c>
      <c r="C4519" t="inlineStr">
        <is>
          <t>DE-1a2d6dde-0b86-4d0e-917c-09df764d004e</t>
        </is>
      </c>
      <c r="D4519" t="inlineStr">
        <is>
          <t>Possible Counterfeit</t>
        </is>
      </c>
      <c r="E4519" t="inlineStr">
        <is>
          <t>DE</t>
        </is>
      </c>
      <c r="F4519" t="inlineStr">
        <is>
          <t>9NG402</t>
        </is>
      </c>
      <c r="G4519" t="inlineStr">
        <is>
          <t>341040-a30a7ef8bd7f45669f17eb9c3cfa7af0</t>
        </is>
      </c>
      <c r="H4519" t="inlineStr">
        <is>
          <t>93f58725ca084b6ab31222ae127f3661</t>
        </is>
      </c>
      <c r="I4519" t="inlineStr">
        <is>
          <t>#A52</t>
        </is>
      </c>
      <c r="J4519" t="inlineStr">
        <is>
          <t>Expiry Date Mismatch</t>
        </is>
      </c>
      <c r="K4519" t="n">
        <v>211231</v>
      </c>
      <c r="L4519" t="inlineStr">
        <is>
          <t>FALSE</t>
        </is>
      </c>
      <c r="M4519" t="inlineStr">
        <is>
          <t>DE</t>
        </is>
      </c>
      <c r="N4519" s="29" t="n">
        <v>4150041001354</v>
      </c>
      <c r="O4519" t="inlineStr">
        <is>
          <t>GTIN</t>
        </is>
      </c>
      <c r="Q4519" t="inlineStr">
        <is>
          <t>14740NP9D8D8NE</t>
        </is>
      </c>
      <c r="T4519" t="inlineStr">
        <is>
          <t>DE</t>
        </is>
      </c>
    </row>
    <row r="4520">
      <c r="A4520" s="30" t="n">
        <v>43649.51590277778</v>
      </c>
      <c r="B4520" t="inlineStr">
        <is>
          <t>A99</t>
        </is>
      </c>
      <c r="C4520" t="inlineStr">
        <is>
          <t>SK-15be33e5-e71b-4ac2-83bb-a52d23514f46</t>
        </is>
      </c>
      <c r="D4520" t="inlineStr">
        <is>
          <t>Possible Counterfeit</t>
        </is>
      </c>
      <c r="E4520" t="inlineStr">
        <is>
          <t>SK</t>
        </is>
      </c>
      <c r="F4520" t="n">
        <v>2010119</v>
      </c>
      <c r="G4520" t="n">
        <v>24905</v>
      </c>
      <c r="H4520" t="inlineStr">
        <is>
          <t>25400f9a9a4c461a9b86b0a36c4a82a6</t>
        </is>
      </c>
      <c r="I4520" t="inlineStr">
        <is>
          <t>#A3</t>
        </is>
      </c>
      <c r="J4520" t="inlineStr">
        <is>
          <t>Pack Not Found</t>
        </is>
      </c>
      <c r="K4520" t="n">
        <v>201231</v>
      </c>
      <c r="L4520" t="inlineStr">
        <is>
          <t>FALSE</t>
        </is>
      </c>
      <c r="M4520" t="inlineStr">
        <is>
          <t>SK</t>
        </is>
      </c>
      <c r="N4520" s="29" t="n">
        <v>8584005700469</v>
      </c>
      <c r="O4520" t="inlineStr">
        <is>
          <t>GTIN</t>
        </is>
      </c>
      <c r="Q4520" t="inlineStr">
        <is>
          <t>ACC71449VZW3A9</t>
        </is>
      </c>
      <c r="T4520" t="inlineStr">
        <is>
          <t>SK</t>
        </is>
      </c>
    </row>
    <row r="4521">
      <c r="A4521" s="30" t="n">
        <v>43649.45222222222</v>
      </c>
      <c r="B4521" t="inlineStr">
        <is>
          <t>A99</t>
        </is>
      </c>
      <c r="C4521" t="inlineStr">
        <is>
          <t>DE-a8d22d50-b0ed-43f6-a91b-188787b9b3ec</t>
        </is>
      </c>
      <c r="D4521" t="inlineStr">
        <is>
          <t>Possible Counterfeit</t>
        </is>
      </c>
      <c r="E4521" t="inlineStr">
        <is>
          <t>DE</t>
        </is>
      </c>
      <c r="F4521" t="inlineStr">
        <is>
          <t>9YR1833A</t>
        </is>
      </c>
      <c r="G4521" t="inlineStr">
        <is>
          <t>341040_eda5cdbbfd624ecdbdf8c28e83d2b3ab</t>
        </is>
      </c>
      <c r="H4521" t="inlineStr">
        <is>
          <t>b661e13b76fd46f6830a228ecc5bcbe2</t>
        </is>
      </c>
      <c r="I4521" t="inlineStr">
        <is>
          <t>#A2</t>
        </is>
      </c>
      <c r="J4521" t="inlineStr">
        <is>
          <t>Batch Not Found</t>
        </is>
      </c>
      <c r="K4521" t="n">
        <v>220331</v>
      </c>
      <c r="L4521" t="inlineStr">
        <is>
          <t>FALSE</t>
        </is>
      </c>
      <c r="M4521" t="inlineStr">
        <is>
          <t>DE</t>
        </is>
      </c>
      <c r="N4521" s="29" t="n">
        <v>4150017980003</v>
      </c>
      <c r="O4521" t="inlineStr">
        <is>
          <t>GTIN</t>
        </is>
      </c>
      <c r="Q4521" t="inlineStr">
        <is>
          <t>11ZZ4PX623V381</t>
        </is>
      </c>
      <c r="T4521" t="inlineStr">
        <is>
          <t>DE</t>
        </is>
      </c>
    </row>
    <row r="4522">
      <c r="A4522" s="30" t="n">
        <v>43649.35820601852</v>
      </c>
      <c r="B4522" t="inlineStr">
        <is>
          <t>A99</t>
        </is>
      </c>
      <c r="C4522" t="inlineStr">
        <is>
          <t>DE-db698272-ce96-4927-9b88-0ad2b492ff3b</t>
        </is>
      </c>
      <c r="D4522" t="inlineStr">
        <is>
          <t>Possible Counterfeit</t>
        </is>
      </c>
      <c r="E4522" t="inlineStr">
        <is>
          <t>DE</t>
        </is>
      </c>
      <c r="F4522" t="inlineStr">
        <is>
          <t>9ZR2176A</t>
        </is>
      </c>
      <c r="G4522" t="inlineStr">
        <is>
          <t>341040-ebf89ee11cc74712b4b1779246bbf762</t>
        </is>
      </c>
      <c r="H4522" t="inlineStr">
        <is>
          <t>1858960f6d274ece86b517a9e659f5f3</t>
        </is>
      </c>
      <c r="I4522" t="inlineStr">
        <is>
          <t>#A52</t>
        </is>
      </c>
      <c r="J4522" t="inlineStr">
        <is>
          <t>Expiry Date Mismatch</t>
        </is>
      </c>
      <c r="K4522" t="n">
        <v>310322</v>
      </c>
      <c r="L4522" t="inlineStr">
        <is>
          <t>FALSE</t>
        </is>
      </c>
      <c r="M4522" t="inlineStr">
        <is>
          <t>DE</t>
        </is>
      </c>
      <c r="N4522" s="29" t="n">
        <v>4150002624677</v>
      </c>
      <c r="O4522" t="inlineStr">
        <is>
          <t>GTIN</t>
        </is>
      </c>
      <c r="Q4522" t="inlineStr">
        <is>
          <t>11TP765A0K03TY</t>
        </is>
      </c>
      <c r="T4522" t="inlineStr">
        <is>
          <t>DE</t>
        </is>
      </c>
    </row>
    <row customFormat="1" r="4523" s="3">
      <c r="A4523" s="2" t="n">
        <v>43649.30321759259</v>
      </c>
      <c r="B4523" s="3" t="inlineStr">
        <is>
          <t>A99</t>
        </is>
      </c>
      <c r="C4523" s="3" t="inlineStr">
        <is>
          <t>CZ-0VR-7H4-8YU-6EE</t>
        </is>
      </c>
      <c r="D4523" s="3" t="inlineStr">
        <is>
          <t>Possible Counterfeit</t>
        </is>
      </c>
      <c r="E4523" s="3" t="inlineStr">
        <is>
          <t>National System Single Pack API</t>
        </is>
      </c>
      <c r="F4523" s="3" t="n">
        <v>2270519</v>
      </c>
      <c r="G4523" s="3" t="inlineStr">
        <is>
          <t>bd7bd675-3c80-4424-aea0-aaa7b993ed22</t>
        </is>
      </c>
      <c r="H4523" s="3" t="inlineStr">
        <is>
          <t>50410c3b-d218-4e00-aa8a-01ddcfca9098</t>
        </is>
      </c>
      <c r="I4523" s="3" t="inlineStr">
        <is>
          <t>A2</t>
        </is>
      </c>
      <c r="J4523" s="3" t="inlineStr">
        <is>
          <t>Batch not found</t>
        </is>
      </c>
      <c r="K4523" s="3" t="n">
        <v>210430</v>
      </c>
      <c r="L4523" s="3" t="inlineStr">
        <is>
          <t>FALSE</t>
        </is>
      </c>
      <c r="M4523" s="3" t="inlineStr">
        <is>
          <t>Cz</t>
        </is>
      </c>
      <c r="N4523" s="4" t="n">
        <v>8594739229051</v>
      </c>
      <c r="O4523" s="3" t="inlineStr">
        <is>
          <t>GTIN</t>
        </is>
      </c>
      <c r="P4523" s="3" t="inlineStr">
        <is>
          <t>Kanavit 20 mg/ml perorĂˇlnĂ­ kapky, emulze</t>
        </is>
      </c>
      <c r="Q4523" s="3" t="inlineStr">
        <is>
          <t>64KRYTY6HW44TF</t>
        </is>
      </c>
      <c r="T4523" s="3" t="inlineStr">
        <is>
          <t>CZ</t>
        </is>
      </c>
      <c r="U4523" s="3" t="inlineStr">
        <is>
          <t>Open</t>
        </is>
      </c>
      <c r="V4523" s="3" t="inlineStr">
        <is>
          <t xml:space="preserve">DATA NOT LOADED </t>
        </is>
      </c>
      <c r="W4523" s="3" t="inlineStr">
        <is>
          <t>Samuel Mišejka</t>
        </is>
      </c>
    </row>
    <row customFormat="1" r="4524" s="3">
      <c r="A4524" s="2" t="n">
        <v>43649.29849537037</v>
      </c>
      <c r="B4524" s="3" t="inlineStr">
        <is>
          <t>A99</t>
        </is>
      </c>
      <c r="C4524" s="3" t="inlineStr">
        <is>
          <t>CZ-0VR-7GT-W3C-8SY</t>
        </is>
      </c>
      <c r="D4524" s="3" t="inlineStr">
        <is>
          <t>Possible Counterfeit</t>
        </is>
      </c>
      <c r="E4524" s="3" t="inlineStr">
        <is>
          <t>National System Single Pack API</t>
        </is>
      </c>
      <c r="F4524" s="3" t="inlineStr">
        <is>
          <t>8452A009D</t>
        </is>
      </c>
      <c r="G4524" s="3" t="inlineStr">
        <is>
          <t>219b7d55-a407-4fb0-bc40-b2b48a3535ac</t>
        </is>
      </c>
      <c r="H4524" s="3" t="inlineStr">
        <is>
          <t>f8cb10fa-d71f-4785-aeff-b14125402bd9</t>
        </is>
      </c>
      <c r="I4524" s="3" t="inlineStr">
        <is>
          <t>A2</t>
        </is>
      </c>
      <c r="J4524" s="3" t="inlineStr">
        <is>
          <t>Batch not found</t>
        </is>
      </c>
      <c r="K4524" s="3" t="n">
        <v>200630</v>
      </c>
      <c r="L4524" s="3" t="inlineStr">
        <is>
          <t>FALSE</t>
        </is>
      </c>
      <c r="M4524" s="3" t="inlineStr">
        <is>
          <t>Cz</t>
        </is>
      </c>
      <c r="N4524" s="4" t="n">
        <v>8594739207363</v>
      </c>
      <c r="O4524" s="3" t="inlineStr">
        <is>
          <t>GTIN</t>
        </is>
      </c>
      <c r="P4524" s="3" t="inlineStr">
        <is>
          <t>Regisha 0,150 mg/0,02 mg tablety desogestrelum/ethinylestradiolum</t>
        </is>
      </c>
      <c r="Q4524" s="3" t="inlineStr">
        <is>
          <t>26FFEV917QP</t>
        </is>
      </c>
      <c r="T4524" s="3" t="inlineStr">
        <is>
          <t>CZ</t>
        </is>
      </c>
      <c r="U4524" s="3" t="inlineStr">
        <is>
          <t>Open</t>
        </is>
      </c>
      <c r="V4524" s="3" t="inlineStr">
        <is>
          <t xml:space="preserve">DATA NOT LOADED </t>
        </is>
      </c>
      <c r="W4524" s="3" t="inlineStr">
        <is>
          <t>Samuel Mišejka</t>
        </is>
      </c>
    </row>
    <row r="4525">
      <c r="A4525" s="30" t="n">
        <v>43649.35884259259</v>
      </c>
      <c r="B4525" t="inlineStr">
        <is>
          <t>A99</t>
        </is>
      </c>
      <c r="C4525" t="inlineStr">
        <is>
          <t>DE-5be0f0d4-8bc1-41a4-b5f1-5af43b097d4d</t>
        </is>
      </c>
      <c r="D4525" t="inlineStr">
        <is>
          <t>Possible Counterfeit</t>
        </is>
      </c>
      <c r="E4525" t="inlineStr">
        <is>
          <t>DE</t>
        </is>
      </c>
      <c r="F4525" t="inlineStr">
        <is>
          <t>9ZR2176A</t>
        </is>
      </c>
      <c r="G4525" t="inlineStr">
        <is>
          <t>341040-0113aa11b778404f973784bf3d26541b</t>
        </is>
      </c>
      <c r="H4525" t="inlineStr">
        <is>
          <t>19d75332dec74b5aa2899ce48251326b</t>
        </is>
      </c>
      <c r="I4525" t="inlineStr">
        <is>
          <t>#A52</t>
        </is>
      </c>
      <c r="J4525" t="inlineStr">
        <is>
          <t>Expiry Date Mismatch</t>
        </is>
      </c>
      <c r="K4525" t="n">
        <v>310322</v>
      </c>
      <c r="L4525" t="inlineStr">
        <is>
          <t>FALSE</t>
        </is>
      </c>
      <c r="M4525" t="inlineStr">
        <is>
          <t>DE</t>
        </is>
      </c>
      <c r="N4525" s="29" t="n">
        <v>4150002624677</v>
      </c>
      <c r="O4525" t="inlineStr">
        <is>
          <t>GTIN</t>
        </is>
      </c>
      <c r="Q4525" t="inlineStr">
        <is>
          <t>11A89ER3Y2XWVC</t>
        </is>
      </c>
      <c r="T4525" t="inlineStr">
        <is>
          <t>DE</t>
        </is>
      </c>
    </row>
    <row r="4526">
      <c r="A4526" s="30" t="n">
        <v>43649.35434027778</v>
      </c>
      <c r="B4526" t="inlineStr">
        <is>
          <t>A99</t>
        </is>
      </c>
      <c r="C4526" t="inlineStr">
        <is>
          <t>RO-553fe6dd-066f-430f-a8d0-d60aec8ed828</t>
        </is>
      </c>
      <c r="D4526" t="inlineStr">
        <is>
          <t>Possible Counterfeit</t>
        </is>
      </c>
      <c r="E4526" t="inlineStr">
        <is>
          <t>RO</t>
        </is>
      </c>
      <c r="F4526" t="inlineStr">
        <is>
          <t>9zr1314a</t>
        </is>
      </c>
      <c r="G4526" t="n">
        <v>278663</v>
      </c>
      <c r="H4526" t="inlineStr">
        <is>
          <t>bd67c86d3b02400f8374ec78970fa9f4</t>
        </is>
      </c>
      <c r="I4526" t="inlineStr">
        <is>
          <t>#A2</t>
        </is>
      </c>
      <c r="J4526" t="inlineStr">
        <is>
          <t>Batch Not Found</t>
        </is>
      </c>
      <c r="K4526" t="n">
        <v>210228</v>
      </c>
      <c r="L4526" t="inlineStr">
        <is>
          <t>FALSE</t>
        </is>
      </c>
      <c r="M4526" t="inlineStr">
        <is>
          <t>RO</t>
        </is>
      </c>
      <c r="N4526" s="29" t="n">
        <v>5944705004862</v>
      </c>
      <c r="O4526" t="inlineStr">
        <is>
          <t>GTIN</t>
        </is>
      </c>
      <c r="Q4526" t="inlineStr">
        <is>
          <t>11t5pa6hvcf562</t>
        </is>
      </c>
      <c r="T4526" t="inlineStr">
        <is>
          <t>RO</t>
        </is>
      </c>
    </row>
    <row r="4527">
      <c r="A4527" s="30" t="n">
        <v>43649.38780092593</v>
      </c>
      <c r="B4527" t="inlineStr">
        <is>
          <t>A99</t>
        </is>
      </c>
      <c r="C4527" t="inlineStr">
        <is>
          <t>DE-c6024013-a2c1-41f0-9ea4-d44e58b348d4</t>
        </is>
      </c>
      <c r="D4527" t="inlineStr">
        <is>
          <t>Possible Counterfeit</t>
        </is>
      </c>
      <c r="E4527" t="inlineStr">
        <is>
          <t>DE</t>
        </is>
      </c>
      <c r="F4527" t="inlineStr">
        <is>
          <t>8NG168</t>
        </is>
      </c>
      <c r="G4527" t="inlineStr">
        <is>
          <t>341040-dcc977af59914c56ae5c0a3496e24650</t>
        </is>
      </c>
      <c r="H4527" t="inlineStr">
        <is>
          <t>111c9beabde64bdfb03e2bde82edf65f</t>
        </is>
      </c>
      <c r="I4527" t="inlineStr">
        <is>
          <t>#A52</t>
        </is>
      </c>
      <c r="J4527" t="inlineStr">
        <is>
          <t>Expiry Date Mismatch</t>
        </is>
      </c>
      <c r="K4527" t="n">
        <v>211130</v>
      </c>
      <c r="L4527" t="inlineStr">
        <is>
          <t>FALSE</t>
        </is>
      </c>
      <c r="M4527" t="inlineStr">
        <is>
          <t>DE</t>
        </is>
      </c>
      <c r="N4527" s="29" t="n">
        <v>4150088391272</v>
      </c>
      <c r="O4527" t="inlineStr">
        <is>
          <t>GTIN</t>
        </is>
      </c>
      <c r="Q4527" t="inlineStr">
        <is>
          <t>14700N1F3KWVFT</t>
        </is>
      </c>
      <c r="T4527" t="inlineStr">
        <is>
          <t>DE</t>
        </is>
      </c>
    </row>
    <row r="4528">
      <c r="A4528" s="30" t="n">
        <v>43649.568125</v>
      </c>
      <c r="B4528" t="inlineStr">
        <is>
          <t>A99</t>
        </is>
      </c>
      <c r="C4528" t="inlineStr">
        <is>
          <t>DE-c2e5bc4c-c719-4441-bc40-fe363cd3dec8</t>
        </is>
      </c>
      <c r="D4528" t="inlineStr">
        <is>
          <t>Possible Counterfeit</t>
        </is>
      </c>
      <c r="E4528" t="inlineStr">
        <is>
          <t>DE</t>
        </is>
      </c>
      <c r="F4528" t="inlineStr">
        <is>
          <t>9NG401</t>
        </is>
      </c>
      <c r="G4528" t="inlineStr">
        <is>
          <t>341040-2a4aa824779042a4b071cd5bb68bd030</t>
        </is>
      </c>
      <c r="H4528" t="inlineStr">
        <is>
          <t>e5b6e783b72f481d832147c3dab4223e</t>
        </is>
      </c>
      <c r="I4528" t="inlineStr">
        <is>
          <t>#A52</t>
        </is>
      </c>
      <c r="J4528" t="inlineStr">
        <is>
          <t>Expiry Date Mismatch</t>
        </is>
      </c>
      <c r="K4528" t="n">
        <v>211231</v>
      </c>
      <c r="L4528" t="inlineStr">
        <is>
          <t>FALSE</t>
        </is>
      </c>
      <c r="M4528" t="inlineStr">
        <is>
          <t>DE</t>
        </is>
      </c>
      <c r="N4528" s="29" t="n">
        <v>4150041001354</v>
      </c>
      <c r="O4528" t="inlineStr">
        <is>
          <t>GTIN</t>
        </is>
      </c>
      <c r="Q4528" t="inlineStr">
        <is>
          <t>14740NNH20C77P</t>
        </is>
      </c>
      <c r="T4528" t="inlineStr">
        <is>
          <t>DE</t>
        </is>
      </c>
    </row>
    <row r="4529">
      <c r="A4529" s="30" t="n">
        <v>43649.00603009259</v>
      </c>
      <c r="B4529" t="inlineStr">
        <is>
          <t>A99</t>
        </is>
      </c>
      <c r="C4529" t="inlineStr">
        <is>
          <t>PT-63d4381a-460b-4c93-b187-64fd4d7f31c7</t>
        </is>
      </c>
      <c r="D4529" t="inlineStr">
        <is>
          <t>Possible Counterfeit</t>
        </is>
      </c>
      <c r="E4529" t="inlineStr">
        <is>
          <t>PT</t>
        </is>
      </c>
      <c r="F4529" t="n">
        <v>511518</v>
      </c>
      <c r="G4529" t="inlineStr">
        <is>
          <t>62002_53686</t>
        </is>
      </c>
      <c r="H4529" t="inlineStr">
        <is>
          <t>4a01166be8104121840be7ea67a951e7</t>
        </is>
      </c>
      <c r="I4529" t="inlineStr">
        <is>
          <t>#A2</t>
        </is>
      </c>
      <c r="J4529" t="inlineStr">
        <is>
          <t>Batch Not Found</t>
        </is>
      </c>
      <c r="K4529" t="n">
        <v>191121</v>
      </c>
      <c r="L4529" t="inlineStr">
        <is>
          <t>FALSE</t>
        </is>
      </c>
      <c r="M4529" t="inlineStr">
        <is>
          <t>PT</t>
        </is>
      </c>
      <c r="N4529" s="29" t="n">
        <v>8594739228139</v>
      </c>
      <c r="O4529" t="inlineStr">
        <is>
          <t>GTIN</t>
        </is>
      </c>
      <c r="Q4529" s="1" t="n">
        <v>75673300000000</v>
      </c>
      <c r="T4529" t="inlineStr">
        <is>
          <t>PT</t>
        </is>
      </c>
    </row>
    <row r="4530">
      <c r="A4530" s="30" t="n">
        <v>43649.48939814815</v>
      </c>
      <c r="B4530" t="inlineStr">
        <is>
          <t>A99</t>
        </is>
      </c>
      <c r="C4530" t="inlineStr">
        <is>
          <t>SK-1478f74f-829f-4022-a724-ed1c35710ea5</t>
        </is>
      </c>
      <c r="D4530" t="inlineStr">
        <is>
          <t>Possible Counterfeit</t>
        </is>
      </c>
      <c r="E4530" t="inlineStr">
        <is>
          <t>SK</t>
        </is>
      </c>
      <c r="F4530" t="n">
        <v>3030</v>
      </c>
      <c r="G4530" t="n">
        <v>24005</v>
      </c>
      <c r="H4530" t="inlineStr">
        <is>
          <t>6434801351ab43f280ae6bd5b299d0df</t>
        </is>
      </c>
      <c r="I4530" t="inlineStr">
        <is>
          <t>#A2</t>
        </is>
      </c>
      <c r="J4530" t="inlineStr">
        <is>
          <t>Batch Not Found</t>
        </is>
      </c>
      <c r="K4530" t="n">
        <v>220131</v>
      </c>
      <c r="L4530" t="inlineStr">
        <is>
          <t>FALSE</t>
        </is>
      </c>
      <c r="M4530" t="inlineStr">
        <is>
          <t>SK</t>
        </is>
      </c>
      <c r="N4530" s="29" t="n">
        <v>8594739200975</v>
      </c>
      <c r="O4530" t="inlineStr">
        <is>
          <t>GTIN</t>
        </is>
      </c>
      <c r="Q4530" t="inlineStr">
        <is>
          <t>921102KRXW1C20</t>
        </is>
      </c>
      <c r="T4530" t="inlineStr">
        <is>
          <t>SK</t>
        </is>
      </c>
    </row>
    <row customFormat="1" r="4531" s="3">
      <c r="A4531" s="2" t="n">
        <v>43649.45493055557</v>
      </c>
      <c r="B4531" s="3" t="inlineStr">
        <is>
          <t>A99</t>
        </is>
      </c>
      <c r="C4531" s="3" t="inlineStr">
        <is>
          <t>PT-dca5ae7f-5874-4af8-9852-fbc73e403fcc</t>
        </is>
      </c>
      <c r="D4531" s="3" t="inlineStr">
        <is>
          <t>Possible Counterfeit</t>
        </is>
      </c>
      <c r="E4531" s="3" t="inlineStr">
        <is>
          <t>PT</t>
        </is>
      </c>
      <c r="F4531" s="3" t="inlineStr">
        <is>
          <t>DRL1FP</t>
        </is>
      </c>
      <c r="G4531" s="3" t="inlineStr">
        <is>
          <t>62002_3041908</t>
        </is>
      </c>
      <c r="H4531" s="3" t="inlineStr">
        <is>
          <t>e96df32674e9469989d24ccf4c1e7247</t>
        </is>
      </c>
      <c r="I4531" s="3" t="inlineStr">
        <is>
          <t>#A2</t>
        </is>
      </c>
      <c r="J4531" s="3" t="inlineStr">
        <is>
          <t>Batch Not Found</t>
        </is>
      </c>
      <c r="K4531" s="3" t="n">
        <v>211218</v>
      </c>
      <c r="L4531" s="3" t="inlineStr">
        <is>
          <t>FALSE</t>
        </is>
      </c>
      <c r="M4531" s="3" t="inlineStr">
        <is>
          <t>PT</t>
        </is>
      </c>
      <c r="N4531" s="4" t="n">
        <v>3582910051497</v>
      </c>
      <c r="O4531" s="3" t="inlineStr">
        <is>
          <t>GTIN</t>
        </is>
      </c>
      <c r="Q4531" s="3" t="inlineStr">
        <is>
          <t>13921AAEH310GD</t>
        </is>
      </c>
      <c r="T4531" s="3" t="inlineStr">
        <is>
          <t>PT</t>
        </is>
      </c>
      <c r="U4531" s="3" t="inlineStr">
        <is>
          <t>Open</t>
        </is>
      </c>
      <c r="V4531" s="3" t="inlineStr">
        <is>
          <t xml:space="preserve">DATA NOT LOADED </t>
        </is>
      </c>
      <c r="W4531" s="3" t="inlineStr">
        <is>
          <t>Samuel Mišejka</t>
        </is>
      </c>
    </row>
    <row r="4532">
      <c r="A4532" s="30" t="n">
        <v>43649.33966435185</v>
      </c>
      <c r="B4532" t="inlineStr">
        <is>
          <t>A99</t>
        </is>
      </c>
      <c r="C4532" t="inlineStr">
        <is>
          <t>GB-0c1a214a-484b-4944-8b15-61d3803301d7</t>
        </is>
      </c>
      <c r="D4532" t="inlineStr">
        <is>
          <t>Possible Counterfeit</t>
        </is>
      </c>
      <c r="E4532" t="inlineStr">
        <is>
          <t>GB</t>
        </is>
      </c>
      <c r="F4532" t="inlineStr">
        <is>
          <t>164310A</t>
        </is>
      </c>
      <c r="G4532" t="n">
        <v>28474</v>
      </c>
      <c r="H4532" t="inlineStr">
        <is>
          <t>9c87ed34b46f4569a3e371d056fe13fe</t>
        </is>
      </c>
      <c r="I4532" t="inlineStr">
        <is>
          <t>#A2</t>
        </is>
      </c>
      <c r="J4532" t="inlineStr">
        <is>
          <t>Batch Not Found</t>
        </is>
      </c>
      <c r="K4532" t="n">
        <v>220430</v>
      </c>
      <c r="L4532" t="inlineStr">
        <is>
          <t>FALSE</t>
        </is>
      </c>
      <c r="M4532" t="inlineStr">
        <is>
          <t>GB</t>
        </is>
      </c>
      <c r="N4532" s="29" t="n">
        <v>5000283652540</v>
      </c>
      <c r="O4532" t="inlineStr">
        <is>
          <t>GTIN</t>
        </is>
      </c>
      <c r="Q4532" t="inlineStr">
        <is>
          <t>FCWRCWYP4AWC7K</t>
        </is>
      </c>
      <c r="T4532" t="inlineStr">
        <is>
          <t>GB</t>
        </is>
      </c>
    </row>
    <row r="4533">
      <c r="A4533" s="30" t="n">
        <v>43649.2993287037</v>
      </c>
      <c r="B4533" t="inlineStr">
        <is>
          <t>A99</t>
        </is>
      </c>
      <c r="C4533" t="inlineStr">
        <is>
          <t>DE-b0b9fd88-185f-48c7-ae75-3b197812034d</t>
        </is>
      </c>
      <c r="D4533" t="inlineStr">
        <is>
          <t>Possible Counterfeit</t>
        </is>
      </c>
      <c r="E4533" t="inlineStr">
        <is>
          <t>DE</t>
        </is>
      </c>
      <c r="F4533" t="inlineStr">
        <is>
          <t>9NG402</t>
        </is>
      </c>
      <c r="G4533" t="inlineStr">
        <is>
          <t>341040-2626436211054e24bda044fb55089c71</t>
        </is>
      </c>
      <c r="H4533" t="inlineStr">
        <is>
          <t>157f6e36e1ce41569d834339b47e49ee</t>
        </is>
      </c>
      <c r="I4533" t="inlineStr">
        <is>
          <t>#A52</t>
        </is>
      </c>
      <c r="J4533" t="inlineStr">
        <is>
          <t>Expiry Date Mismatch</t>
        </is>
      </c>
      <c r="K4533" t="n">
        <v>211231</v>
      </c>
      <c r="L4533" t="inlineStr">
        <is>
          <t>FALSE</t>
        </is>
      </c>
      <c r="M4533" t="inlineStr">
        <is>
          <t>DE</t>
        </is>
      </c>
      <c r="N4533" s="29" t="n">
        <v>4150041001354</v>
      </c>
      <c r="O4533" t="inlineStr">
        <is>
          <t>GTIN</t>
        </is>
      </c>
      <c r="Q4533" t="inlineStr">
        <is>
          <t>14740NP9CDH60W</t>
        </is>
      </c>
      <c r="T4533" t="inlineStr">
        <is>
          <t>DE</t>
        </is>
      </c>
    </row>
    <row r="4534">
      <c r="A4534" s="30" t="n">
        <v>43649.53516203703</v>
      </c>
      <c r="B4534" t="inlineStr">
        <is>
          <t>A99</t>
        </is>
      </c>
      <c r="C4534" t="inlineStr">
        <is>
          <t>DE-146ed872-896c-4e5d-b296-e73f97c86c42</t>
        </is>
      </c>
      <c r="D4534" t="inlineStr">
        <is>
          <t>Possible Counterfeit</t>
        </is>
      </c>
      <c r="E4534" t="inlineStr">
        <is>
          <t>DE</t>
        </is>
      </c>
      <c r="F4534" t="inlineStr">
        <is>
          <t>9YR1826A</t>
        </is>
      </c>
      <c r="G4534" t="inlineStr">
        <is>
          <t>341040_a8b561d7686949c799a2ad64b97e31d3</t>
        </is>
      </c>
      <c r="H4534" t="inlineStr">
        <is>
          <t>96119216acea4a388ea666b7833fa99f</t>
        </is>
      </c>
      <c r="I4534" t="inlineStr">
        <is>
          <t>#A2</t>
        </is>
      </c>
      <c r="J4534" t="inlineStr">
        <is>
          <t>Batch Not Found</t>
        </is>
      </c>
      <c r="K4534" t="n">
        <v>220228</v>
      </c>
      <c r="L4534" t="inlineStr">
        <is>
          <t>FALSE</t>
        </is>
      </c>
      <c r="M4534" t="inlineStr">
        <is>
          <t>DE</t>
        </is>
      </c>
      <c r="N4534" s="29" t="n">
        <v>4150017980003</v>
      </c>
      <c r="O4534" t="inlineStr">
        <is>
          <t>GTIN</t>
        </is>
      </c>
      <c r="Q4534" t="inlineStr">
        <is>
          <t>116P0EV80KZA71</t>
        </is>
      </c>
      <c r="T4534" t="inlineStr">
        <is>
          <t>DE</t>
        </is>
      </c>
    </row>
    <row r="4535">
      <c r="A4535" s="30" t="n">
        <v>43649.3710300926</v>
      </c>
      <c r="B4535" t="inlineStr">
        <is>
          <t>A99</t>
        </is>
      </c>
      <c r="C4535" t="inlineStr">
        <is>
          <t>RO-f1d0c0a9-d2a3-47e0-974c-be3a3b7eb02c</t>
        </is>
      </c>
      <c r="D4535" t="inlineStr">
        <is>
          <t>Possible Counterfeit</t>
        </is>
      </c>
      <c r="E4535" t="inlineStr">
        <is>
          <t>RO</t>
        </is>
      </c>
      <c r="F4535" t="inlineStr">
        <is>
          <t>9zr1314a</t>
        </is>
      </c>
      <c r="G4535" t="n">
        <v>278663</v>
      </c>
      <c r="H4535" t="inlineStr">
        <is>
          <t>0befa75cd6114b81a7ac272b58e86e9a</t>
        </is>
      </c>
      <c r="I4535" t="inlineStr">
        <is>
          <t>#A2</t>
        </is>
      </c>
      <c r="J4535" t="inlineStr">
        <is>
          <t>Batch Not Found</t>
        </is>
      </c>
      <c r="K4535" t="n">
        <v>210228</v>
      </c>
      <c r="L4535" t="inlineStr">
        <is>
          <t>FALSE</t>
        </is>
      </c>
      <c r="M4535" t="inlineStr">
        <is>
          <t>RO</t>
        </is>
      </c>
      <c r="N4535" s="29" t="n">
        <v>5944705004862</v>
      </c>
      <c r="O4535" t="inlineStr">
        <is>
          <t>GTIN</t>
        </is>
      </c>
      <c r="Q4535" t="inlineStr">
        <is>
          <t>113vyhfeap2a8v</t>
        </is>
      </c>
      <c r="T4535" t="inlineStr">
        <is>
          <t>RO</t>
        </is>
      </c>
    </row>
    <row r="4536">
      <c r="A4536" s="30" t="n">
        <v>43649.30858796297</v>
      </c>
      <c r="B4536" t="inlineStr">
        <is>
          <t>A99</t>
        </is>
      </c>
      <c r="C4536" t="inlineStr">
        <is>
          <t>DE-c29d3543-0024-44c5-b6ca-a2086836f993</t>
        </is>
      </c>
      <c r="D4536" t="inlineStr">
        <is>
          <t>Possible Counterfeit</t>
        </is>
      </c>
      <c r="E4536" t="inlineStr">
        <is>
          <t>DE</t>
        </is>
      </c>
      <c r="F4536" t="inlineStr">
        <is>
          <t>CV033</t>
        </is>
      </c>
      <c r="G4536" t="inlineStr">
        <is>
          <t>341040-74ec7afdf02441b58a22427af1f3c61b</t>
        </is>
      </c>
      <c r="H4536" t="inlineStr">
        <is>
          <t>5efd1c646f7c496bacdaadedc5b0b553</t>
        </is>
      </c>
      <c r="I4536" t="inlineStr">
        <is>
          <t>#A52</t>
        </is>
      </c>
      <c r="J4536" t="inlineStr">
        <is>
          <t>Expiry Date Mismatch</t>
        </is>
      </c>
      <c r="K4536" t="n">
        <v>220228</v>
      </c>
      <c r="L4536" t="inlineStr">
        <is>
          <t>FALSE</t>
        </is>
      </c>
      <c r="M4536" t="inlineStr">
        <is>
          <t>DE</t>
        </is>
      </c>
      <c r="N4536" s="29" t="n">
        <v>4150063133552</v>
      </c>
      <c r="O4536" t="inlineStr">
        <is>
          <t>GTIN</t>
        </is>
      </c>
      <c r="Q4536" t="inlineStr">
        <is>
          <t>13851C28380E8N</t>
        </is>
      </c>
      <c r="T4536" t="inlineStr">
        <is>
          <t>DE</t>
        </is>
      </c>
    </row>
    <row r="4537">
      <c r="A4537" s="30" t="n">
        <v>43649.35537037037</v>
      </c>
      <c r="B4537" t="inlineStr">
        <is>
          <t>A99</t>
        </is>
      </c>
      <c r="C4537" t="inlineStr">
        <is>
          <t>DE-26c32e9a-7a3b-4cca-b967-02079817a83e</t>
        </is>
      </c>
      <c r="D4537" t="inlineStr">
        <is>
          <t>Possible Counterfeit</t>
        </is>
      </c>
      <c r="E4537" t="inlineStr">
        <is>
          <t>DE</t>
        </is>
      </c>
      <c r="F4537" t="inlineStr">
        <is>
          <t>9ZR2176A</t>
        </is>
      </c>
      <c r="G4537" t="inlineStr">
        <is>
          <t>341040-f258ba1e74464ab89b11f336639d96cc</t>
        </is>
      </c>
      <c r="H4537" t="inlineStr">
        <is>
          <t>1d3ec1671ae54536b2fe78135510b8de</t>
        </is>
      </c>
      <c r="I4537" t="inlineStr">
        <is>
          <t>#A52</t>
        </is>
      </c>
      <c r="J4537" t="inlineStr">
        <is>
          <t>Expiry Date Mismatch</t>
        </is>
      </c>
      <c r="K4537" t="n">
        <v>310322</v>
      </c>
      <c r="L4537" t="inlineStr">
        <is>
          <t>FALSE</t>
        </is>
      </c>
      <c r="M4537" t="inlineStr">
        <is>
          <t>DE</t>
        </is>
      </c>
      <c r="N4537" s="29" t="n">
        <v>4150002624677</v>
      </c>
      <c r="O4537" t="inlineStr">
        <is>
          <t>GTIN</t>
        </is>
      </c>
      <c r="Q4537" t="inlineStr">
        <is>
          <t>11P84W07TE323T</t>
        </is>
      </c>
      <c r="T4537" t="inlineStr">
        <is>
          <t>DE</t>
        </is>
      </c>
    </row>
    <row r="4538">
      <c r="A4538" s="30" t="n">
        <v>43649.58668981482</v>
      </c>
      <c r="B4538" t="inlineStr">
        <is>
          <t>A99</t>
        </is>
      </c>
      <c r="C4538" t="inlineStr">
        <is>
          <t>DE-e832ec42-c49b-4022-a749-aa3a178b74e5</t>
        </is>
      </c>
      <c r="D4538" t="inlineStr">
        <is>
          <t>Possible Counterfeit</t>
        </is>
      </c>
      <c r="E4538" t="inlineStr">
        <is>
          <t>DE</t>
        </is>
      </c>
      <c r="F4538" t="inlineStr">
        <is>
          <t>CV071S</t>
        </is>
      </c>
      <c r="G4538" t="inlineStr">
        <is>
          <t>341040-309171a7bcea4941a1b31df41eb178e0</t>
        </is>
      </c>
      <c r="H4538" t="inlineStr">
        <is>
          <t>6774bb0a462f4129abaded60081ddf7d</t>
        </is>
      </c>
      <c r="I4538" t="inlineStr">
        <is>
          <t>#A52</t>
        </is>
      </c>
      <c r="J4538" t="inlineStr">
        <is>
          <t>Expiry Date Mismatch</t>
        </is>
      </c>
      <c r="K4538" t="n">
        <v>220331</v>
      </c>
      <c r="L4538" t="inlineStr">
        <is>
          <t>FALSE</t>
        </is>
      </c>
      <c r="M4538" t="inlineStr">
        <is>
          <t>DE</t>
        </is>
      </c>
      <c r="N4538" s="29" t="n">
        <v>4150063134443</v>
      </c>
      <c r="O4538" t="inlineStr">
        <is>
          <t>GTIN</t>
        </is>
      </c>
      <c r="Q4538" t="inlineStr">
        <is>
          <t>13841DHN1N9VKM</t>
        </is>
      </c>
      <c r="T4538" t="inlineStr">
        <is>
          <t>DE</t>
        </is>
      </c>
    </row>
    <row r="4539">
      <c r="A4539" s="30" t="n">
        <v>43649.3709375</v>
      </c>
      <c r="B4539" t="inlineStr">
        <is>
          <t>A99</t>
        </is>
      </c>
      <c r="C4539" t="inlineStr">
        <is>
          <t>RO-92bdc5d7-8f07-4df0-bfc2-c29c4e419a71</t>
        </is>
      </c>
      <c r="D4539" t="inlineStr">
        <is>
          <t>Possible Counterfeit</t>
        </is>
      </c>
      <c r="E4539" t="inlineStr">
        <is>
          <t>RO</t>
        </is>
      </c>
      <c r="F4539" t="inlineStr">
        <is>
          <t>9zr1314a</t>
        </is>
      </c>
      <c r="G4539" t="n">
        <v>278663</v>
      </c>
      <c r="H4539" t="inlineStr">
        <is>
          <t>d1806283136448f4954ef5ae034bf537</t>
        </is>
      </c>
      <c r="I4539" t="inlineStr">
        <is>
          <t>#A2</t>
        </is>
      </c>
      <c r="J4539" t="inlineStr">
        <is>
          <t>Batch Not Found</t>
        </is>
      </c>
      <c r="K4539" t="n">
        <v>210228</v>
      </c>
      <c r="L4539" t="inlineStr">
        <is>
          <t>FALSE</t>
        </is>
      </c>
      <c r="M4539" t="inlineStr">
        <is>
          <t>RO</t>
        </is>
      </c>
      <c r="N4539" s="29" t="n">
        <v>5944705004862</v>
      </c>
      <c r="O4539" t="inlineStr">
        <is>
          <t>GTIN</t>
        </is>
      </c>
      <c r="Q4539" t="inlineStr">
        <is>
          <t>111cy0ef47tfvf</t>
        </is>
      </c>
      <c r="T4539" t="inlineStr">
        <is>
          <t>RO</t>
        </is>
      </c>
    </row>
    <row customFormat="1" r="4540" s="3">
      <c r="A4540" s="2" t="n">
        <v>43649.72268518519</v>
      </c>
      <c r="B4540" s="3" t="inlineStr">
        <is>
          <t>A99</t>
        </is>
      </c>
      <c r="C4540" s="3" t="inlineStr">
        <is>
          <t>BG-0VR-8A8-BW8-LLB</t>
        </is>
      </c>
      <c r="D4540" s="3" t="inlineStr">
        <is>
          <t>Possible Counterfeit</t>
        </is>
      </c>
      <c r="E4540" s="3" t="inlineStr">
        <is>
          <t>National System Bulk Pack API</t>
        </is>
      </c>
      <c r="F4540" s="3" t="inlineStr">
        <is>
          <t>8A736</t>
        </is>
      </c>
      <c r="G4540" s="3" t="inlineStr">
        <is>
          <t>daefcd6d-8f02-4f91-a685-c65e3af6e3be</t>
        </is>
      </c>
      <c r="H4540" s="3" t="inlineStr">
        <is>
          <t>415b69df-f05f-4143-a527-624cc0b142fc</t>
        </is>
      </c>
      <c r="I4540" s="3" t="inlineStr">
        <is>
          <t>A3</t>
        </is>
      </c>
      <c r="J4540" s="3" t="inlineStr">
        <is>
          <t>Serial Number not found.</t>
        </is>
      </c>
      <c r="K4540" s="3" t="n">
        <v>210820</v>
      </c>
      <c r="L4540" s="3" t="inlineStr">
        <is>
          <t>FALSE</t>
        </is>
      </c>
      <c r="M4540" s="3" t="inlineStr">
        <is>
          <t>Bg</t>
        </is>
      </c>
      <c r="N4540" s="4" t="n">
        <v>3582910054863</v>
      </c>
      <c r="O4540" s="3" t="inlineStr">
        <is>
          <t>GTIN</t>
        </is>
      </c>
      <c r="P4540" s="3" t="inlineStr">
        <is>
          <t>Đ˘Ń€ĐľĐĽĐ±ĐµĐşŃ 75 mg Ń„Đ¸Đ»ĐĽĐ¸Ń€Đ°Đ˝Đ¸ Ń‚Đ°Đ±Đ»ĐµŃ‚ĐşĐ¸</t>
        </is>
      </c>
      <c r="Q4540" s="3" t="inlineStr">
        <is>
          <t>100D1RM0AHY6E+</t>
        </is>
      </c>
      <c r="R4540" s="3" t="inlineStr">
        <is>
          <t>8A736</t>
        </is>
      </c>
      <c r="S4540" s="3" t="n">
        <v>210820</v>
      </c>
      <c r="T4540" s="3" t="inlineStr">
        <is>
          <t>BG</t>
        </is>
      </c>
      <c r="U4540" s="3" t="inlineStr">
        <is>
          <t>Open</t>
        </is>
      </c>
      <c r="V4540" s="3" t="inlineStr">
        <is>
          <t>WRONG SN</t>
        </is>
      </c>
      <c r="W4540" s="3" t="inlineStr">
        <is>
          <t>Samuel Mišejka</t>
        </is>
      </c>
    </row>
    <row r="4541">
      <c r="A4541" s="30" t="n">
        <v>43649.37068287037</v>
      </c>
      <c r="B4541" t="inlineStr">
        <is>
          <t>A99</t>
        </is>
      </c>
      <c r="C4541" t="inlineStr">
        <is>
          <t>RO-6897d99a-41de-4dfd-b58e-99c0ff940b33</t>
        </is>
      </c>
      <c r="D4541" t="inlineStr">
        <is>
          <t>Possible Counterfeit</t>
        </is>
      </c>
      <c r="E4541" t="inlineStr">
        <is>
          <t>RO</t>
        </is>
      </c>
      <c r="F4541" t="inlineStr">
        <is>
          <t>9zr1314a</t>
        </is>
      </c>
      <c r="G4541" t="n">
        <v>278663</v>
      </c>
      <c r="H4541" t="inlineStr">
        <is>
          <t>74d9a011bf454ddb81163d3de88bda90</t>
        </is>
      </c>
      <c r="I4541" t="inlineStr">
        <is>
          <t>#A2</t>
        </is>
      </c>
      <c r="J4541" t="inlineStr">
        <is>
          <t>Batch Not Found</t>
        </is>
      </c>
      <c r="K4541" t="n">
        <v>210228</v>
      </c>
      <c r="L4541" t="inlineStr">
        <is>
          <t>FALSE</t>
        </is>
      </c>
      <c r="M4541" t="inlineStr">
        <is>
          <t>RO</t>
        </is>
      </c>
      <c r="N4541" s="29" t="n">
        <v>5944705004862</v>
      </c>
      <c r="O4541" t="inlineStr">
        <is>
          <t>GTIN</t>
        </is>
      </c>
      <c r="Q4541" t="inlineStr">
        <is>
          <t>116t92r548vhca</t>
        </is>
      </c>
      <c r="T4541" t="inlineStr">
        <is>
          <t>RO</t>
        </is>
      </c>
    </row>
    <row r="4542">
      <c r="A4542" s="30" t="n">
        <v>43649.35796296296</v>
      </c>
      <c r="B4542" t="inlineStr">
        <is>
          <t>A99</t>
        </is>
      </c>
      <c r="C4542" t="inlineStr">
        <is>
          <t>DE-9ecc3d7c-a5ee-4183-ba93-6c47772d79c3</t>
        </is>
      </c>
      <c r="D4542" t="inlineStr">
        <is>
          <t>Possible Counterfeit</t>
        </is>
      </c>
      <c r="E4542" t="inlineStr">
        <is>
          <t>DE</t>
        </is>
      </c>
      <c r="F4542" t="inlineStr">
        <is>
          <t>9ZR2176A</t>
        </is>
      </c>
      <c r="G4542" t="inlineStr">
        <is>
          <t>341040-e0c2ea4304ae4a93b601aa30793a373e</t>
        </is>
      </c>
      <c r="H4542" t="inlineStr">
        <is>
          <t>122421d7c7d54e66a6a39040dfb60315</t>
        </is>
      </c>
      <c r="I4542" t="inlineStr">
        <is>
          <t>#A52</t>
        </is>
      </c>
      <c r="J4542" t="inlineStr">
        <is>
          <t>Expiry Date Mismatch</t>
        </is>
      </c>
      <c r="K4542" t="n">
        <v>310322</v>
      </c>
      <c r="L4542" t="inlineStr">
        <is>
          <t>FALSE</t>
        </is>
      </c>
      <c r="M4542" t="inlineStr">
        <is>
          <t>DE</t>
        </is>
      </c>
      <c r="N4542" s="29" t="n">
        <v>4150002624677</v>
      </c>
      <c r="O4542" t="inlineStr">
        <is>
          <t>GTIN</t>
        </is>
      </c>
      <c r="Q4542" t="inlineStr">
        <is>
          <t>11YY952KC18AHH</t>
        </is>
      </c>
      <c r="T4542" t="inlineStr">
        <is>
          <t>DE</t>
        </is>
      </c>
    </row>
    <row r="4543">
      <c r="A4543" s="30" t="n">
        <v>43649.34167824074</v>
      </c>
      <c r="B4543" t="inlineStr">
        <is>
          <t>A99</t>
        </is>
      </c>
      <c r="C4543" t="inlineStr">
        <is>
          <t>DE-de838d78-bde0-4efc-8888-4f60cf51f21f</t>
        </is>
      </c>
      <c r="D4543" t="inlineStr">
        <is>
          <t>Possible Counterfeit</t>
        </is>
      </c>
      <c r="E4543" t="inlineStr">
        <is>
          <t>DE</t>
        </is>
      </c>
      <c r="F4543" t="inlineStr">
        <is>
          <t>9NG401</t>
        </is>
      </c>
      <c r="G4543" t="inlineStr">
        <is>
          <t>341040-b79ecbfffd6c42dfab60c0de4254b85d</t>
        </is>
      </c>
      <c r="H4543" t="inlineStr">
        <is>
          <t>268831ef95ce4e9ca981f4dcdc7e0fd4</t>
        </is>
      </c>
      <c r="I4543" t="inlineStr">
        <is>
          <t>#A52</t>
        </is>
      </c>
      <c r="J4543" t="inlineStr">
        <is>
          <t>Expiry Date Mismatch</t>
        </is>
      </c>
      <c r="K4543" t="n">
        <v>211231</v>
      </c>
      <c r="L4543" t="inlineStr">
        <is>
          <t>FALSE</t>
        </is>
      </c>
      <c r="M4543" t="inlineStr">
        <is>
          <t>DE</t>
        </is>
      </c>
      <c r="N4543" s="29" t="n">
        <v>4150041001354</v>
      </c>
      <c r="O4543" t="inlineStr">
        <is>
          <t>GTIN</t>
        </is>
      </c>
      <c r="Q4543" t="inlineStr">
        <is>
          <t>14740NNH3N4MY3</t>
        </is>
      </c>
      <c r="T4543" t="inlineStr">
        <is>
          <t>DE</t>
        </is>
      </c>
    </row>
    <row r="4544">
      <c r="A4544" s="30" t="n">
        <v>43649.43699074074</v>
      </c>
      <c r="B4544" t="inlineStr">
        <is>
          <t>A99</t>
        </is>
      </c>
      <c r="C4544" t="inlineStr">
        <is>
          <t>DE-8867385e-65fc-4202-bb86-980fef63ff1b</t>
        </is>
      </c>
      <c r="D4544" t="inlineStr">
        <is>
          <t>Possible Counterfeit</t>
        </is>
      </c>
      <c r="E4544" t="inlineStr">
        <is>
          <t>DE</t>
        </is>
      </c>
      <c r="F4544" t="inlineStr">
        <is>
          <t>CV092S</t>
        </is>
      </c>
      <c r="G4544" t="inlineStr">
        <is>
          <t>341040-c6d761fe0a9e4b3f828a57dadc10a695</t>
        </is>
      </c>
      <c r="H4544" t="inlineStr">
        <is>
          <t>438114fc3207486bb396d0d546eb0d88</t>
        </is>
      </c>
      <c r="I4544" t="inlineStr">
        <is>
          <t>#A3</t>
        </is>
      </c>
      <c r="J4544" t="inlineStr">
        <is>
          <t>Pack Not Found</t>
        </is>
      </c>
      <c r="K4544" t="n">
        <v>220428</v>
      </c>
      <c r="L4544" t="inlineStr">
        <is>
          <t>FALSE</t>
        </is>
      </c>
      <c r="M4544" t="inlineStr">
        <is>
          <t>DE</t>
        </is>
      </c>
      <c r="N4544" s="29" t="n">
        <v>4150063134092</v>
      </c>
      <c r="O4544" t="inlineStr">
        <is>
          <t>GTIN</t>
        </is>
      </c>
      <c r="Q4544" t="inlineStr">
        <is>
          <t>13851EEH10HZ9Z</t>
        </is>
      </c>
      <c r="T4544" t="inlineStr">
        <is>
          <t>DE</t>
        </is>
      </c>
    </row>
    <row r="4545">
      <c r="A4545" s="30" t="n">
        <v>43649.27922453704</v>
      </c>
      <c r="B4545" t="inlineStr">
        <is>
          <t>A99</t>
        </is>
      </c>
      <c r="C4545" t="inlineStr">
        <is>
          <t>DE-1b027d84-d557-4f0e-9bdf-7cfe0f3603a5</t>
        </is>
      </c>
      <c r="D4545" t="inlineStr">
        <is>
          <t>Possible Counterfeit</t>
        </is>
      </c>
      <c r="E4545" t="inlineStr">
        <is>
          <t>DE</t>
        </is>
      </c>
      <c r="F4545" t="inlineStr">
        <is>
          <t>9NG402</t>
        </is>
      </c>
      <c r="G4545" t="inlineStr">
        <is>
          <t>341040-e7a1506e7e614e21b5d5c1b3ccdaaff0</t>
        </is>
      </c>
      <c r="H4545" t="inlineStr">
        <is>
          <t>d0c603624bd845abb8bfcb612a84a972</t>
        </is>
      </c>
      <c r="I4545" t="inlineStr">
        <is>
          <t>#A52</t>
        </is>
      </c>
      <c r="J4545" t="inlineStr">
        <is>
          <t>Expiry Date Mismatch</t>
        </is>
      </c>
      <c r="K4545" t="n">
        <v>211231</v>
      </c>
      <c r="L4545" t="inlineStr">
        <is>
          <t>FALSE</t>
        </is>
      </c>
      <c r="M4545" t="inlineStr">
        <is>
          <t>DE</t>
        </is>
      </c>
      <c r="N4545" s="29" t="n">
        <v>4150041001354</v>
      </c>
      <c r="O4545" t="inlineStr">
        <is>
          <t>GTIN</t>
        </is>
      </c>
      <c r="Q4545" t="inlineStr">
        <is>
          <t>14740NP9E2GXXD</t>
        </is>
      </c>
      <c r="T4545" t="inlineStr">
        <is>
          <t>DE</t>
        </is>
      </c>
    </row>
    <row r="4546">
      <c r="A4546" s="30" t="n">
        <v>43649.32258101852</v>
      </c>
      <c r="B4546" t="inlineStr">
        <is>
          <t>A99</t>
        </is>
      </c>
      <c r="C4546" t="inlineStr">
        <is>
          <t>DE-51abe694-223d-4f51-a56a-967e181fd82a</t>
        </is>
      </c>
      <c r="D4546" t="inlineStr">
        <is>
          <t>Possible Counterfeit</t>
        </is>
      </c>
      <c r="E4546" t="inlineStr">
        <is>
          <t>DE</t>
        </is>
      </c>
      <c r="F4546" t="inlineStr">
        <is>
          <t>9YR1929A</t>
        </is>
      </c>
      <c r="G4546" t="inlineStr">
        <is>
          <t>341040_bdd661fe18b840aeb9ed48f9d06cd57a</t>
        </is>
      </c>
      <c r="H4546" t="inlineStr">
        <is>
          <t>52bd116982834393b13fa95573228244</t>
        </is>
      </c>
      <c r="I4546" t="inlineStr">
        <is>
          <t>#A2</t>
        </is>
      </c>
      <c r="J4546" t="inlineStr">
        <is>
          <t>Batch Not Found</t>
        </is>
      </c>
      <c r="K4546" t="n">
        <v>230228</v>
      </c>
      <c r="L4546" t="inlineStr">
        <is>
          <t>FALSE</t>
        </is>
      </c>
      <c r="M4546" t="inlineStr">
        <is>
          <t>DE</t>
        </is>
      </c>
      <c r="N4546" s="29" t="n">
        <v>4150088715627</v>
      </c>
      <c r="O4546" t="inlineStr">
        <is>
          <t>GTIN</t>
        </is>
      </c>
      <c r="Q4546" t="inlineStr">
        <is>
          <t>113X72696778XZ</t>
        </is>
      </c>
      <c r="T4546" t="inlineStr">
        <is>
          <t>DE</t>
        </is>
      </c>
    </row>
    <row r="4547">
      <c r="A4547" s="30" t="n">
        <v>43649.53752314814</v>
      </c>
      <c r="B4547" t="inlineStr">
        <is>
          <t>A99</t>
        </is>
      </c>
      <c r="C4547" t="inlineStr">
        <is>
          <t>DE-1f64fbe2-841c-4607-804a-f37376f0f422</t>
        </is>
      </c>
      <c r="D4547" t="inlineStr">
        <is>
          <t>Possible Counterfeit</t>
        </is>
      </c>
      <c r="E4547" t="inlineStr">
        <is>
          <t>DE</t>
        </is>
      </c>
      <c r="F4547" t="inlineStr">
        <is>
          <t>9NG097</t>
        </is>
      </c>
      <c r="G4547" t="inlineStr">
        <is>
          <t>341040-c623e057515f4476b129d3fd0d7e77b8</t>
        </is>
      </c>
      <c r="H4547" t="inlineStr">
        <is>
          <t>375721212d614baf804c77fe9a3da169</t>
        </is>
      </c>
      <c r="I4547" t="inlineStr">
        <is>
          <t>#A3</t>
        </is>
      </c>
      <c r="J4547" t="inlineStr">
        <is>
          <t>Pack Not Found</t>
        </is>
      </c>
      <c r="K4547" t="n">
        <v>220331</v>
      </c>
      <c r="L4547" t="inlineStr">
        <is>
          <t>FALSE</t>
        </is>
      </c>
      <c r="M4547" t="inlineStr">
        <is>
          <t>DE</t>
        </is>
      </c>
      <c r="N4547" s="29" t="n">
        <v>4150019836483</v>
      </c>
      <c r="O4547" t="inlineStr">
        <is>
          <t>GTIN</t>
        </is>
      </c>
      <c r="Q4547" t="inlineStr">
        <is>
          <t>147F0TZEEVTG3A</t>
        </is>
      </c>
      <c r="T4547" t="inlineStr">
        <is>
          <t>DE</t>
        </is>
      </c>
    </row>
    <row r="4548">
      <c r="A4548" s="30" t="n">
        <v>43649.38363425926</v>
      </c>
      <c r="B4548" t="inlineStr">
        <is>
          <t>A99</t>
        </is>
      </c>
      <c r="C4548" t="inlineStr">
        <is>
          <t>SK-ba994c73-6f93-4ac1-a43a-b0b518279b01</t>
        </is>
      </c>
      <c r="D4548" t="inlineStr">
        <is>
          <t>Possible Counterfeit</t>
        </is>
      </c>
      <c r="E4548" t="inlineStr">
        <is>
          <t>SK</t>
        </is>
      </c>
      <c r="F4548" t="n">
        <v>2010219</v>
      </c>
      <c r="G4548" t="n">
        <v>22167</v>
      </c>
      <c r="H4548" t="inlineStr">
        <is>
          <t>9a6e07b3ba564d049909b037977eaa65</t>
        </is>
      </c>
      <c r="I4548" t="inlineStr">
        <is>
          <t>#A3</t>
        </is>
      </c>
      <c r="J4548" t="inlineStr">
        <is>
          <t>Pack Not Found</t>
        </is>
      </c>
      <c r="K4548" t="n">
        <v>210131</v>
      </c>
      <c r="L4548" t="inlineStr">
        <is>
          <t>FALSE</t>
        </is>
      </c>
      <c r="M4548" t="inlineStr">
        <is>
          <t>SK</t>
        </is>
      </c>
      <c r="N4548" s="29" t="n">
        <v>8594739200869</v>
      </c>
      <c r="O4548" t="inlineStr">
        <is>
          <t>GTIN</t>
        </is>
      </c>
      <c r="Q4548" t="inlineStr">
        <is>
          <t>10rw6x8a19kw2r</t>
        </is>
      </c>
      <c r="T4548" t="inlineStr">
        <is>
          <t>SK</t>
        </is>
      </c>
    </row>
    <row r="4549">
      <c r="A4549" s="30" t="n">
        <v>43649.32065972222</v>
      </c>
      <c r="B4549" t="inlineStr">
        <is>
          <t>A99</t>
        </is>
      </c>
      <c r="C4549" t="inlineStr">
        <is>
          <t>DE-487926a0-b165-41f2-84a3-fcb344c38eed</t>
        </is>
      </c>
      <c r="D4549" t="inlineStr">
        <is>
          <t>Possible Counterfeit</t>
        </is>
      </c>
      <c r="E4549" t="inlineStr">
        <is>
          <t>DE</t>
        </is>
      </c>
      <c r="F4549" t="inlineStr">
        <is>
          <t>9NG072</t>
        </is>
      </c>
      <c r="G4549" t="inlineStr">
        <is>
          <t>341040-475b59be742c462aa664155dc3695af0</t>
        </is>
      </c>
      <c r="H4549" t="inlineStr">
        <is>
          <t>7d6fb79188ee4f45a3961f2beacdd1b1</t>
        </is>
      </c>
      <c r="I4549" t="inlineStr">
        <is>
          <t>#A3</t>
        </is>
      </c>
      <c r="J4549" t="inlineStr">
        <is>
          <t>Pack Not Found</t>
        </is>
      </c>
      <c r="K4549" t="n">
        <v>220228</v>
      </c>
      <c r="L4549" t="inlineStr">
        <is>
          <t>FALSE</t>
        </is>
      </c>
      <c r="M4549" t="inlineStr">
        <is>
          <t>DE</t>
        </is>
      </c>
      <c r="N4549" s="29" t="n">
        <v>4150019836483</v>
      </c>
      <c r="O4549" t="inlineStr">
        <is>
          <t>GTIN</t>
        </is>
      </c>
      <c r="Q4549" t="inlineStr">
        <is>
          <t>14770RZ8W08AC7</t>
        </is>
      </c>
      <c r="T4549" t="inlineStr">
        <is>
          <t>DE</t>
        </is>
      </c>
    </row>
    <row r="4550">
      <c r="A4550" s="30" t="n">
        <v>43649.48931712963</v>
      </c>
      <c r="B4550" t="inlineStr">
        <is>
          <t>A99</t>
        </is>
      </c>
      <c r="C4550" t="inlineStr">
        <is>
          <t>DE-2e5bbe8e-302a-49c9-9d5f-4f8149832cb7</t>
        </is>
      </c>
      <c r="D4550" t="inlineStr">
        <is>
          <t>Possible Counterfeit</t>
        </is>
      </c>
      <c r="E4550" t="inlineStr">
        <is>
          <t>DE</t>
        </is>
      </c>
      <c r="F4550" t="inlineStr">
        <is>
          <t>9K5061</t>
        </is>
      </c>
      <c r="G4550" t="inlineStr">
        <is>
          <t>341040-e2d5d3732b4546469891368573d6ec85</t>
        </is>
      </c>
      <c r="H4550" t="inlineStr">
        <is>
          <t>a637c0dea55346dba47876b226bfed9c</t>
        </is>
      </c>
      <c r="I4550" t="inlineStr">
        <is>
          <t>#A3</t>
        </is>
      </c>
      <c r="J4550" t="inlineStr">
        <is>
          <t>Pack Not Found</t>
        </is>
      </c>
      <c r="K4550" t="n">
        <v>220331</v>
      </c>
      <c r="L4550" t="inlineStr">
        <is>
          <t>FALSE</t>
        </is>
      </c>
      <c r="M4550" t="inlineStr">
        <is>
          <t>DE</t>
        </is>
      </c>
      <c r="N4550" s="29" t="n">
        <v>4150035079529</v>
      </c>
      <c r="O4550" t="inlineStr">
        <is>
          <t>GTIN</t>
        </is>
      </c>
      <c r="Q4550" t="inlineStr">
        <is>
          <t>11681NZX1F31FG</t>
        </is>
      </c>
      <c r="T4550" t="inlineStr">
        <is>
          <t>DE</t>
        </is>
      </c>
    </row>
    <row r="4551">
      <c r="A4551" s="30" t="n">
        <v>43649.37065972222</v>
      </c>
      <c r="B4551" t="inlineStr">
        <is>
          <t>A99</t>
        </is>
      </c>
      <c r="C4551" t="inlineStr">
        <is>
          <t>RO-2801e01a-9b26-4806-8b79-152141ee4efb</t>
        </is>
      </c>
      <c r="D4551" t="inlineStr">
        <is>
          <t>Possible Counterfeit</t>
        </is>
      </c>
      <c r="E4551" t="inlineStr">
        <is>
          <t>RO</t>
        </is>
      </c>
      <c r="F4551" t="inlineStr">
        <is>
          <t>9zr1314a</t>
        </is>
      </c>
      <c r="G4551" t="n">
        <v>278663</v>
      </c>
      <c r="H4551" t="inlineStr">
        <is>
          <t>1352cc8d317e4139b4e6f6784a3fce7f</t>
        </is>
      </c>
      <c r="I4551" t="inlineStr">
        <is>
          <t>#A2</t>
        </is>
      </c>
      <c r="J4551" t="inlineStr">
        <is>
          <t>Batch Not Found</t>
        </is>
      </c>
      <c r="K4551" t="n">
        <v>210228</v>
      </c>
      <c r="L4551" t="inlineStr">
        <is>
          <t>FALSE</t>
        </is>
      </c>
      <c r="M4551" t="inlineStr">
        <is>
          <t>RO</t>
        </is>
      </c>
      <c r="N4551" s="29" t="n">
        <v>5944705004862</v>
      </c>
      <c r="O4551" t="inlineStr">
        <is>
          <t>GTIN</t>
        </is>
      </c>
      <c r="Q4551" t="inlineStr">
        <is>
          <t>11c4t78v25fc3k</t>
        </is>
      </c>
      <c r="T4551" t="inlineStr">
        <is>
          <t>RO</t>
        </is>
      </c>
    </row>
    <row r="4552">
      <c r="A4552" s="30" t="n">
        <v>43649.62284722222</v>
      </c>
      <c r="B4552" t="inlineStr">
        <is>
          <t>A99</t>
        </is>
      </c>
      <c r="C4552" t="inlineStr">
        <is>
          <t>DE-e101f3eb-e493-4e25-ab8c-64ebb18cca04</t>
        </is>
      </c>
      <c r="D4552" t="inlineStr">
        <is>
          <t>Possible Counterfeit</t>
        </is>
      </c>
      <c r="E4552" t="inlineStr">
        <is>
          <t>DE</t>
        </is>
      </c>
      <c r="F4552" t="inlineStr">
        <is>
          <t>9NG080</t>
        </is>
      </c>
      <c r="G4552" t="inlineStr">
        <is>
          <t>341040-e397fb66f1734b4f916aedd3ac148684</t>
        </is>
      </c>
      <c r="H4552" t="inlineStr">
        <is>
          <t>a7e1e377b1d04e1d804e0d21fcd7aa02</t>
        </is>
      </c>
      <c r="I4552" t="inlineStr">
        <is>
          <t>#A3</t>
        </is>
      </c>
      <c r="J4552" t="inlineStr">
        <is>
          <t>Pack Not Found</t>
        </is>
      </c>
      <c r="K4552" t="n">
        <v>220228</v>
      </c>
      <c r="L4552" t="inlineStr">
        <is>
          <t>FALSE</t>
        </is>
      </c>
      <c r="M4552" t="inlineStr">
        <is>
          <t>DE</t>
        </is>
      </c>
      <c r="N4552" s="29" t="n">
        <v>4150019836483</v>
      </c>
      <c r="O4552" t="inlineStr">
        <is>
          <t>GTIN</t>
        </is>
      </c>
      <c r="Q4552" t="inlineStr">
        <is>
          <t>147F0T4641FZ11</t>
        </is>
      </c>
      <c r="T4552" t="inlineStr">
        <is>
          <t>DE</t>
        </is>
      </c>
    </row>
    <row r="4553">
      <c r="A4553" s="30" t="n">
        <v>43649.26429398148</v>
      </c>
      <c r="B4553" t="inlineStr">
        <is>
          <t>A99</t>
        </is>
      </c>
      <c r="C4553" t="inlineStr">
        <is>
          <t>DE-06c19331-f176-45ad-9576-9c26be56a649</t>
        </is>
      </c>
      <c r="D4553" t="inlineStr">
        <is>
          <t>Possible Counterfeit</t>
        </is>
      </c>
      <c r="E4553" t="inlineStr">
        <is>
          <t>DE</t>
        </is>
      </c>
      <c r="F4553" t="inlineStr">
        <is>
          <t>9NG402</t>
        </is>
      </c>
      <c r="G4553" t="inlineStr">
        <is>
          <t>341040-56472f624f5b4c71b35bb0fa56cb2dbd</t>
        </is>
      </c>
      <c r="H4553" t="inlineStr">
        <is>
          <t>a2929323aff54d79ae99b14db684a9b7</t>
        </is>
      </c>
      <c r="I4553" t="inlineStr">
        <is>
          <t>#A52</t>
        </is>
      </c>
      <c r="J4553" t="inlineStr">
        <is>
          <t>Expiry Date Mismatch</t>
        </is>
      </c>
      <c r="K4553" t="n">
        <v>211231</v>
      </c>
      <c r="L4553" t="inlineStr">
        <is>
          <t>FALSE</t>
        </is>
      </c>
      <c r="M4553" t="inlineStr">
        <is>
          <t>DE</t>
        </is>
      </c>
      <c r="N4553" s="29" t="n">
        <v>4150041001354</v>
      </c>
      <c r="O4553" t="inlineStr">
        <is>
          <t>GTIN</t>
        </is>
      </c>
      <c r="Q4553" t="inlineStr">
        <is>
          <t>14740NP91GK7A0</t>
        </is>
      </c>
      <c r="T4553" t="inlineStr">
        <is>
          <t>DE</t>
        </is>
      </c>
    </row>
    <row r="4554">
      <c r="A4554" s="30" t="n">
        <v>43649.35335648148</v>
      </c>
      <c r="B4554" t="inlineStr">
        <is>
          <t>A99</t>
        </is>
      </c>
      <c r="C4554" t="inlineStr">
        <is>
          <t>RO-f0795238-5393-43d5-b143-8a60f21ff971</t>
        </is>
      </c>
      <c r="D4554" t="inlineStr">
        <is>
          <t>Possible Counterfeit</t>
        </is>
      </c>
      <c r="E4554" t="inlineStr">
        <is>
          <t>RO</t>
        </is>
      </c>
      <c r="F4554" t="inlineStr">
        <is>
          <t>9zr1314a</t>
        </is>
      </c>
      <c r="G4554" t="n">
        <v>278663</v>
      </c>
      <c r="H4554" t="inlineStr">
        <is>
          <t>062a77c0fb224c128b9b7fd8e6625416</t>
        </is>
      </c>
      <c r="I4554" t="inlineStr">
        <is>
          <t>#A2</t>
        </is>
      </c>
      <c r="J4554" t="inlineStr">
        <is>
          <t>Batch Not Found</t>
        </is>
      </c>
      <c r="K4554" t="n">
        <v>210228</v>
      </c>
      <c r="L4554" t="inlineStr">
        <is>
          <t>FALSE</t>
        </is>
      </c>
      <c r="M4554" t="inlineStr">
        <is>
          <t>RO</t>
        </is>
      </c>
      <c r="N4554" s="29" t="n">
        <v>5944705004862</v>
      </c>
      <c r="O4554" t="inlineStr">
        <is>
          <t>GTIN</t>
        </is>
      </c>
      <c r="Q4554" t="inlineStr">
        <is>
          <t>116r75c2fx93wr</t>
        </is>
      </c>
      <c r="T4554" t="inlineStr">
        <is>
          <t>RO</t>
        </is>
      </c>
    </row>
    <row r="4555">
      <c r="A4555" s="30" t="n">
        <v>43649.42332175926</v>
      </c>
      <c r="B4555" t="inlineStr">
        <is>
          <t>A99</t>
        </is>
      </c>
      <c r="C4555" t="inlineStr">
        <is>
          <t>DE-4f418ea5-6f27-483a-a11c-805828019306</t>
        </is>
      </c>
      <c r="D4555" t="inlineStr">
        <is>
          <t>Possible Counterfeit</t>
        </is>
      </c>
      <c r="E4555" t="inlineStr">
        <is>
          <t>DE</t>
        </is>
      </c>
      <c r="F4555" t="inlineStr">
        <is>
          <t>9NG401</t>
        </is>
      </c>
      <c r="G4555" t="inlineStr">
        <is>
          <t>341040-20ff1014619544c486e3e35fbbcc8a74</t>
        </is>
      </c>
      <c r="H4555" t="inlineStr">
        <is>
          <t>4eeb0ff665bf40f88e15dbdde06faa67</t>
        </is>
      </c>
      <c r="I4555" t="inlineStr">
        <is>
          <t>#A52</t>
        </is>
      </c>
      <c r="J4555" t="inlineStr">
        <is>
          <t>Expiry Date Mismatch</t>
        </is>
      </c>
      <c r="K4555" t="n">
        <v>211231</v>
      </c>
      <c r="L4555" t="inlineStr">
        <is>
          <t>FALSE</t>
        </is>
      </c>
      <c r="M4555" t="inlineStr">
        <is>
          <t>DE</t>
        </is>
      </c>
      <c r="N4555" s="29" t="n">
        <v>4150041001354</v>
      </c>
      <c r="O4555" t="inlineStr">
        <is>
          <t>GTIN</t>
        </is>
      </c>
      <c r="Q4555" t="inlineStr">
        <is>
          <t>14740NNHC266VR</t>
        </is>
      </c>
      <c r="T4555" t="inlineStr">
        <is>
          <t>DE</t>
        </is>
      </c>
    </row>
    <row r="4556">
      <c r="A4556" s="30" t="n">
        <v>43649.60574074074</v>
      </c>
      <c r="B4556" t="inlineStr">
        <is>
          <t>A99</t>
        </is>
      </c>
      <c r="C4556" t="inlineStr">
        <is>
          <t>DE-b7195efc-b983-4468-892d-53105eb2f977</t>
        </is>
      </c>
      <c r="D4556" t="inlineStr">
        <is>
          <t>Possible Counterfeit</t>
        </is>
      </c>
      <c r="E4556" t="inlineStr">
        <is>
          <t>DE</t>
        </is>
      </c>
      <c r="F4556" t="inlineStr">
        <is>
          <t>8NG168</t>
        </is>
      </c>
      <c r="G4556" t="inlineStr">
        <is>
          <t>341040-e9e6e178ece5437d912f655705ed3518</t>
        </is>
      </c>
      <c r="H4556" t="inlineStr">
        <is>
          <t>0ee7b62cac104a74baa77dea3ef2f571</t>
        </is>
      </c>
      <c r="I4556" t="inlineStr">
        <is>
          <t>#A52</t>
        </is>
      </c>
      <c r="J4556" t="inlineStr">
        <is>
          <t>Expiry Date Mismatch</t>
        </is>
      </c>
      <c r="K4556" t="n">
        <v>211130</v>
      </c>
      <c r="L4556" t="inlineStr">
        <is>
          <t>FALSE</t>
        </is>
      </c>
      <c r="M4556" t="inlineStr">
        <is>
          <t>DE</t>
        </is>
      </c>
      <c r="N4556" s="29" t="n">
        <v>4150088391272</v>
      </c>
      <c r="O4556" t="inlineStr">
        <is>
          <t>GTIN</t>
        </is>
      </c>
      <c r="Q4556" t="inlineStr">
        <is>
          <t>14700N1F6N60ME</t>
        </is>
      </c>
      <c r="T4556" t="inlineStr">
        <is>
          <t>DE</t>
        </is>
      </c>
    </row>
    <row r="4557">
      <c r="A4557" s="30" t="n">
        <v>43649.37204861111</v>
      </c>
      <c r="B4557" t="inlineStr">
        <is>
          <t>A99</t>
        </is>
      </c>
      <c r="C4557" t="inlineStr">
        <is>
          <t>RO-882be194-c703-48b4-a75b-cd8ec22fcfc6</t>
        </is>
      </c>
      <c r="D4557" t="inlineStr">
        <is>
          <t>Possible Counterfeit</t>
        </is>
      </c>
      <c r="E4557" t="inlineStr">
        <is>
          <t>RO</t>
        </is>
      </c>
      <c r="F4557" t="inlineStr">
        <is>
          <t>9zr1314a</t>
        </is>
      </c>
      <c r="G4557" t="n">
        <v>278663</v>
      </c>
      <c r="H4557" t="inlineStr">
        <is>
          <t>5528f6cf9f5e42ef888e44e5f643cec8</t>
        </is>
      </c>
      <c r="I4557" t="inlineStr">
        <is>
          <t>#A2</t>
        </is>
      </c>
      <c r="J4557" t="inlineStr">
        <is>
          <t>Batch Not Found</t>
        </is>
      </c>
      <c r="K4557" t="n">
        <v>210228</v>
      </c>
      <c r="L4557" t="inlineStr">
        <is>
          <t>FALSE</t>
        </is>
      </c>
      <c r="M4557" t="inlineStr">
        <is>
          <t>RO</t>
        </is>
      </c>
      <c r="N4557" s="29" t="n">
        <v>5944705004862</v>
      </c>
      <c r="O4557" t="inlineStr">
        <is>
          <t>GTIN</t>
        </is>
      </c>
      <c r="Q4557" t="inlineStr">
        <is>
          <t>118ha4xh42f384</t>
        </is>
      </c>
      <c r="T4557" t="inlineStr">
        <is>
          <t>RO</t>
        </is>
      </c>
    </row>
    <row r="4558">
      <c r="A4558" s="30" t="n">
        <v>43649.35418981482</v>
      </c>
      <c r="B4558" t="inlineStr">
        <is>
          <t>A99</t>
        </is>
      </c>
      <c r="C4558" t="inlineStr">
        <is>
          <t>RO-666b6ad2-9a73-4183-9571-25632dcab28b</t>
        </is>
      </c>
      <c r="D4558" t="inlineStr">
        <is>
          <t>Possible Counterfeit</t>
        </is>
      </c>
      <c r="E4558" t="inlineStr">
        <is>
          <t>RO</t>
        </is>
      </c>
      <c r="F4558" t="inlineStr">
        <is>
          <t>9zr1314a</t>
        </is>
      </c>
      <c r="G4558" t="n">
        <v>278663</v>
      </c>
      <c r="H4558" t="inlineStr">
        <is>
          <t>04ec372a25a84e98aeccd06730e2470d</t>
        </is>
      </c>
      <c r="I4558" t="inlineStr">
        <is>
          <t>#A2</t>
        </is>
      </c>
      <c r="J4558" t="inlineStr">
        <is>
          <t>Batch Not Found</t>
        </is>
      </c>
      <c r="K4558" t="n">
        <v>210228</v>
      </c>
      <c r="L4558" t="inlineStr">
        <is>
          <t>FALSE</t>
        </is>
      </c>
      <c r="M4558" t="inlineStr">
        <is>
          <t>RO</t>
        </is>
      </c>
      <c r="N4558" s="29" t="n">
        <v>5944705004862</v>
      </c>
      <c r="O4558" t="inlineStr">
        <is>
          <t>GTIN</t>
        </is>
      </c>
      <c r="Q4558" t="inlineStr">
        <is>
          <t>11patrtyp3k6xe</t>
        </is>
      </c>
      <c r="T4558" t="inlineStr">
        <is>
          <t>RO</t>
        </is>
      </c>
    </row>
    <row r="4559">
      <c r="A4559" s="30" t="n">
        <v>43649.26947916668</v>
      </c>
      <c r="B4559" t="inlineStr">
        <is>
          <t>A99</t>
        </is>
      </c>
      <c r="C4559" t="inlineStr">
        <is>
          <t>DE-6a96ebce-c8f6-493d-b7d0-b89ae809f907</t>
        </is>
      </c>
      <c r="D4559" t="inlineStr">
        <is>
          <t>Possible Counterfeit</t>
        </is>
      </c>
      <c r="E4559" t="inlineStr">
        <is>
          <t>DE</t>
        </is>
      </c>
      <c r="F4559" t="inlineStr">
        <is>
          <t>9NG402</t>
        </is>
      </c>
      <c r="G4559" t="inlineStr">
        <is>
          <t>341040-22915f0d3046432dac39368a8867b898</t>
        </is>
      </c>
      <c r="H4559" t="inlineStr">
        <is>
          <t>69fb213c18f54d06b939aeddadd86062</t>
        </is>
      </c>
      <c r="I4559" t="inlineStr">
        <is>
          <t>#A52</t>
        </is>
      </c>
      <c r="J4559" t="inlineStr">
        <is>
          <t>Expiry Date Mismatch</t>
        </is>
      </c>
      <c r="K4559" t="n">
        <v>211231</v>
      </c>
      <c r="L4559" t="inlineStr">
        <is>
          <t>FALSE</t>
        </is>
      </c>
      <c r="M4559" t="inlineStr">
        <is>
          <t>DE</t>
        </is>
      </c>
      <c r="N4559" s="29" t="n">
        <v>4150041001354</v>
      </c>
      <c r="O4559" t="inlineStr">
        <is>
          <t>GTIN</t>
        </is>
      </c>
      <c r="Q4559" t="inlineStr">
        <is>
          <t>14740NP9A38NKY</t>
        </is>
      </c>
      <c r="T4559" t="inlineStr">
        <is>
          <t>DE</t>
        </is>
      </c>
    </row>
    <row r="4560">
      <c r="A4560" s="30" t="n">
        <v>43649.29969907407</v>
      </c>
      <c r="B4560" t="inlineStr">
        <is>
          <t>A99</t>
        </is>
      </c>
      <c r="C4560" t="inlineStr">
        <is>
          <t>DE-8020d792-2f9e-4d81-9da2-d51878979620</t>
        </is>
      </c>
      <c r="D4560" t="inlineStr">
        <is>
          <t>Possible Counterfeit</t>
        </is>
      </c>
      <c r="E4560" t="inlineStr">
        <is>
          <t>DE</t>
        </is>
      </c>
      <c r="F4560" t="inlineStr">
        <is>
          <t>CV080S</t>
        </is>
      </c>
      <c r="G4560" t="inlineStr">
        <is>
          <t>341040-ec5cf071ed5f4939bf46f3dc21c91f73</t>
        </is>
      </c>
      <c r="H4560" t="inlineStr">
        <is>
          <t>54b8eb8003b64060b637fff6cf348e10</t>
        </is>
      </c>
      <c r="I4560" t="inlineStr">
        <is>
          <t>#A3</t>
        </is>
      </c>
      <c r="J4560" t="inlineStr">
        <is>
          <t>Pack Not Found</t>
        </is>
      </c>
      <c r="K4560" t="n">
        <v>220330</v>
      </c>
      <c r="L4560" t="inlineStr">
        <is>
          <t>FALSE</t>
        </is>
      </c>
      <c r="M4560" t="inlineStr">
        <is>
          <t>DE</t>
        </is>
      </c>
      <c r="N4560" s="29" t="n">
        <v>4150063134443</v>
      </c>
      <c r="O4560" t="inlineStr">
        <is>
          <t>GTIN</t>
        </is>
      </c>
      <c r="Q4560" t="inlineStr">
        <is>
          <t>13841DMWCT2ZT1</t>
        </is>
      </c>
      <c r="T4560" t="inlineStr">
        <is>
          <t>DE</t>
        </is>
      </c>
    </row>
    <row r="4561">
      <c r="A4561" s="30" t="n">
        <v>43649.38652777778</v>
      </c>
      <c r="B4561" t="inlineStr">
        <is>
          <t>A99</t>
        </is>
      </c>
      <c r="C4561" t="inlineStr">
        <is>
          <t>DE-b2fad7fc-40e4-4a4c-9a3d-55c7c7110cfd</t>
        </is>
      </c>
      <c r="D4561" t="inlineStr">
        <is>
          <t>Possible Counterfeit</t>
        </is>
      </c>
      <c r="E4561" t="inlineStr">
        <is>
          <t>DE</t>
        </is>
      </c>
      <c r="F4561" t="inlineStr">
        <is>
          <t>8NG168</t>
        </is>
      </c>
      <c r="G4561" t="inlineStr">
        <is>
          <t>341040-56d52ecd25254f919ebeeb0b46f25617</t>
        </is>
      </c>
      <c r="H4561" t="inlineStr">
        <is>
          <t>f656c96500c8420eae9d392c58baeaff</t>
        </is>
      </c>
      <c r="I4561" t="inlineStr">
        <is>
          <t>#A52</t>
        </is>
      </c>
      <c r="J4561" t="inlineStr">
        <is>
          <t>Expiry Date Mismatch</t>
        </is>
      </c>
      <c r="K4561" t="n">
        <v>211130</v>
      </c>
      <c r="L4561" t="inlineStr">
        <is>
          <t>FALSE</t>
        </is>
      </c>
      <c r="M4561" t="inlineStr">
        <is>
          <t>DE</t>
        </is>
      </c>
      <c r="N4561" s="29" t="n">
        <v>4150088391272</v>
      </c>
      <c r="O4561" t="inlineStr">
        <is>
          <t>GTIN</t>
        </is>
      </c>
      <c r="Q4561" t="inlineStr">
        <is>
          <t>14700N1F87WT22</t>
        </is>
      </c>
      <c r="T4561" t="inlineStr">
        <is>
          <t>DE</t>
        </is>
      </c>
    </row>
    <row r="4562">
      <c r="A4562" s="30" t="n">
        <v>43649.29556712963</v>
      </c>
      <c r="B4562" t="inlineStr">
        <is>
          <t>A99</t>
        </is>
      </c>
      <c r="C4562" t="inlineStr">
        <is>
          <t>DE-10bcbc94-5a0b-484f-ba6c-c6dc0962e2ca</t>
        </is>
      </c>
      <c r="D4562" t="inlineStr">
        <is>
          <t>Possible Counterfeit</t>
        </is>
      </c>
      <c r="E4562" t="inlineStr">
        <is>
          <t>DE</t>
        </is>
      </c>
      <c r="F4562" t="inlineStr">
        <is>
          <t>9YR1626A</t>
        </is>
      </c>
      <c r="G4562" t="inlineStr">
        <is>
          <t>341040_9c44b0afa5b24211b83cfb265285d370</t>
        </is>
      </c>
      <c r="H4562" t="inlineStr">
        <is>
          <t>951cb72aa23f4146899bae29d186f40b</t>
        </is>
      </c>
      <c r="I4562" t="inlineStr">
        <is>
          <t>#A2</t>
        </is>
      </c>
      <c r="J4562" t="inlineStr">
        <is>
          <t>Batch Not Found</t>
        </is>
      </c>
      <c r="K4562" t="n">
        <v>220228</v>
      </c>
      <c r="L4562" t="inlineStr">
        <is>
          <t>FALSE</t>
        </is>
      </c>
      <c r="M4562" t="inlineStr">
        <is>
          <t>DE</t>
        </is>
      </c>
      <c r="N4562" s="29" t="n">
        <v>4150017980003</v>
      </c>
      <c r="O4562" t="inlineStr">
        <is>
          <t>GTIN</t>
        </is>
      </c>
      <c r="Q4562" t="inlineStr">
        <is>
          <t>11WR3ZK7FFT3F9</t>
        </is>
      </c>
      <c r="T4562" t="inlineStr">
        <is>
          <t>DE</t>
        </is>
      </c>
    </row>
    <row r="4563">
      <c r="A4563" s="30" t="n">
        <v>43649.35333333333</v>
      </c>
      <c r="B4563" t="inlineStr">
        <is>
          <t>A99</t>
        </is>
      </c>
      <c r="C4563" t="inlineStr">
        <is>
          <t>RO-8f271405-b277-4c55-b194-51375cc378bb</t>
        </is>
      </c>
      <c r="D4563" t="inlineStr">
        <is>
          <t>Possible Counterfeit</t>
        </is>
      </c>
      <c r="E4563" t="inlineStr">
        <is>
          <t>RO</t>
        </is>
      </c>
      <c r="F4563" t="inlineStr">
        <is>
          <t>9zr1314a</t>
        </is>
      </c>
      <c r="G4563" t="n">
        <v>278663</v>
      </c>
      <c r="H4563" t="inlineStr">
        <is>
          <t>7adb843e6be544c2a5d87ed01ef30a29</t>
        </is>
      </c>
      <c r="I4563" t="inlineStr">
        <is>
          <t>#A2</t>
        </is>
      </c>
      <c r="J4563" t="inlineStr">
        <is>
          <t>Batch Not Found</t>
        </is>
      </c>
      <c r="K4563" t="n">
        <v>210228</v>
      </c>
      <c r="L4563" t="inlineStr">
        <is>
          <t>FALSE</t>
        </is>
      </c>
      <c r="M4563" t="inlineStr">
        <is>
          <t>RO</t>
        </is>
      </c>
      <c r="N4563" s="29" t="n">
        <v>5944705004862</v>
      </c>
      <c r="O4563" t="inlineStr">
        <is>
          <t>GTIN</t>
        </is>
      </c>
      <c r="Q4563" t="inlineStr">
        <is>
          <t>11vr10p31wcfx9</t>
        </is>
      </c>
      <c r="T4563" t="inlineStr">
        <is>
          <t>RO</t>
        </is>
      </c>
    </row>
    <row r="4564">
      <c r="A4564" s="30" t="n">
        <v>43649.37091435185</v>
      </c>
      <c r="B4564" t="inlineStr">
        <is>
          <t>A99</t>
        </is>
      </c>
      <c r="C4564" t="inlineStr">
        <is>
          <t>RO-9d6204db-c6bf-44d2-bf39-bf6d6eee4a68</t>
        </is>
      </c>
      <c r="D4564" t="inlineStr">
        <is>
          <t>Possible Counterfeit</t>
        </is>
      </c>
      <c r="E4564" t="inlineStr">
        <is>
          <t>RO</t>
        </is>
      </c>
      <c r="F4564" t="inlineStr">
        <is>
          <t>9zr1314a</t>
        </is>
      </c>
      <c r="G4564" t="n">
        <v>278663</v>
      </c>
      <c r="H4564" t="inlineStr">
        <is>
          <t>fb3cffca7822407888f6ca9d624eb506</t>
        </is>
      </c>
      <c r="I4564" t="inlineStr">
        <is>
          <t>#A2</t>
        </is>
      </c>
      <c r="J4564" t="inlineStr">
        <is>
          <t>Batch Not Found</t>
        </is>
      </c>
      <c r="K4564" t="n">
        <v>210228</v>
      </c>
      <c r="L4564" t="inlineStr">
        <is>
          <t>FALSE</t>
        </is>
      </c>
      <c r="M4564" t="inlineStr">
        <is>
          <t>RO</t>
        </is>
      </c>
      <c r="N4564" s="29" t="n">
        <v>5944705004862</v>
      </c>
      <c r="O4564" t="inlineStr">
        <is>
          <t>GTIN</t>
        </is>
      </c>
      <c r="Q4564" t="inlineStr">
        <is>
          <t>11c1k9apy7474v</t>
        </is>
      </c>
      <c r="T4564" t="inlineStr">
        <is>
          <t>RO</t>
        </is>
      </c>
    </row>
    <row r="4565">
      <c r="A4565" s="30" t="n">
        <v>43649.27666666666</v>
      </c>
      <c r="B4565" t="inlineStr">
        <is>
          <t>A99</t>
        </is>
      </c>
      <c r="C4565" t="inlineStr">
        <is>
          <t>DE-e53d5c9b-26e1-4e57-9271-f2a71276d3c0</t>
        </is>
      </c>
      <c r="D4565" t="inlineStr">
        <is>
          <t>Possible Counterfeit</t>
        </is>
      </c>
      <c r="E4565" t="inlineStr">
        <is>
          <t>DE</t>
        </is>
      </c>
      <c r="F4565" t="inlineStr">
        <is>
          <t>9NG402</t>
        </is>
      </c>
      <c r="G4565" t="inlineStr">
        <is>
          <t>341040-48038874c89d4f8e95263a2869eaa58c</t>
        </is>
      </c>
      <c r="H4565" s="1" t="inlineStr">
        <is>
          <t>7e17321c77ae46169de7f0c60dc27032</t>
        </is>
      </c>
      <c r="I4565" t="inlineStr">
        <is>
          <t>#A52</t>
        </is>
      </c>
      <c r="J4565" t="inlineStr">
        <is>
          <t>Expiry Date Mismatch</t>
        </is>
      </c>
      <c r="K4565" t="n">
        <v>211231</v>
      </c>
      <c r="L4565" t="inlineStr">
        <is>
          <t>FALSE</t>
        </is>
      </c>
      <c r="M4565" t="inlineStr">
        <is>
          <t>DE</t>
        </is>
      </c>
      <c r="N4565" s="29" t="n">
        <v>4150041001354</v>
      </c>
      <c r="O4565" t="inlineStr">
        <is>
          <t>GTIN</t>
        </is>
      </c>
      <c r="Q4565" t="inlineStr">
        <is>
          <t>14740NP907CF3X</t>
        </is>
      </c>
      <c r="T4565" t="inlineStr">
        <is>
          <t>DE</t>
        </is>
      </c>
    </row>
    <row customFormat="1" r="4566" s="3">
      <c r="A4566" s="2" t="n">
        <v>43649.48059027778</v>
      </c>
      <c r="B4566" s="3" t="inlineStr">
        <is>
          <t>A99</t>
        </is>
      </c>
      <c r="C4566" s="3" t="inlineStr">
        <is>
          <t>PT-4abad784-9030-446d-a92d-1298f39f1770</t>
        </is>
      </c>
      <c r="D4566" s="3" t="inlineStr">
        <is>
          <t>Possible Counterfeit</t>
        </is>
      </c>
      <c r="E4566" s="3" t="inlineStr">
        <is>
          <t>PT</t>
        </is>
      </c>
      <c r="F4566" s="3" t="inlineStr">
        <is>
          <t>DRL1FP</t>
        </is>
      </c>
      <c r="G4566" s="3" t="inlineStr">
        <is>
          <t>62002_3062898</t>
        </is>
      </c>
      <c r="H4566" s="3" t="inlineStr">
        <is>
          <t>234c76bb20ca432e8969226215844f96</t>
        </is>
      </c>
      <c r="I4566" s="3" t="inlineStr">
        <is>
          <t>#A2</t>
        </is>
      </c>
      <c r="J4566" s="3" t="inlineStr">
        <is>
          <t>Batch Not Found</t>
        </is>
      </c>
      <c r="K4566" s="3" t="n">
        <v>211218</v>
      </c>
      <c r="L4566" s="3" t="inlineStr">
        <is>
          <t>FALSE</t>
        </is>
      </c>
      <c r="M4566" s="3" t="inlineStr">
        <is>
          <t>PT</t>
        </is>
      </c>
      <c r="N4566" s="4" t="n">
        <v>3582910051497</v>
      </c>
      <c r="O4566" s="3" t="inlineStr">
        <is>
          <t>GTIN</t>
        </is>
      </c>
      <c r="Q4566" s="3" t="inlineStr">
        <is>
          <t>13921AAD57A206</t>
        </is>
      </c>
      <c r="T4566" s="3" t="inlineStr">
        <is>
          <t>PT</t>
        </is>
      </c>
      <c r="U4566" s="3" t="inlineStr">
        <is>
          <t>Open</t>
        </is>
      </c>
      <c r="V4566" s="3" t="inlineStr">
        <is>
          <t xml:space="preserve">DATA NOT LOADED </t>
        </is>
      </c>
      <c r="W4566" s="3" t="inlineStr">
        <is>
          <t>Samuel Mišejka</t>
        </is>
      </c>
    </row>
    <row r="4567">
      <c r="A4567" s="30" t="n">
        <v>43649.39135416667</v>
      </c>
      <c r="B4567" t="inlineStr">
        <is>
          <t>A99</t>
        </is>
      </c>
      <c r="C4567" t="inlineStr">
        <is>
          <t>DE-edd9f16e-89e3-42c3-bfab-8f7cf7ca4a0b</t>
        </is>
      </c>
      <c r="D4567" t="inlineStr">
        <is>
          <t>Possible Counterfeit</t>
        </is>
      </c>
      <c r="E4567" t="inlineStr">
        <is>
          <t>DE</t>
        </is>
      </c>
      <c r="F4567" t="inlineStr">
        <is>
          <t>9NG402</t>
        </is>
      </c>
      <c r="G4567" t="inlineStr">
        <is>
          <t>341040-069a37448f034f76934ca1ccab667a64</t>
        </is>
      </c>
      <c r="H4567" t="inlineStr">
        <is>
          <t>f321f765d6fe413d8cd3be09ecce0713</t>
        </is>
      </c>
      <c r="I4567" t="inlineStr">
        <is>
          <t>#A52</t>
        </is>
      </c>
      <c r="J4567" t="inlineStr">
        <is>
          <t>Expiry Date Mismatch</t>
        </is>
      </c>
      <c r="K4567" t="n">
        <v>211231</v>
      </c>
      <c r="L4567" t="inlineStr">
        <is>
          <t>FALSE</t>
        </is>
      </c>
      <c r="M4567" t="inlineStr">
        <is>
          <t>DE</t>
        </is>
      </c>
      <c r="N4567" s="29" t="n">
        <v>4150041001354</v>
      </c>
      <c r="O4567" t="inlineStr">
        <is>
          <t>GTIN</t>
        </is>
      </c>
      <c r="Q4567" t="inlineStr">
        <is>
          <t>14740NP953GVKK</t>
        </is>
      </c>
      <c r="T4567" t="inlineStr">
        <is>
          <t>DE</t>
        </is>
      </c>
    </row>
    <row r="4568">
      <c r="A4568" s="30" t="n">
        <v>43649.41966435185</v>
      </c>
      <c r="B4568" t="inlineStr">
        <is>
          <t>A99</t>
        </is>
      </c>
      <c r="C4568" t="inlineStr">
        <is>
          <t>DE-060caeb9-b6ca-4f29-939c-f3a769cf4cbb</t>
        </is>
      </c>
      <c r="D4568" t="inlineStr">
        <is>
          <t>Possible Counterfeit</t>
        </is>
      </c>
      <c r="E4568" t="inlineStr">
        <is>
          <t>DE</t>
        </is>
      </c>
      <c r="F4568" t="inlineStr">
        <is>
          <t>9YR2526A</t>
        </is>
      </c>
      <c r="G4568" t="inlineStr">
        <is>
          <t>341040_a60041b28a004f8dba30e32cbd2ca9c6</t>
        </is>
      </c>
      <c r="H4568" t="inlineStr">
        <is>
          <t>27fa6d65661c48a79840276fffbcc556</t>
        </is>
      </c>
      <c r="I4568" t="inlineStr">
        <is>
          <t>#A2</t>
        </is>
      </c>
      <c r="J4568" t="inlineStr">
        <is>
          <t>Batch Not Found</t>
        </is>
      </c>
      <c r="K4568" t="n">
        <v>220331</v>
      </c>
      <c r="L4568" t="inlineStr">
        <is>
          <t>FALSE</t>
        </is>
      </c>
      <c r="M4568" t="inlineStr">
        <is>
          <t>DE</t>
        </is>
      </c>
      <c r="N4568" s="29" t="n">
        <v>4150141699789</v>
      </c>
      <c r="O4568" t="inlineStr">
        <is>
          <t>GTIN</t>
        </is>
      </c>
      <c r="Q4568" t="inlineStr">
        <is>
          <t>1121Z5F3F26Z8A</t>
        </is>
      </c>
      <c r="T4568" t="inlineStr">
        <is>
          <t>DE</t>
        </is>
      </c>
    </row>
    <row r="4569">
      <c r="A4569" s="30" t="n">
        <v>43649.35469907407</v>
      </c>
      <c r="B4569" t="inlineStr">
        <is>
          <t>A99</t>
        </is>
      </c>
      <c r="C4569" t="inlineStr">
        <is>
          <t>RO-b6ee0d13-a4fc-4272-9622-0347563700e8</t>
        </is>
      </c>
      <c r="D4569" t="inlineStr">
        <is>
          <t>Possible Counterfeit</t>
        </is>
      </c>
      <c r="E4569" t="inlineStr">
        <is>
          <t>RO</t>
        </is>
      </c>
      <c r="F4569" t="inlineStr">
        <is>
          <t>9zr1314a</t>
        </is>
      </c>
      <c r="G4569" t="n">
        <v>278663</v>
      </c>
      <c r="H4569" t="inlineStr">
        <is>
          <t>3b8978af3c6e42a88eebdeee4536e6c8</t>
        </is>
      </c>
      <c r="I4569" t="inlineStr">
        <is>
          <t>#A2</t>
        </is>
      </c>
      <c r="J4569" t="inlineStr">
        <is>
          <t>Batch Not Found</t>
        </is>
      </c>
      <c r="K4569" t="n">
        <v>210228</v>
      </c>
      <c r="L4569" t="inlineStr">
        <is>
          <t>FALSE</t>
        </is>
      </c>
      <c r="M4569" t="inlineStr">
        <is>
          <t>RO</t>
        </is>
      </c>
      <c r="N4569" s="29" t="n">
        <v>5944705004862</v>
      </c>
      <c r="O4569" t="inlineStr">
        <is>
          <t>GTIN</t>
        </is>
      </c>
      <c r="Q4569" t="inlineStr">
        <is>
          <t>11fpy51rf607f4</t>
        </is>
      </c>
      <c r="T4569" t="inlineStr">
        <is>
          <t>RO</t>
        </is>
      </c>
    </row>
    <row r="4570">
      <c r="A4570" s="30" t="n">
        <v>43649.40600694445</v>
      </c>
      <c r="B4570" t="inlineStr">
        <is>
          <t>A99</t>
        </is>
      </c>
      <c r="C4570" t="inlineStr">
        <is>
          <t>DE-6d02c231-6ed3-4f9f-abc5-9dd6ca0631d3</t>
        </is>
      </c>
      <c r="D4570" t="inlineStr">
        <is>
          <t>Possible Counterfeit</t>
        </is>
      </c>
      <c r="E4570" t="inlineStr">
        <is>
          <t>DE</t>
        </is>
      </c>
      <c r="F4570" t="n">
        <v>3320219</v>
      </c>
      <c r="G4570" t="inlineStr">
        <is>
          <t>341040-5b7e2e9d847745b59501f9c1dcd3d0ba</t>
        </is>
      </c>
      <c r="H4570" t="inlineStr">
        <is>
          <t>9c4d40e1995c4fb2a4dbda1d312f31d6</t>
        </is>
      </c>
      <c r="I4570" t="inlineStr">
        <is>
          <t>#A3</t>
        </is>
      </c>
      <c r="J4570" t="inlineStr">
        <is>
          <t>Pack Not Found</t>
        </is>
      </c>
      <c r="K4570" t="n">
        <v>220131</v>
      </c>
      <c r="L4570" t="inlineStr">
        <is>
          <t>FALSE</t>
        </is>
      </c>
      <c r="M4570" t="inlineStr">
        <is>
          <t>DE</t>
        </is>
      </c>
      <c r="N4570" s="29" t="n">
        <v>4150063134092</v>
      </c>
      <c r="O4570" t="inlineStr">
        <is>
          <t>GTIN</t>
        </is>
      </c>
      <c r="Q4570" t="inlineStr">
        <is>
          <t>10EVZ3PZA6Z8X7</t>
        </is>
      </c>
      <c r="T4570" t="inlineStr">
        <is>
          <t>DE</t>
        </is>
      </c>
    </row>
    <row r="4571">
      <c r="A4571" s="30" t="n">
        <v>43649.70951388889</v>
      </c>
      <c r="B4571" t="inlineStr">
        <is>
          <t>A99</t>
        </is>
      </c>
      <c r="C4571" t="inlineStr">
        <is>
          <t>DE-e0a8d92d-4fd2-4a32-9cfa-b302a356acc8</t>
        </is>
      </c>
      <c r="D4571" t="inlineStr">
        <is>
          <t>Possible Counterfeit</t>
        </is>
      </c>
      <c r="E4571" t="inlineStr">
        <is>
          <t>DE</t>
        </is>
      </c>
      <c r="F4571" t="inlineStr">
        <is>
          <t>CV074S</t>
        </is>
      </c>
      <c r="G4571" t="inlineStr">
        <is>
          <t>341040-72407100f89f49b8a80154a632f2ed37</t>
        </is>
      </c>
      <c r="H4571" t="inlineStr">
        <is>
          <t>35af27b27d1041ddaacc65dfa4c58d06</t>
        </is>
      </c>
      <c r="I4571" t="inlineStr">
        <is>
          <t>#A3</t>
        </is>
      </c>
      <c r="J4571" t="inlineStr">
        <is>
          <t>Pack Not Found</t>
        </is>
      </c>
      <c r="K4571" t="n">
        <v>220323</v>
      </c>
      <c r="L4571" t="inlineStr">
        <is>
          <t>FALSE</t>
        </is>
      </c>
      <c r="M4571" t="inlineStr">
        <is>
          <t>DE</t>
        </is>
      </c>
      <c r="N4571" s="29" t="n">
        <v>4150063134092</v>
      </c>
      <c r="O4571" t="inlineStr">
        <is>
          <t>GTIN</t>
        </is>
      </c>
      <c r="Q4571" t="inlineStr">
        <is>
          <t>13851DCZT8GXEV</t>
        </is>
      </c>
      <c r="T4571" t="inlineStr">
        <is>
          <t>DE</t>
        </is>
      </c>
    </row>
    <row r="4572">
      <c r="A4572" s="30" t="n">
        <v>43649.33371527777</v>
      </c>
      <c r="B4572" t="inlineStr">
        <is>
          <t>A99</t>
        </is>
      </c>
      <c r="C4572" t="inlineStr">
        <is>
          <t>DE-e8e1d3b1-b412-45bb-aeeb-d3b772b99d3d</t>
        </is>
      </c>
      <c r="D4572" t="inlineStr">
        <is>
          <t>Possible Counterfeit</t>
        </is>
      </c>
      <c r="E4572" t="inlineStr">
        <is>
          <t>DE</t>
        </is>
      </c>
      <c r="F4572" t="inlineStr">
        <is>
          <t>CV104S</t>
        </is>
      </c>
      <c r="G4572" t="inlineStr">
        <is>
          <t>341040-403e1c7029d84d0fbf6bcb5310a154fc</t>
        </is>
      </c>
      <c r="H4572" t="inlineStr">
        <is>
          <t>3d68d66d6e414d199706b6c95a7851cd</t>
        </is>
      </c>
      <c r="I4572" t="inlineStr">
        <is>
          <t>#A52</t>
        </is>
      </c>
      <c r="J4572" t="inlineStr">
        <is>
          <t>Expiry Date Mismatch</t>
        </is>
      </c>
      <c r="K4572" t="n">
        <v>220430</v>
      </c>
      <c r="L4572" t="inlineStr">
        <is>
          <t>FALSE</t>
        </is>
      </c>
      <c r="M4572" t="inlineStr">
        <is>
          <t>DE</t>
        </is>
      </c>
      <c r="N4572" s="29" t="n">
        <v>4150063134504</v>
      </c>
      <c r="O4572" t="inlineStr">
        <is>
          <t>GTIN</t>
        </is>
      </c>
      <c r="Q4572" t="inlineStr">
        <is>
          <t>13841EFPPA6G3W</t>
        </is>
      </c>
      <c r="T4572" t="inlineStr">
        <is>
          <t>DE</t>
        </is>
      </c>
    </row>
    <row r="4573">
      <c r="A4573" s="30" t="n">
        <v>43649.35706018518</v>
      </c>
      <c r="B4573" t="inlineStr">
        <is>
          <t>A99</t>
        </is>
      </c>
      <c r="C4573" t="inlineStr">
        <is>
          <t>DE-1f86ac62-e815-4618-9fd8-675f22d05017</t>
        </is>
      </c>
      <c r="D4573" t="inlineStr">
        <is>
          <t>Possible Counterfeit</t>
        </is>
      </c>
      <c r="E4573" t="inlineStr">
        <is>
          <t>DE</t>
        </is>
      </c>
      <c r="F4573" t="inlineStr">
        <is>
          <t>9ZR2176A</t>
        </is>
      </c>
      <c r="G4573" t="inlineStr">
        <is>
          <t>341040-2a22c3807ee3435cb3b888782bd2ab97</t>
        </is>
      </c>
      <c r="H4573" t="inlineStr">
        <is>
          <t>981323f97548407c9fc990379cd1edb0</t>
        </is>
      </c>
      <c r="I4573" t="inlineStr">
        <is>
          <t>#A52</t>
        </is>
      </c>
      <c r="J4573" t="inlineStr">
        <is>
          <t>Expiry Date Mismatch</t>
        </is>
      </c>
      <c r="K4573" t="n">
        <v>310322</v>
      </c>
      <c r="L4573" t="inlineStr">
        <is>
          <t>FALSE</t>
        </is>
      </c>
      <c r="M4573" t="inlineStr">
        <is>
          <t>DE</t>
        </is>
      </c>
      <c r="N4573" s="29" t="n">
        <v>4150002624677</v>
      </c>
      <c r="O4573" t="inlineStr">
        <is>
          <t>GTIN</t>
        </is>
      </c>
      <c r="Q4573" t="inlineStr">
        <is>
          <t>11F61HPV2Y97RX</t>
        </is>
      </c>
      <c r="T4573" t="inlineStr">
        <is>
          <t>DE</t>
        </is>
      </c>
    </row>
    <row r="4574">
      <c r="A4574" s="30" t="n">
        <v>43649.35769675926</v>
      </c>
      <c r="B4574" t="inlineStr">
        <is>
          <t>A99</t>
        </is>
      </c>
      <c r="C4574" t="inlineStr">
        <is>
          <t>DE-37267c8c-191d-4342-9527-feaf9b1a82b9</t>
        </is>
      </c>
      <c r="D4574" t="inlineStr">
        <is>
          <t>Possible Counterfeit</t>
        </is>
      </c>
      <c r="E4574" t="inlineStr">
        <is>
          <t>DE</t>
        </is>
      </c>
      <c r="F4574" t="inlineStr">
        <is>
          <t>9ZR2176A</t>
        </is>
      </c>
      <c r="G4574" t="inlineStr">
        <is>
          <t>341040-6402ed1dea7748078f9d81802cb4d496</t>
        </is>
      </c>
      <c r="H4574" t="inlineStr">
        <is>
          <t>448d97bff45f4234bdf7904858f7e0f9</t>
        </is>
      </c>
      <c r="I4574" t="inlineStr">
        <is>
          <t>#A52</t>
        </is>
      </c>
      <c r="J4574" t="inlineStr">
        <is>
          <t>Expiry Date Mismatch</t>
        </is>
      </c>
      <c r="K4574" t="n">
        <v>310322</v>
      </c>
      <c r="L4574" t="inlineStr">
        <is>
          <t>FALSE</t>
        </is>
      </c>
      <c r="M4574" t="inlineStr">
        <is>
          <t>DE</t>
        </is>
      </c>
      <c r="N4574" s="29" t="n">
        <v>4150002624677</v>
      </c>
      <c r="O4574" t="inlineStr">
        <is>
          <t>GTIN</t>
        </is>
      </c>
      <c r="Q4574" s="1" t="inlineStr">
        <is>
          <t>11E493E8FKVWW9</t>
        </is>
      </c>
      <c r="T4574" t="inlineStr">
        <is>
          <t>DE</t>
        </is>
      </c>
    </row>
    <row r="4575">
      <c r="A4575" s="30" t="n">
        <v>43649.37136574074</v>
      </c>
      <c r="B4575" t="inlineStr">
        <is>
          <t>A99</t>
        </is>
      </c>
      <c r="C4575" t="inlineStr">
        <is>
          <t>RO-c993278c-73c1-4ddf-b293-102038c35624</t>
        </is>
      </c>
      <c r="D4575" t="inlineStr">
        <is>
          <t>Possible Counterfeit</t>
        </is>
      </c>
      <c r="E4575" t="inlineStr">
        <is>
          <t>RO</t>
        </is>
      </c>
      <c r="F4575" t="inlineStr">
        <is>
          <t>9zr1314a</t>
        </is>
      </c>
      <c r="G4575" t="n">
        <v>278663</v>
      </c>
      <c r="H4575" t="inlineStr">
        <is>
          <t>6ccb6d94ad334ea7b1a453081a148510</t>
        </is>
      </c>
      <c r="I4575" t="inlineStr">
        <is>
          <t>#A2</t>
        </is>
      </c>
      <c r="J4575" t="inlineStr">
        <is>
          <t>Batch Not Found</t>
        </is>
      </c>
      <c r="K4575" t="n">
        <v>210228</v>
      </c>
      <c r="L4575" t="inlineStr">
        <is>
          <t>FALSE</t>
        </is>
      </c>
      <c r="M4575" t="inlineStr">
        <is>
          <t>RO</t>
        </is>
      </c>
      <c r="N4575" s="29" t="n">
        <v>5944705004862</v>
      </c>
      <c r="O4575" t="inlineStr">
        <is>
          <t>GTIN</t>
        </is>
      </c>
      <c r="Q4575" t="inlineStr">
        <is>
          <t>11t43p0y5256r5</t>
        </is>
      </c>
      <c r="T4575" t="inlineStr">
        <is>
          <t>RO</t>
        </is>
      </c>
    </row>
    <row r="4576">
      <c r="A4576" s="30" t="n">
        <v>43649.40450231481</v>
      </c>
      <c r="B4576" t="inlineStr">
        <is>
          <t>A99</t>
        </is>
      </c>
      <c r="C4576" t="inlineStr">
        <is>
          <t>DE-6f944464-4f0b-4aa0-b1b4-01b0d0f36617</t>
        </is>
      </c>
      <c r="D4576" t="inlineStr">
        <is>
          <t>Possible Counterfeit</t>
        </is>
      </c>
      <c r="E4576" t="inlineStr">
        <is>
          <t>DE</t>
        </is>
      </c>
      <c r="F4576" t="inlineStr">
        <is>
          <t>CV109S</t>
        </is>
      </c>
      <c r="G4576" t="inlineStr">
        <is>
          <t>341040-285d5f0d81764514b95d536b5baf045a</t>
        </is>
      </c>
      <c r="H4576" t="inlineStr">
        <is>
          <t>86b0812bfa4344c69e0eef8582c8d1be</t>
        </is>
      </c>
      <c r="I4576" t="inlineStr">
        <is>
          <t>#A52</t>
        </is>
      </c>
      <c r="J4576" t="inlineStr">
        <is>
          <t>Expiry Date Mismatch</t>
        </is>
      </c>
      <c r="K4576" t="n">
        <v>220430</v>
      </c>
      <c r="L4576" t="inlineStr">
        <is>
          <t>FALSE</t>
        </is>
      </c>
      <c r="M4576" t="inlineStr">
        <is>
          <t>DE</t>
        </is>
      </c>
      <c r="N4576" s="29" t="n">
        <v>4150063134504</v>
      </c>
      <c r="O4576" t="inlineStr">
        <is>
          <t>GTIN</t>
        </is>
      </c>
      <c r="Q4576" t="inlineStr">
        <is>
          <t>13841EHRFNYM27</t>
        </is>
      </c>
      <c r="T4576" t="inlineStr">
        <is>
          <t>DE</t>
        </is>
      </c>
    </row>
    <row r="4577">
      <c r="A4577" t="n">
        <v>43649.25804398148</v>
      </c>
      <c r="B4577" t="inlineStr">
        <is>
          <t>A99</t>
        </is>
      </c>
      <c r="C4577" t="inlineStr">
        <is>
          <t>CZ-0VR-7E6-XZG-9UT</t>
        </is>
      </c>
      <c r="D4577" t="inlineStr">
        <is>
          <t>Possible Counterfeit</t>
        </is>
      </c>
      <c r="E4577" t="inlineStr">
        <is>
          <t>National System Single Pack API</t>
        </is>
      </c>
      <c r="F4577" t="inlineStr">
        <is>
          <t>LF14919A</t>
        </is>
      </c>
      <c r="G4577" t="inlineStr">
        <is>
          <t>69abe300-cb1f-41a8-99a2-bd052e6378bf</t>
        </is>
      </c>
      <c r="H4577" t="inlineStr">
        <is>
          <t>80bbf6c9-c23d-4bd0-914f-5e3581862f38</t>
        </is>
      </c>
      <c r="I4577" t="inlineStr">
        <is>
          <t>A52</t>
        </is>
      </c>
      <c r="J4577" t="inlineStr">
        <is>
          <t>Expiry Date mismatch.</t>
        </is>
      </c>
      <c r="K4577" t="n">
        <v>211200</v>
      </c>
      <c r="L4577" t="inlineStr">
        <is>
          <t>FALSE</t>
        </is>
      </c>
      <c r="M4577" t="inlineStr">
        <is>
          <t>Cz</t>
        </is>
      </c>
      <c r="N4577" t="n">
        <v>8594739214620</v>
      </c>
      <c r="O4577" t="inlineStr">
        <is>
          <t>GTIN</t>
        </is>
      </c>
      <c r="P4577" t="inlineStr">
        <is>
          <t>Sidretella 0,02 mg/3 mg potahovanĂ© tablety</t>
        </is>
      </c>
      <c r="Q4577" t="inlineStr">
        <is>
          <t>1ARVXRH6C2TV74</t>
        </is>
      </c>
      <c r="R4577" t="inlineStr">
        <is>
          <t>LF14919A</t>
        </is>
      </c>
      <c r="S4577" t="n">
        <v>211231</v>
      </c>
      <c r="T4577" t="inlineStr">
        <is>
          <t>CZ</t>
        </is>
      </c>
    </row>
    <row r="4578">
      <c r="A4578" s="30" t="n">
        <v>43649.35665509259</v>
      </c>
      <c r="B4578" t="inlineStr">
        <is>
          <t>A99</t>
        </is>
      </c>
      <c r="C4578" t="inlineStr">
        <is>
          <t>PL-c429e80f-6965-4194-8226-2ba058ad4392</t>
        </is>
      </c>
      <c r="D4578" t="inlineStr">
        <is>
          <t>Possible Counterfeit</t>
        </is>
      </c>
      <c r="E4578" t="inlineStr">
        <is>
          <t>PL</t>
        </is>
      </c>
      <c r="F4578" t="inlineStr">
        <is>
          <t>8LB01932</t>
        </is>
      </c>
      <c r="G4578" t="n">
        <v>38413</v>
      </c>
      <c r="H4578" t="inlineStr">
        <is>
          <t>c9af9e6065464c4f8d096a81f822d293</t>
        </is>
      </c>
      <c r="I4578" t="inlineStr">
        <is>
          <t>#A2</t>
        </is>
      </c>
      <c r="J4578" t="inlineStr">
        <is>
          <t>Batch Not Found</t>
        </is>
      </c>
      <c r="K4578" t="n">
        <v>201031</v>
      </c>
      <c r="L4578" t="inlineStr">
        <is>
          <t>FALSE</t>
        </is>
      </c>
      <c r="M4578" t="inlineStr">
        <is>
          <t>PL</t>
        </is>
      </c>
      <c r="N4578" s="29" t="n">
        <v>5909991298708</v>
      </c>
      <c r="O4578" t="inlineStr">
        <is>
          <t>GTIN</t>
        </is>
      </c>
      <c r="Q4578" t="inlineStr">
        <is>
          <t>0XXFA0VAAAXW27</t>
        </is>
      </c>
      <c r="T4578" t="inlineStr">
        <is>
          <t>PL</t>
        </is>
      </c>
    </row>
    <row r="4579">
      <c r="A4579" s="30" t="n">
        <v>43649.50138888889</v>
      </c>
      <c r="B4579" t="inlineStr">
        <is>
          <t>A99</t>
        </is>
      </c>
      <c r="C4579" t="inlineStr">
        <is>
          <t>DE-9df9c28e-f0a0-4c8a-9bca-dedfc0a95d6b</t>
        </is>
      </c>
      <c r="D4579" t="inlineStr">
        <is>
          <t>Possible Counterfeit</t>
        </is>
      </c>
      <c r="E4579" t="inlineStr">
        <is>
          <t>DE</t>
        </is>
      </c>
      <c r="F4579" t="inlineStr">
        <is>
          <t>9NG020</t>
        </is>
      </c>
      <c r="G4579" t="inlineStr">
        <is>
          <t>341040-874c8d2fabfa46c9bd981960c6eae80a</t>
        </is>
      </c>
      <c r="H4579" t="inlineStr">
        <is>
          <t>f55ccbf5b31945f8815136f3c80ddfa2</t>
        </is>
      </c>
      <c r="I4579" t="inlineStr">
        <is>
          <t>#A3</t>
        </is>
      </c>
      <c r="J4579" t="inlineStr">
        <is>
          <t>Pack Not Found</t>
        </is>
      </c>
      <c r="K4579" t="n">
        <v>220131</v>
      </c>
      <c r="L4579" t="inlineStr">
        <is>
          <t>FALSE</t>
        </is>
      </c>
      <c r="M4579" t="inlineStr">
        <is>
          <t>DE</t>
        </is>
      </c>
      <c r="N4579" s="29" t="n">
        <v>4150019836193</v>
      </c>
      <c r="O4579" t="inlineStr">
        <is>
          <t>GTIN</t>
        </is>
      </c>
      <c r="Q4579" t="inlineStr">
        <is>
          <t>147F0RWYRA1NN</t>
        </is>
      </c>
      <c r="T4579" t="inlineStr">
        <is>
          <t>DE</t>
        </is>
      </c>
    </row>
    <row r="4580">
      <c r="A4580" s="30" t="n">
        <v>43649.41679398148</v>
      </c>
      <c r="B4580" t="inlineStr">
        <is>
          <t>A99</t>
        </is>
      </c>
      <c r="C4580" t="inlineStr">
        <is>
          <t>DE-4a205b70-9cd1-477a-8aef-729edbcce91e</t>
        </is>
      </c>
      <c r="D4580" t="inlineStr">
        <is>
          <t>Possible Counterfeit</t>
        </is>
      </c>
      <c r="E4580" t="inlineStr">
        <is>
          <t>DE</t>
        </is>
      </c>
      <c r="F4580" t="inlineStr">
        <is>
          <t>CV075S</t>
        </is>
      </c>
      <c r="G4580" t="inlineStr">
        <is>
          <t>341040-1a5b78ec70644304951cf374cf2ba63c</t>
        </is>
      </c>
      <c r="H4580" t="inlineStr">
        <is>
          <t>cbfb8187aa8f453091969af18770c995</t>
        </is>
      </c>
      <c r="I4580" t="inlineStr">
        <is>
          <t>#A3</t>
        </is>
      </c>
      <c r="J4580" t="inlineStr">
        <is>
          <t>Pack Not Found</t>
        </is>
      </c>
      <c r="K4580" t="n">
        <v>220326</v>
      </c>
      <c r="L4580" t="inlineStr">
        <is>
          <t>FALSE</t>
        </is>
      </c>
      <c r="M4580" t="inlineStr">
        <is>
          <t>DE</t>
        </is>
      </c>
      <c r="N4580" s="29" t="n">
        <v>4150063134443</v>
      </c>
      <c r="O4580" t="inlineStr">
        <is>
          <t>GTIN</t>
        </is>
      </c>
      <c r="Q4580" t="inlineStr">
        <is>
          <t>13841DKPGM8AZA</t>
        </is>
      </c>
      <c r="T4580" t="inlineStr">
        <is>
          <t>DE</t>
        </is>
      </c>
    </row>
    <row r="4581">
      <c r="A4581" s="30" t="n">
        <v>43649.34590277778</v>
      </c>
      <c r="B4581" t="inlineStr">
        <is>
          <t>A99</t>
        </is>
      </c>
      <c r="C4581" t="inlineStr">
        <is>
          <t>PT-be4d7437-e724-4381-b916-c3ba1bc2a31a</t>
        </is>
      </c>
      <c r="D4581" t="inlineStr">
        <is>
          <t>Possible Counterfeit</t>
        </is>
      </c>
      <c r="E4581" t="inlineStr">
        <is>
          <t>PT</t>
        </is>
      </c>
      <c r="F4581" t="n">
        <v>19020304</v>
      </c>
      <c r="G4581" t="inlineStr">
        <is>
          <t>62002_3028682</t>
        </is>
      </c>
      <c r="H4581" t="inlineStr">
        <is>
          <t>e530027fa0844a9f828bc61937e5be8f</t>
        </is>
      </c>
      <c r="I4581" t="inlineStr">
        <is>
          <t>#A2</t>
        </is>
      </c>
      <c r="J4581" t="inlineStr">
        <is>
          <t>Batch Not Found</t>
        </is>
      </c>
      <c r="K4581" t="n">
        <v>210930</v>
      </c>
      <c r="L4581" t="inlineStr">
        <is>
          <t>FALSE</t>
        </is>
      </c>
      <c r="M4581" t="inlineStr">
        <is>
          <t>PT</t>
        </is>
      </c>
      <c r="N4581" s="29" t="n">
        <v>8594739232099</v>
      </c>
      <c r="O4581" t="inlineStr">
        <is>
          <t>GTIN</t>
        </is>
      </c>
      <c r="Q4581" t="inlineStr">
        <is>
          <t>4XE9E8T03KPEPX</t>
        </is>
      </c>
      <c r="T4581" t="inlineStr">
        <is>
          <t>PT</t>
        </is>
      </c>
    </row>
    <row r="4582">
      <c r="A4582" s="30" t="n">
        <v>43649.37104166668</v>
      </c>
      <c r="B4582" t="inlineStr">
        <is>
          <t>A99</t>
        </is>
      </c>
      <c r="C4582" t="inlineStr">
        <is>
          <t>RO-44bbb1ed-ea73-495a-aac3-83ccc42e9a7a</t>
        </is>
      </c>
      <c r="D4582" t="inlineStr">
        <is>
          <t>Possible Counterfeit</t>
        </is>
      </c>
      <c r="E4582" t="inlineStr">
        <is>
          <t>RO</t>
        </is>
      </c>
      <c r="F4582" t="inlineStr">
        <is>
          <t>9zr1314a</t>
        </is>
      </c>
      <c r="G4582" t="n">
        <v>278663</v>
      </c>
      <c r="H4582" t="inlineStr">
        <is>
          <t>d4e47d2098f445b6a14325119f871a0d</t>
        </is>
      </c>
      <c r="I4582" t="inlineStr">
        <is>
          <t>#A2</t>
        </is>
      </c>
      <c r="J4582" t="inlineStr">
        <is>
          <t>Batch Not Found</t>
        </is>
      </c>
      <c r="K4582" t="n">
        <v>210228</v>
      </c>
      <c r="L4582" t="inlineStr">
        <is>
          <t>FALSE</t>
        </is>
      </c>
      <c r="M4582" t="inlineStr">
        <is>
          <t>RO</t>
        </is>
      </c>
      <c r="N4582" s="29" t="n">
        <v>5944705004862</v>
      </c>
      <c r="O4582" t="inlineStr">
        <is>
          <t>GTIN</t>
        </is>
      </c>
      <c r="Q4582" t="inlineStr">
        <is>
          <t>11788cfwtcc345</t>
        </is>
      </c>
      <c r="T4582" t="inlineStr">
        <is>
          <t>RO</t>
        </is>
      </c>
    </row>
    <row r="4583">
      <c r="A4583" s="30" t="n">
        <v>43649.2765162037</v>
      </c>
      <c r="B4583" t="inlineStr">
        <is>
          <t>A99</t>
        </is>
      </c>
      <c r="C4583" t="inlineStr">
        <is>
          <t>DE-f755b23e-18ad-4b0d-87e1-d958c387ce3a</t>
        </is>
      </c>
      <c r="D4583" t="inlineStr">
        <is>
          <t>Possible Counterfeit</t>
        </is>
      </c>
      <c r="E4583" t="inlineStr">
        <is>
          <t>DE</t>
        </is>
      </c>
      <c r="F4583" t="inlineStr">
        <is>
          <t>9NG401</t>
        </is>
      </c>
      <c r="G4583" t="inlineStr">
        <is>
          <t>341040-a0a36d48d21a41a3a65c03927d938ece</t>
        </is>
      </c>
      <c r="H4583" t="inlineStr">
        <is>
          <t>ff82176ed9754dbc985cfdf780af437a</t>
        </is>
      </c>
      <c r="I4583" t="inlineStr">
        <is>
          <t>#A52</t>
        </is>
      </c>
      <c r="J4583" t="inlineStr">
        <is>
          <t>Expiry Date Mismatch</t>
        </is>
      </c>
      <c r="K4583" t="n">
        <v>211231</v>
      </c>
      <c r="L4583" t="inlineStr">
        <is>
          <t>FALSE</t>
        </is>
      </c>
      <c r="M4583" t="inlineStr">
        <is>
          <t>DE</t>
        </is>
      </c>
      <c r="N4583" s="29" t="n">
        <v>4150041001354</v>
      </c>
      <c r="O4583" t="inlineStr">
        <is>
          <t>GTIN</t>
        </is>
      </c>
      <c r="Q4583" t="inlineStr">
        <is>
          <t>14740NNH864TA7</t>
        </is>
      </c>
      <c r="T4583" t="inlineStr">
        <is>
          <t>DE</t>
        </is>
      </c>
    </row>
    <row r="4584">
      <c r="A4584" s="30" t="n">
        <v>43649.38787037037</v>
      </c>
      <c r="B4584" t="inlineStr">
        <is>
          <t>A99</t>
        </is>
      </c>
      <c r="C4584" t="inlineStr">
        <is>
          <t>RO-b28d8f08-d57b-4869-900b-191b16df8359</t>
        </is>
      </c>
      <c r="D4584" t="inlineStr">
        <is>
          <t>Possible Counterfeit</t>
        </is>
      </c>
      <c r="E4584" t="inlineStr">
        <is>
          <t>RO</t>
        </is>
      </c>
      <c r="F4584" t="inlineStr">
        <is>
          <t>LF13898A</t>
        </is>
      </c>
      <c r="G4584" t="n">
        <v>182075</v>
      </c>
      <c r="H4584" t="inlineStr">
        <is>
          <t>b869dd4dc28a4ded85c4bb3a0a52eddd</t>
        </is>
      </c>
      <c r="I4584" t="inlineStr">
        <is>
          <t>#A2</t>
        </is>
      </c>
      <c r="J4584" t="inlineStr">
        <is>
          <t>Batch Not Found</t>
        </is>
      </c>
      <c r="K4584" t="n">
        <v>200900</v>
      </c>
      <c r="L4584" t="inlineStr">
        <is>
          <t>FALSE</t>
        </is>
      </c>
      <c r="M4584" t="inlineStr">
        <is>
          <t>RO</t>
        </is>
      </c>
      <c r="N4584" s="29" t="n">
        <v>8594739223387</v>
      </c>
      <c r="O4584" t="inlineStr">
        <is>
          <t>GTIN</t>
        </is>
      </c>
      <c r="Q4584" t="inlineStr">
        <is>
          <t>9H90925VE08E85</t>
        </is>
      </c>
      <c r="T4584" t="inlineStr">
        <is>
          <t>RO</t>
        </is>
      </c>
    </row>
    <row r="4585">
      <c r="A4585" s="30" t="n">
        <v>43649.35804398148</v>
      </c>
      <c r="B4585" t="inlineStr">
        <is>
          <t>A99</t>
        </is>
      </c>
      <c r="C4585" t="inlineStr">
        <is>
          <t>DE-4408dc51-5d09-4ba3-8852-e0af6f8669e5</t>
        </is>
      </c>
      <c r="D4585" t="inlineStr">
        <is>
          <t>Possible Counterfeit</t>
        </is>
      </c>
      <c r="E4585" t="inlineStr">
        <is>
          <t>DE</t>
        </is>
      </c>
      <c r="F4585" t="inlineStr">
        <is>
          <t>9ZR2176A</t>
        </is>
      </c>
      <c r="G4585" t="inlineStr">
        <is>
          <t>341040-195358f289ec4fbcb05de3a776c555b2</t>
        </is>
      </c>
      <c r="H4585" t="inlineStr">
        <is>
          <t>a46841cebfad423e858a8c1f0952e63c</t>
        </is>
      </c>
      <c r="I4585" t="inlineStr">
        <is>
          <t>#A52</t>
        </is>
      </c>
      <c r="J4585" t="inlineStr">
        <is>
          <t>Expiry Date Mismatch</t>
        </is>
      </c>
      <c r="K4585" t="n">
        <v>310322</v>
      </c>
      <c r="L4585" t="inlineStr">
        <is>
          <t>FALSE</t>
        </is>
      </c>
      <c r="M4585" t="inlineStr">
        <is>
          <t>DE</t>
        </is>
      </c>
      <c r="N4585" s="29" t="n">
        <v>4150002624677</v>
      </c>
      <c r="O4585" t="inlineStr">
        <is>
          <t>GTIN</t>
        </is>
      </c>
      <c r="Q4585" t="inlineStr">
        <is>
          <t>11148TFVE628KA</t>
        </is>
      </c>
      <c r="T4585" t="inlineStr">
        <is>
          <t>DE</t>
        </is>
      </c>
    </row>
    <row r="4586">
      <c r="A4586" s="30" t="n">
        <v>43649.46564814815</v>
      </c>
      <c r="B4586" t="inlineStr">
        <is>
          <t>A99</t>
        </is>
      </c>
      <c r="C4586" t="inlineStr">
        <is>
          <t>DE-d823d461-7d8b-4d96-9d2f-8ff5d5583f6f</t>
        </is>
      </c>
      <c r="D4586" t="inlineStr">
        <is>
          <t>Possible Counterfeit</t>
        </is>
      </c>
      <c r="E4586" t="inlineStr">
        <is>
          <t>DE</t>
        </is>
      </c>
      <c r="F4586" t="n">
        <v>3100319</v>
      </c>
      <c r="G4586" t="inlineStr">
        <is>
          <t>341040-0e3ca281e7d34f0090e36409ff9b05ed</t>
        </is>
      </c>
      <c r="H4586" t="inlineStr">
        <is>
          <t>8caed4ae25794348b89fe69651d2d36c</t>
        </is>
      </c>
      <c r="I4586" t="inlineStr">
        <is>
          <t>#A3</t>
        </is>
      </c>
      <c r="J4586" t="inlineStr">
        <is>
          <t>Pack Not Found</t>
        </is>
      </c>
      <c r="K4586" t="n">
        <v>220228</v>
      </c>
      <c r="L4586" t="inlineStr">
        <is>
          <t>FALSE</t>
        </is>
      </c>
      <c r="M4586" t="inlineStr">
        <is>
          <t>DE</t>
        </is>
      </c>
      <c r="N4586" s="29" t="n">
        <v>4150021455535</v>
      </c>
      <c r="O4586" t="inlineStr">
        <is>
          <t>GTIN</t>
        </is>
      </c>
      <c r="Q4586" t="inlineStr">
        <is>
          <t>10H2HCZ8F2H0TV</t>
        </is>
      </c>
      <c r="T4586" t="inlineStr">
        <is>
          <t>DE</t>
        </is>
      </c>
    </row>
    <row r="4587">
      <c r="A4587" s="30" t="n">
        <v>43649.41451388889</v>
      </c>
      <c r="B4587" t="inlineStr">
        <is>
          <t>A99</t>
        </is>
      </c>
      <c r="C4587" t="inlineStr">
        <is>
          <t>DE-b10687a1-3be7-47eb-987f-4f3809bb0e34</t>
        </is>
      </c>
      <c r="D4587" t="inlineStr">
        <is>
          <t>Possible Counterfeit</t>
        </is>
      </c>
      <c r="E4587" t="inlineStr">
        <is>
          <t>DE</t>
        </is>
      </c>
      <c r="F4587" t="inlineStr">
        <is>
          <t>9NG401</t>
        </is>
      </c>
      <c r="G4587" t="inlineStr">
        <is>
          <t>341040-4bc15f281601498b9d66cf6f67eedcde</t>
        </is>
      </c>
      <c r="H4587" t="inlineStr">
        <is>
          <t>4aa8709993524dc69e952fb1c99bc6e1</t>
        </is>
      </c>
      <c r="I4587" t="inlineStr">
        <is>
          <t>#A52</t>
        </is>
      </c>
      <c r="J4587" t="inlineStr">
        <is>
          <t>Expiry Date Mismatch</t>
        </is>
      </c>
      <c r="K4587" t="n">
        <v>211231</v>
      </c>
      <c r="L4587" t="inlineStr">
        <is>
          <t>FALSE</t>
        </is>
      </c>
      <c r="M4587" t="inlineStr">
        <is>
          <t>DE</t>
        </is>
      </c>
      <c r="N4587" s="29" t="n">
        <v>4150041001354</v>
      </c>
      <c r="O4587" t="inlineStr">
        <is>
          <t>GTIN</t>
        </is>
      </c>
      <c r="Q4587" t="inlineStr">
        <is>
          <t>14740NNH2D8MYC</t>
        </is>
      </c>
      <c r="T4587" t="inlineStr">
        <is>
          <t>DE</t>
        </is>
      </c>
    </row>
    <row r="4588">
      <c r="A4588" s="30" t="n">
        <v>43649.53542824074</v>
      </c>
      <c r="B4588" t="inlineStr">
        <is>
          <t>A99</t>
        </is>
      </c>
      <c r="C4588" t="inlineStr">
        <is>
          <t>DE-31e7eea9-80d7-45cd-b8fc-8a50938d5974</t>
        </is>
      </c>
      <c r="D4588" t="inlineStr">
        <is>
          <t>Possible Counterfeit</t>
        </is>
      </c>
      <c r="E4588" t="inlineStr">
        <is>
          <t>DE</t>
        </is>
      </c>
      <c r="F4588" t="inlineStr">
        <is>
          <t>9NG402</t>
        </is>
      </c>
      <c r="G4588" t="inlineStr">
        <is>
          <t>341040-bc4555e7c228468295c9cbe91a2a5572</t>
        </is>
      </c>
      <c r="H4588" t="inlineStr">
        <is>
          <t>c60d1fa1fc47434baaa4da74fecb1bdc</t>
        </is>
      </c>
      <c r="I4588" t="inlineStr">
        <is>
          <t>#A52</t>
        </is>
      </c>
      <c r="J4588" t="inlineStr">
        <is>
          <t>Expiry Date Mismatch</t>
        </is>
      </c>
      <c r="K4588" t="n">
        <v>211231</v>
      </c>
      <c r="L4588" t="inlineStr">
        <is>
          <t>FALSE</t>
        </is>
      </c>
      <c r="M4588" t="inlineStr">
        <is>
          <t>DE</t>
        </is>
      </c>
      <c r="N4588" s="29" t="n">
        <v>4150041001354</v>
      </c>
      <c r="O4588" t="inlineStr">
        <is>
          <t>GTIN</t>
        </is>
      </c>
      <c r="Q4588" t="inlineStr">
        <is>
          <t>14740NP92AN1Y7</t>
        </is>
      </c>
      <c r="T4588" t="inlineStr">
        <is>
          <t>DE</t>
        </is>
      </c>
    </row>
    <row r="4589">
      <c r="A4589" s="30" t="n">
        <v>43649.27701388889</v>
      </c>
      <c r="B4589" t="inlineStr">
        <is>
          <t>A99</t>
        </is>
      </c>
      <c r="C4589" t="inlineStr">
        <is>
          <t>DE-0428ab8c-8a3f-471c-9aec-0a30073e98d7</t>
        </is>
      </c>
      <c r="D4589" t="inlineStr">
        <is>
          <t>Possible Counterfeit</t>
        </is>
      </c>
      <c r="E4589" t="inlineStr">
        <is>
          <t>DE</t>
        </is>
      </c>
      <c r="F4589" t="inlineStr">
        <is>
          <t>9NG402</t>
        </is>
      </c>
      <c r="G4589" t="inlineStr">
        <is>
          <t>341040-6baacd3f48d940f7b19b1f830b8220bd</t>
        </is>
      </c>
      <c r="H4589" t="inlineStr">
        <is>
          <t>9aec4d17b28a47bf8642580bbc02dc45</t>
        </is>
      </c>
      <c r="I4589" t="inlineStr">
        <is>
          <t>#A52</t>
        </is>
      </c>
      <c r="J4589" t="inlineStr">
        <is>
          <t>Expiry Date Mismatch</t>
        </is>
      </c>
      <c r="K4589" t="n">
        <v>211231</v>
      </c>
      <c r="L4589" t="inlineStr">
        <is>
          <t>FALSE</t>
        </is>
      </c>
      <c r="M4589" t="inlineStr">
        <is>
          <t>DE</t>
        </is>
      </c>
      <c r="N4589" s="29" t="n">
        <v>4150041001354</v>
      </c>
      <c r="O4589" t="inlineStr">
        <is>
          <t>GTIN</t>
        </is>
      </c>
      <c r="Q4589" t="inlineStr">
        <is>
          <t>14740NP93RWG8M</t>
        </is>
      </c>
      <c r="T4589" t="inlineStr">
        <is>
          <t>DE</t>
        </is>
      </c>
    </row>
    <row r="4590">
      <c r="A4590" s="30" t="n">
        <v>43649.35658564815</v>
      </c>
      <c r="B4590" t="inlineStr">
        <is>
          <t>A99</t>
        </is>
      </c>
      <c r="C4590" t="inlineStr">
        <is>
          <t>DE-9d87b091-7fa1-4f02-8e10-a6aa4f69c09d</t>
        </is>
      </c>
      <c r="D4590" t="inlineStr">
        <is>
          <t>Possible Counterfeit</t>
        </is>
      </c>
      <c r="E4590" t="inlineStr">
        <is>
          <t>DE</t>
        </is>
      </c>
      <c r="F4590" t="inlineStr">
        <is>
          <t>9ZR2176A</t>
        </is>
      </c>
      <c r="G4590" t="inlineStr">
        <is>
          <t>341040-d2a52d3ca4154257bc60e3276b8cdcd7</t>
        </is>
      </c>
      <c r="H4590" t="inlineStr">
        <is>
          <t>400653b0312e4a26afb048f0cbb1306b</t>
        </is>
      </c>
      <c r="I4590" t="inlineStr">
        <is>
          <t>#A52</t>
        </is>
      </c>
      <c r="J4590" t="inlineStr">
        <is>
          <t>Expiry Date Mismatch</t>
        </is>
      </c>
      <c r="K4590" t="n">
        <v>310322</v>
      </c>
      <c r="L4590" t="inlineStr">
        <is>
          <t>FALSE</t>
        </is>
      </c>
      <c r="M4590" t="inlineStr">
        <is>
          <t>DE</t>
        </is>
      </c>
      <c r="N4590" s="29" t="n">
        <v>4150002624677</v>
      </c>
      <c r="O4590" t="inlineStr">
        <is>
          <t>GTIN</t>
        </is>
      </c>
      <c r="Q4590" t="inlineStr">
        <is>
          <t>11EP3K443100X8</t>
        </is>
      </c>
      <c r="T4590" t="inlineStr">
        <is>
          <t>DE</t>
        </is>
      </c>
    </row>
    <row r="4591">
      <c r="A4591" s="30" t="n">
        <v>43649.37201388889</v>
      </c>
      <c r="B4591" t="inlineStr">
        <is>
          <t>A99</t>
        </is>
      </c>
      <c r="C4591" t="inlineStr">
        <is>
          <t>RO-9736a45e-e8d9-4d29-ac33-2c7cccbe9998</t>
        </is>
      </c>
      <c r="D4591" t="inlineStr">
        <is>
          <t>Possible Counterfeit</t>
        </is>
      </c>
      <c r="E4591" t="inlineStr">
        <is>
          <t>RO</t>
        </is>
      </c>
      <c r="F4591" t="inlineStr">
        <is>
          <t>9zr1314a</t>
        </is>
      </c>
      <c r="G4591" t="n">
        <v>278663</v>
      </c>
      <c r="H4591" t="inlineStr">
        <is>
          <t>d637e2a2f7044cb9997cc716cedd20c2</t>
        </is>
      </c>
      <c r="I4591" t="inlineStr">
        <is>
          <t>#A2</t>
        </is>
      </c>
      <c r="J4591" t="inlineStr">
        <is>
          <t>Batch Not Found</t>
        </is>
      </c>
      <c r="K4591" t="n">
        <v>210228</v>
      </c>
      <c r="L4591" t="inlineStr">
        <is>
          <t>FALSE</t>
        </is>
      </c>
      <c r="M4591" t="inlineStr">
        <is>
          <t>RO</t>
        </is>
      </c>
      <c r="N4591" s="29" t="n">
        <v>5944705004862</v>
      </c>
      <c r="O4591" t="inlineStr">
        <is>
          <t>GTIN</t>
        </is>
      </c>
      <c r="Q4591" t="inlineStr">
        <is>
          <t>11kwrx92v573ve</t>
        </is>
      </c>
      <c r="T4591" t="inlineStr">
        <is>
          <t>RO</t>
        </is>
      </c>
    </row>
    <row r="4592">
      <c r="A4592" s="30" t="n">
        <v>43649.56627314815</v>
      </c>
      <c r="B4592" t="inlineStr">
        <is>
          <t>A99</t>
        </is>
      </c>
      <c r="C4592" t="inlineStr">
        <is>
          <t>DE-974937b6-5f00-49fc-9d7a-46810eedced6</t>
        </is>
      </c>
      <c r="D4592" t="inlineStr">
        <is>
          <t>Possible Counterfeit</t>
        </is>
      </c>
      <c r="E4592" t="inlineStr">
        <is>
          <t>DE</t>
        </is>
      </c>
      <c r="F4592" t="inlineStr">
        <is>
          <t>9YR2594A</t>
        </is>
      </c>
      <c r="G4592" t="inlineStr">
        <is>
          <t>341040_02657af49db849638f18f763b0cad8be</t>
        </is>
      </c>
      <c r="H4592" t="inlineStr">
        <is>
          <t>19387d9a1306486e964393038cd999cb</t>
        </is>
      </c>
      <c r="I4592" t="inlineStr">
        <is>
          <t>#A2</t>
        </is>
      </c>
      <c r="J4592" t="inlineStr">
        <is>
          <t>Batch Not Found</t>
        </is>
      </c>
      <c r="K4592" t="n">
        <v>220331</v>
      </c>
      <c r="L4592" t="inlineStr">
        <is>
          <t>FALSE</t>
        </is>
      </c>
      <c r="M4592" t="inlineStr">
        <is>
          <t>DE</t>
        </is>
      </c>
      <c r="N4592" s="29" t="n">
        <v>4150141699789</v>
      </c>
      <c r="O4592" t="inlineStr">
        <is>
          <t>GTIN</t>
        </is>
      </c>
      <c r="Q4592" t="inlineStr">
        <is>
          <t>11WR6P4TWZ6T7Z</t>
        </is>
      </c>
      <c r="T4592" t="inlineStr">
        <is>
          <t>DE</t>
        </is>
      </c>
    </row>
    <row customFormat="1" r="4593" s="6">
      <c r="A4593" s="5" t="n">
        <v>43649.269375</v>
      </c>
      <c r="B4593" s="6" t="inlineStr">
        <is>
          <t>A99</t>
        </is>
      </c>
      <c r="C4593" s="6" t="inlineStr">
        <is>
          <t>CZ-0VR-7EX-V31-4SA</t>
        </is>
      </c>
      <c r="D4593" s="6" t="inlineStr">
        <is>
          <t>Possible Counterfeit</t>
        </is>
      </c>
      <c r="E4593" s="6" t="inlineStr">
        <is>
          <t>National System Single Pack API</t>
        </is>
      </c>
      <c r="F4593" s="6" t="n">
        <v>3050219</v>
      </c>
      <c r="G4593" s="6" t="inlineStr">
        <is>
          <t>80b456a9-2137-4487-83aa-2f66168d0cf8</t>
        </is>
      </c>
      <c r="H4593" s="6" t="inlineStr">
        <is>
          <t>0247a303-037b-474b-a815-0edd287693d3</t>
        </is>
      </c>
      <c r="I4593" s="6" t="inlineStr">
        <is>
          <t>A3</t>
        </is>
      </c>
      <c r="J4593" s="6" t="inlineStr">
        <is>
          <t>Serial Number not found.</t>
        </is>
      </c>
      <c r="K4593" s="6" t="n">
        <v>220131</v>
      </c>
      <c r="L4593" s="6" t="inlineStr">
        <is>
          <t>FALSE</t>
        </is>
      </c>
      <c r="M4593" s="6" t="inlineStr">
        <is>
          <t>Cz</t>
        </is>
      </c>
      <c r="N4593" s="7" t="n">
        <v>8594739023031</v>
      </c>
      <c r="O4593" s="6" t="inlineStr">
        <is>
          <t>GTIN</t>
        </is>
      </c>
      <c r="P4593" s="6" t="inlineStr">
        <is>
          <t>FRAMYKOIN mast</t>
        </is>
      </c>
      <c r="Q4593" s="6" t="inlineStr">
        <is>
          <t>10w861ax35f</t>
        </is>
      </c>
      <c r="R4593" s="6" t="n">
        <v>3050219</v>
      </c>
      <c r="S4593" s="6" t="n">
        <v>220131</v>
      </c>
      <c r="T4593" s="6" t="inlineStr">
        <is>
          <t>CZ</t>
        </is>
      </c>
      <c r="U4593" s="6" t="inlineStr">
        <is>
          <t>Distributed</t>
        </is>
      </c>
      <c r="W4593" s="6" t="inlineStr">
        <is>
          <t>Samuel Mišejka</t>
        </is>
      </c>
    </row>
    <row r="4594">
      <c r="A4594" s="30" t="n">
        <v>43649.35420138889</v>
      </c>
      <c r="B4594" t="inlineStr">
        <is>
          <t>A99</t>
        </is>
      </c>
      <c r="C4594" t="inlineStr">
        <is>
          <t>RO-980eb0af-fe36-4815-a2c0-debbc9b7de4e</t>
        </is>
      </c>
      <c r="D4594" t="inlineStr">
        <is>
          <t>Possible Counterfeit</t>
        </is>
      </c>
      <c r="E4594" t="inlineStr">
        <is>
          <t>RO</t>
        </is>
      </c>
      <c r="F4594" t="inlineStr">
        <is>
          <t>9zr1314a</t>
        </is>
      </c>
      <c r="G4594" t="n">
        <v>278663</v>
      </c>
      <c r="H4594" t="inlineStr">
        <is>
          <t>4dbfd7349f954770a6eea9fc2485bb47</t>
        </is>
      </c>
      <c r="I4594" t="inlineStr">
        <is>
          <t>#A2</t>
        </is>
      </c>
      <c r="J4594" t="inlineStr">
        <is>
          <t>Batch Not Found</t>
        </is>
      </c>
      <c r="K4594" t="n">
        <v>210228</v>
      </c>
      <c r="L4594" t="inlineStr">
        <is>
          <t>FALSE</t>
        </is>
      </c>
      <c r="M4594" t="inlineStr">
        <is>
          <t>RO</t>
        </is>
      </c>
      <c r="N4594" s="29" t="n">
        <v>5944705004862</v>
      </c>
      <c r="O4594" t="inlineStr">
        <is>
          <t>GTIN</t>
        </is>
      </c>
      <c r="Q4594" t="inlineStr">
        <is>
          <t>11a5pw5rf32pk2</t>
        </is>
      </c>
      <c r="T4594" t="inlineStr">
        <is>
          <t>RO</t>
        </is>
      </c>
    </row>
    <row r="4595">
      <c r="A4595" s="30" t="n">
        <v>43649.66946759259</v>
      </c>
      <c r="B4595" t="inlineStr">
        <is>
          <t>A99</t>
        </is>
      </c>
      <c r="C4595" t="inlineStr">
        <is>
          <t>DE-8dd2d08f-1b28-48ee-a16f-6a636e645a4c</t>
        </is>
      </c>
      <c r="D4595" t="inlineStr">
        <is>
          <t>Possible Counterfeit</t>
        </is>
      </c>
      <c r="E4595" t="inlineStr">
        <is>
          <t>DE</t>
        </is>
      </c>
      <c r="F4595" t="inlineStr">
        <is>
          <t>9YR1739A</t>
        </is>
      </c>
      <c r="G4595" t="inlineStr">
        <is>
          <t>341040_a6c1f1629d3a4be69cbaf659de0ae503</t>
        </is>
      </c>
      <c r="H4595" t="inlineStr">
        <is>
          <t>35287680f9f942feac85fa546e81b73f</t>
        </is>
      </c>
      <c r="I4595" t="inlineStr">
        <is>
          <t>#A2</t>
        </is>
      </c>
      <c r="J4595" t="inlineStr">
        <is>
          <t>Batch Not Found</t>
        </is>
      </c>
      <c r="K4595" t="n">
        <v>220228</v>
      </c>
      <c r="L4595" t="inlineStr">
        <is>
          <t>FALSE</t>
        </is>
      </c>
      <c r="M4595" t="inlineStr">
        <is>
          <t>DE</t>
        </is>
      </c>
      <c r="N4595" s="29" t="n">
        <v>4150017980003</v>
      </c>
      <c r="O4595" t="inlineStr">
        <is>
          <t>GTIN</t>
        </is>
      </c>
      <c r="Q4595" t="inlineStr">
        <is>
          <t>116X2A8XZ8H9CF</t>
        </is>
      </c>
      <c r="T4595" t="inlineStr">
        <is>
          <t>DE</t>
        </is>
      </c>
    </row>
    <row r="4596">
      <c r="A4596" s="30" t="n">
        <v>43649.54532407408</v>
      </c>
      <c r="B4596" t="inlineStr">
        <is>
          <t>A99</t>
        </is>
      </c>
      <c r="C4596" t="inlineStr">
        <is>
          <t>DE-5f562d67-ed4f-4aad-8c47-bcdd97c99882</t>
        </is>
      </c>
      <c r="D4596" t="inlineStr">
        <is>
          <t>Possible Counterfeit</t>
        </is>
      </c>
      <c r="E4596" t="inlineStr">
        <is>
          <t>DE</t>
        </is>
      </c>
      <c r="F4596" t="inlineStr">
        <is>
          <t>9NG401</t>
        </is>
      </c>
      <c r="G4596" t="inlineStr">
        <is>
          <t>341040-4d84c16ce1b94ec89e689e47a5b2c801</t>
        </is>
      </c>
      <c r="H4596" t="inlineStr">
        <is>
          <t>75a2e39675014147a9ff454da70b8486</t>
        </is>
      </c>
      <c r="I4596" t="inlineStr">
        <is>
          <t>#A52</t>
        </is>
      </c>
      <c r="J4596" t="inlineStr">
        <is>
          <t>Expiry Date Mismatch</t>
        </is>
      </c>
      <c r="K4596" t="n">
        <v>211231</v>
      </c>
      <c r="L4596" t="inlineStr">
        <is>
          <t>FALSE</t>
        </is>
      </c>
      <c r="M4596" t="inlineStr">
        <is>
          <t>DE</t>
        </is>
      </c>
      <c r="N4596" s="29" t="n">
        <v>4150041001354</v>
      </c>
      <c r="O4596" t="inlineStr">
        <is>
          <t>GTIN</t>
        </is>
      </c>
      <c r="Q4596" t="inlineStr">
        <is>
          <t>14740NNH607X10</t>
        </is>
      </c>
      <c r="T4596" t="inlineStr">
        <is>
          <t>DE</t>
        </is>
      </c>
    </row>
    <row customFormat="1" r="4597" s="6">
      <c r="A4597" s="5" t="n">
        <v>43649.60368055557</v>
      </c>
      <c r="B4597" s="6" t="inlineStr">
        <is>
          <t>A99</t>
        </is>
      </c>
      <c r="C4597" s="6" t="inlineStr">
        <is>
          <t>PT-de885a58-d6cd-4656-a460-c85e4794dc42</t>
        </is>
      </c>
      <c r="D4597" s="6" t="inlineStr">
        <is>
          <t>Possible Counterfeit</t>
        </is>
      </c>
      <c r="E4597" s="6" t="inlineStr">
        <is>
          <t>PT</t>
        </is>
      </c>
      <c r="F4597" s="6" t="inlineStr">
        <is>
          <t>ARL1G6</t>
        </is>
      </c>
      <c r="G4597" s="6" t="inlineStr">
        <is>
          <t>62002_3081622</t>
        </is>
      </c>
      <c r="H4597" s="6" t="inlineStr">
        <is>
          <t>9d72392b345c4750a224bc017f48a680</t>
        </is>
      </c>
      <c r="I4597" s="6" t="inlineStr">
        <is>
          <t>#A2</t>
        </is>
      </c>
      <c r="J4597" s="6" t="inlineStr">
        <is>
          <t>Batch Not Found</t>
        </is>
      </c>
      <c r="K4597" s="6" t="n">
        <v>211224</v>
      </c>
      <c r="L4597" s="6" t="inlineStr">
        <is>
          <t>FALSE</t>
        </is>
      </c>
      <c r="M4597" s="6" t="inlineStr">
        <is>
          <t>PT</t>
        </is>
      </c>
      <c r="N4597" s="7" t="n">
        <v>3582910051480</v>
      </c>
      <c r="O4597" s="6" t="inlineStr">
        <is>
          <t>GTIN</t>
        </is>
      </c>
      <c r="Q4597" s="6" t="inlineStr">
        <is>
          <t>13921A9F287V0P</t>
        </is>
      </c>
      <c r="T4597" s="6" t="inlineStr">
        <is>
          <t>PT</t>
        </is>
      </c>
      <c r="U4597" s="6" t="inlineStr">
        <is>
          <t>Distributed</t>
        </is>
      </c>
      <c r="W4597" s="6" t="inlineStr">
        <is>
          <t>Samuel Mišejka</t>
        </is>
      </c>
    </row>
    <row customFormat="1" r="4598" s="6">
      <c r="A4598" s="5" t="n">
        <v>43649.18733796296</v>
      </c>
      <c r="B4598" s="6" t="inlineStr">
        <is>
          <t>A99</t>
        </is>
      </c>
      <c r="C4598" s="6" t="inlineStr">
        <is>
          <t>CZ-0VR-79M-J1T-TC8</t>
        </is>
      </c>
      <c r="D4598" s="6" t="inlineStr">
        <is>
          <t>Possible Counterfeit</t>
        </is>
      </c>
      <c r="E4598" s="6" t="inlineStr">
        <is>
          <t>National System Single Pack API</t>
        </is>
      </c>
      <c r="F4598" s="6" t="n">
        <v>3020319</v>
      </c>
      <c r="G4598" s="6" t="inlineStr">
        <is>
          <t>945ede0e-5066-490e-9a48-50c93cc8af38</t>
        </is>
      </c>
      <c r="H4598" s="6" t="inlineStr">
        <is>
          <t>ddeab6b0-3ef3-4bde-a94c-65076b894ede</t>
        </is>
      </c>
      <c r="I4598" s="6" t="inlineStr">
        <is>
          <t>A3</t>
        </is>
      </c>
      <c r="J4598" s="6" t="inlineStr">
        <is>
          <t>Serial Number not found.</t>
        </is>
      </c>
      <c r="K4598" s="6" t="n">
        <v>220228</v>
      </c>
      <c r="L4598" s="6" t="inlineStr">
        <is>
          <t>FALSE</t>
        </is>
      </c>
      <c r="M4598" s="6" t="inlineStr">
        <is>
          <t>Cz</t>
        </is>
      </c>
      <c r="N4598" s="7" t="n">
        <v>8594739024878</v>
      </c>
      <c r="O4598" s="6" t="inlineStr">
        <is>
          <t>GTIN</t>
        </is>
      </c>
      <c r="P4598" s="6" t="inlineStr">
        <is>
          <t>GUAJACURAN 5% guaifenesinum injekÄŤnĂ­ roztok</t>
        </is>
      </c>
      <c r="Q4598" s="6" t="inlineStr">
        <is>
          <t>10328937f72y6f</t>
        </is>
      </c>
      <c r="R4598" s="6" t="n">
        <v>3020319</v>
      </c>
      <c r="S4598" s="6" t="n">
        <v>220228</v>
      </c>
      <c r="T4598" s="6" t="inlineStr">
        <is>
          <t>CZ</t>
        </is>
      </c>
      <c r="U4598" s="6" t="inlineStr">
        <is>
          <t>Distributed</t>
        </is>
      </c>
      <c r="W4598" s="6" t="inlineStr">
        <is>
          <t>Samuel Mišejka</t>
        </is>
      </c>
    </row>
    <row r="4599">
      <c r="A4599" s="30" t="n">
        <v>43649.46465277778</v>
      </c>
      <c r="B4599" t="inlineStr">
        <is>
          <t>A99</t>
        </is>
      </c>
      <c r="C4599" t="inlineStr">
        <is>
          <t>PL-a177a5fe-4669-4fba-97d4-a03d0f368151</t>
        </is>
      </c>
      <c r="D4599" t="inlineStr">
        <is>
          <t>Possible Counterfeit</t>
        </is>
      </c>
      <c r="E4599" t="inlineStr">
        <is>
          <t>PL</t>
        </is>
      </c>
      <c r="F4599" t="inlineStr">
        <is>
          <t>8Ng016</t>
        </is>
      </c>
      <c r="G4599" t="n">
        <v>26148</v>
      </c>
      <c r="H4599" t="inlineStr">
        <is>
          <t>675ff08424d44455a274bd1127b05e18</t>
        </is>
      </c>
      <c r="I4599" t="inlineStr">
        <is>
          <t>#A2</t>
        </is>
      </c>
      <c r="J4599" t="inlineStr">
        <is>
          <t>Batch Not Found</t>
        </is>
      </c>
      <c r="K4599" t="n">
        <v>201130</v>
      </c>
      <c r="L4599" t="inlineStr">
        <is>
          <t>FALSE</t>
        </is>
      </c>
      <c r="M4599" t="inlineStr">
        <is>
          <t>PL</t>
        </is>
      </c>
      <c r="N4599" s="29" t="n">
        <v>5909991290580</v>
      </c>
      <c r="O4599" t="inlineStr">
        <is>
          <t>GTIN</t>
        </is>
      </c>
      <c r="Q4599" t="inlineStr">
        <is>
          <t>14780Nvc3W1Mcd</t>
        </is>
      </c>
      <c r="T4599" t="inlineStr">
        <is>
          <t>PL</t>
        </is>
      </c>
    </row>
    <row customFormat="1" r="4600" s="6">
      <c r="A4600" s="5" t="n">
        <v>43649.70971064815</v>
      </c>
      <c r="B4600" s="6" t="inlineStr">
        <is>
          <t>A99</t>
        </is>
      </c>
      <c r="C4600" s="6" t="inlineStr">
        <is>
          <t>PT-a05b73db-9d82-40d0-963e-7791a78a6433</t>
        </is>
      </c>
      <c r="D4600" s="6" t="inlineStr">
        <is>
          <t>Possible Counterfeit</t>
        </is>
      </c>
      <c r="E4600" s="6" t="inlineStr">
        <is>
          <t>PT</t>
        </is>
      </c>
      <c r="F4600" s="6" t="inlineStr">
        <is>
          <t>ARL1H4</t>
        </is>
      </c>
      <c r="G4600" s="6" t="inlineStr">
        <is>
          <t>62002_3104092</t>
        </is>
      </c>
      <c r="H4600" s="6" t="inlineStr">
        <is>
          <t>0221474e0adc49668559ab18cbb1ca9d</t>
        </is>
      </c>
      <c r="I4600" s="6" t="inlineStr">
        <is>
          <t>#A2</t>
        </is>
      </c>
      <c r="J4600" s="6" t="inlineStr">
        <is>
          <t>Batch Not Found</t>
        </is>
      </c>
      <c r="K4600" s="6" t="n">
        <v>211224</v>
      </c>
      <c r="L4600" s="6" t="inlineStr">
        <is>
          <t>FALSE</t>
        </is>
      </c>
      <c r="M4600" s="6" t="inlineStr">
        <is>
          <t>PT</t>
        </is>
      </c>
      <c r="N4600" s="7" t="n">
        <v>3582910051480</v>
      </c>
      <c r="O4600" s="6" t="inlineStr">
        <is>
          <t>GTIN</t>
        </is>
      </c>
      <c r="Q4600" s="6" t="inlineStr">
        <is>
          <t>13921A9F287V0P</t>
        </is>
      </c>
      <c r="T4600" s="6" t="inlineStr">
        <is>
          <t>PT</t>
        </is>
      </c>
      <c r="U4600" s="6" t="inlineStr">
        <is>
          <t>Distributed</t>
        </is>
      </c>
      <c r="W4600" s="6" t="inlineStr">
        <is>
          <t>Samuel Mišejka</t>
        </is>
      </c>
    </row>
    <row r="4601">
      <c r="A4601" s="30" t="n">
        <v>43649.41195601852</v>
      </c>
      <c r="B4601" t="inlineStr">
        <is>
          <t>A99</t>
        </is>
      </c>
      <c r="C4601" t="inlineStr">
        <is>
          <t>DE-22cbaefc-2092-42e4-9b52-3db3786944e4</t>
        </is>
      </c>
      <c r="D4601" t="inlineStr">
        <is>
          <t>Possible Counterfeit</t>
        </is>
      </c>
      <c r="E4601" t="inlineStr">
        <is>
          <t>DE</t>
        </is>
      </c>
      <c r="F4601" t="n">
        <v>95259</v>
      </c>
      <c r="G4601" t="inlineStr">
        <is>
          <t>341040_80220519d5d347eab1b25e3b62e37672</t>
        </is>
      </c>
      <c r="H4601" t="inlineStr">
        <is>
          <t>96bfe9afd7aa4db6a64a9d0730fcfccb</t>
        </is>
      </c>
      <c r="I4601" t="inlineStr">
        <is>
          <t>#A2</t>
        </is>
      </c>
      <c r="J4601" t="inlineStr">
        <is>
          <t>Batch Not Found</t>
        </is>
      </c>
      <c r="K4601" t="n">
        <v>220331</v>
      </c>
      <c r="L4601" t="inlineStr">
        <is>
          <t>FALSE</t>
        </is>
      </c>
      <c r="M4601" t="inlineStr">
        <is>
          <t>DE</t>
        </is>
      </c>
      <c r="N4601" s="29" t="n">
        <v>4150041001354</v>
      </c>
      <c r="O4601" t="inlineStr">
        <is>
          <t>GTIN</t>
        </is>
      </c>
      <c r="Q4601" t="inlineStr">
        <is>
          <t>14740V1K</t>
        </is>
      </c>
      <c r="T4601" t="inlineStr">
        <is>
          <t>DE</t>
        </is>
      </c>
    </row>
    <row r="4602">
      <c r="A4602" s="30" t="n">
        <v>43649.27466435185</v>
      </c>
      <c r="B4602" t="inlineStr">
        <is>
          <t>A99</t>
        </is>
      </c>
      <c r="C4602" t="inlineStr">
        <is>
          <t>DE-70e83aa2-2089-434a-9465-0aa56a4f0c70</t>
        </is>
      </c>
      <c r="D4602" t="inlineStr">
        <is>
          <t>Possible Counterfeit</t>
        </is>
      </c>
      <c r="E4602" t="inlineStr">
        <is>
          <t>DE</t>
        </is>
      </c>
      <c r="F4602" t="inlineStr">
        <is>
          <t>6305205J</t>
        </is>
      </c>
      <c r="G4602" t="inlineStr">
        <is>
          <t>341040-a93bcc1086a64e329961693e86eeb333</t>
        </is>
      </c>
      <c r="H4602" t="inlineStr">
        <is>
          <t>20fb49e0d4cd45c7b2a78d6444fbf15f</t>
        </is>
      </c>
      <c r="I4602" t="inlineStr">
        <is>
          <t>#A3</t>
        </is>
      </c>
      <c r="J4602" t="inlineStr">
        <is>
          <t>Pack Not Found</t>
        </is>
      </c>
      <c r="K4602" t="n">
        <v>231231</v>
      </c>
      <c r="L4602" t="inlineStr">
        <is>
          <t>FALSE</t>
        </is>
      </c>
      <c r="M4602" t="inlineStr">
        <is>
          <t>DE</t>
        </is>
      </c>
      <c r="N4602" s="29" t="n">
        <v>4150075206138</v>
      </c>
      <c r="O4602" t="inlineStr">
        <is>
          <t>GTIN</t>
        </is>
      </c>
      <c r="Q4602" t="inlineStr">
        <is>
          <t>TC32X80Z1CWH9H</t>
        </is>
      </c>
      <c r="T4602" t="inlineStr">
        <is>
          <t>DE</t>
        </is>
      </c>
    </row>
    <row r="4603">
      <c r="A4603" s="30" t="n">
        <v>43649.3546875</v>
      </c>
      <c r="B4603" t="inlineStr">
        <is>
          <t>A99</t>
        </is>
      </c>
      <c r="C4603" t="inlineStr">
        <is>
          <t>RO-84a5e6f0-dc35-46fe-b72f-4266f254169e</t>
        </is>
      </c>
      <c r="D4603" t="inlineStr">
        <is>
          <t>Possible Counterfeit</t>
        </is>
      </c>
      <c r="E4603" t="inlineStr">
        <is>
          <t>RO</t>
        </is>
      </c>
      <c r="F4603" t="inlineStr">
        <is>
          <t>9zr1314a</t>
        </is>
      </c>
      <c r="G4603" t="n">
        <v>278663</v>
      </c>
      <c r="H4603" t="inlineStr">
        <is>
          <t>56fa836b94cf4fe9ab795ba5975c6259</t>
        </is>
      </c>
      <c r="I4603" t="inlineStr">
        <is>
          <t>#A2</t>
        </is>
      </c>
      <c r="J4603" t="inlineStr">
        <is>
          <t>Batch Not Found</t>
        </is>
      </c>
      <c r="K4603" t="n">
        <v>210228</v>
      </c>
      <c r="L4603" t="inlineStr">
        <is>
          <t>FALSE</t>
        </is>
      </c>
      <c r="M4603" t="inlineStr">
        <is>
          <t>RO</t>
        </is>
      </c>
      <c r="N4603" s="29" t="n">
        <v>5944705004862</v>
      </c>
      <c r="O4603" t="inlineStr">
        <is>
          <t>GTIN</t>
        </is>
      </c>
      <c r="Q4603" t="inlineStr">
        <is>
          <t>117xr96p2r73vx</t>
        </is>
      </c>
      <c r="T4603" t="inlineStr">
        <is>
          <t>RO</t>
        </is>
      </c>
    </row>
    <row r="4604">
      <c r="A4604" s="30" t="n">
        <v>43649.35342592592</v>
      </c>
      <c r="B4604" t="inlineStr">
        <is>
          <t>A99</t>
        </is>
      </c>
      <c r="C4604" t="inlineStr">
        <is>
          <t>RO-ac0981f9-3989-4d54-8744-bbd1ac5578b8</t>
        </is>
      </c>
      <c r="D4604" t="inlineStr">
        <is>
          <t>Possible Counterfeit</t>
        </is>
      </c>
      <c r="E4604" t="inlineStr">
        <is>
          <t>RO</t>
        </is>
      </c>
      <c r="F4604" t="inlineStr">
        <is>
          <t>9zr1314a</t>
        </is>
      </c>
      <c r="G4604" t="n">
        <v>278663</v>
      </c>
      <c r="H4604" t="inlineStr">
        <is>
          <t>cfc7081f392146008b51ef55062481e6</t>
        </is>
      </c>
      <c r="I4604" t="inlineStr">
        <is>
          <t>#A2</t>
        </is>
      </c>
      <c r="J4604" t="inlineStr">
        <is>
          <t>Batch Not Found</t>
        </is>
      </c>
      <c r="K4604" t="n">
        <v>210228</v>
      </c>
      <c r="L4604" t="inlineStr">
        <is>
          <t>FALSE</t>
        </is>
      </c>
      <c r="M4604" t="inlineStr">
        <is>
          <t>RO</t>
        </is>
      </c>
      <c r="N4604" s="29" t="n">
        <v>5944705004862</v>
      </c>
      <c r="O4604" t="inlineStr">
        <is>
          <t>GTIN</t>
        </is>
      </c>
      <c r="Q4604" t="inlineStr">
        <is>
          <t>11pwt40x1aff7c</t>
        </is>
      </c>
      <c r="T4604" t="inlineStr">
        <is>
          <t>RO</t>
        </is>
      </c>
    </row>
    <row r="4605">
      <c r="A4605" s="30" t="n">
        <v>43649.42748842593</v>
      </c>
      <c r="B4605" t="inlineStr">
        <is>
          <t>A99</t>
        </is>
      </c>
      <c r="C4605" t="inlineStr">
        <is>
          <t>DE-898a4986-9afb-4f09-9ef5-87c3a76e9b93</t>
        </is>
      </c>
      <c r="D4605" t="inlineStr">
        <is>
          <t>Possible Counterfeit</t>
        </is>
      </c>
      <c r="E4605" t="inlineStr">
        <is>
          <t>DE</t>
        </is>
      </c>
      <c r="F4605" t="inlineStr">
        <is>
          <t>9K5031</t>
        </is>
      </c>
      <c r="G4605" t="inlineStr">
        <is>
          <t>341040-a56b2fc9e020496ea104f464d8ff8bd8</t>
        </is>
      </c>
      <c r="H4605" t="inlineStr">
        <is>
          <t>991cabd9e63c4570b2b2d0643a9dd217</t>
        </is>
      </c>
      <c r="I4605" t="inlineStr">
        <is>
          <t>#A3</t>
        </is>
      </c>
      <c r="J4605" t="inlineStr">
        <is>
          <t>Pack Not Found</t>
        </is>
      </c>
      <c r="K4605" t="n">
        <v>220228</v>
      </c>
      <c r="L4605" t="inlineStr">
        <is>
          <t>FALSE</t>
        </is>
      </c>
      <c r="M4605" t="inlineStr">
        <is>
          <t>DE</t>
        </is>
      </c>
      <c r="N4605" s="29" t="n">
        <v>4150035079468</v>
      </c>
      <c r="O4605" t="inlineStr">
        <is>
          <t>GTIN</t>
        </is>
      </c>
      <c r="Q4605" t="inlineStr">
        <is>
          <t>11681MD06Z0AC2</t>
        </is>
      </c>
      <c r="T4605" t="inlineStr">
        <is>
          <t>DE</t>
        </is>
      </c>
    </row>
    <row customFormat="1" r="4606" s="6">
      <c r="A4606" s="5" t="n">
        <v>43649.39394675926</v>
      </c>
      <c r="B4606" s="6" t="inlineStr">
        <is>
          <t>A99</t>
        </is>
      </c>
      <c r="C4606" s="6" t="inlineStr">
        <is>
          <t>CZ-0VR-7NZ-PPJ-DA6</t>
        </is>
      </c>
      <c r="D4606" s="6" t="inlineStr">
        <is>
          <t>Possible Counterfeit</t>
        </is>
      </c>
      <c r="E4606" s="6" t="inlineStr">
        <is>
          <t>National System Single Pack API</t>
        </is>
      </c>
      <c r="F4606" s="6" t="n">
        <v>3030219</v>
      </c>
      <c r="G4606" s="6" t="inlineStr">
        <is>
          <t>e5fd10d3-9542-4293-ba3f-371675d9d6dc</t>
        </is>
      </c>
      <c r="H4606" s="6" t="inlineStr">
        <is>
          <t>a97c4b26-66cd-4a18-ba32-04f49ee97952</t>
        </is>
      </c>
      <c r="I4606" s="6" t="inlineStr">
        <is>
          <t>A3</t>
        </is>
      </c>
      <c r="J4606" s="6" t="inlineStr">
        <is>
          <t>Serial Number not found.</t>
        </is>
      </c>
      <c r="K4606" s="6" t="n">
        <v>220131</v>
      </c>
      <c r="L4606" s="6" t="inlineStr">
        <is>
          <t>FALSE</t>
        </is>
      </c>
      <c r="M4606" s="6" t="inlineStr">
        <is>
          <t>Cz</t>
        </is>
      </c>
      <c r="N4606" s="7" t="n">
        <v>8594739023031</v>
      </c>
      <c r="O4606" s="6" t="inlineStr">
        <is>
          <t>GTIN</t>
        </is>
      </c>
      <c r="P4606" s="6" t="inlineStr">
        <is>
          <t>FRAMYKOIN mast</t>
        </is>
      </c>
      <c r="Q4606" s="6" t="inlineStr">
        <is>
          <t>106hx755h42</t>
        </is>
      </c>
      <c r="R4606" s="6" t="n">
        <v>3030219</v>
      </c>
      <c r="S4606" s="6" t="n">
        <v>220131</v>
      </c>
      <c r="T4606" s="6" t="inlineStr">
        <is>
          <t>CZ</t>
        </is>
      </c>
      <c r="U4606" s="6" t="inlineStr">
        <is>
          <t>Distributed</t>
        </is>
      </c>
      <c r="W4606" s="6" t="inlineStr">
        <is>
          <t>Samuel Mišejka</t>
        </is>
      </c>
    </row>
    <row customFormat="1" r="4607" s="3">
      <c r="A4607" s="2" t="n">
        <v>43649.09922453705</v>
      </c>
      <c r="B4607" s="3" t="inlineStr">
        <is>
          <t>A99</t>
        </is>
      </c>
      <c r="C4607" s="3" t="inlineStr">
        <is>
          <t>PT-fe81e42d-3896-4d61-9d0f-268b5d1ae0e9</t>
        </is>
      </c>
      <c r="D4607" s="3" t="inlineStr">
        <is>
          <t>Possible Counterfeit</t>
        </is>
      </c>
      <c r="E4607" s="3" t="inlineStr">
        <is>
          <t>PT</t>
        </is>
      </c>
      <c r="F4607" s="3" t="inlineStr">
        <is>
          <t>DRL1FP</t>
        </is>
      </c>
      <c r="G4607" s="3" t="inlineStr">
        <is>
          <t>62002_53755</t>
        </is>
      </c>
      <c r="H4607" s="3" t="inlineStr">
        <is>
          <t>ab8e430bdccf466b966aa167cdca591d</t>
        </is>
      </c>
      <c r="I4607" s="3" t="inlineStr">
        <is>
          <t>#A2</t>
        </is>
      </c>
      <c r="J4607" s="3" t="inlineStr">
        <is>
          <t>Batch Not Found</t>
        </is>
      </c>
      <c r="K4607" s="3" t="n">
        <v>211218</v>
      </c>
      <c r="L4607" s="3" t="inlineStr">
        <is>
          <t>FALSE</t>
        </is>
      </c>
      <c r="M4607" s="3" t="inlineStr">
        <is>
          <t>PT</t>
        </is>
      </c>
      <c r="N4607" s="4" t="n">
        <v>3582910051497</v>
      </c>
      <c r="O4607" s="3" t="inlineStr">
        <is>
          <t>GTIN</t>
        </is>
      </c>
      <c r="Q4607" s="3" t="inlineStr">
        <is>
          <t>13921AAD5AM0WV</t>
        </is>
      </c>
      <c r="T4607" s="3" t="inlineStr">
        <is>
          <t>PT</t>
        </is>
      </c>
      <c r="U4607" s="3" t="inlineStr">
        <is>
          <t>Open</t>
        </is>
      </c>
      <c r="V4607" s="3" t="inlineStr">
        <is>
          <t xml:space="preserve">DATA NOT LOADED </t>
        </is>
      </c>
      <c r="W4607" s="3" t="inlineStr">
        <is>
          <t>Samuel Mišejka</t>
        </is>
      </c>
    </row>
    <row r="4608">
      <c r="A4608" s="30" t="n">
        <v>43649.38365740741</v>
      </c>
      <c r="B4608" t="inlineStr">
        <is>
          <t>A99</t>
        </is>
      </c>
      <c r="C4608" t="inlineStr">
        <is>
          <t>DE-31ea3d9d-a6c3-4bba-a18d-27002b4008bb</t>
        </is>
      </c>
      <c r="D4608" t="inlineStr">
        <is>
          <t>Possible Counterfeit</t>
        </is>
      </c>
      <c r="E4608" t="inlineStr">
        <is>
          <t>DE</t>
        </is>
      </c>
      <c r="F4608" t="inlineStr">
        <is>
          <t>9NG532</t>
        </is>
      </c>
      <c r="G4608" t="inlineStr">
        <is>
          <t>341040-73dbd62a3a3846b280e2c5bde784b4ea</t>
        </is>
      </c>
      <c r="H4608" t="inlineStr">
        <is>
          <t>838cc314f7964680886dd407ffd7b0c9</t>
        </is>
      </c>
      <c r="I4608" t="inlineStr">
        <is>
          <t>#A3</t>
        </is>
      </c>
      <c r="J4608" t="inlineStr">
        <is>
          <t>Pack Not Found</t>
        </is>
      </c>
      <c r="K4608" t="n">
        <v>220331</v>
      </c>
      <c r="L4608" t="inlineStr">
        <is>
          <t>FALSE</t>
        </is>
      </c>
      <c r="M4608" t="inlineStr">
        <is>
          <t>DE</t>
        </is>
      </c>
      <c r="N4608" s="29" t="n">
        <v>4150088391333</v>
      </c>
      <c r="O4608" t="inlineStr">
        <is>
          <t>GTIN</t>
        </is>
      </c>
      <c r="Q4608" t="inlineStr">
        <is>
          <t>14740TZV3MXHKX</t>
        </is>
      </c>
      <c r="T4608" t="inlineStr">
        <is>
          <t>DE</t>
        </is>
      </c>
    </row>
    <row r="4609">
      <c r="A4609" s="30" t="n">
        <v>43649.3181712963</v>
      </c>
      <c r="B4609" t="inlineStr">
        <is>
          <t>A99</t>
        </is>
      </c>
      <c r="C4609" t="inlineStr">
        <is>
          <t>HU-0319f1f1-7b4a-4d7d-a945-006a8191e6f3</t>
        </is>
      </c>
      <c r="D4609" t="inlineStr">
        <is>
          <t>Possible Counterfeit</t>
        </is>
      </c>
      <c r="E4609" t="inlineStr">
        <is>
          <t>HU</t>
        </is>
      </c>
      <c r="F4609" t="n">
        <v>2151018</v>
      </c>
      <c r="G4609" t="n">
        <v>28027</v>
      </c>
      <c r="H4609" t="inlineStr">
        <is>
          <t>f07c79b738fe4458a48ec37449fc7298</t>
        </is>
      </c>
      <c r="I4609" t="inlineStr">
        <is>
          <t>#A3</t>
        </is>
      </c>
      <c r="J4609" t="inlineStr">
        <is>
          <t>Pack Not Found</t>
        </is>
      </c>
      <c r="K4609" t="n">
        <v>200930</v>
      </c>
      <c r="L4609" t="inlineStr">
        <is>
          <t>FALSE</t>
        </is>
      </c>
      <c r="M4609" t="inlineStr">
        <is>
          <t>HU</t>
        </is>
      </c>
      <c r="N4609" s="29" t="n">
        <v>8594739220102</v>
      </c>
      <c r="O4609" t="inlineStr">
        <is>
          <t>GTIN</t>
        </is>
      </c>
      <c r="Q4609" t="inlineStr">
        <is>
          <t>10EPTW0P8V03Z2</t>
        </is>
      </c>
      <c r="T4609" t="inlineStr">
        <is>
          <t>HU</t>
        </is>
      </c>
    </row>
    <row customFormat="1" r="4610" s="3">
      <c r="A4610" s="2" t="n">
        <v>43649.40142361111</v>
      </c>
      <c r="B4610" s="3" t="inlineStr">
        <is>
          <t>A99</t>
        </is>
      </c>
      <c r="C4610" s="3" t="inlineStr">
        <is>
          <t>PT-82fd9254-e9ba-4d50-9e11-0e4e2a207d50</t>
        </is>
      </c>
      <c r="D4610" s="3" t="inlineStr">
        <is>
          <t>Possible Counterfeit</t>
        </is>
      </c>
      <c r="E4610" s="3" t="inlineStr">
        <is>
          <t>PT</t>
        </is>
      </c>
      <c r="F4610" s="3" t="inlineStr">
        <is>
          <t>DRL1FP</t>
        </is>
      </c>
      <c r="G4610" s="3" t="inlineStr">
        <is>
          <t>62002_3041807</t>
        </is>
      </c>
      <c r="H4610" s="3" t="inlineStr">
        <is>
          <t>d3ac724e18fa41d892038a7b8c07bae7</t>
        </is>
      </c>
      <c r="I4610" s="3" t="inlineStr">
        <is>
          <t>#A2</t>
        </is>
      </c>
      <c r="J4610" s="3" t="inlineStr">
        <is>
          <t>Batch Not Found</t>
        </is>
      </c>
      <c r="K4610" s="3" t="n">
        <v>211218</v>
      </c>
      <c r="L4610" s="3" t="inlineStr">
        <is>
          <t>FALSE</t>
        </is>
      </c>
      <c r="M4610" s="3" t="inlineStr">
        <is>
          <t>PT</t>
        </is>
      </c>
      <c r="N4610" s="4" t="n">
        <v>3582910051497</v>
      </c>
      <c r="O4610" s="3" t="inlineStr">
        <is>
          <t>GTIN</t>
        </is>
      </c>
      <c r="Q4610" s="3" t="inlineStr">
        <is>
          <t>13921AAE335G1G</t>
        </is>
      </c>
      <c r="T4610" s="3" t="inlineStr">
        <is>
          <t>PT</t>
        </is>
      </c>
      <c r="U4610" s="3" t="inlineStr">
        <is>
          <t>Open</t>
        </is>
      </c>
      <c r="V4610" s="3" t="inlineStr">
        <is>
          <t xml:space="preserve">DATA NOT LOADED </t>
        </is>
      </c>
      <c r="W4610" s="3" t="inlineStr">
        <is>
          <t>Samuel Mišejka</t>
        </is>
      </c>
    </row>
    <row r="4611">
      <c r="A4611" s="30" t="n">
        <v>43649.68025462963</v>
      </c>
      <c r="B4611" t="inlineStr">
        <is>
          <t>A99</t>
        </is>
      </c>
      <c r="C4611" t="inlineStr">
        <is>
          <t>DE-48960852-ff6d-4deb-821b-9eabc96c5348</t>
        </is>
      </c>
      <c r="D4611" t="inlineStr">
        <is>
          <t>Possible Counterfeit</t>
        </is>
      </c>
      <c r="E4611" t="inlineStr">
        <is>
          <t>DE</t>
        </is>
      </c>
      <c r="F4611" t="inlineStr">
        <is>
          <t>9NG078</t>
        </is>
      </c>
      <c r="G4611" t="inlineStr">
        <is>
          <t>341040-7477f0f308cf45198fd9e4a050e84a0d</t>
        </is>
      </c>
      <c r="H4611" t="inlineStr">
        <is>
          <t>8338fd7fa18c4bc9b71f16024a52e48b</t>
        </is>
      </c>
      <c r="I4611" t="inlineStr">
        <is>
          <t>#A3</t>
        </is>
      </c>
      <c r="J4611" t="inlineStr">
        <is>
          <t>Pack Not Found</t>
        </is>
      </c>
      <c r="K4611" t="n">
        <v>220228</v>
      </c>
      <c r="L4611" t="inlineStr">
        <is>
          <t>FALSE</t>
        </is>
      </c>
      <c r="M4611" t="inlineStr">
        <is>
          <t>DE</t>
        </is>
      </c>
      <c r="N4611" s="29" t="n">
        <v>4150019836483</v>
      </c>
      <c r="O4611" t="inlineStr">
        <is>
          <t>GTIN</t>
        </is>
      </c>
      <c r="Q4611" t="inlineStr">
        <is>
          <t>147F0T28VZFWN2</t>
        </is>
      </c>
      <c r="T4611" t="inlineStr">
        <is>
          <t>DE</t>
        </is>
      </c>
    </row>
    <row r="4612">
      <c r="A4612" s="30" t="n">
        <v>43649.35875</v>
      </c>
      <c r="B4612" t="inlineStr">
        <is>
          <t>A99</t>
        </is>
      </c>
      <c r="C4612" t="inlineStr">
        <is>
          <t>DE-9fcd19b7-bc0c-4d96-830f-cf75a98797a0</t>
        </is>
      </c>
      <c r="D4612" t="inlineStr">
        <is>
          <t>Possible Counterfeit</t>
        </is>
      </c>
      <c r="E4612" t="inlineStr">
        <is>
          <t>DE</t>
        </is>
      </c>
      <c r="F4612" t="inlineStr">
        <is>
          <t>9ZR2176A</t>
        </is>
      </c>
      <c r="G4612" t="inlineStr">
        <is>
          <t>341040-1e92eac6c44f43c7a64ce53e17bdcea9</t>
        </is>
      </c>
      <c r="H4612" t="inlineStr">
        <is>
          <t>e83ddabb290d43a0a0c7ff37e1ef3c73</t>
        </is>
      </c>
      <c r="I4612" t="inlineStr">
        <is>
          <t>#A52</t>
        </is>
      </c>
      <c r="J4612" t="inlineStr">
        <is>
          <t>Expiry Date Mismatch</t>
        </is>
      </c>
      <c r="K4612" t="n">
        <v>310322</v>
      </c>
      <c r="L4612" t="inlineStr">
        <is>
          <t>FALSE</t>
        </is>
      </c>
      <c r="M4612" t="inlineStr">
        <is>
          <t>DE</t>
        </is>
      </c>
      <c r="N4612" s="29" t="n">
        <v>4150002624677</v>
      </c>
      <c r="O4612" t="inlineStr">
        <is>
          <t>GTIN</t>
        </is>
      </c>
      <c r="Q4612" t="inlineStr">
        <is>
          <t>1136W734XF81CW</t>
        </is>
      </c>
      <c r="T4612" t="inlineStr">
        <is>
          <t>DE</t>
        </is>
      </c>
    </row>
    <row r="4613">
      <c r="A4613" s="30" t="n">
        <v>43649.26662037037</v>
      </c>
      <c r="B4613" t="inlineStr">
        <is>
          <t>A99</t>
        </is>
      </c>
      <c r="C4613" t="inlineStr">
        <is>
          <t>DE-1e08f3ce-7c6f-4bc3-825b-bb0a7c8f3fab</t>
        </is>
      </c>
      <c r="D4613" t="inlineStr">
        <is>
          <t>Possible Counterfeit</t>
        </is>
      </c>
      <c r="E4613" t="inlineStr">
        <is>
          <t>DE</t>
        </is>
      </c>
      <c r="F4613" t="inlineStr">
        <is>
          <t>CV075S</t>
        </is>
      </c>
      <c r="G4613" t="inlineStr">
        <is>
          <t>341040-3400d174074b4575ac676fc030dcb060</t>
        </is>
      </c>
      <c r="H4613" t="inlineStr">
        <is>
          <t>90ceb395e31c498e913ae38e7ca7af8b</t>
        </is>
      </c>
      <c r="I4613" t="inlineStr">
        <is>
          <t>#A52</t>
        </is>
      </c>
      <c r="J4613" t="inlineStr">
        <is>
          <t>Expiry Date Mismatch</t>
        </is>
      </c>
      <c r="K4613" t="n">
        <v>220331</v>
      </c>
      <c r="L4613" t="inlineStr">
        <is>
          <t>FALSE</t>
        </is>
      </c>
      <c r="M4613" t="inlineStr">
        <is>
          <t>DE</t>
        </is>
      </c>
      <c r="N4613" s="29" t="n">
        <v>4150063134443</v>
      </c>
      <c r="O4613" t="inlineStr">
        <is>
          <t>GTIN</t>
        </is>
      </c>
      <c r="Q4613" t="inlineStr">
        <is>
          <t>13841DKPM5P375</t>
        </is>
      </c>
      <c r="T4613" t="inlineStr">
        <is>
          <t>DE</t>
        </is>
      </c>
    </row>
    <row r="4614">
      <c r="A4614" s="30" t="n">
        <v>43649.405625</v>
      </c>
      <c r="B4614" t="inlineStr">
        <is>
          <t>A99</t>
        </is>
      </c>
      <c r="C4614" t="inlineStr">
        <is>
          <t>DE-fab21d9c-3b2e-431d-918d-f2ec66fa1875</t>
        </is>
      </c>
      <c r="D4614" t="inlineStr">
        <is>
          <t>Possible Counterfeit</t>
        </is>
      </c>
      <c r="E4614" t="inlineStr">
        <is>
          <t>DE</t>
        </is>
      </c>
      <c r="F4614" t="inlineStr">
        <is>
          <t>CV109S</t>
        </is>
      </c>
      <c r="G4614" t="inlineStr">
        <is>
          <t>341040-631f8db1d59941dd9e5604eec542db12</t>
        </is>
      </c>
      <c r="H4614" t="inlineStr">
        <is>
          <t>ce96d633c7474eec87c8b88779adbcbf</t>
        </is>
      </c>
      <c r="I4614" t="inlineStr">
        <is>
          <t>#A52</t>
        </is>
      </c>
      <c r="J4614" t="inlineStr">
        <is>
          <t>Expiry Date Mismatch</t>
        </is>
      </c>
      <c r="K4614" t="n">
        <v>220430</v>
      </c>
      <c r="L4614" t="inlineStr">
        <is>
          <t>FALSE</t>
        </is>
      </c>
      <c r="M4614" t="inlineStr">
        <is>
          <t>DE</t>
        </is>
      </c>
      <c r="N4614" s="29" t="n">
        <v>4150063134504</v>
      </c>
      <c r="O4614" t="inlineStr">
        <is>
          <t>GTIN</t>
        </is>
      </c>
      <c r="Q4614" t="inlineStr">
        <is>
          <t>13841EHRFPDDP7</t>
        </is>
      </c>
      <c r="T4614" t="inlineStr">
        <is>
          <t>DE</t>
        </is>
      </c>
    </row>
    <row r="4615">
      <c r="A4615" s="30" t="n">
        <v>43649.37082175926</v>
      </c>
      <c r="B4615" t="inlineStr">
        <is>
          <t>A99</t>
        </is>
      </c>
      <c r="C4615" t="inlineStr">
        <is>
          <t>RO-b97267b1-0558-48fd-a060-57bbee89a1f4</t>
        </is>
      </c>
      <c r="D4615" t="inlineStr">
        <is>
          <t>Possible Counterfeit</t>
        </is>
      </c>
      <c r="E4615" t="inlineStr">
        <is>
          <t>RO</t>
        </is>
      </c>
      <c r="F4615" t="inlineStr">
        <is>
          <t>9zr1314a</t>
        </is>
      </c>
      <c r="G4615" t="n">
        <v>278663</v>
      </c>
      <c r="H4615" t="inlineStr">
        <is>
          <t>ef59eec8dabd4da1af09bf0daf2e4769</t>
        </is>
      </c>
      <c r="I4615" t="inlineStr">
        <is>
          <t>#A2</t>
        </is>
      </c>
      <c r="J4615" t="inlineStr">
        <is>
          <t>Batch Not Found</t>
        </is>
      </c>
      <c r="K4615" t="n">
        <v>210228</v>
      </c>
      <c r="L4615" t="inlineStr">
        <is>
          <t>FALSE</t>
        </is>
      </c>
      <c r="M4615" t="inlineStr">
        <is>
          <t>RO</t>
        </is>
      </c>
      <c r="N4615" s="29" t="n">
        <v>5944705004862</v>
      </c>
      <c r="O4615" t="inlineStr">
        <is>
          <t>GTIN</t>
        </is>
      </c>
      <c r="Q4615" t="inlineStr">
        <is>
          <t>11wyrtv31vhh62</t>
        </is>
      </c>
      <c r="T4615" t="inlineStr">
        <is>
          <t>RO</t>
        </is>
      </c>
    </row>
    <row r="4616">
      <c r="A4616" s="30" t="n">
        <v>43649.35902777778</v>
      </c>
      <c r="B4616" t="inlineStr">
        <is>
          <t>A99</t>
        </is>
      </c>
      <c r="C4616" t="inlineStr">
        <is>
          <t>DE-478b7b53-29fa-4cdf-a452-34ce27294dcf</t>
        </is>
      </c>
      <c r="D4616" t="inlineStr">
        <is>
          <t>Possible Counterfeit</t>
        </is>
      </c>
      <c r="E4616" t="inlineStr">
        <is>
          <t>DE</t>
        </is>
      </c>
      <c r="F4616" t="inlineStr">
        <is>
          <t>9ZR2176A</t>
        </is>
      </c>
      <c r="G4616" t="inlineStr">
        <is>
          <t>341040-b9a33cbbe1b74b378e88235781537356</t>
        </is>
      </c>
      <c r="H4616" t="inlineStr">
        <is>
          <t>2ad2b90e08e24231890984ebc7ff512d</t>
        </is>
      </c>
      <c r="I4616" t="inlineStr">
        <is>
          <t>#A52</t>
        </is>
      </c>
      <c r="J4616" t="inlineStr">
        <is>
          <t>Expiry Date Mismatch</t>
        </is>
      </c>
      <c r="K4616" t="n">
        <v>310322</v>
      </c>
      <c r="L4616" t="inlineStr">
        <is>
          <t>FALSE</t>
        </is>
      </c>
      <c r="M4616" t="inlineStr">
        <is>
          <t>DE</t>
        </is>
      </c>
      <c r="N4616" s="29" t="n">
        <v>4150002624677</v>
      </c>
      <c r="O4616" t="inlineStr">
        <is>
          <t>GTIN</t>
        </is>
      </c>
      <c r="Q4616" t="inlineStr">
        <is>
          <t>115AF6WWYREAEX</t>
        </is>
      </c>
      <c r="T4616" t="inlineStr">
        <is>
          <t>DE</t>
        </is>
      </c>
    </row>
    <row r="4617">
      <c r="A4617" s="30" t="n">
        <v>43649.43824074074</v>
      </c>
      <c r="B4617" t="inlineStr">
        <is>
          <t>A99</t>
        </is>
      </c>
      <c r="C4617" t="inlineStr">
        <is>
          <t>DE-a7c84115-423a-4550-92b2-b9b566a58f0d</t>
        </is>
      </c>
      <c r="D4617" t="inlineStr">
        <is>
          <t>Possible Counterfeit</t>
        </is>
      </c>
      <c r="E4617" t="inlineStr">
        <is>
          <t>DE</t>
        </is>
      </c>
      <c r="F4617" t="inlineStr">
        <is>
          <t>9YR1624A</t>
        </is>
      </c>
      <c r="G4617" t="inlineStr">
        <is>
          <t>341040_cb50ef0abcd34d478a068f2bdf9cb110</t>
        </is>
      </c>
      <c r="H4617" t="inlineStr">
        <is>
          <t>e75fa6b54ea6470c96d6cb9b4d05cf21</t>
        </is>
      </c>
      <c r="I4617" t="inlineStr">
        <is>
          <t>#A2</t>
        </is>
      </c>
      <c r="J4617" t="inlineStr">
        <is>
          <t>Batch Not Found</t>
        </is>
      </c>
      <c r="K4617" t="n">
        <v>220228</v>
      </c>
      <c r="L4617" t="inlineStr">
        <is>
          <t>FALSE</t>
        </is>
      </c>
      <c r="M4617" t="inlineStr">
        <is>
          <t>DE</t>
        </is>
      </c>
      <c r="N4617" s="29" t="n">
        <v>4150017980003</v>
      </c>
      <c r="O4617" t="inlineStr">
        <is>
          <t>GTIN</t>
        </is>
      </c>
      <c r="Q4617" t="inlineStr">
        <is>
          <t>11EX9257H6H86Z</t>
        </is>
      </c>
      <c r="T4617" t="inlineStr">
        <is>
          <t>DE</t>
        </is>
      </c>
    </row>
    <row r="4618">
      <c r="A4618" s="30" t="n">
        <v>43649.40074074074</v>
      </c>
      <c r="B4618" t="inlineStr">
        <is>
          <t>A99</t>
        </is>
      </c>
      <c r="C4618" t="inlineStr">
        <is>
          <t>DE-307998d2-5e44-4d37-a982-f68ac35920ec</t>
        </is>
      </c>
      <c r="D4618" t="inlineStr">
        <is>
          <t>Possible Counterfeit</t>
        </is>
      </c>
      <c r="E4618" t="inlineStr">
        <is>
          <t>DE</t>
        </is>
      </c>
      <c r="F4618" t="inlineStr">
        <is>
          <t>9YR2161A</t>
        </is>
      </c>
      <c r="G4618" t="inlineStr">
        <is>
          <t>341040_f75fc3a074c84f7ba118a48338bb08e7</t>
        </is>
      </c>
      <c r="H4618" t="inlineStr">
        <is>
          <t>03f4bfbd4bf841c3ae5da120699420a6</t>
        </is>
      </c>
      <c r="I4618" t="inlineStr">
        <is>
          <t>#A2</t>
        </is>
      </c>
      <c r="J4618" t="inlineStr">
        <is>
          <t>Batch Not Found</t>
        </is>
      </c>
      <c r="K4618" t="n">
        <v>220331</v>
      </c>
      <c r="L4618" t="inlineStr">
        <is>
          <t>FALSE</t>
        </is>
      </c>
      <c r="M4618" t="inlineStr">
        <is>
          <t>DE</t>
        </is>
      </c>
      <c r="N4618" s="29" t="n">
        <v>4150017980003</v>
      </c>
      <c r="O4618" t="inlineStr">
        <is>
          <t>GTIN</t>
        </is>
      </c>
      <c r="Q4618" t="inlineStr">
        <is>
          <t>116AZ74H16Z7RH</t>
        </is>
      </c>
      <c r="T4618" t="inlineStr">
        <is>
          <t>DE</t>
        </is>
      </c>
    </row>
    <row customFormat="1" r="4619" s="3">
      <c r="A4619" s="2" t="n">
        <v>43649.36319444444</v>
      </c>
      <c r="B4619" s="3" t="inlineStr">
        <is>
          <t>A99</t>
        </is>
      </c>
      <c r="C4619" s="3" t="inlineStr">
        <is>
          <t>CZ-0VR-7M0-32U-AJ0</t>
        </is>
      </c>
      <c r="D4619" s="3" t="inlineStr">
        <is>
          <t>Possible Counterfeit</t>
        </is>
      </c>
      <c r="E4619" s="3" t="inlineStr">
        <is>
          <t>National System Single Pack API</t>
        </is>
      </c>
      <c r="F4619" s="3" t="inlineStr">
        <is>
          <t>8451A009B</t>
        </is>
      </c>
      <c r="G4619" s="3" t="inlineStr">
        <is>
          <t>4aab19df-207a-4d75-98ee-82225b1fa3cf</t>
        </is>
      </c>
      <c r="H4619" s="3" t="inlineStr">
        <is>
          <t>734e33fd-2020-4e97-a26f-fe9b9c466152</t>
        </is>
      </c>
      <c r="I4619" s="3" t="inlineStr">
        <is>
          <t>A2</t>
        </is>
      </c>
      <c r="J4619" s="3" t="inlineStr">
        <is>
          <t>Batch not found</t>
        </is>
      </c>
      <c r="K4619" s="3" t="n">
        <v>200430</v>
      </c>
      <c r="L4619" s="3" t="inlineStr">
        <is>
          <t>FALSE</t>
        </is>
      </c>
      <c r="M4619" s="3" t="inlineStr">
        <is>
          <t>Cz</t>
        </is>
      </c>
      <c r="N4619" s="4" t="n">
        <v>8594739216020</v>
      </c>
      <c r="O4619" s="3" t="inlineStr">
        <is>
          <t>GTIN</t>
        </is>
      </c>
      <c r="P4619" s="3" t="inlineStr">
        <is>
          <t>Regisha 0,150 mg/0,03 mg tablety desogestrelum/ethinylestradiolum</t>
        </is>
      </c>
      <c r="Q4619" s="3" t="inlineStr">
        <is>
          <t>SAWWCVF8C0X</t>
        </is>
      </c>
      <c r="T4619" s="3" t="inlineStr">
        <is>
          <t>CZ</t>
        </is>
      </c>
      <c r="U4619" s="3" t="inlineStr">
        <is>
          <t>Open</t>
        </is>
      </c>
      <c r="V4619" s="3" t="inlineStr">
        <is>
          <t xml:space="preserve">DATA NOT LOADED </t>
        </is>
      </c>
      <c r="W4619" s="3" t="inlineStr">
        <is>
          <t>Samuel Mišejka</t>
        </is>
      </c>
    </row>
    <row r="4620">
      <c r="A4620" s="30" t="n">
        <v>43649.26201388889</v>
      </c>
      <c r="B4620" t="inlineStr">
        <is>
          <t>A99</t>
        </is>
      </c>
      <c r="C4620" t="inlineStr">
        <is>
          <t>DE-0a92fbb7-dda6-49cb-b4b9-1250550090c4</t>
        </is>
      </c>
      <c r="D4620" t="inlineStr">
        <is>
          <t>Possible Counterfeit</t>
        </is>
      </c>
      <c r="E4620" t="inlineStr">
        <is>
          <t>DE</t>
        </is>
      </c>
      <c r="F4620" t="inlineStr">
        <is>
          <t>9zr2334a</t>
        </is>
      </c>
      <c r="G4620" t="inlineStr">
        <is>
          <t>341040_cfd60c1f161f4bd6b8313338955628d1</t>
        </is>
      </c>
      <c r="H4620" t="inlineStr">
        <is>
          <t>898de7a1a5ea4541a852918b62b8828a</t>
        </is>
      </c>
      <c r="I4620" t="inlineStr">
        <is>
          <t>#A2</t>
        </is>
      </c>
      <c r="J4620" t="inlineStr">
        <is>
          <t>Batch Not Found</t>
        </is>
      </c>
      <c r="K4620" t="n">
        <v>220331</v>
      </c>
      <c r="L4620" t="inlineStr">
        <is>
          <t>FALSE</t>
        </is>
      </c>
      <c r="M4620" t="inlineStr">
        <is>
          <t>DE</t>
        </is>
      </c>
      <c r="N4620" s="29" t="n">
        <v>4150017980003</v>
      </c>
      <c r="O4620" t="inlineStr">
        <is>
          <t>GTIN</t>
        </is>
      </c>
      <c r="Q4620" t="inlineStr">
        <is>
          <t>11rk67f90kk3ea</t>
        </is>
      </c>
      <c r="T4620" t="inlineStr">
        <is>
          <t>DE</t>
        </is>
      </c>
    </row>
    <row r="4621">
      <c r="A4621" s="30" t="n">
        <v>43649.39048611111</v>
      </c>
      <c r="B4621" t="inlineStr">
        <is>
          <t>A99</t>
        </is>
      </c>
      <c r="C4621" t="inlineStr">
        <is>
          <t>DE-bca85e44-5cc2-49ac-b0f4-78d2ac4c8052</t>
        </is>
      </c>
      <c r="D4621" t="inlineStr">
        <is>
          <t>Possible Counterfeit</t>
        </is>
      </c>
      <c r="E4621" t="inlineStr">
        <is>
          <t>DE</t>
        </is>
      </c>
      <c r="F4621" t="n">
        <v>3231118</v>
      </c>
      <c r="G4621" t="inlineStr">
        <is>
          <t>341040-ace23746099d48cfacae050927af3a38</t>
        </is>
      </c>
      <c r="H4621" t="inlineStr">
        <is>
          <t>7d945d92f0924bcf9eba8eb7c36074c5</t>
        </is>
      </c>
      <c r="I4621" t="inlineStr">
        <is>
          <t>#A3</t>
        </is>
      </c>
      <c r="J4621" t="inlineStr">
        <is>
          <t>Pack Not Found</t>
        </is>
      </c>
      <c r="K4621" t="n">
        <v>211031</v>
      </c>
      <c r="L4621" t="inlineStr">
        <is>
          <t>FALSE</t>
        </is>
      </c>
      <c r="M4621" t="inlineStr">
        <is>
          <t>DE</t>
        </is>
      </c>
      <c r="N4621" s="29" t="n">
        <v>4150063134092</v>
      </c>
      <c r="O4621" t="inlineStr">
        <is>
          <t>GTIN</t>
        </is>
      </c>
      <c r="Q4621" t="inlineStr">
        <is>
          <t>109px5rt26r98e</t>
        </is>
      </c>
      <c r="T4621" t="inlineStr">
        <is>
          <t>DE</t>
        </is>
      </c>
    </row>
    <row r="4622">
      <c r="A4622" s="30" t="n">
        <v>43649.35798611111</v>
      </c>
      <c r="B4622" t="inlineStr">
        <is>
          <t>A99</t>
        </is>
      </c>
      <c r="C4622" t="inlineStr">
        <is>
          <t>DE-ed3358af-554e-4ab2-847a-fccee4823669</t>
        </is>
      </c>
      <c r="D4622" t="inlineStr">
        <is>
          <t>Possible Counterfeit</t>
        </is>
      </c>
      <c r="E4622" t="inlineStr">
        <is>
          <t>DE</t>
        </is>
      </c>
      <c r="F4622" t="inlineStr">
        <is>
          <t>9ZR2176A</t>
        </is>
      </c>
      <c r="G4622" t="inlineStr">
        <is>
          <t>341040-1b6c944457564d26be0291d01340772f</t>
        </is>
      </c>
      <c r="H4622" t="inlineStr">
        <is>
          <t>d729868b50ec4bbf90bcbf8142ed8478</t>
        </is>
      </c>
      <c r="I4622" t="inlineStr">
        <is>
          <t>#A52</t>
        </is>
      </c>
      <c r="J4622" t="inlineStr">
        <is>
          <t>Expiry Date Mismatch</t>
        </is>
      </c>
      <c r="K4622" t="n">
        <v>310322</v>
      </c>
      <c r="L4622" t="inlineStr">
        <is>
          <t>FALSE</t>
        </is>
      </c>
      <c r="M4622" t="inlineStr">
        <is>
          <t>DE</t>
        </is>
      </c>
      <c r="N4622" s="29" t="n">
        <v>4150002624677</v>
      </c>
      <c r="O4622" t="inlineStr">
        <is>
          <t>GTIN</t>
        </is>
      </c>
      <c r="Q4622" t="inlineStr">
        <is>
          <t>111H7A7K215K84</t>
        </is>
      </c>
      <c r="T4622" t="inlineStr">
        <is>
          <t>DE</t>
        </is>
      </c>
    </row>
    <row r="4623">
      <c r="A4623" s="30" t="n">
        <v>43649.40300925926</v>
      </c>
      <c r="B4623" t="inlineStr">
        <is>
          <t>A99</t>
        </is>
      </c>
      <c r="C4623" t="inlineStr">
        <is>
          <t>DE-381750b7-7559-429f-bd8b-b983bd9c07d2</t>
        </is>
      </c>
      <c r="D4623" t="inlineStr">
        <is>
          <t>Possible Counterfeit</t>
        </is>
      </c>
      <c r="E4623" t="inlineStr">
        <is>
          <t>DE</t>
        </is>
      </c>
      <c r="F4623" t="inlineStr">
        <is>
          <t>CV075S</t>
        </is>
      </c>
      <c r="G4623" t="inlineStr">
        <is>
          <t>341040-db1b5d855b954d13972cba4283d17f5f</t>
        </is>
      </c>
      <c r="H4623" t="inlineStr">
        <is>
          <t>b46ae0f229a14405af4ade34d601be00</t>
        </is>
      </c>
      <c r="I4623" t="inlineStr">
        <is>
          <t>#A52</t>
        </is>
      </c>
      <c r="J4623" t="inlineStr">
        <is>
          <t>Expiry Date Mismatch</t>
        </is>
      </c>
      <c r="K4623" t="n">
        <v>220331</v>
      </c>
      <c r="L4623" t="inlineStr">
        <is>
          <t>FALSE</t>
        </is>
      </c>
      <c r="M4623" t="inlineStr">
        <is>
          <t>DE</t>
        </is>
      </c>
      <c r="N4623" s="29" t="n">
        <v>4150063134443</v>
      </c>
      <c r="O4623" t="inlineStr">
        <is>
          <t>GTIN</t>
        </is>
      </c>
      <c r="Q4623" t="inlineStr">
        <is>
          <t>13841DKRFDGTX6</t>
        </is>
      </c>
      <c r="T4623" t="inlineStr">
        <is>
          <t>DE</t>
        </is>
      </c>
    </row>
    <row r="4624">
      <c r="A4624" s="30" t="n">
        <v>43649.28046296296</v>
      </c>
      <c r="B4624" t="inlineStr">
        <is>
          <t>A99</t>
        </is>
      </c>
      <c r="C4624" t="inlineStr">
        <is>
          <t>DE-42bc1058-6fa8-4be2-8d1e-ce97a183414d</t>
        </is>
      </c>
      <c r="D4624" t="inlineStr">
        <is>
          <t>Possible Counterfeit</t>
        </is>
      </c>
      <c r="E4624" t="inlineStr">
        <is>
          <t>DE</t>
        </is>
      </c>
      <c r="F4624" t="inlineStr">
        <is>
          <t>9NG402</t>
        </is>
      </c>
      <c r="G4624" t="inlineStr">
        <is>
          <t>341040-8937a543ed3341a4aae00eaba580a624</t>
        </is>
      </c>
      <c r="H4624" t="inlineStr">
        <is>
          <t>a97ba2f9d0b048e58b2c41cf771fc86a</t>
        </is>
      </c>
      <c r="I4624" t="inlineStr">
        <is>
          <t>#A52</t>
        </is>
      </c>
      <c r="J4624" t="inlineStr">
        <is>
          <t>Expiry Date Mismatch</t>
        </is>
      </c>
      <c r="K4624" t="n">
        <v>211231</v>
      </c>
      <c r="L4624" t="inlineStr">
        <is>
          <t>FALSE</t>
        </is>
      </c>
      <c r="M4624" t="inlineStr">
        <is>
          <t>DE</t>
        </is>
      </c>
      <c r="N4624" s="29" t="n">
        <v>4150041001354</v>
      </c>
      <c r="O4624" t="inlineStr">
        <is>
          <t>GTIN</t>
        </is>
      </c>
      <c r="Q4624" t="inlineStr">
        <is>
          <t>14740NP9A2WR85</t>
        </is>
      </c>
      <c r="T4624" t="inlineStr">
        <is>
          <t>DE</t>
        </is>
      </c>
    </row>
    <row r="4625">
      <c r="A4625" s="30" t="n">
        <v>43649.35458333332</v>
      </c>
      <c r="B4625" t="inlineStr">
        <is>
          <t>A99</t>
        </is>
      </c>
      <c r="C4625" t="inlineStr">
        <is>
          <t>RO-5270bb56-61d5-4038-8433-b148b26bd000</t>
        </is>
      </c>
      <c r="D4625" t="inlineStr">
        <is>
          <t>Possible Counterfeit</t>
        </is>
      </c>
      <c r="E4625" t="inlineStr">
        <is>
          <t>RO</t>
        </is>
      </c>
      <c r="F4625" t="inlineStr">
        <is>
          <t>9zr1314a</t>
        </is>
      </c>
      <c r="G4625" t="n">
        <v>278663</v>
      </c>
      <c r="H4625" t="inlineStr">
        <is>
          <t>88403e50c57944a9a0a7d842c36409df</t>
        </is>
      </c>
      <c r="I4625" t="inlineStr">
        <is>
          <t>#A2</t>
        </is>
      </c>
      <c r="J4625" t="inlineStr">
        <is>
          <t>Batch Not Found</t>
        </is>
      </c>
      <c r="K4625" t="n">
        <v>210228</v>
      </c>
      <c r="L4625" t="inlineStr">
        <is>
          <t>FALSE</t>
        </is>
      </c>
      <c r="M4625" t="inlineStr">
        <is>
          <t>RO</t>
        </is>
      </c>
      <c r="N4625" s="29" t="n">
        <v>5944705004862</v>
      </c>
      <c r="O4625" t="inlineStr">
        <is>
          <t>GTIN</t>
        </is>
      </c>
      <c r="Q4625" t="inlineStr">
        <is>
          <t>11wc9xx816270k</t>
        </is>
      </c>
      <c r="T4625" t="inlineStr">
        <is>
          <t>RO</t>
        </is>
      </c>
    </row>
    <row r="4626">
      <c r="A4626" s="30" t="n">
        <v>43649.30996527777</v>
      </c>
      <c r="B4626" t="inlineStr">
        <is>
          <t>A99</t>
        </is>
      </c>
      <c r="C4626" t="inlineStr">
        <is>
          <t>DE-9448bdda-499f-42cb-8dc7-5bc3e170244b</t>
        </is>
      </c>
      <c r="D4626" t="inlineStr">
        <is>
          <t>Possible Counterfeit</t>
        </is>
      </c>
      <c r="E4626" t="inlineStr">
        <is>
          <t>DE</t>
        </is>
      </c>
      <c r="F4626" t="inlineStr">
        <is>
          <t>9NG401</t>
        </is>
      </c>
      <c r="G4626" t="inlineStr">
        <is>
          <t>341040-3569c8377305429e8c6673e73d72f1ae</t>
        </is>
      </c>
      <c r="H4626" t="inlineStr">
        <is>
          <t>61c8dd63827645508df74e1f29b1d2a4</t>
        </is>
      </c>
      <c r="I4626" t="inlineStr">
        <is>
          <t>#A52</t>
        </is>
      </c>
      <c r="J4626" t="inlineStr">
        <is>
          <t>Expiry Date Mismatch</t>
        </is>
      </c>
      <c r="K4626" t="n">
        <v>211231</v>
      </c>
      <c r="L4626" t="inlineStr">
        <is>
          <t>FALSE</t>
        </is>
      </c>
      <c r="M4626" t="inlineStr">
        <is>
          <t>DE</t>
        </is>
      </c>
      <c r="N4626" s="29" t="n">
        <v>4150041001354</v>
      </c>
      <c r="O4626" t="inlineStr">
        <is>
          <t>GTIN</t>
        </is>
      </c>
      <c r="Q4626" t="inlineStr">
        <is>
          <t>14740NNH7WRWP1</t>
        </is>
      </c>
      <c r="T4626" t="inlineStr">
        <is>
          <t>DE</t>
        </is>
      </c>
    </row>
    <row r="4627">
      <c r="A4627" s="30" t="n">
        <v>43649.74623842593</v>
      </c>
      <c r="B4627" t="inlineStr">
        <is>
          <t>A99</t>
        </is>
      </c>
      <c r="C4627" t="inlineStr">
        <is>
          <t>PT-886bb325-a69f-4a27-a82d-5a38f6f5c01f</t>
        </is>
      </c>
      <c r="D4627" t="inlineStr">
        <is>
          <t>Possible Counterfeit</t>
        </is>
      </c>
      <c r="E4627" t="inlineStr">
        <is>
          <t>PT</t>
        </is>
      </c>
      <c r="F4627" t="n">
        <v>511518</v>
      </c>
      <c r="G4627" t="inlineStr">
        <is>
          <t>62002_3113927</t>
        </is>
      </c>
      <c r="H4627" t="inlineStr">
        <is>
          <t>99d46fc0ee0c4f769110fb3d60be2a07</t>
        </is>
      </c>
      <c r="I4627" t="inlineStr">
        <is>
          <t>#A2</t>
        </is>
      </c>
      <c r="J4627" t="inlineStr">
        <is>
          <t>Batch Not Found</t>
        </is>
      </c>
      <c r="K4627" t="n">
        <v>201200</v>
      </c>
      <c r="L4627" t="inlineStr">
        <is>
          <t>FALSE</t>
        </is>
      </c>
      <c r="M4627" t="inlineStr">
        <is>
          <t>PT</t>
        </is>
      </c>
      <c r="N4627" s="29" t="n">
        <v>8594739228139</v>
      </c>
      <c r="O4627" t="inlineStr">
        <is>
          <t>GTIN</t>
        </is>
      </c>
      <c r="Q4627" s="1" t="n">
        <v>49629400000000</v>
      </c>
      <c r="T4627" t="inlineStr">
        <is>
          <t>PT</t>
        </is>
      </c>
    </row>
    <row r="4628">
      <c r="A4628" s="30" t="n">
        <v>43649.62760416666</v>
      </c>
      <c r="B4628" t="inlineStr">
        <is>
          <t>A99</t>
        </is>
      </c>
      <c r="C4628" t="inlineStr">
        <is>
          <t>DE-38e429bc-f5a0-4948-a40c-fccd6bb8bd73</t>
        </is>
      </c>
      <c r="D4628" t="inlineStr">
        <is>
          <t>Possible Counterfeit</t>
        </is>
      </c>
      <c r="E4628" t="inlineStr">
        <is>
          <t>DE</t>
        </is>
      </c>
      <c r="F4628" t="inlineStr">
        <is>
          <t>9YR1978A</t>
        </is>
      </c>
      <c r="G4628" t="inlineStr">
        <is>
          <t>341040_0f8be1fd1f1c453086485044ec38de41</t>
        </is>
      </c>
      <c r="H4628" t="inlineStr">
        <is>
          <t>736f6243c4ec4a3d80e8620bace1c24f</t>
        </is>
      </c>
      <c r="I4628" t="inlineStr">
        <is>
          <t>#A2</t>
        </is>
      </c>
      <c r="J4628" t="inlineStr">
        <is>
          <t>Batch Not Found</t>
        </is>
      </c>
      <c r="K4628" t="n">
        <v>220331</v>
      </c>
      <c r="L4628" t="inlineStr">
        <is>
          <t>FALSE</t>
        </is>
      </c>
      <c r="M4628" t="inlineStr">
        <is>
          <t>DE</t>
        </is>
      </c>
      <c r="N4628" s="29" t="n">
        <v>4150017980003</v>
      </c>
      <c r="O4628" t="inlineStr">
        <is>
          <t>GTIN</t>
        </is>
      </c>
      <c r="Q4628" t="inlineStr">
        <is>
          <t>11W6WZ81XE0CKF</t>
        </is>
      </c>
      <c r="T4628" t="inlineStr">
        <is>
          <t>DE</t>
        </is>
      </c>
    </row>
    <row r="4629">
      <c r="A4629" s="30" t="n">
        <v>43649.28631944444</v>
      </c>
      <c r="B4629" t="inlineStr">
        <is>
          <t>A99</t>
        </is>
      </c>
      <c r="C4629" t="inlineStr">
        <is>
          <t>DE-a5749b18-515f-4e95-9615-f92ba41fac71</t>
        </is>
      </c>
      <c r="D4629" t="inlineStr">
        <is>
          <t>Possible Counterfeit</t>
        </is>
      </c>
      <c r="E4629" t="inlineStr">
        <is>
          <t>DE</t>
        </is>
      </c>
      <c r="F4629" t="inlineStr">
        <is>
          <t>9K5011</t>
        </is>
      </c>
      <c r="G4629" t="inlineStr">
        <is>
          <t>341040-19f0348ed5c34d42a1eb1c78d6509d3a</t>
        </is>
      </c>
      <c r="H4629" t="inlineStr">
        <is>
          <t>c5a34ea2bbf2491bb576f86ea375e88d</t>
        </is>
      </c>
      <c r="I4629" t="inlineStr">
        <is>
          <t>#A3</t>
        </is>
      </c>
      <c r="J4629" t="inlineStr">
        <is>
          <t>Pack Not Found</t>
        </is>
      </c>
      <c r="K4629" t="n">
        <v>220131</v>
      </c>
      <c r="L4629" t="inlineStr">
        <is>
          <t>FALSE</t>
        </is>
      </c>
      <c r="M4629" t="inlineStr">
        <is>
          <t>DE</t>
        </is>
      </c>
      <c r="N4629" s="29" t="n">
        <v>4150035079529</v>
      </c>
      <c r="O4629" t="inlineStr">
        <is>
          <t>GTIN</t>
        </is>
      </c>
      <c r="Q4629" t="inlineStr">
        <is>
          <t>11681KK7Z811CK</t>
        </is>
      </c>
      <c r="T4629" t="inlineStr">
        <is>
          <t>DE</t>
        </is>
      </c>
    </row>
    <row r="4630">
      <c r="A4630" s="30" t="n">
        <v>43649.29831018519</v>
      </c>
      <c r="B4630" t="inlineStr">
        <is>
          <t>A99</t>
        </is>
      </c>
      <c r="C4630" t="inlineStr">
        <is>
          <t>DE-07206518-d731-436f-bb1f-96949023906b</t>
        </is>
      </c>
      <c r="D4630" t="inlineStr">
        <is>
          <t>Possible Counterfeit</t>
        </is>
      </c>
      <c r="E4630" t="inlineStr">
        <is>
          <t>DE</t>
        </is>
      </c>
      <c r="F4630" t="inlineStr">
        <is>
          <t>9NG402</t>
        </is>
      </c>
      <c r="G4630" t="inlineStr">
        <is>
          <t>341040-778649faaad4417ca25f6f89d3827a06</t>
        </is>
      </c>
      <c r="H4630" t="inlineStr">
        <is>
          <t>38e2de89c901422882ac9f73f80c5105</t>
        </is>
      </c>
      <c r="I4630" t="inlineStr">
        <is>
          <t>#A52</t>
        </is>
      </c>
      <c r="J4630" t="inlineStr">
        <is>
          <t>Expiry Date Mismatch</t>
        </is>
      </c>
      <c r="K4630" t="n">
        <v>211231</v>
      </c>
      <c r="L4630" t="inlineStr">
        <is>
          <t>FALSE</t>
        </is>
      </c>
      <c r="M4630" t="inlineStr">
        <is>
          <t>DE</t>
        </is>
      </c>
      <c r="N4630" s="29" t="n">
        <v>4150041001354</v>
      </c>
      <c r="O4630" t="inlineStr">
        <is>
          <t>GTIN</t>
        </is>
      </c>
      <c r="Q4630" t="inlineStr">
        <is>
          <t>14740NP9CDH60W</t>
        </is>
      </c>
      <c r="T4630" t="inlineStr">
        <is>
          <t>DE</t>
        </is>
      </c>
    </row>
    <row r="4631">
      <c r="A4631" s="30" t="n">
        <v>43649.35826388889</v>
      </c>
      <c r="B4631" t="inlineStr">
        <is>
          <t>A99</t>
        </is>
      </c>
      <c r="C4631" t="inlineStr">
        <is>
          <t>DE-4dd2c3e4-0f65-4372-abd3-8389a42c7bdb</t>
        </is>
      </c>
      <c r="D4631" t="inlineStr">
        <is>
          <t>Possible Counterfeit</t>
        </is>
      </c>
      <c r="E4631" t="inlineStr">
        <is>
          <t>DE</t>
        </is>
      </c>
      <c r="F4631" t="inlineStr">
        <is>
          <t>9ZR2176A</t>
        </is>
      </c>
      <c r="G4631" t="inlineStr">
        <is>
          <t>341040-d0e58017842144e6a3286ad2b553bc00</t>
        </is>
      </c>
      <c r="H4631" t="inlineStr">
        <is>
          <t>bf5c49bec2d94704930820a32f1ad547</t>
        </is>
      </c>
      <c r="I4631" t="inlineStr">
        <is>
          <t>#A52</t>
        </is>
      </c>
      <c r="J4631" t="inlineStr">
        <is>
          <t>Expiry Date Mismatch</t>
        </is>
      </c>
      <c r="K4631" t="n">
        <v>310322</v>
      </c>
      <c r="L4631" t="inlineStr">
        <is>
          <t>FALSE</t>
        </is>
      </c>
      <c r="M4631" t="inlineStr">
        <is>
          <t>DE</t>
        </is>
      </c>
      <c r="N4631" s="29" t="n">
        <v>4150002624677</v>
      </c>
      <c r="O4631" t="inlineStr">
        <is>
          <t>GTIN</t>
        </is>
      </c>
      <c r="Q4631" t="inlineStr">
        <is>
          <t>11R788CX9HPT9K</t>
        </is>
      </c>
      <c r="T4631" t="inlineStr">
        <is>
          <t>DE</t>
        </is>
      </c>
    </row>
    <row r="4632">
      <c r="A4632" s="30" t="n">
        <v>43649.39984953704</v>
      </c>
      <c r="B4632" t="inlineStr">
        <is>
          <t>A99</t>
        </is>
      </c>
      <c r="C4632" t="inlineStr">
        <is>
          <t>DE-a134dd0a-7d34-400e-9927-a43002ce73b2</t>
        </is>
      </c>
      <c r="D4632" t="inlineStr">
        <is>
          <t>Possible Counterfeit</t>
        </is>
      </c>
      <c r="E4632" t="inlineStr">
        <is>
          <t>DE</t>
        </is>
      </c>
      <c r="F4632" t="inlineStr">
        <is>
          <t>9YR1537A</t>
        </is>
      </c>
      <c r="G4632" t="inlineStr">
        <is>
          <t>341040_f32fec48434e4b9eaaf4244145bac675</t>
        </is>
      </c>
      <c r="H4632" t="inlineStr">
        <is>
          <t>3bd91fcbb58e4c649e3b34cc8aafb3ff</t>
        </is>
      </c>
      <c r="I4632" t="inlineStr">
        <is>
          <t>#A2</t>
        </is>
      </c>
      <c r="J4632" t="inlineStr">
        <is>
          <t>Batch Not Found</t>
        </is>
      </c>
      <c r="K4632" t="n">
        <v>220228</v>
      </c>
      <c r="L4632" t="inlineStr">
        <is>
          <t>FALSE</t>
        </is>
      </c>
      <c r="M4632" t="inlineStr">
        <is>
          <t>DE</t>
        </is>
      </c>
      <c r="N4632" s="29" t="n">
        <v>4150017980003</v>
      </c>
      <c r="O4632" t="inlineStr">
        <is>
          <t>GTIN</t>
        </is>
      </c>
      <c r="Q4632" t="inlineStr">
        <is>
          <t>11XV5H6HHRZX65</t>
        </is>
      </c>
      <c r="T4632" t="inlineStr">
        <is>
          <t>DE</t>
        </is>
      </c>
    </row>
    <row r="4633">
      <c r="A4633" s="30" t="n">
        <v>43649.37155092593</v>
      </c>
      <c r="B4633" t="inlineStr">
        <is>
          <t>A99</t>
        </is>
      </c>
      <c r="C4633" t="inlineStr">
        <is>
          <t>DE-e399e31b-9183-4d76-90a4-0103accc2eeb</t>
        </is>
      </c>
      <c r="D4633" t="inlineStr">
        <is>
          <t>Possible Counterfeit</t>
        </is>
      </c>
      <c r="E4633" t="inlineStr">
        <is>
          <t>DE</t>
        </is>
      </c>
      <c r="F4633" t="inlineStr">
        <is>
          <t>9YR1363A</t>
        </is>
      </c>
      <c r="G4633" t="inlineStr">
        <is>
          <t>341040_4bdfac7c3aff4dcb912ec4d44e6233d0</t>
        </is>
      </c>
      <c r="H4633" t="inlineStr">
        <is>
          <t>82a2cdbdd2b34074935885407ad90428</t>
        </is>
      </c>
      <c r="I4633" t="inlineStr">
        <is>
          <t>#A2</t>
        </is>
      </c>
      <c r="J4633" t="inlineStr">
        <is>
          <t>Batch Not Found</t>
        </is>
      </c>
      <c r="K4633" t="n">
        <v>220228</v>
      </c>
      <c r="L4633" t="inlineStr">
        <is>
          <t>FALSE</t>
        </is>
      </c>
      <c r="M4633" t="inlineStr">
        <is>
          <t>DE</t>
        </is>
      </c>
      <c r="N4633" s="29" t="n">
        <v>4150017980003</v>
      </c>
      <c r="O4633" t="inlineStr">
        <is>
          <t>GTIN</t>
        </is>
      </c>
      <c r="Q4633" t="inlineStr">
        <is>
          <t>118W9VKAZ1KTFZ</t>
        </is>
      </c>
      <c r="T4633" t="inlineStr">
        <is>
          <t>DE</t>
        </is>
      </c>
    </row>
    <row r="4634">
      <c r="A4634" s="30" t="n">
        <v>43649.35315972222</v>
      </c>
      <c r="B4634" t="inlineStr">
        <is>
          <t>A99</t>
        </is>
      </c>
      <c r="C4634" t="inlineStr">
        <is>
          <t>RO-1fb3f225-d5be-49cf-b2c1-b45a2c2ba3de</t>
        </is>
      </c>
      <c r="D4634" t="inlineStr">
        <is>
          <t>Possible Counterfeit</t>
        </is>
      </c>
      <c r="E4634" t="inlineStr">
        <is>
          <t>RO</t>
        </is>
      </c>
      <c r="F4634" t="inlineStr">
        <is>
          <t>9zr1314a</t>
        </is>
      </c>
      <c r="G4634" t="n">
        <v>278663</v>
      </c>
      <c r="H4634" t="inlineStr">
        <is>
          <t>8d4c826435684a2a83b182b8171ee6e4</t>
        </is>
      </c>
      <c r="I4634" t="inlineStr">
        <is>
          <t>#A2</t>
        </is>
      </c>
      <c r="J4634" t="inlineStr">
        <is>
          <t>Batch Not Found</t>
        </is>
      </c>
      <c r="K4634" t="n">
        <v>210228</v>
      </c>
      <c r="L4634" t="inlineStr">
        <is>
          <t>FALSE</t>
        </is>
      </c>
      <c r="M4634" t="inlineStr">
        <is>
          <t>RO</t>
        </is>
      </c>
      <c r="N4634" s="29" t="n">
        <v>5944705004862</v>
      </c>
      <c r="O4634" t="inlineStr">
        <is>
          <t>GTIN</t>
        </is>
      </c>
      <c r="Q4634" t="inlineStr">
        <is>
          <t>11ep5248f0760r</t>
        </is>
      </c>
      <c r="T4634" t="inlineStr">
        <is>
          <t>RO</t>
        </is>
      </c>
    </row>
    <row r="4635">
      <c r="A4635" s="30" t="n">
        <v>43649.79679398148</v>
      </c>
      <c r="B4635" t="inlineStr">
        <is>
          <t>A99</t>
        </is>
      </c>
      <c r="C4635" t="inlineStr">
        <is>
          <t>PT-2365cd07-dccb-4767-9191-c5ea0626f84d</t>
        </is>
      </c>
      <c r="D4635" t="inlineStr">
        <is>
          <t>Possible Counterfeit</t>
        </is>
      </c>
      <c r="E4635" t="inlineStr">
        <is>
          <t>PT</t>
        </is>
      </c>
      <c r="F4635" t="n">
        <v>511518</v>
      </c>
      <c r="G4635" t="inlineStr">
        <is>
          <t>62002_3122093</t>
        </is>
      </c>
      <c r="H4635" t="inlineStr">
        <is>
          <t>3490a0ec3536473189467b0a0a71fa9d</t>
        </is>
      </c>
      <c r="I4635" t="inlineStr">
        <is>
          <t>#A2</t>
        </is>
      </c>
      <c r="J4635" t="inlineStr">
        <is>
          <t>Batch Not Found</t>
        </is>
      </c>
      <c r="K4635" t="n">
        <v>201200</v>
      </c>
      <c r="L4635" t="inlineStr">
        <is>
          <t>FALSE</t>
        </is>
      </c>
      <c r="M4635" t="inlineStr">
        <is>
          <t>PT</t>
        </is>
      </c>
      <c r="N4635" s="29" t="n">
        <v>8594739228139</v>
      </c>
      <c r="O4635" t="inlineStr">
        <is>
          <t>GTIN</t>
        </is>
      </c>
      <c r="Q4635" s="1" t="n">
        <v>90932000000000</v>
      </c>
      <c r="T4635" t="inlineStr">
        <is>
          <t>PT</t>
        </is>
      </c>
    </row>
    <row r="4636">
      <c r="A4636" s="30" t="n">
        <v>43649.38027777777</v>
      </c>
      <c r="B4636" t="inlineStr">
        <is>
          <t>A99</t>
        </is>
      </c>
      <c r="C4636" t="inlineStr">
        <is>
          <t>GB-4b05ca3c-d66a-4ca2-87fe-95b208d26fab</t>
        </is>
      </c>
      <c r="D4636" t="inlineStr">
        <is>
          <t>Possible Counterfeit</t>
        </is>
      </c>
      <c r="E4636" t="inlineStr">
        <is>
          <t>GB</t>
        </is>
      </c>
      <c r="F4636" t="inlineStr">
        <is>
          <t>155140A</t>
        </is>
      </c>
      <c r="G4636" t="n">
        <v>56353</v>
      </c>
      <c r="H4636" s="1" t="inlineStr">
        <is>
          <t>43e567bc0b5742be9fc0189c4030e6e1</t>
        </is>
      </c>
      <c r="I4636" t="inlineStr">
        <is>
          <t>#A2</t>
        </is>
      </c>
      <c r="J4636" t="inlineStr">
        <is>
          <t>Batch Not Found</t>
        </is>
      </c>
      <c r="K4636" t="n">
        <v>220131</v>
      </c>
      <c r="L4636" t="inlineStr">
        <is>
          <t>FALSE</t>
        </is>
      </c>
      <c r="M4636" t="inlineStr">
        <is>
          <t>GB</t>
        </is>
      </c>
      <c r="N4636" s="29" t="n">
        <v>5000283657248</v>
      </c>
      <c r="O4636" t="inlineStr">
        <is>
          <t>GTIN</t>
        </is>
      </c>
      <c r="Q4636" t="inlineStr">
        <is>
          <t>2404CPFE4YYX33</t>
        </is>
      </c>
      <c r="T4636" t="inlineStr">
        <is>
          <t>GB</t>
        </is>
      </c>
    </row>
    <row r="4637">
      <c r="A4637" s="30" t="n">
        <v>43649.53929398148</v>
      </c>
      <c r="B4637" t="inlineStr">
        <is>
          <t>A99</t>
        </is>
      </c>
      <c r="C4637" t="inlineStr">
        <is>
          <t>DE-c14aea8d-1ce2-4081-8e4e-0c11eb879a2c</t>
        </is>
      </c>
      <c r="D4637" t="inlineStr">
        <is>
          <t>Possible Counterfeit</t>
        </is>
      </c>
      <c r="E4637" t="inlineStr">
        <is>
          <t>DE</t>
        </is>
      </c>
      <c r="F4637" t="inlineStr">
        <is>
          <t>CV057S</t>
        </is>
      </c>
      <c r="G4637" t="inlineStr">
        <is>
          <t>341040-3df8a15baf744358a18bd107c0fdf2bf</t>
        </is>
      </c>
      <c r="H4637" t="inlineStr">
        <is>
          <t>729e74a947c94507a28d9682337dfa21</t>
        </is>
      </c>
      <c r="I4637" t="inlineStr">
        <is>
          <t>#A52</t>
        </is>
      </c>
      <c r="J4637" t="inlineStr">
        <is>
          <t>Expiry Date Mismatch</t>
        </is>
      </c>
      <c r="K4637" t="n">
        <v>220228</v>
      </c>
      <c r="L4637" t="inlineStr">
        <is>
          <t>FALSE</t>
        </is>
      </c>
      <c r="M4637" t="inlineStr">
        <is>
          <t>DE</t>
        </is>
      </c>
      <c r="N4637" s="29" t="n">
        <v>4150063134092</v>
      </c>
      <c r="O4637" t="inlineStr">
        <is>
          <t>GTIN</t>
        </is>
      </c>
      <c r="Q4637" t="inlineStr">
        <is>
          <t>13851C8CH36PDH</t>
        </is>
      </c>
      <c r="T4637" t="inlineStr">
        <is>
          <t>DE</t>
        </is>
      </c>
    </row>
    <row r="4638">
      <c r="A4638" s="30" t="n">
        <v>43649.35299768519</v>
      </c>
      <c r="B4638" t="inlineStr">
        <is>
          <t>A99</t>
        </is>
      </c>
      <c r="C4638" t="inlineStr">
        <is>
          <t>RO-9cc5146e-f4e7-4639-aba4-38a8e5a4535f</t>
        </is>
      </c>
      <c r="D4638" t="inlineStr">
        <is>
          <t>Possible Counterfeit</t>
        </is>
      </c>
      <c r="E4638" t="inlineStr">
        <is>
          <t>RO</t>
        </is>
      </c>
      <c r="F4638" t="inlineStr">
        <is>
          <t>9zr1314a</t>
        </is>
      </c>
      <c r="G4638" t="n">
        <v>278663</v>
      </c>
      <c r="H4638" t="inlineStr">
        <is>
          <t>204f0ff231c444cb9fdc589a9cbc41e3</t>
        </is>
      </c>
      <c r="I4638" t="inlineStr">
        <is>
          <t>#A2</t>
        </is>
      </c>
      <c r="J4638" t="inlineStr">
        <is>
          <t>Batch Not Found</t>
        </is>
      </c>
      <c r="K4638" t="n">
        <v>210228</v>
      </c>
      <c r="L4638" t="inlineStr">
        <is>
          <t>FALSE</t>
        </is>
      </c>
      <c r="M4638" t="inlineStr">
        <is>
          <t>RO</t>
        </is>
      </c>
      <c r="N4638" s="29" t="n">
        <v>5944705004862</v>
      </c>
      <c r="O4638" t="inlineStr">
        <is>
          <t>GTIN</t>
        </is>
      </c>
      <c r="Q4638" t="inlineStr">
        <is>
          <t>114xyx1phykff0</t>
        </is>
      </c>
      <c r="T4638" t="inlineStr">
        <is>
          <t>RO</t>
        </is>
      </c>
    </row>
    <row customFormat="1" r="4639" s="3">
      <c r="A4639" s="2" t="n">
        <v>43649.33259259259</v>
      </c>
      <c r="B4639" s="3" t="inlineStr">
        <is>
          <t>A99</t>
        </is>
      </c>
      <c r="C4639" s="3" t="inlineStr">
        <is>
          <t>CZ-0VR-7K0-UQS-76A</t>
        </is>
      </c>
      <c r="D4639" s="3" t="inlineStr">
        <is>
          <t>Possible Counterfeit</t>
        </is>
      </c>
      <c r="E4639" s="3" t="inlineStr">
        <is>
          <t>National System Single Pack API</t>
        </is>
      </c>
      <c r="F4639" s="3" t="inlineStr">
        <is>
          <t>9zr0529a</t>
        </is>
      </c>
      <c r="G4639" s="3" t="inlineStr">
        <is>
          <t>e555c976-e1e9-4f3f-8259-db07d849278c</t>
        </is>
      </c>
      <c r="H4639" s="3" t="inlineStr">
        <is>
          <t>09fce849-c66f-406e-9b22-fbad9bb3ec1f</t>
        </is>
      </c>
      <c r="I4639" s="3" t="inlineStr">
        <is>
          <t>A2</t>
        </is>
      </c>
      <c r="J4639" s="3" t="inlineStr">
        <is>
          <t>Batch not found</t>
        </is>
      </c>
      <c r="K4639" s="3" t="n">
        <v>201231</v>
      </c>
      <c r="L4639" s="3" t="inlineStr">
        <is>
          <t>FALSE</t>
        </is>
      </c>
      <c r="M4639" s="3" t="inlineStr">
        <is>
          <t>Cz</t>
        </is>
      </c>
      <c r="N4639" s="4" t="n">
        <v>8594739229327</v>
      </c>
      <c r="O4639" s="3" t="inlineStr">
        <is>
          <t>GTIN</t>
        </is>
      </c>
      <c r="P4639" s="3" t="inlineStr">
        <is>
          <t>Anopyrin 100 mg tablety</t>
        </is>
      </c>
      <c r="Q4639" s="3" t="inlineStr">
        <is>
          <t>113w62f43ttw59</t>
        </is>
      </c>
      <c r="T4639" s="3" t="inlineStr">
        <is>
          <t>CZ</t>
        </is>
      </c>
      <c r="U4639" s="3" t="inlineStr">
        <is>
          <t>Open</t>
        </is>
      </c>
      <c r="V4639" s="3" t="inlineStr">
        <is>
          <t xml:space="preserve">DATA NOT LOADED </t>
        </is>
      </c>
      <c r="W4639" s="3" t="inlineStr">
        <is>
          <t>Samuel Mišejka</t>
        </is>
      </c>
    </row>
    <row r="4640">
      <c r="A4640" s="30" t="n">
        <v>43649.25771990741</v>
      </c>
      <c r="B4640" t="inlineStr">
        <is>
          <t>A99</t>
        </is>
      </c>
      <c r="C4640" t="inlineStr">
        <is>
          <t>DE-bee17c6f-ac75-4308-805c-79accd7fe25d</t>
        </is>
      </c>
      <c r="D4640" t="inlineStr">
        <is>
          <t>Possible Counterfeit</t>
        </is>
      </c>
      <c r="E4640" t="inlineStr">
        <is>
          <t>DE</t>
        </is>
      </c>
      <c r="F4640" t="inlineStr">
        <is>
          <t>8NG168</t>
        </is>
      </c>
      <c r="G4640" t="inlineStr">
        <is>
          <t>341040-d12ec8f8e631450fb71d96d6df7061d4</t>
        </is>
      </c>
      <c r="H4640" t="inlineStr">
        <is>
          <t>e9357355be6c419398481ea04978a835</t>
        </is>
      </c>
      <c r="I4640" t="inlineStr">
        <is>
          <t>#A52</t>
        </is>
      </c>
      <c r="J4640" t="inlineStr">
        <is>
          <t>Expiry Date Mismatch</t>
        </is>
      </c>
      <c r="K4640" t="n">
        <v>211130</v>
      </c>
      <c r="L4640" t="inlineStr">
        <is>
          <t>FALSE</t>
        </is>
      </c>
      <c r="M4640" t="inlineStr">
        <is>
          <t>DE</t>
        </is>
      </c>
      <c r="N4640" s="29" t="n">
        <v>4150088391272</v>
      </c>
      <c r="O4640" t="inlineStr">
        <is>
          <t>GTIN</t>
        </is>
      </c>
      <c r="Q4640" t="inlineStr">
        <is>
          <t>14700N1F48T3YV</t>
        </is>
      </c>
      <c r="T4640" t="inlineStr">
        <is>
          <t>DE</t>
        </is>
      </c>
    </row>
    <row r="4641">
      <c r="A4641" s="30" t="n">
        <v>43649.45829861111</v>
      </c>
      <c r="B4641" t="inlineStr">
        <is>
          <t>A99</t>
        </is>
      </c>
      <c r="C4641" t="inlineStr">
        <is>
          <t>DE-0718992f-07b5-40a6-add6-c460ad2628c5</t>
        </is>
      </c>
      <c r="D4641" t="inlineStr">
        <is>
          <t>Possible Counterfeit</t>
        </is>
      </c>
      <c r="E4641" t="inlineStr">
        <is>
          <t>DE</t>
        </is>
      </c>
      <c r="F4641" t="inlineStr">
        <is>
          <t>CV075S</t>
        </is>
      </c>
      <c r="G4641" t="inlineStr">
        <is>
          <t>341040-42a939a2bd764d709ae255276a6bc0c6</t>
        </is>
      </c>
      <c r="H4641" t="inlineStr">
        <is>
          <t>94ef5137c8a048abb4489dcf878b8ea5</t>
        </is>
      </c>
      <c r="I4641" t="inlineStr">
        <is>
          <t>#A52</t>
        </is>
      </c>
      <c r="J4641" t="inlineStr">
        <is>
          <t>Expiry Date Mismatch</t>
        </is>
      </c>
      <c r="K4641" t="n">
        <v>220331</v>
      </c>
      <c r="L4641" t="inlineStr">
        <is>
          <t>FALSE</t>
        </is>
      </c>
      <c r="M4641" t="inlineStr">
        <is>
          <t>DE</t>
        </is>
      </c>
      <c r="N4641" s="29" t="n">
        <v>4150063134443</v>
      </c>
      <c r="O4641" t="inlineStr">
        <is>
          <t>GTIN</t>
        </is>
      </c>
      <c r="Q4641" t="inlineStr">
        <is>
          <t>13841DKPM7RD15</t>
        </is>
      </c>
      <c r="T4641" t="inlineStr">
        <is>
          <t>DE</t>
        </is>
      </c>
    </row>
    <row r="4642">
      <c r="A4642" s="30" t="n">
        <v>43649.59567129629</v>
      </c>
      <c r="B4642" t="inlineStr">
        <is>
          <t>A99</t>
        </is>
      </c>
      <c r="C4642" t="inlineStr">
        <is>
          <t>DE-8d39dbae-c48d-4777-9bb6-04b7ed72dbd0</t>
        </is>
      </c>
      <c r="D4642" t="inlineStr">
        <is>
          <t>Possible Counterfeit</t>
        </is>
      </c>
      <c r="E4642" t="inlineStr">
        <is>
          <t>DE</t>
        </is>
      </c>
      <c r="F4642" t="inlineStr">
        <is>
          <t>9YR1622A</t>
        </is>
      </c>
      <c r="G4642" t="inlineStr">
        <is>
          <t>341040_6da217a69b7747649884af2740edae96</t>
        </is>
      </c>
      <c r="H4642" t="inlineStr">
        <is>
          <t>b4e2d02549e947efb79ff1224820453c</t>
        </is>
      </c>
      <c r="I4642" t="inlineStr">
        <is>
          <t>#A2</t>
        </is>
      </c>
      <c r="J4642" t="inlineStr">
        <is>
          <t>Batch Not Found</t>
        </is>
      </c>
      <c r="K4642" t="n">
        <v>220228</v>
      </c>
      <c r="L4642" t="inlineStr">
        <is>
          <t>FALSE</t>
        </is>
      </c>
      <c r="M4642" t="inlineStr">
        <is>
          <t>DE</t>
        </is>
      </c>
      <c r="N4642" s="29" t="n">
        <v>4150017980003</v>
      </c>
      <c r="O4642" t="inlineStr">
        <is>
          <t>GTIN</t>
        </is>
      </c>
      <c r="Q4642" t="inlineStr">
        <is>
          <t>113RX8VP05ZRKV</t>
        </is>
      </c>
      <c r="T4642" t="inlineStr">
        <is>
          <t>DE</t>
        </is>
      </c>
    </row>
    <row r="4643">
      <c r="A4643" s="30" t="n">
        <v>43649.35550925926</v>
      </c>
      <c r="B4643" t="inlineStr">
        <is>
          <t>A99</t>
        </is>
      </c>
      <c r="C4643" t="inlineStr">
        <is>
          <t>DE-64acd90a-28cb-47e5-965c-42c3d744f701</t>
        </is>
      </c>
      <c r="D4643" t="inlineStr">
        <is>
          <t>Possible Counterfeit</t>
        </is>
      </c>
      <c r="E4643" t="inlineStr">
        <is>
          <t>DE</t>
        </is>
      </c>
      <c r="F4643" t="inlineStr">
        <is>
          <t>9ZR2176A</t>
        </is>
      </c>
      <c r="G4643" t="inlineStr">
        <is>
          <t>341040-ba55162d3a0a45eaafd6747b33b9c647</t>
        </is>
      </c>
      <c r="H4643" t="inlineStr">
        <is>
          <t>c76803ea71a848bf8f12fa37894240f3</t>
        </is>
      </c>
      <c r="I4643" t="inlineStr">
        <is>
          <t>#A52</t>
        </is>
      </c>
      <c r="J4643" t="inlineStr">
        <is>
          <t>Expiry Date Mismatch</t>
        </is>
      </c>
      <c r="K4643" t="n">
        <v>310322</v>
      </c>
      <c r="L4643" t="inlineStr">
        <is>
          <t>FALSE</t>
        </is>
      </c>
      <c r="M4643" t="inlineStr">
        <is>
          <t>DE</t>
        </is>
      </c>
      <c r="N4643" s="29" t="n">
        <v>4150002624677</v>
      </c>
      <c r="O4643" t="inlineStr">
        <is>
          <t>GTIN</t>
        </is>
      </c>
      <c r="Q4643" t="inlineStr">
        <is>
          <t>11ECF7KF7T3YEW</t>
        </is>
      </c>
      <c r="T4643" t="inlineStr">
        <is>
          <t>DE</t>
        </is>
      </c>
    </row>
    <row customFormat="1" r="4644" s="3">
      <c r="A4644" s="2" t="n">
        <v>43649.58712962963</v>
      </c>
      <c r="B4644" s="3" t="inlineStr">
        <is>
          <t>A99</t>
        </is>
      </c>
      <c r="C4644" s="3" t="inlineStr">
        <is>
          <t>DE-36f0bfba-9a27-4adf-b494-c0f7d8030a99</t>
        </is>
      </c>
      <c r="D4644" s="3" t="inlineStr">
        <is>
          <t>Possible Counterfeit</t>
        </is>
      </c>
      <c r="E4644" s="3" t="inlineStr">
        <is>
          <t>DE</t>
        </is>
      </c>
      <c r="F4644" s="3" t="inlineStr">
        <is>
          <t>9YR1825A</t>
        </is>
      </c>
      <c r="G4644" s="3" t="inlineStr">
        <is>
          <t>341040_b2d7cf8d902d498faa00e873f9588153</t>
        </is>
      </c>
      <c r="H4644" s="3" t="inlineStr">
        <is>
          <t>ac280dabcb79439494c259c9eea746ad</t>
        </is>
      </c>
      <c r="I4644" s="3" t="inlineStr">
        <is>
          <t>#A2</t>
        </is>
      </c>
      <c r="J4644" s="3" t="inlineStr">
        <is>
          <t>Batch Not Found</t>
        </is>
      </c>
      <c r="K4644" s="3" t="n">
        <v>220228</v>
      </c>
      <c r="L4644" s="3" t="inlineStr">
        <is>
          <t>FALSE</t>
        </is>
      </c>
      <c r="M4644" s="3" t="inlineStr">
        <is>
          <t>DE</t>
        </is>
      </c>
      <c r="N4644" s="4" t="n">
        <v>4150007557505</v>
      </c>
      <c r="O4644" s="3" t="inlineStr">
        <is>
          <t>GTIN</t>
        </is>
      </c>
      <c r="Q4644" s="3" t="inlineStr">
        <is>
          <t>1197XKHWZ051E0</t>
        </is>
      </c>
      <c r="T4644" s="3" t="inlineStr">
        <is>
          <t>DE</t>
        </is>
      </c>
      <c r="U4644" s="3" t="inlineStr">
        <is>
          <t>Open</t>
        </is>
      </c>
      <c r="V4644" s="3" t="inlineStr">
        <is>
          <t xml:space="preserve">DATA NOT LOADED </t>
        </is>
      </c>
      <c r="W4644" s="3" t="inlineStr">
        <is>
          <t>Samuel Mišejka</t>
        </is>
      </c>
    </row>
    <row r="4645">
      <c r="A4645" s="30" t="n">
        <v>43649.25828703704</v>
      </c>
      <c r="B4645" t="inlineStr">
        <is>
          <t>A99</t>
        </is>
      </c>
      <c r="C4645" t="inlineStr">
        <is>
          <t>DE-e45349db-6124-4b29-8615-d60ac2e07c99</t>
        </is>
      </c>
      <c r="D4645" t="inlineStr">
        <is>
          <t>Possible Counterfeit</t>
        </is>
      </c>
      <c r="E4645" t="inlineStr">
        <is>
          <t>DE</t>
        </is>
      </c>
      <c r="F4645" t="n">
        <v>1903614</v>
      </c>
      <c r="G4645" t="inlineStr">
        <is>
          <t>341040-dedab61050a44a7580dbb92e13bb5044</t>
        </is>
      </c>
      <c r="H4645" t="inlineStr">
        <is>
          <t>9e1edeeaeb324d7188d3f130a042a948</t>
        </is>
      </c>
      <c r="I4645" t="inlineStr">
        <is>
          <t>#A3</t>
        </is>
      </c>
      <c r="J4645" t="inlineStr">
        <is>
          <t>Pack Not Found</t>
        </is>
      </c>
      <c r="K4645" t="n">
        <v>210930</v>
      </c>
      <c r="L4645" t="inlineStr">
        <is>
          <t>FALSE</t>
        </is>
      </c>
      <c r="M4645" t="inlineStr">
        <is>
          <t>DE</t>
        </is>
      </c>
      <c r="N4645" s="29" t="n">
        <v>4150143136596</v>
      </c>
      <c r="O4645" t="inlineStr">
        <is>
          <t>GTIN</t>
        </is>
      </c>
      <c r="Q4645" t="inlineStr">
        <is>
          <t>7P792CZF5TA5T3</t>
        </is>
      </c>
      <c r="T4645" t="inlineStr">
        <is>
          <t>DE</t>
        </is>
      </c>
    </row>
    <row r="4646">
      <c r="A4646" s="30" t="n">
        <v>43649.56086805555</v>
      </c>
      <c r="B4646" t="inlineStr">
        <is>
          <t>A99</t>
        </is>
      </c>
      <c r="C4646" t="inlineStr">
        <is>
          <t>DE-e0534798-f360-4686-96bc-596e49620d5c</t>
        </is>
      </c>
      <c r="D4646" t="inlineStr">
        <is>
          <t>Possible Counterfeit</t>
        </is>
      </c>
      <c r="E4646" t="inlineStr">
        <is>
          <t>DE</t>
        </is>
      </c>
      <c r="F4646" t="inlineStr">
        <is>
          <t>9NG401</t>
        </is>
      </c>
      <c r="G4646" t="inlineStr">
        <is>
          <t>341040-61733a2851af4af1bd344ced60f90486</t>
        </is>
      </c>
      <c r="H4646" t="inlineStr">
        <is>
          <t>6692f9a06ff4446485b496664b48f94f</t>
        </is>
      </c>
      <c r="I4646" t="inlineStr">
        <is>
          <t>#A52</t>
        </is>
      </c>
      <c r="J4646" t="inlineStr">
        <is>
          <t>Expiry Date Mismatch</t>
        </is>
      </c>
      <c r="K4646" t="n">
        <v>211231</v>
      </c>
      <c r="L4646" t="inlineStr">
        <is>
          <t>FALSE</t>
        </is>
      </c>
      <c r="M4646" t="inlineStr">
        <is>
          <t>DE</t>
        </is>
      </c>
      <c r="N4646" s="29" t="n">
        <v>4150041001354</v>
      </c>
      <c r="O4646" t="inlineStr">
        <is>
          <t>GTIN</t>
        </is>
      </c>
      <c r="Q4646" t="inlineStr">
        <is>
          <t>14740NNH628Y53</t>
        </is>
      </c>
      <c r="T4646" t="inlineStr">
        <is>
          <t>DE</t>
        </is>
      </c>
    </row>
    <row r="4647">
      <c r="A4647" s="30" t="n">
        <v>43649.35295138889</v>
      </c>
      <c r="B4647" t="inlineStr">
        <is>
          <t>A99</t>
        </is>
      </c>
      <c r="C4647" t="inlineStr">
        <is>
          <t>RO-e40a759f-a4f7-4f38-8d1e-57330f3ebd37</t>
        </is>
      </c>
      <c r="D4647" t="inlineStr">
        <is>
          <t>Possible Counterfeit</t>
        </is>
      </c>
      <c r="E4647" t="inlineStr">
        <is>
          <t>RO</t>
        </is>
      </c>
      <c r="F4647" t="inlineStr">
        <is>
          <t>9zr1314a</t>
        </is>
      </c>
      <c r="G4647" t="n">
        <v>278663</v>
      </c>
      <c r="H4647" t="inlineStr">
        <is>
          <t>8594127bc60546e593f8a5804e966e40</t>
        </is>
      </c>
      <c r="I4647" t="inlineStr">
        <is>
          <t>#A2</t>
        </is>
      </c>
      <c r="J4647" t="inlineStr">
        <is>
          <t>Batch Not Found</t>
        </is>
      </c>
      <c r="K4647" t="n">
        <v>210228</v>
      </c>
      <c r="L4647" t="inlineStr">
        <is>
          <t>FALSE</t>
        </is>
      </c>
      <c r="M4647" t="inlineStr">
        <is>
          <t>RO</t>
        </is>
      </c>
      <c r="N4647" s="29" t="n">
        <v>5944705004862</v>
      </c>
      <c r="O4647" t="inlineStr">
        <is>
          <t>GTIN</t>
        </is>
      </c>
      <c r="Q4647" t="inlineStr">
        <is>
          <t>1179awv91e5x65</t>
        </is>
      </c>
      <c r="T4647" t="inlineStr">
        <is>
          <t>RO</t>
        </is>
      </c>
    </row>
    <row customFormat="1" r="4648" s="3">
      <c r="A4648" s="2" t="n">
        <v>43649.33751157407</v>
      </c>
      <c r="B4648" s="3" t="inlineStr">
        <is>
          <t>A99</t>
        </is>
      </c>
      <c r="C4648" s="3" t="inlineStr">
        <is>
          <t>DE-54a87bd4-25c3-491a-b4a7-5444d6b9c98f</t>
        </is>
      </c>
      <c r="D4648" s="3" t="inlineStr">
        <is>
          <t>Possible Counterfeit</t>
        </is>
      </c>
      <c r="E4648" s="3" t="inlineStr">
        <is>
          <t>DE</t>
        </is>
      </c>
      <c r="F4648" s="3" t="inlineStr">
        <is>
          <t>9YR1632A</t>
        </is>
      </c>
      <c r="G4648" s="3" t="inlineStr">
        <is>
          <t>341040_29c8140304874f2da4421cd652d98778</t>
        </is>
      </c>
      <c r="H4648" s="3" t="inlineStr">
        <is>
          <t>5c087d7265684f9f9929800a0e986a79</t>
        </is>
      </c>
      <c r="I4648" s="3" t="inlineStr">
        <is>
          <t>#A2</t>
        </is>
      </c>
      <c r="J4648" s="3" t="inlineStr">
        <is>
          <t>Batch Not Found</t>
        </is>
      </c>
      <c r="K4648" s="3" t="n">
        <v>220228</v>
      </c>
      <c r="L4648" s="3" t="inlineStr">
        <is>
          <t>FALSE</t>
        </is>
      </c>
      <c r="M4648" s="3" t="inlineStr">
        <is>
          <t>DE</t>
        </is>
      </c>
      <c r="N4648" s="4" t="n">
        <v>4150002624677</v>
      </c>
      <c r="O4648" s="3" t="inlineStr">
        <is>
          <t>GTIN</t>
        </is>
      </c>
      <c r="Q4648" s="3" t="inlineStr">
        <is>
          <t>11Z8R4CV03AH4A</t>
        </is>
      </c>
      <c r="T4648" s="3" t="inlineStr">
        <is>
          <t>DE</t>
        </is>
      </c>
      <c r="U4648" s="3" t="inlineStr">
        <is>
          <t>Open</t>
        </is>
      </c>
      <c r="V4648" s="3" t="inlineStr">
        <is>
          <t xml:space="preserve">DATA NOT LOADED </t>
        </is>
      </c>
      <c r="W4648" s="3" t="inlineStr">
        <is>
          <t>Samuel Mišejka</t>
        </is>
      </c>
    </row>
    <row r="4649">
      <c r="A4649" s="30" t="n">
        <v>43649.32224537037</v>
      </c>
      <c r="B4649" t="inlineStr">
        <is>
          <t>A99</t>
        </is>
      </c>
      <c r="C4649" t="inlineStr">
        <is>
          <t>GB-a8724cbf-eee1-42cb-960e-8ba6c4a63c41</t>
        </is>
      </c>
      <c r="D4649" t="inlineStr">
        <is>
          <t>Possible Counterfeit</t>
        </is>
      </c>
      <c r="E4649" t="inlineStr">
        <is>
          <t>GB</t>
        </is>
      </c>
      <c r="F4649" t="inlineStr">
        <is>
          <t>156370A</t>
        </is>
      </c>
      <c r="G4649" t="n">
        <v>61425</v>
      </c>
      <c r="H4649" t="inlineStr">
        <is>
          <t>21fcd00a160644aeb18a171e9700de54</t>
        </is>
      </c>
      <c r="I4649" t="inlineStr">
        <is>
          <t>#A2</t>
        </is>
      </c>
      <c r="J4649" t="inlineStr">
        <is>
          <t>Batch Not Found</t>
        </is>
      </c>
      <c r="K4649" t="n">
        <v>220131</v>
      </c>
      <c r="L4649" t="inlineStr">
        <is>
          <t>FALSE</t>
        </is>
      </c>
      <c r="M4649" t="inlineStr">
        <is>
          <t>GB</t>
        </is>
      </c>
      <c r="N4649" s="29" t="n">
        <v>5000283652540</v>
      </c>
      <c r="O4649" t="inlineStr">
        <is>
          <t>GTIN</t>
        </is>
      </c>
      <c r="Q4649" t="inlineStr">
        <is>
          <t>FTTWK14R6C03P9</t>
        </is>
      </c>
      <c r="T4649" t="inlineStr">
        <is>
          <t>GB</t>
        </is>
      </c>
    </row>
    <row r="4650">
      <c r="A4650" s="30" t="n">
        <v>43649.29440972222</v>
      </c>
      <c r="B4650" t="inlineStr">
        <is>
          <t>A99</t>
        </is>
      </c>
      <c r="C4650" t="inlineStr">
        <is>
          <t>DE-819357a7-31c9-4592-bb6f-7c901628fbb0</t>
        </is>
      </c>
      <c r="D4650" t="inlineStr">
        <is>
          <t>Possible Counterfeit</t>
        </is>
      </c>
      <c r="E4650" t="inlineStr">
        <is>
          <t>DE</t>
        </is>
      </c>
      <c r="F4650" t="inlineStr">
        <is>
          <t>9NG087</t>
        </is>
      </c>
      <c r="G4650" t="inlineStr">
        <is>
          <t>341040-f2c32057a6eb448aa99a96a866027661</t>
        </is>
      </c>
      <c r="H4650" t="inlineStr">
        <is>
          <t>c908b3e11aa843e2b429bc43b7309f1d</t>
        </is>
      </c>
      <c r="I4650" t="inlineStr">
        <is>
          <t>#A3</t>
        </is>
      </c>
      <c r="J4650" t="inlineStr">
        <is>
          <t>Pack Not Found</t>
        </is>
      </c>
      <c r="K4650" t="n">
        <v>220228</v>
      </c>
      <c r="L4650" t="inlineStr">
        <is>
          <t>FALSE</t>
        </is>
      </c>
      <c r="M4650" t="inlineStr">
        <is>
          <t>DE</t>
        </is>
      </c>
      <c r="N4650" s="29" t="n">
        <v>4150019836483</v>
      </c>
      <c r="O4650" t="inlineStr">
        <is>
          <t>GTIN</t>
        </is>
      </c>
      <c r="Q4650" t="inlineStr">
        <is>
          <t>147F0TNZ6EX5XM</t>
        </is>
      </c>
      <c r="T4650" t="inlineStr">
        <is>
          <t>DE</t>
        </is>
      </c>
    </row>
    <row r="4651">
      <c r="A4651" s="30" t="n">
        <v>43649.33876157407</v>
      </c>
      <c r="B4651" t="inlineStr">
        <is>
          <t>A99</t>
        </is>
      </c>
      <c r="C4651" t="inlineStr">
        <is>
          <t>DE-e6f1ef9d-553d-4425-b470-cf4fd2f9e16a</t>
        </is>
      </c>
      <c r="D4651" t="inlineStr">
        <is>
          <t>Possible Counterfeit</t>
        </is>
      </c>
      <c r="E4651" t="inlineStr">
        <is>
          <t>DE</t>
        </is>
      </c>
      <c r="F4651" t="n">
        <v>3380319</v>
      </c>
      <c r="G4651" t="inlineStr">
        <is>
          <t>341040-51562e99fbbe4994a844c7b08a40a87f</t>
        </is>
      </c>
      <c r="H4651" t="inlineStr">
        <is>
          <t>b4a3234d149b449492a6d48274f80440</t>
        </is>
      </c>
      <c r="I4651" t="inlineStr">
        <is>
          <t>#A3</t>
        </is>
      </c>
      <c r="J4651" t="inlineStr">
        <is>
          <t>Pack Not Found</t>
        </is>
      </c>
      <c r="K4651" t="n">
        <v>220228</v>
      </c>
      <c r="L4651" t="inlineStr">
        <is>
          <t>FALSE</t>
        </is>
      </c>
      <c r="M4651" t="inlineStr">
        <is>
          <t>DE</t>
        </is>
      </c>
      <c r="N4651" s="29" t="n">
        <v>4150063134092</v>
      </c>
      <c r="O4651" t="inlineStr">
        <is>
          <t>GTIN</t>
        </is>
      </c>
      <c r="Q4651" t="inlineStr">
        <is>
          <t>102RRV33EAEZ1F</t>
        </is>
      </c>
      <c r="T4651" t="inlineStr">
        <is>
          <t>DE</t>
        </is>
      </c>
    </row>
    <row r="4652">
      <c r="A4652" s="30" t="n">
        <v>43649.43033564815</v>
      </c>
      <c r="B4652" t="inlineStr">
        <is>
          <t>A99</t>
        </is>
      </c>
      <c r="C4652" t="inlineStr">
        <is>
          <t>DE-de45b153-fa93-495e-aba2-9c41f2e0f97a</t>
        </is>
      </c>
      <c r="D4652" t="inlineStr">
        <is>
          <t>Possible Counterfeit</t>
        </is>
      </c>
      <c r="E4652" t="inlineStr">
        <is>
          <t>DE</t>
        </is>
      </c>
      <c r="F4652" t="inlineStr">
        <is>
          <t>9NG050</t>
        </is>
      </c>
      <c r="G4652" t="inlineStr">
        <is>
          <t>341040-dc45f78423bc4faf941427690fca532e</t>
        </is>
      </c>
      <c r="H4652" t="inlineStr">
        <is>
          <t>d7259ff50984477c9191f79abc935982</t>
        </is>
      </c>
      <c r="I4652" t="inlineStr">
        <is>
          <t>#A3</t>
        </is>
      </c>
      <c r="J4652" t="inlineStr">
        <is>
          <t>Pack Not Found</t>
        </is>
      </c>
      <c r="K4652" t="n">
        <v>220131</v>
      </c>
      <c r="L4652" t="inlineStr">
        <is>
          <t>FALSE</t>
        </is>
      </c>
      <c r="M4652" t="inlineStr">
        <is>
          <t>DE</t>
        </is>
      </c>
      <c r="N4652" s="29" t="n">
        <v>4150019836483</v>
      </c>
      <c r="O4652" t="inlineStr">
        <is>
          <t>GTIN</t>
        </is>
      </c>
      <c r="Q4652" t="inlineStr">
        <is>
          <t>147F0R1ZA89WP2</t>
        </is>
      </c>
      <c r="T4652" t="inlineStr">
        <is>
          <t>DE</t>
        </is>
      </c>
    </row>
    <row r="4653">
      <c r="A4653" s="30" t="n">
        <v>43649.56506944444</v>
      </c>
      <c r="B4653" t="inlineStr">
        <is>
          <t>A99</t>
        </is>
      </c>
      <c r="C4653" t="inlineStr">
        <is>
          <t>DE-491b4bc1-ab2f-48a4-b40e-fb74189833fb</t>
        </is>
      </c>
      <c r="D4653" t="inlineStr">
        <is>
          <t>Possible Counterfeit</t>
        </is>
      </c>
      <c r="E4653" t="inlineStr">
        <is>
          <t>DE</t>
        </is>
      </c>
      <c r="F4653" t="inlineStr">
        <is>
          <t>9YR1384A</t>
        </is>
      </c>
      <c r="G4653" t="inlineStr">
        <is>
          <t>341040_c7782df867cb42ca9f243d80c8934f76</t>
        </is>
      </c>
      <c r="H4653" t="inlineStr">
        <is>
          <t>f80ff6353a964c5084013af7006ead63</t>
        </is>
      </c>
      <c r="I4653" t="inlineStr">
        <is>
          <t>#A2</t>
        </is>
      </c>
      <c r="J4653" t="inlineStr">
        <is>
          <t>Batch Not Found</t>
        </is>
      </c>
      <c r="K4653" t="n">
        <v>220228</v>
      </c>
      <c r="L4653" t="inlineStr">
        <is>
          <t>FALSE</t>
        </is>
      </c>
      <c r="M4653" t="inlineStr">
        <is>
          <t>DE</t>
        </is>
      </c>
      <c r="N4653" s="29" t="n">
        <v>4150017980003</v>
      </c>
      <c r="O4653" t="inlineStr">
        <is>
          <t>GTIN</t>
        </is>
      </c>
      <c r="Q4653" t="inlineStr">
        <is>
          <t>11XZT68EWPTVX1</t>
        </is>
      </c>
      <c r="T4653" t="inlineStr">
        <is>
          <t>DE</t>
        </is>
      </c>
    </row>
    <row r="4654">
      <c r="A4654" s="30" t="n">
        <v>43649.3388425926</v>
      </c>
      <c r="B4654" t="inlineStr">
        <is>
          <t>A99</t>
        </is>
      </c>
      <c r="C4654" t="inlineStr">
        <is>
          <t>DE-fbd8fd42-ae10-4803-be3c-3212f0ca9e26</t>
        </is>
      </c>
      <c r="D4654" t="inlineStr">
        <is>
          <t>Possible Counterfeit</t>
        </is>
      </c>
      <c r="E4654" t="inlineStr">
        <is>
          <t>DE</t>
        </is>
      </c>
      <c r="F4654" t="inlineStr">
        <is>
          <t>9YR1739A</t>
        </is>
      </c>
      <c r="G4654" t="inlineStr">
        <is>
          <t>341040_24f980b3b0c2428aa511a0f4cc4684f6</t>
        </is>
      </c>
      <c r="H4654" t="inlineStr">
        <is>
          <t>42e4dff04daf42429343676d459559c7</t>
        </is>
      </c>
      <c r="I4654" t="inlineStr">
        <is>
          <t>#A2</t>
        </is>
      </c>
      <c r="J4654" t="inlineStr">
        <is>
          <t>Batch Not Found</t>
        </is>
      </c>
      <c r="K4654" t="n">
        <v>220228</v>
      </c>
      <c r="L4654" t="inlineStr">
        <is>
          <t>FALSE</t>
        </is>
      </c>
      <c r="M4654" t="inlineStr">
        <is>
          <t>DE</t>
        </is>
      </c>
      <c r="N4654" s="29" t="n">
        <v>4150017980003</v>
      </c>
      <c r="O4654" t="inlineStr">
        <is>
          <t>GTIN</t>
        </is>
      </c>
      <c r="Q4654" t="inlineStr">
        <is>
          <t>11PFWRW5VZZXC3</t>
        </is>
      </c>
      <c r="T4654" t="inlineStr">
        <is>
          <t>DE</t>
        </is>
      </c>
    </row>
    <row r="4655">
      <c r="A4655" s="30" t="n">
        <v>43649.36986111111</v>
      </c>
      <c r="B4655" t="inlineStr">
        <is>
          <t>A99</t>
        </is>
      </c>
      <c r="C4655" t="inlineStr">
        <is>
          <t>RO-266ff83e-f561-4067-9175-f06dc6745f10</t>
        </is>
      </c>
      <c r="D4655" t="inlineStr">
        <is>
          <t>Possible Counterfeit</t>
        </is>
      </c>
      <c r="E4655" t="inlineStr">
        <is>
          <t>RO</t>
        </is>
      </c>
      <c r="F4655" t="inlineStr">
        <is>
          <t>9zr1314a</t>
        </is>
      </c>
      <c r="G4655" t="n">
        <v>278663</v>
      </c>
      <c r="H4655" t="inlineStr">
        <is>
          <t>c1b9c9c10d3b48a1abaf49c845a6a6a7</t>
        </is>
      </c>
      <c r="I4655" t="inlineStr">
        <is>
          <t>#A2</t>
        </is>
      </c>
      <c r="J4655" t="inlineStr">
        <is>
          <t>Batch Not Found</t>
        </is>
      </c>
      <c r="K4655" t="n">
        <v>210228</v>
      </c>
      <c r="L4655" t="inlineStr">
        <is>
          <t>FALSE</t>
        </is>
      </c>
      <c r="M4655" t="inlineStr">
        <is>
          <t>RO</t>
        </is>
      </c>
      <c r="N4655" s="29" t="n">
        <v>5944705004862</v>
      </c>
      <c r="O4655" t="inlineStr">
        <is>
          <t>GTIN</t>
        </is>
      </c>
      <c r="Q4655" t="inlineStr">
        <is>
          <t>1189rh4wak5013</t>
        </is>
      </c>
      <c r="T4655" t="inlineStr">
        <is>
          <t>RO</t>
        </is>
      </c>
    </row>
    <row customFormat="1" r="4656" s="6">
      <c r="A4656" s="5" t="n">
        <v>43649.4843287037</v>
      </c>
      <c r="B4656" s="6" t="inlineStr">
        <is>
          <t>A99</t>
        </is>
      </c>
      <c r="C4656" s="6" t="inlineStr">
        <is>
          <t>PT-b4647e6a-aff7-43c8-865b-b42205306dbf</t>
        </is>
      </c>
      <c r="D4656" s="6" t="inlineStr">
        <is>
          <t>Possible Counterfeit</t>
        </is>
      </c>
      <c r="E4656" s="6" t="inlineStr">
        <is>
          <t>PT</t>
        </is>
      </c>
      <c r="F4656" s="6" t="inlineStr">
        <is>
          <t>ARL1G6</t>
        </is>
      </c>
      <c r="G4656" s="6" t="inlineStr">
        <is>
          <t>62002_3061814</t>
        </is>
      </c>
      <c r="H4656" s="6" t="inlineStr">
        <is>
          <t>b8f9b11df0e64bee9cd580b74f418e61</t>
        </is>
      </c>
      <c r="I4656" s="6" t="inlineStr">
        <is>
          <t>#A2</t>
        </is>
      </c>
      <c r="J4656" s="6" t="inlineStr">
        <is>
          <t>Batch Not Found</t>
        </is>
      </c>
      <c r="K4656" s="6" t="n">
        <v>211224</v>
      </c>
      <c r="L4656" s="6" t="inlineStr">
        <is>
          <t>FALSE</t>
        </is>
      </c>
      <c r="M4656" s="6" t="inlineStr">
        <is>
          <t>PT</t>
        </is>
      </c>
      <c r="N4656" s="7" t="n">
        <v>3582910051480</v>
      </c>
      <c r="O4656" s="6" t="inlineStr">
        <is>
          <t>GTIN</t>
        </is>
      </c>
      <c r="Q4656" s="6" t="inlineStr">
        <is>
          <t>13921A9F287V0P</t>
        </is>
      </c>
      <c r="T4656" s="6" t="inlineStr">
        <is>
          <t>PT</t>
        </is>
      </c>
      <c r="U4656" s="6" t="inlineStr">
        <is>
          <t>Distributed</t>
        </is>
      </c>
      <c r="W4656" s="6" t="inlineStr">
        <is>
          <t>Samuel Mišejka</t>
        </is>
      </c>
    </row>
    <row r="4657">
      <c r="A4657" t="n">
        <v>43649.43306712963</v>
      </c>
      <c r="B4657" t="inlineStr">
        <is>
          <t>A99</t>
        </is>
      </c>
      <c r="C4657" t="inlineStr">
        <is>
          <t>CZ-0VR-7RG-L1W-C9F</t>
        </is>
      </c>
      <c r="D4657" t="inlineStr">
        <is>
          <t>Possible Counterfeit</t>
        </is>
      </c>
      <c r="E4657" t="inlineStr">
        <is>
          <t>National System Single Pack API</t>
        </is>
      </c>
      <c r="F4657" t="inlineStr">
        <is>
          <t>LF14919A</t>
        </is>
      </c>
      <c r="G4657" t="inlineStr">
        <is>
          <t>c54b3bf6-8308-495e-95c0-e0179eabd5d0</t>
        </is>
      </c>
      <c r="H4657" t="inlineStr">
        <is>
          <t>fff662e3-65bb-464a-8855-b01aa086c040</t>
        </is>
      </c>
      <c r="I4657" t="inlineStr">
        <is>
          <t>A52</t>
        </is>
      </c>
      <c r="J4657" t="inlineStr">
        <is>
          <t>Expiry Date mismatch.</t>
        </is>
      </c>
      <c r="K4657" t="n">
        <v>211200</v>
      </c>
      <c r="L4657" t="inlineStr">
        <is>
          <t>FALSE</t>
        </is>
      </c>
      <c r="M4657" t="inlineStr">
        <is>
          <t>Cz</t>
        </is>
      </c>
      <c r="N4657" t="n">
        <v>8594739214620</v>
      </c>
      <c r="O4657" t="inlineStr">
        <is>
          <t>GTIN</t>
        </is>
      </c>
      <c r="P4657" t="inlineStr">
        <is>
          <t>Sidretella 0,02 mg/3 mg potahovanĂ© tablety</t>
        </is>
      </c>
      <c r="Q4657" t="inlineStr">
        <is>
          <t>20RPRAV0HK0EP9</t>
        </is>
      </c>
      <c r="R4657" t="inlineStr">
        <is>
          <t>LF14919A</t>
        </is>
      </c>
      <c r="S4657" t="n">
        <v>211231</v>
      </c>
      <c r="T4657" t="inlineStr">
        <is>
          <t>CZ</t>
        </is>
      </c>
    </row>
    <row r="4658">
      <c r="A4658" s="30" t="n">
        <v>43649.58788194445</v>
      </c>
      <c r="B4658" t="inlineStr">
        <is>
          <t>A99</t>
        </is>
      </c>
      <c r="C4658" t="inlineStr">
        <is>
          <t>DE-12a7dca2-3f63-4c13-a9c8-7dab7e2ff5a7</t>
        </is>
      </c>
      <c r="D4658" t="inlineStr">
        <is>
          <t>Possible Counterfeit</t>
        </is>
      </c>
      <c r="E4658" t="inlineStr">
        <is>
          <t>DE</t>
        </is>
      </c>
      <c r="F4658" t="inlineStr">
        <is>
          <t>CV080S</t>
        </is>
      </c>
      <c r="G4658" t="inlineStr">
        <is>
          <t>341040-939128e736694c48acdcf52532cbaee8</t>
        </is>
      </c>
      <c r="H4658" t="inlineStr">
        <is>
          <t>4d128073b88342169770ba8c556882f5</t>
        </is>
      </c>
      <c r="I4658" t="inlineStr">
        <is>
          <t>#A52</t>
        </is>
      </c>
      <c r="J4658" t="inlineStr">
        <is>
          <t>Expiry Date Mismatch</t>
        </is>
      </c>
      <c r="K4658" t="n">
        <v>220331</v>
      </c>
      <c r="L4658" t="inlineStr">
        <is>
          <t>FALSE</t>
        </is>
      </c>
      <c r="M4658" t="inlineStr">
        <is>
          <t>DE</t>
        </is>
      </c>
      <c r="N4658" s="29" t="n">
        <v>4150063134443</v>
      </c>
      <c r="O4658" t="inlineStr">
        <is>
          <t>GTIN</t>
        </is>
      </c>
      <c r="Q4658" t="inlineStr">
        <is>
          <t>13841DMT1HKDWC</t>
        </is>
      </c>
      <c r="T4658" t="inlineStr">
        <is>
          <t>DE</t>
        </is>
      </c>
    </row>
    <row r="4659">
      <c r="A4659" s="30" t="n">
        <v>43649.37127314815</v>
      </c>
      <c r="B4659" t="inlineStr">
        <is>
          <t>A99</t>
        </is>
      </c>
      <c r="C4659" t="inlineStr">
        <is>
          <t>RO-7cc3917c-5210-42f6-ba10-bc0ef8529ef8</t>
        </is>
      </c>
      <c r="D4659" t="inlineStr">
        <is>
          <t>Possible Counterfeit</t>
        </is>
      </c>
      <c r="E4659" t="inlineStr">
        <is>
          <t>RO</t>
        </is>
      </c>
      <c r="F4659" t="inlineStr">
        <is>
          <t>9zr1314a</t>
        </is>
      </c>
      <c r="G4659" t="n">
        <v>278663</v>
      </c>
      <c r="H4659" t="inlineStr">
        <is>
          <t>1808d3faae844f318d3a6aace2b82cc0</t>
        </is>
      </c>
      <c r="I4659" t="inlineStr">
        <is>
          <t>#A2</t>
        </is>
      </c>
      <c r="J4659" t="inlineStr">
        <is>
          <t>Batch Not Found</t>
        </is>
      </c>
      <c r="K4659" t="n">
        <v>210228</v>
      </c>
      <c r="L4659" t="inlineStr">
        <is>
          <t>FALSE</t>
        </is>
      </c>
      <c r="M4659" t="inlineStr">
        <is>
          <t>RO</t>
        </is>
      </c>
      <c r="N4659" s="29" t="n">
        <v>5944705004862</v>
      </c>
      <c r="O4659" t="inlineStr">
        <is>
          <t>GTIN</t>
        </is>
      </c>
      <c r="Q4659" t="inlineStr">
        <is>
          <t>11xr78tw24evwr</t>
        </is>
      </c>
      <c r="T4659" t="inlineStr">
        <is>
          <t>RO</t>
        </is>
      </c>
    </row>
    <row r="4660">
      <c r="A4660" s="30" t="n">
        <v>43649.36994212963</v>
      </c>
      <c r="B4660" t="inlineStr">
        <is>
          <t>A99</t>
        </is>
      </c>
      <c r="C4660" t="inlineStr">
        <is>
          <t>RO-ddd4e660-0814-4e29-a486-8b71ba4602d5</t>
        </is>
      </c>
      <c r="D4660" t="inlineStr">
        <is>
          <t>Possible Counterfeit</t>
        </is>
      </c>
      <c r="E4660" t="inlineStr">
        <is>
          <t>RO</t>
        </is>
      </c>
      <c r="F4660" t="inlineStr">
        <is>
          <t>9zr1314a</t>
        </is>
      </c>
      <c r="G4660" t="n">
        <v>278663</v>
      </c>
      <c r="H4660" t="inlineStr">
        <is>
          <t>b3f14e41a3714e3ca6904f5b79b03d39</t>
        </is>
      </c>
      <c r="I4660" t="inlineStr">
        <is>
          <t>#A2</t>
        </is>
      </c>
      <c r="J4660" t="inlineStr">
        <is>
          <t>Batch Not Found</t>
        </is>
      </c>
      <c r="K4660" t="n">
        <v>210228</v>
      </c>
      <c r="L4660" t="inlineStr">
        <is>
          <t>FALSE</t>
        </is>
      </c>
      <c r="M4660" t="inlineStr">
        <is>
          <t>RO</t>
        </is>
      </c>
      <c r="N4660" s="29" t="n">
        <v>5944705004862</v>
      </c>
      <c r="O4660" t="inlineStr">
        <is>
          <t>GTIN</t>
        </is>
      </c>
      <c r="Q4660" t="inlineStr">
        <is>
          <t>119hv3k4v9c9c1</t>
        </is>
      </c>
      <c r="T4660" t="inlineStr">
        <is>
          <t>RO</t>
        </is>
      </c>
    </row>
    <row r="4661">
      <c r="A4661" s="30" t="n">
        <v>43649.3555324074</v>
      </c>
      <c r="B4661" t="inlineStr">
        <is>
          <t>A99</t>
        </is>
      </c>
      <c r="C4661" t="inlineStr">
        <is>
          <t>DE-fa9fa739-1625-4ffa-a37a-45256ccb58f0</t>
        </is>
      </c>
      <c r="D4661" t="inlineStr">
        <is>
          <t>Possible Counterfeit</t>
        </is>
      </c>
      <c r="E4661" t="inlineStr">
        <is>
          <t>DE</t>
        </is>
      </c>
      <c r="F4661" t="inlineStr">
        <is>
          <t>9ZR2176A</t>
        </is>
      </c>
      <c r="G4661" t="inlineStr">
        <is>
          <t>341040-aa572d4c16ae4af0a80232cabc4d67c4</t>
        </is>
      </c>
      <c r="H4661" t="inlineStr">
        <is>
          <t>9f2a3a6d7a7e46d7b0c6a24ade92e325</t>
        </is>
      </c>
      <c r="I4661" t="inlineStr">
        <is>
          <t>#A52</t>
        </is>
      </c>
      <c r="J4661" t="inlineStr">
        <is>
          <t>Expiry Date Mismatch</t>
        </is>
      </c>
      <c r="K4661" t="n">
        <v>310322</v>
      </c>
      <c r="L4661" t="inlineStr">
        <is>
          <t>FALSE</t>
        </is>
      </c>
      <c r="M4661" t="inlineStr">
        <is>
          <t>DE</t>
        </is>
      </c>
      <c r="N4661" s="29" t="n">
        <v>4150002624677</v>
      </c>
      <c r="O4661" t="inlineStr">
        <is>
          <t>GTIN</t>
        </is>
      </c>
      <c r="Q4661" t="inlineStr">
        <is>
          <t>11KFWE5R5CW6Y4</t>
        </is>
      </c>
      <c r="T4661" t="inlineStr">
        <is>
          <t>DE</t>
        </is>
      </c>
    </row>
    <row r="4662">
      <c r="A4662" s="30" t="n">
        <v>43649.35557870369</v>
      </c>
      <c r="B4662" t="inlineStr">
        <is>
          <t>A99</t>
        </is>
      </c>
      <c r="C4662" t="inlineStr">
        <is>
          <t>DE-ece36399-36ae-40b5-a868-87da8c510c18</t>
        </is>
      </c>
      <c r="D4662" t="inlineStr">
        <is>
          <t>Possible Counterfeit</t>
        </is>
      </c>
      <c r="E4662" t="inlineStr">
        <is>
          <t>DE</t>
        </is>
      </c>
      <c r="F4662" t="inlineStr">
        <is>
          <t>9ZR2176A</t>
        </is>
      </c>
      <c r="G4662" t="inlineStr">
        <is>
          <t>341040-a65736fe1e554df8a0d8df950294a2c9</t>
        </is>
      </c>
      <c r="H4662" t="inlineStr">
        <is>
          <t>e16b552237914b69acbd42af3271b704</t>
        </is>
      </c>
      <c r="I4662" t="inlineStr">
        <is>
          <t>#A52</t>
        </is>
      </c>
      <c r="J4662" t="inlineStr">
        <is>
          <t>Expiry Date Mismatch</t>
        </is>
      </c>
      <c r="K4662" t="n">
        <v>310322</v>
      </c>
      <c r="L4662" t="inlineStr">
        <is>
          <t>FALSE</t>
        </is>
      </c>
      <c r="M4662" t="inlineStr">
        <is>
          <t>DE</t>
        </is>
      </c>
      <c r="N4662" s="29" t="n">
        <v>4150002624677</v>
      </c>
      <c r="O4662" t="inlineStr">
        <is>
          <t>GTIN</t>
        </is>
      </c>
      <c r="Q4662" t="inlineStr">
        <is>
          <t>118RR13328P7R1</t>
        </is>
      </c>
      <c r="T4662" t="inlineStr">
        <is>
          <t>DE</t>
        </is>
      </c>
    </row>
    <row r="4663">
      <c r="A4663" s="30" t="n">
        <v>43649.44495370371</v>
      </c>
      <c r="B4663" t="inlineStr">
        <is>
          <t>A99</t>
        </is>
      </c>
      <c r="C4663" t="inlineStr">
        <is>
          <t>DE-2bdbf2ae-4177-455e-b3fc-8e5d8cd90e86</t>
        </is>
      </c>
      <c r="D4663" t="inlineStr">
        <is>
          <t>Possible Counterfeit</t>
        </is>
      </c>
      <c r="E4663" t="inlineStr">
        <is>
          <t>DE</t>
        </is>
      </c>
      <c r="F4663" t="inlineStr">
        <is>
          <t>9YR1977A</t>
        </is>
      </c>
      <c r="G4663" t="inlineStr">
        <is>
          <t>341040_25dafda158ea419f95f87fad02a427b0</t>
        </is>
      </c>
      <c r="H4663" t="inlineStr">
        <is>
          <t>7a0e245f99f4447c9d1408956d8bb10b</t>
        </is>
      </c>
      <c r="I4663" t="inlineStr">
        <is>
          <t>#A2</t>
        </is>
      </c>
      <c r="J4663" t="inlineStr">
        <is>
          <t>Batch Not Found</t>
        </is>
      </c>
      <c r="K4663" t="n">
        <v>220331</v>
      </c>
      <c r="L4663" t="inlineStr">
        <is>
          <t>FALSE</t>
        </is>
      </c>
      <c r="M4663" t="inlineStr">
        <is>
          <t>DE</t>
        </is>
      </c>
      <c r="N4663" s="29" t="n">
        <v>4150017980003</v>
      </c>
      <c r="O4663" t="inlineStr">
        <is>
          <t>GTIN</t>
        </is>
      </c>
      <c r="Q4663" t="inlineStr">
        <is>
          <t>11CWFE74K184XZ</t>
        </is>
      </c>
      <c r="T4663" t="inlineStr">
        <is>
          <t>DE</t>
        </is>
      </c>
    </row>
    <row r="4664">
      <c r="A4664" s="30" t="n">
        <v>43649.62900462963</v>
      </c>
      <c r="B4664" t="inlineStr">
        <is>
          <t>A99</t>
        </is>
      </c>
      <c r="C4664" t="inlineStr">
        <is>
          <t>DE-3c635671-4373-4a3b-a10f-5a70279989d3</t>
        </is>
      </c>
      <c r="D4664" t="inlineStr">
        <is>
          <t>Possible Counterfeit</t>
        </is>
      </c>
      <c r="E4664" t="inlineStr">
        <is>
          <t>DE</t>
        </is>
      </c>
      <c r="F4664" t="inlineStr">
        <is>
          <t>9NG402</t>
        </is>
      </c>
      <c r="G4664" t="inlineStr">
        <is>
          <t>341040-5be649e7e5c1448b95bc7e4dc82df9f2</t>
        </is>
      </c>
      <c r="H4664" t="inlineStr">
        <is>
          <t>a946ba1357df497ebaf1c549beeee4c8</t>
        </is>
      </c>
      <c r="I4664" t="inlineStr">
        <is>
          <t>#A52</t>
        </is>
      </c>
      <c r="J4664" t="inlineStr">
        <is>
          <t>Expiry Date Mismatch</t>
        </is>
      </c>
      <c r="K4664" t="n">
        <v>211231</v>
      </c>
      <c r="L4664" t="inlineStr">
        <is>
          <t>FALSE</t>
        </is>
      </c>
      <c r="M4664" t="inlineStr">
        <is>
          <t>DE</t>
        </is>
      </c>
      <c r="N4664" s="29" t="n">
        <v>4150041001354</v>
      </c>
      <c r="O4664" t="inlineStr">
        <is>
          <t>GTIN</t>
        </is>
      </c>
      <c r="Q4664" t="inlineStr">
        <is>
          <t>14740NP92V5FDX</t>
        </is>
      </c>
      <c r="T4664" t="inlineStr">
        <is>
          <t>DE</t>
        </is>
      </c>
    </row>
    <row r="4665">
      <c r="A4665" t="n">
        <v>43649.33033564815</v>
      </c>
      <c r="B4665" t="inlineStr">
        <is>
          <t>A99</t>
        </is>
      </c>
      <c r="C4665" t="inlineStr">
        <is>
          <t>CZ-0VR-7JV-VQE-9HF</t>
        </is>
      </c>
      <c r="D4665" t="inlineStr">
        <is>
          <t>Possible Counterfeit</t>
        </is>
      </c>
      <c r="E4665" t="inlineStr">
        <is>
          <t>National System Single Pack API</t>
        </is>
      </c>
      <c r="F4665" t="inlineStr">
        <is>
          <t>LF14919A</t>
        </is>
      </c>
      <c r="G4665" t="inlineStr">
        <is>
          <t>a58643e5-9634-4f94-b10d-d84d2f432c4a</t>
        </is>
      </c>
      <c r="H4665" t="inlineStr">
        <is>
          <t>1d41ba66-99e6-41a1-a459-0e69f1e49d30</t>
        </is>
      </c>
      <c r="I4665" t="inlineStr">
        <is>
          <t>A52</t>
        </is>
      </c>
      <c r="J4665" t="inlineStr">
        <is>
          <t>Expiry Date mismatch.</t>
        </is>
      </c>
      <c r="K4665" t="n">
        <v>211200</v>
      </c>
      <c r="L4665" t="inlineStr">
        <is>
          <t>FALSE</t>
        </is>
      </c>
      <c r="M4665" t="inlineStr">
        <is>
          <t>Cz</t>
        </is>
      </c>
      <c r="N4665" t="n">
        <v>8594739214620</v>
      </c>
      <c r="O4665" t="inlineStr">
        <is>
          <t>GTIN</t>
        </is>
      </c>
      <c r="P4665" t="inlineStr">
        <is>
          <t>Sidretella 0,02 mg/3 mg potahovanĂ© tablety</t>
        </is>
      </c>
      <c r="Q4665" t="inlineStr">
        <is>
          <t>Y5XW4XTA85V54K</t>
        </is>
      </c>
      <c r="R4665" t="inlineStr">
        <is>
          <t>LF14919A</t>
        </is>
      </c>
      <c r="S4665" t="n">
        <v>211231</v>
      </c>
      <c r="T4665" t="inlineStr">
        <is>
          <t>CZ</t>
        </is>
      </c>
    </row>
    <row r="4666">
      <c r="A4666" s="30" t="n">
        <v>43649.35753472222</v>
      </c>
      <c r="B4666" t="inlineStr">
        <is>
          <t>A99</t>
        </is>
      </c>
      <c r="C4666" t="inlineStr">
        <is>
          <t>DE-761d851d-602f-4cc9-a4d4-695c95375fd6</t>
        </is>
      </c>
      <c r="D4666" t="inlineStr">
        <is>
          <t>Possible Counterfeit</t>
        </is>
      </c>
      <c r="E4666" t="inlineStr">
        <is>
          <t>DE</t>
        </is>
      </c>
      <c r="F4666" t="inlineStr">
        <is>
          <t>9ZR2176A</t>
        </is>
      </c>
      <c r="G4666" t="inlineStr">
        <is>
          <t>341040-3f25c7c2237848dd8e96413c5c1c0e2d</t>
        </is>
      </c>
      <c r="H4666" t="inlineStr">
        <is>
          <t>0cb078f7a5e947edb51f34ac4d49ba7c</t>
        </is>
      </c>
      <c r="I4666" t="inlineStr">
        <is>
          <t>#A52</t>
        </is>
      </c>
      <c r="J4666" t="inlineStr">
        <is>
          <t>Expiry Date Mismatch</t>
        </is>
      </c>
      <c r="K4666" t="n">
        <v>310322</v>
      </c>
      <c r="L4666" t="inlineStr">
        <is>
          <t>FALSE</t>
        </is>
      </c>
      <c r="M4666" t="inlineStr">
        <is>
          <t>DE</t>
        </is>
      </c>
      <c r="N4666" s="29" t="n">
        <v>4150002624677</v>
      </c>
      <c r="O4666" t="inlineStr">
        <is>
          <t>GTIN</t>
        </is>
      </c>
      <c r="Q4666" t="inlineStr">
        <is>
          <t>116P1E117KK8RA</t>
        </is>
      </c>
      <c r="T4666" t="inlineStr">
        <is>
          <t>DE</t>
        </is>
      </c>
    </row>
    <row r="4667">
      <c r="A4667" s="30" t="n">
        <v>43649.59959490741</v>
      </c>
      <c r="B4667" t="inlineStr">
        <is>
          <t>A99</t>
        </is>
      </c>
      <c r="C4667" t="inlineStr">
        <is>
          <t>DE-6e383ba2-2f48-449a-a4ac-5f6958f1b507</t>
        </is>
      </c>
      <c r="D4667" t="inlineStr">
        <is>
          <t>Possible Counterfeit</t>
        </is>
      </c>
      <c r="E4667" t="inlineStr">
        <is>
          <t>DE</t>
        </is>
      </c>
      <c r="F4667" t="inlineStr">
        <is>
          <t>9YR3110A</t>
        </is>
      </c>
      <c r="G4667" t="inlineStr">
        <is>
          <t>341040_8268afc9a80a466e9e1364ccac263470</t>
        </is>
      </c>
      <c r="H4667" t="inlineStr">
        <is>
          <t>053ac6c87f95403781eaa94e19784e80</t>
        </is>
      </c>
      <c r="I4667" t="inlineStr">
        <is>
          <t>#A2</t>
        </is>
      </c>
      <c r="J4667" t="inlineStr">
        <is>
          <t>Batch Not Found</t>
        </is>
      </c>
      <c r="K4667" t="n">
        <v>220430</v>
      </c>
      <c r="L4667" t="inlineStr">
        <is>
          <t>FALSE</t>
        </is>
      </c>
      <c r="M4667" t="inlineStr">
        <is>
          <t>DE</t>
        </is>
      </c>
      <c r="N4667" s="29" t="n">
        <v>4150017980003</v>
      </c>
      <c r="O4667" t="inlineStr">
        <is>
          <t>GTIN</t>
        </is>
      </c>
      <c r="Q4667" t="inlineStr">
        <is>
          <t>11Z66V0XRXT8FE</t>
        </is>
      </c>
      <c r="T4667" t="inlineStr">
        <is>
          <t>DE</t>
        </is>
      </c>
    </row>
    <row r="4668">
      <c r="A4668" s="30" t="n">
        <v>43649.63666666668</v>
      </c>
      <c r="B4668" t="inlineStr">
        <is>
          <t>A99</t>
        </is>
      </c>
      <c r="C4668" t="inlineStr">
        <is>
          <t>PT-336106b0-e5ed-40ec-9c6d-fdad34ac705e</t>
        </is>
      </c>
      <c r="D4668" t="inlineStr">
        <is>
          <t>Possible Counterfeit</t>
        </is>
      </c>
      <c r="E4668" t="inlineStr">
        <is>
          <t>PT</t>
        </is>
      </c>
      <c r="F4668" t="n">
        <v>19020377</v>
      </c>
      <c r="G4668" t="inlineStr">
        <is>
          <t>62002_3088616</t>
        </is>
      </c>
      <c r="H4668" t="inlineStr">
        <is>
          <t>c0da433ed3a14c6f9add11efd4d9a65c</t>
        </is>
      </c>
      <c r="I4668" t="inlineStr">
        <is>
          <t>#A2</t>
        </is>
      </c>
      <c r="J4668" t="inlineStr">
        <is>
          <t>Batch Not Found</t>
        </is>
      </c>
      <c r="K4668" t="n">
        <v>211130</v>
      </c>
      <c r="L4668" t="inlineStr">
        <is>
          <t>FALSE</t>
        </is>
      </c>
      <c r="M4668" t="inlineStr">
        <is>
          <t>PT</t>
        </is>
      </c>
      <c r="N4668" s="29" t="n">
        <v>8594739232105</v>
      </c>
      <c r="O4668" t="inlineStr">
        <is>
          <t>GTIN</t>
        </is>
      </c>
      <c r="Q4668" t="inlineStr">
        <is>
          <t>H39T1K3HVYFH9P</t>
        </is>
      </c>
      <c r="T4668" t="inlineStr">
        <is>
          <t>PT</t>
        </is>
      </c>
    </row>
    <row r="4669">
      <c r="A4669" s="30" t="n">
        <v>43649.3237037037</v>
      </c>
      <c r="B4669" t="inlineStr">
        <is>
          <t>A99</t>
        </is>
      </c>
      <c r="C4669" t="inlineStr">
        <is>
          <t>DE-a10210da-0355-4f09-9696-3043b04aba2f</t>
        </is>
      </c>
      <c r="D4669" t="inlineStr">
        <is>
          <t>Possible Counterfeit</t>
        </is>
      </c>
      <c r="E4669" t="inlineStr">
        <is>
          <t>DE</t>
        </is>
      </c>
      <c r="F4669" t="inlineStr">
        <is>
          <t>9NG402</t>
        </is>
      </c>
      <c r="G4669" t="inlineStr">
        <is>
          <t>341040-5cb4b4b6db6c41faa474f8a37054ad0b</t>
        </is>
      </c>
      <c r="H4669" t="inlineStr">
        <is>
          <t>a1d43e11e7fa4593ac74d8fbfb3bc2a6</t>
        </is>
      </c>
      <c r="I4669" t="inlineStr">
        <is>
          <t>#A52</t>
        </is>
      </c>
      <c r="J4669" t="inlineStr">
        <is>
          <t>Expiry Date Mismatch</t>
        </is>
      </c>
      <c r="K4669" t="n">
        <v>211231</v>
      </c>
      <c r="L4669" t="inlineStr">
        <is>
          <t>FALSE</t>
        </is>
      </c>
      <c r="M4669" t="inlineStr">
        <is>
          <t>DE</t>
        </is>
      </c>
      <c r="N4669" s="29" t="n">
        <v>4150041001354</v>
      </c>
      <c r="O4669" t="inlineStr">
        <is>
          <t>GTIN</t>
        </is>
      </c>
      <c r="Q4669" t="inlineStr">
        <is>
          <t>14740NP97A5VWD</t>
        </is>
      </c>
      <c r="T4669" t="inlineStr">
        <is>
          <t>DE</t>
        </is>
      </c>
    </row>
    <row customFormat="1" r="4670" s="6">
      <c r="A4670" s="5" t="n">
        <v>43649.41701388889</v>
      </c>
      <c r="B4670" s="6" t="inlineStr">
        <is>
          <t>A99</t>
        </is>
      </c>
      <c r="C4670" s="6" t="inlineStr">
        <is>
          <t>PT-9ef25ea6-80f4-41ea-8f67-5d490d332bf7</t>
        </is>
      </c>
      <c r="D4670" s="6" t="inlineStr">
        <is>
          <t>Possible Counterfeit</t>
        </is>
      </c>
      <c r="E4670" s="6" t="inlineStr">
        <is>
          <t>PT</t>
        </is>
      </c>
      <c r="F4670" s="6" t="inlineStr">
        <is>
          <t>ARL1H4</t>
        </is>
      </c>
      <c r="G4670" s="6" t="inlineStr">
        <is>
          <t>62002_3046181</t>
        </is>
      </c>
      <c r="H4670" s="6" t="inlineStr">
        <is>
          <t>6c6fe3a777264afdb1b669b3d8e9bc07</t>
        </is>
      </c>
      <c r="I4670" s="6" t="inlineStr">
        <is>
          <t>#A2</t>
        </is>
      </c>
      <c r="J4670" s="6" t="inlineStr">
        <is>
          <t>Batch Not Found</t>
        </is>
      </c>
      <c r="K4670" s="6" t="n">
        <v>211224</v>
      </c>
      <c r="L4670" s="6" t="inlineStr">
        <is>
          <t>FALSE</t>
        </is>
      </c>
      <c r="M4670" s="6" t="inlineStr">
        <is>
          <t>PT</t>
        </is>
      </c>
      <c r="N4670" s="7" t="n">
        <v>3582910051480</v>
      </c>
      <c r="O4670" s="6" t="inlineStr">
        <is>
          <t>GTIN</t>
        </is>
      </c>
      <c r="Q4670" s="6" t="inlineStr">
        <is>
          <t>13921A9F287V0P</t>
        </is>
      </c>
      <c r="T4670" s="6" t="inlineStr">
        <is>
          <t>PT</t>
        </is>
      </c>
      <c r="U4670" s="6" t="inlineStr">
        <is>
          <t>Distributed</t>
        </is>
      </c>
      <c r="W4670" s="6" t="inlineStr">
        <is>
          <t>Samuel Mišejka</t>
        </is>
      </c>
    </row>
    <row r="4671">
      <c r="A4671" s="30" t="n">
        <v>43649.59908564815</v>
      </c>
      <c r="B4671" t="inlineStr">
        <is>
          <t>A99</t>
        </is>
      </c>
      <c r="C4671" t="inlineStr">
        <is>
          <t>PL-2ed8261b-8887-477c-9e77-3330f7e365c1</t>
        </is>
      </c>
      <c r="D4671" t="inlineStr">
        <is>
          <t>Possible Counterfeit</t>
        </is>
      </c>
      <c r="E4671" t="inlineStr">
        <is>
          <t>PL</t>
        </is>
      </c>
      <c r="F4671" t="n">
        <v>2810119</v>
      </c>
      <c r="G4671" t="n">
        <v>10096</v>
      </c>
      <c r="H4671" t="inlineStr">
        <is>
          <t>df2408c03c98441f9b076fbaba2c6d25</t>
        </is>
      </c>
      <c r="I4671" t="inlineStr">
        <is>
          <t>#A3</t>
        </is>
      </c>
      <c r="J4671" t="inlineStr">
        <is>
          <t>Pack Not Found</t>
        </is>
      </c>
      <c r="K4671" t="n">
        <v>201231</v>
      </c>
      <c r="L4671" t="inlineStr">
        <is>
          <t>FALSE</t>
        </is>
      </c>
      <c r="M4671" t="inlineStr">
        <is>
          <t>PL</t>
        </is>
      </c>
      <c r="N4671" s="29" t="n">
        <v>5909990570409</v>
      </c>
      <c r="O4671" t="inlineStr">
        <is>
          <t>GTIN</t>
        </is>
      </c>
      <c r="Q4671" t="inlineStr">
        <is>
          <t>103x43601v64a7</t>
        </is>
      </c>
      <c r="T4671" t="inlineStr">
        <is>
          <t>PL</t>
        </is>
      </c>
    </row>
    <row customFormat="1" r="4672" s="6">
      <c r="A4672" s="5" t="n">
        <v>43649.35603009259</v>
      </c>
      <c r="B4672" s="6" t="inlineStr">
        <is>
          <t>A99</t>
        </is>
      </c>
      <c r="C4672" s="6" t="inlineStr">
        <is>
          <t>PT-01415b6d-edc9-4c54-ad8c-b1e51f3d3e68</t>
        </is>
      </c>
      <c r="D4672" s="6" t="inlineStr">
        <is>
          <t>Possible Counterfeit</t>
        </is>
      </c>
      <c r="E4672" s="6" t="inlineStr">
        <is>
          <t>PT</t>
        </is>
      </c>
      <c r="F4672" s="6" t="inlineStr">
        <is>
          <t>ARL1G6</t>
        </is>
      </c>
      <c r="G4672" s="6" t="inlineStr">
        <is>
          <t>62002_3030749</t>
        </is>
      </c>
      <c r="H4672" s="6" t="inlineStr">
        <is>
          <t>f4c2211847254671937c7f6ee4b5a7e4</t>
        </is>
      </c>
      <c r="I4672" s="6" t="inlineStr">
        <is>
          <t>#A2</t>
        </is>
      </c>
      <c r="J4672" s="6" t="inlineStr">
        <is>
          <t>Batch Not Found</t>
        </is>
      </c>
      <c r="K4672" s="6" t="n">
        <v>211224</v>
      </c>
      <c r="L4672" s="6" t="inlineStr">
        <is>
          <t>FALSE</t>
        </is>
      </c>
      <c r="M4672" s="6" t="inlineStr">
        <is>
          <t>PT</t>
        </is>
      </c>
      <c r="N4672" s="7" t="n">
        <v>3582910051480</v>
      </c>
      <c r="O4672" s="6" t="inlineStr">
        <is>
          <t>GTIN</t>
        </is>
      </c>
      <c r="Q4672" s="6" t="inlineStr">
        <is>
          <t>13921A9F287V0P</t>
        </is>
      </c>
      <c r="T4672" s="6" t="inlineStr">
        <is>
          <t>PT</t>
        </is>
      </c>
      <c r="U4672" s="6" t="inlineStr">
        <is>
          <t>Distributed</t>
        </is>
      </c>
      <c r="W4672" s="6" t="inlineStr">
        <is>
          <t>Samuel Mišejka</t>
        </is>
      </c>
    </row>
    <row r="4673">
      <c r="A4673" s="30" t="n">
        <v>43649.56246527778</v>
      </c>
      <c r="B4673" t="inlineStr">
        <is>
          <t>A99</t>
        </is>
      </c>
      <c r="C4673" t="inlineStr">
        <is>
          <t>DE-51d25e01-93a1-4607-8957-4820b4d12d51</t>
        </is>
      </c>
      <c r="D4673" t="inlineStr">
        <is>
          <t>Possible Counterfeit</t>
        </is>
      </c>
      <c r="E4673" t="inlineStr">
        <is>
          <t>DE</t>
        </is>
      </c>
      <c r="F4673" t="inlineStr">
        <is>
          <t>9YR1280A</t>
        </is>
      </c>
      <c r="G4673" t="inlineStr">
        <is>
          <t>341040_12220183bd2242628a31c751e95fbaa1</t>
        </is>
      </c>
      <c r="H4673" t="inlineStr">
        <is>
          <t>5fce80483c68433d881eba52c2413575</t>
        </is>
      </c>
      <c r="I4673" t="inlineStr">
        <is>
          <t>#A2</t>
        </is>
      </c>
      <c r="J4673" t="inlineStr">
        <is>
          <t>Batch Not Found</t>
        </is>
      </c>
      <c r="K4673" t="n">
        <v>220228</v>
      </c>
      <c r="L4673" t="inlineStr">
        <is>
          <t>FALSE</t>
        </is>
      </c>
      <c r="M4673" t="inlineStr">
        <is>
          <t>DE</t>
        </is>
      </c>
      <c r="N4673" s="29" t="n">
        <v>4150017980003</v>
      </c>
      <c r="O4673" t="inlineStr">
        <is>
          <t>GTIN</t>
        </is>
      </c>
      <c r="Q4673" t="inlineStr">
        <is>
          <t>11AWVZVAPP7RF7</t>
        </is>
      </c>
      <c r="T4673" t="inlineStr">
        <is>
          <t>DE</t>
        </is>
      </c>
    </row>
    <row r="4674">
      <c r="A4674" s="30" t="n">
        <v>43649.45983796296</v>
      </c>
      <c r="B4674" t="inlineStr">
        <is>
          <t>A99</t>
        </is>
      </c>
      <c r="C4674" t="inlineStr">
        <is>
          <t>DE-27bf55bf-b513-4766-8c8c-cdedf1f0bff8</t>
        </is>
      </c>
      <c r="D4674" t="inlineStr">
        <is>
          <t>Possible Counterfeit</t>
        </is>
      </c>
      <c r="E4674" t="inlineStr">
        <is>
          <t>DE</t>
        </is>
      </c>
      <c r="F4674" t="inlineStr">
        <is>
          <t>CV033</t>
        </is>
      </c>
      <c r="G4674" t="inlineStr">
        <is>
          <t>341040-f4735ce4615647238815467ebb26fd01</t>
        </is>
      </c>
      <c r="H4674" t="inlineStr">
        <is>
          <t>9183b8c5a2f54445b3caed1905421f33</t>
        </is>
      </c>
      <c r="I4674" t="inlineStr">
        <is>
          <t>#A52</t>
        </is>
      </c>
      <c r="J4674" t="inlineStr">
        <is>
          <t>Expiry Date Mismatch</t>
        </is>
      </c>
      <c r="K4674" t="n">
        <v>220228</v>
      </c>
      <c r="L4674" t="inlineStr">
        <is>
          <t>FALSE</t>
        </is>
      </c>
      <c r="M4674" t="inlineStr">
        <is>
          <t>DE</t>
        </is>
      </c>
      <c r="N4674" s="29" t="n">
        <v>4150063133552</v>
      </c>
      <c r="O4674" t="inlineStr">
        <is>
          <t>GTIN</t>
        </is>
      </c>
      <c r="Q4674" t="inlineStr">
        <is>
          <t>13851C26V6FE7R</t>
        </is>
      </c>
      <c r="T4674" t="inlineStr">
        <is>
          <t>DE</t>
        </is>
      </c>
    </row>
    <row r="4675">
      <c r="A4675" s="30" t="n">
        <v>43649.45211805555</v>
      </c>
      <c r="B4675" t="inlineStr">
        <is>
          <t>A99</t>
        </is>
      </c>
      <c r="C4675" t="inlineStr">
        <is>
          <t>DE-5e748ed8-acd2-48ac-8791-da37ac7e2857</t>
        </is>
      </c>
      <c r="D4675" t="inlineStr">
        <is>
          <t>Possible Counterfeit</t>
        </is>
      </c>
      <c r="E4675" t="inlineStr">
        <is>
          <t>DE</t>
        </is>
      </c>
      <c r="F4675" t="inlineStr">
        <is>
          <t>CV047S</t>
        </is>
      </c>
      <c r="G4675" t="inlineStr">
        <is>
          <t>341040-20b45059afc446ed9722c4c1b19ecbfa</t>
        </is>
      </c>
      <c r="H4675" t="inlineStr">
        <is>
          <t>fde4ca2604db4e8ab0617ded80aebf34</t>
        </is>
      </c>
      <c r="I4675" t="inlineStr">
        <is>
          <t>#A3</t>
        </is>
      </c>
      <c r="J4675" t="inlineStr">
        <is>
          <t>Pack Not Found</t>
        </is>
      </c>
      <c r="K4675" t="n">
        <v>220214</v>
      </c>
      <c r="L4675" t="inlineStr">
        <is>
          <t>FALSE</t>
        </is>
      </c>
      <c r="M4675" t="inlineStr">
        <is>
          <t>DE</t>
        </is>
      </c>
      <c r="N4675" s="29" t="n">
        <v>4150063134092</v>
      </c>
      <c r="O4675" t="inlineStr">
        <is>
          <t>GTIN</t>
        </is>
      </c>
      <c r="Q4675" t="inlineStr">
        <is>
          <t>13851C5KWE4TZD</t>
        </is>
      </c>
      <c r="T4675" t="inlineStr">
        <is>
          <t>DE</t>
        </is>
      </c>
    </row>
    <row r="4676">
      <c r="A4676" s="30" t="n">
        <v>43649.37822916666</v>
      </c>
      <c r="B4676" t="inlineStr">
        <is>
          <t>A99</t>
        </is>
      </c>
      <c r="C4676" t="inlineStr">
        <is>
          <t>DE-89895289-6347-4483-9345-7a41291f62e9</t>
        </is>
      </c>
      <c r="D4676" t="inlineStr">
        <is>
          <t>Possible Counterfeit</t>
        </is>
      </c>
      <c r="E4676" t="inlineStr">
        <is>
          <t>DE</t>
        </is>
      </c>
      <c r="F4676" t="n">
        <v>3380319</v>
      </c>
      <c r="G4676" t="inlineStr">
        <is>
          <t>341040-e6f6c2be5b2f4e8a9d5b5dc2b553f174</t>
        </is>
      </c>
      <c r="H4676" t="inlineStr">
        <is>
          <t>32df6303ae8b4fabb1cb8abed4db7c33</t>
        </is>
      </c>
      <c r="I4676" t="inlineStr">
        <is>
          <t>#A3</t>
        </is>
      </c>
      <c r="J4676" t="inlineStr">
        <is>
          <t>Pack Not Found</t>
        </is>
      </c>
      <c r="K4676" t="n">
        <v>220228</v>
      </c>
      <c r="L4676" t="inlineStr">
        <is>
          <t>FALSE</t>
        </is>
      </c>
      <c r="M4676" t="inlineStr">
        <is>
          <t>DE</t>
        </is>
      </c>
      <c r="N4676" s="29" t="n">
        <v>4150063134092</v>
      </c>
      <c r="O4676" t="inlineStr">
        <is>
          <t>GTIN</t>
        </is>
      </c>
      <c r="Q4676" t="inlineStr">
        <is>
          <t>102RRV33EAEZ1F</t>
        </is>
      </c>
      <c r="T4676" t="inlineStr">
        <is>
          <t>DE</t>
        </is>
      </c>
    </row>
    <row r="4677">
      <c r="A4677" s="30" t="n">
        <v>43649.50121527778</v>
      </c>
      <c r="B4677" t="inlineStr">
        <is>
          <t>A99</t>
        </is>
      </c>
      <c r="C4677" t="inlineStr">
        <is>
          <t>GB-9ccd6317-e9cc-4b78-bede-41981493c00f</t>
        </is>
      </c>
      <c r="D4677" t="inlineStr">
        <is>
          <t>Possible Counterfeit</t>
        </is>
      </c>
      <c r="E4677" t="inlineStr">
        <is>
          <t>GB</t>
        </is>
      </c>
      <c r="F4677" t="inlineStr">
        <is>
          <t>9NG436</t>
        </is>
      </c>
      <c r="G4677" t="n">
        <v>56056</v>
      </c>
      <c r="H4677" t="inlineStr">
        <is>
          <t>af11b0a00abd4288a2613cc39608a997</t>
        </is>
      </c>
      <c r="I4677" t="inlineStr">
        <is>
          <t>#A2</t>
        </is>
      </c>
      <c r="J4677" t="inlineStr">
        <is>
          <t>Batch Not Found</t>
        </is>
      </c>
      <c r="K4677" t="n">
        <v>220131</v>
      </c>
      <c r="L4677" t="inlineStr">
        <is>
          <t>FALSE</t>
        </is>
      </c>
      <c r="M4677" t="inlineStr">
        <is>
          <t>GB</t>
        </is>
      </c>
      <c r="N4677" s="29" t="n">
        <v>5000283607069</v>
      </c>
      <c r="O4677" t="inlineStr">
        <is>
          <t>GTIN</t>
        </is>
      </c>
      <c r="Q4677" t="inlineStr">
        <is>
          <t>14710PX12PH4WY</t>
        </is>
      </c>
      <c r="T4677" t="inlineStr">
        <is>
          <t>GB</t>
        </is>
      </c>
    </row>
    <row r="4678">
      <c r="A4678" s="30" t="n">
        <v>43649.35730324074</v>
      </c>
      <c r="B4678" t="inlineStr">
        <is>
          <t>A99</t>
        </is>
      </c>
      <c r="C4678" t="inlineStr">
        <is>
          <t>DE-4557393e-4f51-493f-a26d-f3929882d458</t>
        </is>
      </c>
      <c r="D4678" t="inlineStr">
        <is>
          <t>Possible Counterfeit</t>
        </is>
      </c>
      <c r="E4678" t="inlineStr">
        <is>
          <t>DE</t>
        </is>
      </c>
      <c r="F4678" t="inlineStr">
        <is>
          <t>9ZR2176A</t>
        </is>
      </c>
      <c r="G4678" t="inlineStr">
        <is>
          <t>341040-6db3f9cfa2474c3792491b2cd48240f6</t>
        </is>
      </c>
      <c r="H4678" s="1" t="inlineStr">
        <is>
          <t>63962e306d1a4db4a86d5dfdf964a9a3</t>
        </is>
      </c>
      <c r="I4678" t="inlineStr">
        <is>
          <t>#A52</t>
        </is>
      </c>
      <c r="J4678" t="inlineStr">
        <is>
          <t>Expiry Date Mismatch</t>
        </is>
      </c>
      <c r="K4678" t="n">
        <v>310322</v>
      </c>
      <c r="L4678" t="inlineStr">
        <is>
          <t>FALSE</t>
        </is>
      </c>
      <c r="M4678" t="inlineStr">
        <is>
          <t>DE</t>
        </is>
      </c>
      <c r="N4678" s="29" t="n">
        <v>4150002624677</v>
      </c>
      <c r="O4678" t="inlineStr">
        <is>
          <t>GTIN</t>
        </is>
      </c>
      <c r="Q4678" t="inlineStr">
        <is>
          <t>11VT32AVYVK5KE</t>
        </is>
      </c>
      <c r="T4678" t="inlineStr">
        <is>
          <t>DE</t>
        </is>
      </c>
    </row>
    <row r="4679">
      <c r="A4679" s="30" t="n">
        <v>43649.55215277777</v>
      </c>
      <c r="B4679" t="inlineStr">
        <is>
          <t>A99</t>
        </is>
      </c>
      <c r="C4679" t="inlineStr">
        <is>
          <t>DE-537d4b1d-08f7-4db1-a60e-1ed1dd870138</t>
        </is>
      </c>
      <c r="D4679" t="inlineStr">
        <is>
          <t>Possible Counterfeit</t>
        </is>
      </c>
      <c r="E4679" t="inlineStr">
        <is>
          <t>DE</t>
        </is>
      </c>
      <c r="F4679" t="inlineStr">
        <is>
          <t>9NG402</t>
        </is>
      </c>
      <c r="G4679" t="inlineStr">
        <is>
          <t>341040-97b40db6e410439ebbdc24bc615a889c</t>
        </is>
      </c>
      <c r="H4679" t="inlineStr">
        <is>
          <t>f85d33589ecd4fd2bad40ba0856bc7d0</t>
        </is>
      </c>
      <c r="I4679" t="inlineStr">
        <is>
          <t>#A52</t>
        </is>
      </c>
      <c r="J4679" t="inlineStr">
        <is>
          <t>Expiry Date Mismatch</t>
        </is>
      </c>
      <c r="K4679" t="n">
        <v>211231</v>
      </c>
      <c r="L4679" t="inlineStr">
        <is>
          <t>FALSE</t>
        </is>
      </c>
      <c r="M4679" t="inlineStr">
        <is>
          <t>DE</t>
        </is>
      </c>
      <c r="N4679" s="29" t="n">
        <v>4150041001354</v>
      </c>
      <c r="O4679" t="inlineStr">
        <is>
          <t>GTIN</t>
        </is>
      </c>
      <c r="Q4679" t="inlineStr">
        <is>
          <t>14740NP972C29P</t>
        </is>
      </c>
      <c r="T4679" t="inlineStr">
        <is>
          <t>DE</t>
        </is>
      </c>
    </row>
    <row customFormat="1" r="4680" s="3">
      <c r="A4680" s="2" t="n">
        <v>43649.26989583333</v>
      </c>
      <c r="B4680" s="3" t="inlineStr">
        <is>
          <t>A99</t>
        </is>
      </c>
      <c r="C4680" s="3" t="inlineStr">
        <is>
          <t>CZ-0VR-7EZ-095-PZU</t>
        </is>
      </c>
      <c r="D4680" s="3" t="inlineStr">
        <is>
          <t>Possible Counterfeit</t>
        </is>
      </c>
      <c r="E4680" s="3" t="inlineStr">
        <is>
          <t>National System Single Pack API</t>
        </is>
      </c>
      <c r="F4680" s="3" t="inlineStr">
        <is>
          <t>9zr2112a</t>
        </is>
      </c>
      <c r="G4680" s="3" t="inlineStr">
        <is>
          <t>e5fd10d3-9542-4293-ba3f-371675d9d6dc</t>
        </is>
      </c>
      <c r="H4680" s="3" t="inlineStr">
        <is>
          <t>9f470760-55f9-4953-a837-3d7a67f98553</t>
        </is>
      </c>
      <c r="I4680" s="3" t="inlineStr">
        <is>
          <t>A2</t>
        </is>
      </c>
      <c r="J4680" s="3" t="inlineStr">
        <is>
          <t>Batch not found</t>
        </is>
      </c>
      <c r="K4680" s="3" t="n">
        <v>210331</v>
      </c>
      <c r="L4680" s="3" t="inlineStr">
        <is>
          <t>FALSE</t>
        </is>
      </c>
      <c r="M4680" s="3" t="inlineStr">
        <is>
          <t>Cz</t>
        </is>
      </c>
      <c r="N4680" s="4" t="n">
        <v>8594739229327</v>
      </c>
      <c r="O4680" s="3" t="inlineStr">
        <is>
          <t>GTIN</t>
        </is>
      </c>
      <c r="P4680" s="3" t="inlineStr">
        <is>
          <t>Anopyrin 100 mg tablety</t>
        </is>
      </c>
      <c r="Q4680" s="3" t="inlineStr">
        <is>
          <t>11354rp1r4267w</t>
        </is>
      </c>
      <c r="T4680" s="3" t="inlineStr">
        <is>
          <t>CZ</t>
        </is>
      </c>
      <c r="U4680" s="3" t="inlineStr">
        <is>
          <t>Open</t>
        </is>
      </c>
      <c r="V4680" s="3" t="inlineStr">
        <is>
          <t xml:space="preserve">DATA NOT LOADED </t>
        </is>
      </c>
      <c r="W4680" s="3" t="inlineStr">
        <is>
          <t>Samuel Mišejka</t>
        </is>
      </c>
    </row>
    <row r="4681">
      <c r="A4681" s="30" t="n">
        <v>43649.3521412037</v>
      </c>
      <c r="B4681" t="inlineStr">
        <is>
          <t>A99</t>
        </is>
      </c>
      <c r="C4681" t="inlineStr">
        <is>
          <t>DE-e6f024ec-4023-49c3-86ab-bef78570c5c9</t>
        </is>
      </c>
      <c r="D4681" t="inlineStr">
        <is>
          <t>Possible Counterfeit</t>
        </is>
      </c>
      <c r="E4681" t="inlineStr">
        <is>
          <t>DE</t>
        </is>
      </c>
      <c r="F4681" t="inlineStr">
        <is>
          <t>9NG050</t>
        </is>
      </c>
      <c r="G4681" t="inlineStr">
        <is>
          <t>341040-420a544a849840179c1597cbb1df66a2</t>
        </is>
      </c>
      <c r="H4681" t="inlineStr">
        <is>
          <t>b3a7307854a541c3a510c5fb7fa9d61d</t>
        </is>
      </c>
      <c r="I4681" t="inlineStr">
        <is>
          <t>#A3</t>
        </is>
      </c>
      <c r="J4681" t="inlineStr">
        <is>
          <t>Pack Not Found</t>
        </is>
      </c>
      <c r="K4681" t="n">
        <v>220131</v>
      </c>
      <c r="L4681" t="inlineStr">
        <is>
          <t>FALSE</t>
        </is>
      </c>
      <c r="M4681" t="inlineStr">
        <is>
          <t>DE</t>
        </is>
      </c>
      <c r="N4681" s="29" t="n">
        <v>4150019836483</v>
      </c>
      <c r="O4681" t="inlineStr">
        <is>
          <t>GTIN</t>
        </is>
      </c>
      <c r="Q4681" t="inlineStr">
        <is>
          <t>147F0R1Z7PGHDE</t>
        </is>
      </c>
      <c r="T4681" t="inlineStr">
        <is>
          <t>DE</t>
        </is>
      </c>
    </row>
    <row r="4682">
      <c r="A4682" s="30" t="n">
        <v>43649.41462962963</v>
      </c>
      <c r="B4682" t="inlineStr">
        <is>
          <t>A99</t>
        </is>
      </c>
      <c r="C4682" t="inlineStr">
        <is>
          <t>DE-03d83527-16c7-42ca-8b09-ffada51592c6</t>
        </is>
      </c>
      <c r="D4682" t="inlineStr">
        <is>
          <t>Possible Counterfeit</t>
        </is>
      </c>
      <c r="E4682" t="inlineStr">
        <is>
          <t>DE</t>
        </is>
      </c>
      <c r="F4682" t="inlineStr">
        <is>
          <t>9K5011</t>
        </is>
      </c>
      <c r="G4682" t="inlineStr">
        <is>
          <t>341040-e1b9f1bc35364b5b93967a9d4669b2d5</t>
        </is>
      </c>
      <c r="H4682" t="inlineStr">
        <is>
          <t>391cad62cb2e48449e27b08f92eb7e70</t>
        </is>
      </c>
      <c r="I4682" t="inlineStr">
        <is>
          <t>#A3</t>
        </is>
      </c>
      <c r="J4682" t="inlineStr">
        <is>
          <t>Pack Not Found</t>
        </is>
      </c>
      <c r="K4682" t="n">
        <v>220131</v>
      </c>
      <c r="L4682" t="inlineStr">
        <is>
          <t>FALSE</t>
        </is>
      </c>
      <c r="M4682" t="inlineStr">
        <is>
          <t>DE</t>
        </is>
      </c>
      <c r="N4682" s="29" t="n">
        <v>4150035079529</v>
      </c>
      <c r="O4682" t="inlineStr">
        <is>
          <t>GTIN</t>
        </is>
      </c>
      <c r="Q4682" t="inlineStr">
        <is>
          <t>11681KK8VVZ9EC</t>
        </is>
      </c>
      <c r="T4682" t="inlineStr">
        <is>
          <t>DE</t>
        </is>
      </c>
    </row>
    <row customFormat="1" r="4683" s="6">
      <c r="A4683" s="5" t="n">
        <v>43649.35844907408</v>
      </c>
      <c r="B4683" s="6" t="inlineStr">
        <is>
          <t>A99</t>
        </is>
      </c>
      <c r="C4683" s="6" t="inlineStr">
        <is>
          <t>CZ-0VR-7LP-NQQ-DJH</t>
        </is>
      </c>
      <c r="D4683" s="6" t="inlineStr">
        <is>
          <t>Possible Counterfeit</t>
        </is>
      </c>
      <c r="E4683" s="6" t="inlineStr">
        <is>
          <t>National System Single Pack API</t>
        </is>
      </c>
      <c r="F4683" s="6" t="n">
        <v>3040219</v>
      </c>
      <c r="G4683" s="6" t="inlineStr">
        <is>
          <t>e11789bf-2ecc-4350-bc3a-0478c9ae4d73</t>
        </is>
      </c>
      <c r="H4683" s="6" t="inlineStr">
        <is>
          <t>0b33d6b1-24f9-4bd2-be73-c5c9107d25f8</t>
        </is>
      </c>
      <c r="I4683" s="6" t="inlineStr">
        <is>
          <t>A3</t>
        </is>
      </c>
      <c r="J4683" s="6" t="inlineStr">
        <is>
          <t>Serial Number not found.</t>
        </is>
      </c>
      <c r="K4683" s="6" t="n">
        <v>220131</v>
      </c>
      <c r="L4683" s="6" t="inlineStr">
        <is>
          <t>FALSE</t>
        </is>
      </c>
      <c r="M4683" s="6" t="inlineStr">
        <is>
          <t>Cz</t>
        </is>
      </c>
      <c r="N4683" s="7" t="n">
        <v>8594739038806</v>
      </c>
      <c r="O4683" s="6" t="inlineStr">
        <is>
          <t>GTIN</t>
        </is>
      </c>
      <c r="P4683" s="6" t="inlineStr">
        <is>
          <t>Ophthalmo-Framykoin OÄŤnĂ­ mast</t>
        </is>
      </c>
      <c r="Q4683" s="6" t="inlineStr">
        <is>
          <t>10pry3k89e3</t>
        </is>
      </c>
      <c r="R4683" s="6" t="n">
        <v>3040219</v>
      </c>
      <c r="S4683" s="6" t="n">
        <v>220131</v>
      </c>
      <c r="T4683" s="6" t="inlineStr">
        <is>
          <t>CZ</t>
        </is>
      </c>
      <c r="U4683" s="6" t="inlineStr">
        <is>
          <t>Distributed</t>
        </is>
      </c>
      <c r="W4683" s="6" t="inlineStr">
        <is>
          <t>Samuel Mišejka</t>
        </is>
      </c>
    </row>
    <row r="4684">
      <c r="A4684" s="30" t="n">
        <v>43649.4027199074</v>
      </c>
      <c r="B4684" t="inlineStr">
        <is>
          <t>A99</t>
        </is>
      </c>
      <c r="C4684" t="inlineStr">
        <is>
          <t>DE-e6ac90a6-bb65-4beb-a020-c94ad761b993</t>
        </is>
      </c>
      <c r="D4684" t="inlineStr">
        <is>
          <t>Possible Counterfeit</t>
        </is>
      </c>
      <c r="E4684" t="inlineStr">
        <is>
          <t>DE</t>
        </is>
      </c>
      <c r="F4684" t="inlineStr">
        <is>
          <t>9NG402</t>
        </is>
      </c>
      <c r="G4684" t="inlineStr">
        <is>
          <t>341040-a58332abbe7144558f86098439ea34f5</t>
        </is>
      </c>
      <c r="H4684" t="inlineStr">
        <is>
          <t>38f23f8b716c40739bd533152252522f</t>
        </is>
      </c>
      <c r="I4684" t="inlineStr">
        <is>
          <t>#A52</t>
        </is>
      </c>
      <c r="J4684" t="inlineStr">
        <is>
          <t>Expiry Date Mismatch</t>
        </is>
      </c>
      <c r="K4684" t="n">
        <v>211231</v>
      </c>
      <c r="L4684" t="inlineStr">
        <is>
          <t>FALSE</t>
        </is>
      </c>
      <c r="M4684" t="inlineStr">
        <is>
          <t>DE</t>
        </is>
      </c>
      <c r="N4684" s="29" t="n">
        <v>4150041001354</v>
      </c>
      <c r="O4684" t="inlineStr">
        <is>
          <t>GTIN</t>
        </is>
      </c>
      <c r="Q4684" t="inlineStr">
        <is>
          <t>14740NP91CY69Y</t>
        </is>
      </c>
      <c r="T4684" t="inlineStr">
        <is>
          <t>DE</t>
        </is>
      </c>
    </row>
    <row r="4685">
      <c r="A4685" s="30" t="n">
        <v>43649.664375</v>
      </c>
      <c r="B4685" t="inlineStr">
        <is>
          <t>A99</t>
        </is>
      </c>
      <c r="C4685" t="inlineStr">
        <is>
          <t>DE-2ed6269a-9d0e-43b4-8bc1-7b00bc244f3f</t>
        </is>
      </c>
      <c r="D4685" t="inlineStr">
        <is>
          <t>Possible Counterfeit</t>
        </is>
      </c>
      <c r="E4685" t="inlineStr">
        <is>
          <t>DE</t>
        </is>
      </c>
      <c r="F4685" t="inlineStr">
        <is>
          <t>9YR1535A</t>
        </is>
      </c>
      <c r="G4685" t="inlineStr">
        <is>
          <t>341040_e09d9df50d2045408646b5aebcef768b</t>
        </is>
      </c>
      <c r="H4685" t="inlineStr">
        <is>
          <t>993f2ee20715496a81a217fd22fa5495</t>
        </is>
      </c>
      <c r="I4685" t="inlineStr">
        <is>
          <t>#A2</t>
        </is>
      </c>
      <c r="J4685" t="inlineStr">
        <is>
          <t>Batch Not Found</t>
        </is>
      </c>
      <c r="K4685" t="n">
        <v>220228</v>
      </c>
      <c r="L4685" t="inlineStr">
        <is>
          <t>FALSE</t>
        </is>
      </c>
      <c r="M4685" t="inlineStr">
        <is>
          <t>DE</t>
        </is>
      </c>
      <c r="N4685" s="29" t="n">
        <v>4150017980003</v>
      </c>
      <c r="O4685" t="inlineStr">
        <is>
          <t>GTIN</t>
        </is>
      </c>
      <c r="Q4685" t="inlineStr">
        <is>
          <t>11CWRC897C1KFZ</t>
        </is>
      </c>
      <c r="T4685" t="inlineStr">
        <is>
          <t>DE</t>
        </is>
      </c>
    </row>
    <row r="4686">
      <c r="A4686" s="30" t="n">
        <v>43649.28300925926</v>
      </c>
      <c r="B4686" t="inlineStr">
        <is>
          <t>A99</t>
        </is>
      </c>
      <c r="C4686" t="inlineStr">
        <is>
          <t>DE-3a39138e-157d-48d1-a2e1-648c7ca7c669</t>
        </is>
      </c>
      <c r="D4686" t="inlineStr">
        <is>
          <t>Possible Counterfeit</t>
        </is>
      </c>
      <c r="E4686" t="inlineStr">
        <is>
          <t>DE</t>
        </is>
      </c>
      <c r="F4686" t="inlineStr">
        <is>
          <t>8NG168</t>
        </is>
      </c>
      <c r="G4686" t="inlineStr">
        <is>
          <t>341040-6819f125b2da4ae7affc5f15e949b54f</t>
        </is>
      </c>
      <c r="H4686" t="inlineStr">
        <is>
          <t>4ee00cb722504d39a1c61482feac7f42</t>
        </is>
      </c>
      <c r="I4686" t="inlineStr">
        <is>
          <t>#A52</t>
        </is>
      </c>
      <c r="J4686" t="inlineStr">
        <is>
          <t>Expiry Date Mismatch</t>
        </is>
      </c>
      <c r="K4686" t="n">
        <v>211130</v>
      </c>
      <c r="L4686" t="inlineStr">
        <is>
          <t>FALSE</t>
        </is>
      </c>
      <c r="M4686" t="inlineStr">
        <is>
          <t>DE</t>
        </is>
      </c>
      <c r="N4686" s="29" t="n">
        <v>4150088391272</v>
      </c>
      <c r="O4686" t="inlineStr">
        <is>
          <t>GTIN</t>
        </is>
      </c>
      <c r="Q4686" t="inlineStr">
        <is>
          <t>14700N1F9PMF2R</t>
        </is>
      </c>
      <c r="T4686" t="inlineStr">
        <is>
          <t>DE</t>
        </is>
      </c>
    </row>
    <row r="4687">
      <c r="A4687" s="30" t="n">
        <v>43649.56850694443</v>
      </c>
      <c r="B4687" t="inlineStr">
        <is>
          <t>A99</t>
        </is>
      </c>
      <c r="C4687" t="inlineStr">
        <is>
          <t>DE-bc25a161-72bf-40fb-88fb-89f29c3788b2</t>
        </is>
      </c>
      <c r="D4687" t="inlineStr">
        <is>
          <t>Possible Counterfeit</t>
        </is>
      </c>
      <c r="E4687" t="inlineStr">
        <is>
          <t>DE</t>
        </is>
      </c>
      <c r="F4687" t="inlineStr">
        <is>
          <t>9NG401</t>
        </is>
      </c>
      <c r="G4687" t="inlineStr">
        <is>
          <t>341040-55d89876af054039adb8353e7da22485</t>
        </is>
      </c>
      <c r="H4687" t="inlineStr">
        <is>
          <t>d167cd8455e44716bab313b1b2d6dd05</t>
        </is>
      </c>
      <c r="I4687" t="inlineStr">
        <is>
          <t>#A52</t>
        </is>
      </c>
      <c r="J4687" t="inlineStr">
        <is>
          <t>Expiry Date Mismatch</t>
        </is>
      </c>
      <c r="K4687" t="n">
        <v>211231</v>
      </c>
      <c r="L4687" t="inlineStr">
        <is>
          <t>FALSE</t>
        </is>
      </c>
      <c r="M4687" t="inlineStr">
        <is>
          <t>DE</t>
        </is>
      </c>
      <c r="N4687" s="29" t="n">
        <v>4150041001354</v>
      </c>
      <c r="O4687" t="inlineStr">
        <is>
          <t>GTIN</t>
        </is>
      </c>
      <c r="Q4687" t="inlineStr">
        <is>
          <t>14740NNHA29YEK</t>
        </is>
      </c>
      <c r="T4687" t="inlineStr">
        <is>
          <t>DE</t>
        </is>
      </c>
    </row>
    <row r="4688">
      <c r="A4688" s="30" t="n">
        <v>43649.60393518519</v>
      </c>
      <c r="B4688" t="inlineStr">
        <is>
          <t>A99</t>
        </is>
      </c>
      <c r="C4688" t="inlineStr">
        <is>
          <t>DE-02325654-3501-4622-a37f-2c3665d120cb</t>
        </is>
      </c>
      <c r="D4688" t="inlineStr">
        <is>
          <t>Possible Counterfeit</t>
        </is>
      </c>
      <c r="E4688" t="inlineStr">
        <is>
          <t>DE</t>
        </is>
      </c>
      <c r="F4688" t="inlineStr">
        <is>
          <t>8NG168</t>
        </is>
      </c>
      <c r="G4688" t="inlineStr">
        <is>
          <t>341040-a924a9290ee3459bba46e96c044708f6</t>
        </is>
      </c>
      <c r="H4688" t="inlineStr">
        <is>
          <t>d05b742df5064bff83d7609dc5ce948b</t>
        </is>
      </c>
      <c r="I4688" t="inlineStr">
        <is>
          <t>#A52</t>
        </is>
      </c>
      <c r="J4688" t="inlineStr">
        <is>
          <t>Expiry Date Mismatch</t>
        </is>
      </c>
      <c r="K4688" t="n">
        <v>211130</v>
      </c>
      <c r="L4688" t="inlineStr">
        <is>
          <t>FALSE</t>
        </is>
      </c>
      <c r="M4688" t="inlineStr">
        <is>
          <t>DE</t>
        </is>
      </c>
      <c r="N4688" s="29" t="n">
        <v>4150088391272</v>
      </c>
      <c r="O4688" t="inlineStr">
        <is>
          <t>GTIN</t>
        </is>
      </c>
      <c r="Q4688" t="inlineStr">
        <is>
          <t>14700N1F43CC0X</t>
        </is>
      </c>
      <c r="T4688" t="inlineStr">
        <is>
          <t>DE</t>
        </is>
      </c>
    </row>
    <row customFormat="1" r="4689" s="6">
      <c r="A4689" s="5" t="n">
        <v>43649.73193287037</v>
      </c>
      <c r="B4689" s="6" t="inlineStr">
        <is>
          <t>A99</t>
        </is>
      </c>
      <c r="C4689" s="6" t="inlineStr">
        <is>
          <t>PT-a4281f81-7573-4729-be73-d38890a75aec</t>
        </is>
      </c>
      <c r="D4689" s="6" t="inlineStr">
        <is>
          <t>Possible Counterfeit</t>
        </is>
      </c>
      <c r="E4689" s="6" t="inlineStr">
        <is>
          <t>PT</t>
        </is>
      </c>
      <c r="F4689" s="6" t="inlineStr">
        <is>
          <t>ARL1G6</t>
        </is>
      </c>
      <c r="G4689" s="6" t="inlineStr">
        <is>
          <t>62002_3110681</t>
        </is>
      </c>
      <c r="H4689" s="6" t="inlineStr">
        <is>
          <t>dcaa997ee47b470bb52fdfd8a45c6992</t>
        </is>
      </c>
      <c r="I4689" s="6" t="inlineStr">
        <is>
          <t>#A2</t>
        </is>
      </c>
      <c r="J4689" s="6" t="inlineStr">
        <is>
          <t>Batch Not Found</t>
        </is>
      </c>
      <c r="K4689" s="6" t="n">
        <v>211224</v>
      </c>
      <c r="L4689" s="6" t="inlineStr">
        <is>
          <t>FALSE</t>
        </is>
      </c>
      <c r="M4689" s="6" t="inlineStr">
        <is>
          <t>PT</t>
        </is>
      </c>
      <c r="N4689" s="7" t="n">
        <v>3582910051480</v>
      </c>
      <c r="O4689" s="6" t="inlineStr">
        <is>
          <t>GTIN</t>
        </is>
      </c>
      <c r="Q4689" s="6" t="inlineStr">
        <is>
          <t>13921A9F287V0P</t>
        </is>
      </c>
      <c r="T4689" s="6" t="inlineStr">
        <is>
          <t>PT</t>
        </is>
      </c>
      <c r="U4689" s="6" t="inlineStr">
        <is>
          <t>Distributed</t>
        </is>
      </c>
      <c r="W4689" s="6" t="inlineStr">
        <is>
          <t>Samuel Mišejka</t>
        </is>
      </c>
    </row>
    <row r="4690">
      <c r="A4690" s="30" t="n">
        <v>43649.23462962963</v>
      </c>
      <c r="B4690" t="inlineStr">
        <is>
          <t>A99</t>
        </is>
      </c>
      <c r="C4690" t="inlineStr">
        <is>
          <t>DE-877bc82b-68df-4be4-96d0-a7fe5d433d1c</t>
        </is>
      </c>
      <c r="D4690" t="inlineStr">
        <is>
          <t>Possible Counterfeit</t>
        </is>
      </c>
      <c r="E4690" t="inlineStr">
        <is>
          <t>DE</t>
        </is>
      </c>
      <c r="F4690" t="inlineStr">
        <is>
          <t>9NG401</t>
        </is>
      </c>
      <c r="G4690" t="inlineStr">
        <is>
          <t>341040-9b0d84d3f10a42a1a4a5bba991641f6d</t>
        </is>
      </c>
      <c r="H4690" t="inlineStr">
        <is>
          <t>cdf265bc0c2843c482955f2e4346142a</t>
        </is>
      </c>
      <c r="I4690" t="inlineStr">
        <is>
          <t>#A52</t>
        </is>
      </c>
      <c r="J4690" t="inlineStr">
        <is>
          <t>Expiry Date Mismatch</t>
        </is>
      </c>
      <c r="K4690" t="n">
        <v>211231</v>
      </c>
      <c r="L4690" t="inlineStr">
        <is>
          <t>FALSE</t>
        </is>
      </c>
      <c r="M4690" t="inlineStr">
        <is>
          <t>DE</t>
        </is>
      </c>
      <c r="N4690" s="29" t="n">
        <v>4150041001354</v>
      </c>
      <c r="O4690" t="inlineStr">
        <is>
          <t>GTIN</t>
        </is>
      </c>
      <c r="Q4690" t="inlineStr">
        <is>
          <t>14740NNH6M6764</t>
        </is>
      </c>
      <c r="T4690" t="inlineStr">
        <is>
          <t>DE</t>
        </is>
      </c>
    </row>
    <row r="4691">
      <c r="A4691" s="30" t="n">
        <v>43649.50050925926</v>
      </c>
      <c r="B4691" t="inlineStr">
        <is>
          <t>A99</t>
        </is>
      </c>
      <c r="C4691" t="inlineStr">
        <is>
          <t>DE-b2f1f51c-f513-40db-ae19-838e55a8c966</t>
        </is>
      </c>
      <c r="D4691" t="inlineStr">
        <is>
          <t>Possible Counterfeit</t>
        </is>
      </c>
      <c r="E4691" t="inlineStr">
        <is>
          <t>DE</t>
        </is>
      </c>
      <c r="F4691" t="n">
        <v>3280219</v>
      </c>
      <c r="G4691" t="inlineStr">
        <is>
          <t>341040-5780a33045794e36936bd205f6086fd1</t>
        </is>
      </c>
      <c r="H4691" t="inlineStr">
        <is>
          <t>5b7c3dedd8334ec295553711cdcb10ed</t>
        </is>
      </c>
      <c r="I4691" t="inlineStr">
        <is>
          <t>#A3</t>
        </is>
      </c>
      <c r="J4691" t="inlineStr">
        <is>
          <t>Pack Not Found</t>
        </is>
      </c>
      <c r="K4691" t="n">
        <v>220131</v>
      </c>
      <c r="L4691" t="inlineStr">
        <is>
          <t>FALSE</t>
        </is>
      </c>
      <c r="M4691" t="inlineStr">
        <is>
          <t>DE</t>
        </is>
      </c>
      <c r="N4691" s="29" t="n">
        <v>4150063134092</v>
      </c>
      <c r="O4691" t="inlineStr">
        <is>
          <t>GTIN</t>
        </is>
      </c>
      <c r="Q4691" t="inlineStr">
        <is>
          <t>1059CPWZWZ8751</t>
        </is>
      </c>
      <c r="T4691" t="inlineStr">
        <is>
          <t>DE</t>
        </is>
      </c>
    </row>
    <row r="4692">
      <c r="A4692" s="30" t="n">
        <v>43649.36949074074</v>
      </c>
      <c r="B4692" t="inlineStr">
        <is>
          <t>A99</t>
        </is>
      </c>
      <c r="C4692" t="inlineStr">
        <is>
          <t>PL-04b7e8de-d08d-45b8-873b-ae9971db82b8</t>
        </is>
      </c>
      <c r="D4692" t="inlineStr">
        <is>
          <t>Possible Counterfeit</t>
        </is>
      </c>
      <c r="E4692" t="inlineStr">
        <is>
          <t>PL</t>
        </is>
      </c>
      <c r="F4692" t="n">
        <v>2041218</v>
      </c>
      <c r="G4692" t="n">
        <v>38285</v>
      </c>
      <c r="H4692" t="inlineStr">
        <is>
          <t>d0ad5101c49b4967aad8a6c91243c70c</t>
        </is>
      </c>
      <c r="I4692" t="inlineStr">
        <is>
          <t>#A3</t>
        </is>
      </c>
      <c r="J4692" t="inlineStr">
        <is>
          <t>Pack Not Found</t>
        </is>
      </c>
      <c r="K4692" t="n">
        <v>201100</v>
      </c>
      <c r="L4692" t="inlineStr">
        <is>
          <t>FALSE</t>
        </is>
      </c>
      <c r="M4692" t="inlineStr">
        <is>
          <t>PL</t>
        </is>
      </c>
      <c r="N4692" s="29" t="n">
        <v>5909990570454</v>
      </c>
      <c r="O4692" t="inlineStr">
        <is>
          <t>GTIN</t>
        </is>
      </c>
      <c r="Q4692" t="inlineStr">
        <is>
          <t>108RXPT1ETT2PE</t>
        </is>
      </c>
      <c r="T4692" t="inlineStr">
        <is>
          <t>PL</t>
        </is>
      </c>
    </row>
    <row r="4693">
      <c r="A4693" s="30" t="n">
        <v>43649.59587962963</v>
      </c>
      <c r="B4693" t="inlineStr">
        <is>
          <t>A99</t>
        </is>
      </c>
      <c r="C4693" t="inlineStr">
        <is>
          <t>DE-37c42776-4bee-480d-b40c-96987120191c</t>
        </is>
      </c>
      <c r="D4693" t="inlineStr">
        <is>
          <t>Possible Counterfeit</t>
        </is>
      </c>
      <c r="E4693" t="inlineStr">
        <is>
          <t>DE</t>
        </is>
      </c>
      <c r="F4693" t="inlineStr">
        <is>
          <t>9YR2163A</t>
        </is>
      </c>
      <c r="G4693" t="inlineStr">
        <is>
          <t>341040_c2cea15e95254e04b3e47f2e76e60ada</t>
        </is>
      </c>
      <c r="H4693" t="inlineStr">
        <is>
          <t>ba339d7a32494b83a40f2e05b421cf64</t>
        </is>
      </c>
      <c r="I4693" t="inlineStr">
        <is>
          <t>#A2</t>
        </is>
      </c>
      <c r="J4693" t="inlineStr">
        <is>
          <t>Batch Not Found</t>
        </is>
      </c>
      <c r="K4693" t="n">
        <v>220331</v>
      </c>
      <c r="L4693" t="inlineStr">
        <is>
          <t>FALSE</t>
        </is>
      </c>
      <c r="M4693" t="inlineStr">
        <is>
          <t>DE</t>
        </is>
      </c>
      <c r="N4693" s="29" t="n">
        <v>4150017980003</v>
      </c>
      <c r="O4693" t="inlineStr">
        <is>
          <t>GTIN</t>
        </is>
      </c>
      <c r="Q4693" t="inlineStr">
        <is>
          <t>118W3RC1ZFV126</t>
        </is>
      </c>
      <c r="T4693" t="inlineStr">
        <is>
          <t>DE</t>
        </is>
      </c>
    </row>
    <row r="4694">
      <c r="A4694" s="30" t="n">
        <v>43649.39935185185</v>
      </c>
      <c r="B4694" t="inlineStr">
        <is>
          <t>A99</t>
        </is>
      </c>
      <c r="C4694" t="inlineStr">
        <is>
          <t>DE-b9507d1c-7c78-401f-81c6-68c842148d4d</t>
        </is>
      </c>
      <c r="D4694" t="inlineStr">
        <is>
          <t>Possible Counterfeit</t>
        </is>
      </c>
      <c r="E4694" t="inlineStr">
        <is>
          <t>DE</t>
        </is>
      </c>
      <c r="F4694" t="inlineStr">
        <is>
          <t>9YR1389A</t>
        </is>
      </c>
      <c r="G4694" t="inlineStr">
        <is>
          <t>341040_08f38878520a42ceb2dd0056c1d7f657</t>
        </is>
      </c>
      <c r="H4694" t="inlineStr">
        <is>
          <t>ec0f599b30f644e889de36b439c05daf</t>
        </is>
      </c>
      <c r="I4694" t="inlineStr">
        <is>
          <t>#A2</t>
        </is>
      </c>
      <c r="J4694" t="inlineStr">
        <is>
          <t>Batch Not Found</t>
        </is>
      </c>
      <c r="K4694" t="n">
        <v>220228</v>
      </c>
      <c r="L4694" t="inlineStr">
        <is>
          <t>FALSE</t>
        </is>
      </c>
      <c r="M4694" t="inlineStr">
        <is>
          <t>DE</t>
        </is>
      </c>
      <c r="N4694" s="29" t="n">
        <v>4150017980003</v>
      </c>
      <c r="O4694" t="inlineStr">
        <is>
          <t>GTIN</t>
        </is>
      </c>
      <c r="Q4694" t="inlineStr">
        <is>
          <t>11XFH1Z0TWP9XK</t>
        </is>
      </c>
      <c r="T4694" t="inlineStr">
        <is>
          <t>DE</t>
        </is>
      </c>
    </row>
    <row r="4695">
      <c r="A4695" s="30" t="n">
        <v>43649.35736111111</v>
      </c>
      <c r="B4695" t="inlineStr">
        <is>
          <t>A99</t>
        </is>
      </c>
      <c r="C4695" t="inlineStr">
        <is>
          <t>DE-b63d2414-f42f-4234-b18a-3255a7ed3714</t>
        </is>
      </c>
      <c r="D4695" t="inlineStr">
        <is>
          <t>Possible Counterfeit</t>
        </is>
      </c>
      <c r="E4695" t="inlineStr">
        <is>
          <t>DE</t>
        </is>
      </c>
      <c r="F4695" t="inlineStr">
        <is>
          <t>CV057S</t>
        </is>
      </c>
      <c r="G4695" t="inlineStr">
        <is>
          <t>341040-fbf02d1ae6af458c9d291f4514b3adbd</t>
        </is>
      </c>
      <c r="H4695" t="inlineStr">
        <is>
          <t>f699f4d0836a49c68ef1c5d48560c653</t>
        </is>
      </c>
      <c r="I4695" t="inlineStr">
        <is>
          <t>#A3</t>
        </is>
      </c>
      <c r="J4695" t="inlineStr">
        <is>
          <t>Pack Not Found</t>
        </is>
      </c>
      <c r="K4695" t="n">
        <v>220222</v>
      </c>
      <c r="L4695" t="inlineStr">
        <is>
          <t>FALSE</t>
        </is>
      </c>
      <c r="M4695" t="inlineStr">
        <is>
          <t>DE</t>
        </is>
      </c>
      <c r="N4695" s="29" t="n">
        <v>4150063134092</v>
      </c>
      <c r="O4695" t="inlineStr">
        <is>
          <t>GTIN</t>
        </is>
      </c>
      <c r="Q4695" t="inlineStr">
        <is>
          <t>13851C8DV3Z11R</t>
        </is>
      </c>
      <c r="T4695" t="inlineStr">
        <is>
          <t>DE</t>
        </is>
      </c>
    </row>
    <row r="4696">
      <c r="A4696" s="30" t="n">
        <v>43649.30222222222</v>
      </c>
      <c r="B4696" t="inlineStr">
        <is>
          <t>A99</t>
        </is>
      </c>
      <c r="C4696" t="inlineStr">
        <is>
          <t>DE-035a5e55-9e33-4bd3-a776-a521f9d83547</t>
        </is>
      </c>
      <c r="D4696" t="inlineStr">
        <is>
          <t>Possible Counterfeit</t>
        </is>
      </c>
      <c r="E4696" t="inlineStr">
        <is>
          <t>DE</t>
        </is>
      </c>
      <c r="F4696" t="inlineStr">
        <is>
          <t>CV057S</t>
        </is>
      </c>
      <c r="G4696" t="inlineStr">
        <is>
          <t>341040-cde0283e672c463abb23898d8459b945</t>
        </is>
      </c>
      <c r="H4696" t="inlineStr">
        <is>
          <t>2fc2279a4737494aab51656b4618b733</t>
        </is>
      </c>
      <c r="I4696" t="inlineStr">
        <is>
          <t>#A52</t>
        </is>
      </c>
      <c r="J4696" t="inlineStr">
        <is>
          <t>Expiry Date Mismatch</t>
        </is>
      </c>
      <c r="K4696" t="n">
        <v>220228</v>
      </c>
      <c r="L4696" t="inlineStr">
        <is>
          <t>FALSE</t>
        </is>
      </c>
      <c r="M4696" t="inlineStr">
        <is>
          <t>DE</t>
        </is>
      </c>
      <c r="N4696" s="29" t="n">
        <v>4150063134092</v>
      </c>
      <c r="O4696" t="inlineStr">
        <is>
          <t>GTIN</t>
        </is>
      </c>
      <c r="Q4696" t="inlineStr">
        <is>
          <t>13851C8CX7MXK7</t>
        </is>
      </c>
      <c r="T4696" t="inlineStr">
        <is>
          <t>DE</t>
        </is>
      </c>
    </row>
    <row r="4697">
      <c r="A4697" s="30" t="n">
        <v>43649.34489583333</v>
      </c>
      <c r="B4697" t="inlineStr">
        <is>
          <t>A99</t>
        </is>
      </c>
      <c r="C4697" t="inlineStr">
        <is>
          <t>DE-55d1aa06-35b7-4fb7-955e-624a1a4b1489</t>
        </is>
      </c>
      <c r="D4697" t="inlineStr">
        <is>
          <t>Possible Counterfeit</t>
        </is>
      </c>
      <c r="E4697" t="inlineStr">
        <is>
          <t>DE</t>
        </is>
      </c>
      <c r="F4697" t="inlineStr">
        <is>
          <t>9NG402</t>
        </is>
      </c>
      <c r="G4697" t="inlineStr">
        <is>
          <t>341040-3507e3fcc1fc42c5be836256caa9fae5</t>
        </is>
      </c>
      <c r="H4697" t="inlineStr">
        <is>
          <t>39d9c3f4c7954466ba0930ac76d068b1</t>
        </is>
      </c>
      <c r="I4697" t="inlineStr">
        <is>
          <t>#A52</t>
        </is>
      </c>
      <c r="J4697" t="inlineStr">
        <is>
          <t>Expiry Date Mismatch</t>
        </is>
      </c>
      <c r="K4697" t="n">
        <v>211231</v>
      </c>
      <c r="L4697" t="inlineStr">
        <is>
          <t>FALSE</t>
        </is>
      </c>
      <c r="M4697" t="inlineStr">
        <is>
          <t>DE</t>
        </is>
      </c>
      <c r="N4697" s="29" t="n">
        <v>4150041001354</v>
      </c>
      <c r="O4697" t="inlineStr">
        <is>
          <t>GTIN</t>
        </is>
      </c>
      <c r="Q4697" t="inlineStr">
        <is>
          <t>14740NP96RWX0G</t>
        </is>
      </c>
      <c r="T4697" t="inlineStr">
        <is>
          <t>DE</t>
        </is>
      </c>
    </row>
    <row r="4698">
      <c r="A4698" s="30" t="n">
        <v>43649.43717592592</v>
      </c>
      <c r="B4698" t="inlineStr">
        <is>
          <t>A99</t>
        </is>
      </c>
      <c r="C4698" t="inlineStr">
        <is>
          <t>DE-733ffbd8-aaaa-490b-8e4e-e94c9d73c9e7</t>
        </is>
      </c>
      <c r="D4698" t="inlineStr">
        <is>
          <t>Possible Counterfeit</t>
        </is>
      </c>
      <c r="E4698" t="inlineStr">
        <is>
          <t>DE</t>
        </is>
      </c>
      <c r="F4698" t="inlineStr">
        <is>
          <t>9NG401</t>
        </is>
      </c>
      <c r="G4698" t="inlineStr">
        <is>
          <t>341040-75deb3807286495d824057b0b53a64f4</t>
        </is>
      </c>
      <c r="H4698" t="inlineStr">
        <is>
          <t>a261f50a5a5e47529eda932e6df2d314</t>
        </is>
      </c>
      <c r="I4698" t="inlineStr">
        <is>
          <t>#A52</t>
        </is>
      </c>
      <c r="J4698" t="inlineStr">
        <is>
          <t>Expiry Date Mismatch</t>
        </is>
      </c>
      <c r="K4698" t="n">
        <v>211231</v>
      </c>
      <c r="L4698" t="inlineStr">
        <is>
          <t>FALSE</t>
        </is>
      </c>
      <c r="M4698" t="inlineStr">
        <is>
          <t>DE</t>
        </is>
      </c>
      <c r="N4698" s="29" t="n">
        <v>4150041001354</v>
      </c>
      <c r="O4698" t="inlineStr">
        <is>
          <t>GTIN</t>
        </is>
      </c>
      <c r="Q4698" t="inlineStr">
        <is>
          <t>14740NNH2C9E10</t>
        </is>
      </c>
      <c r="T4698" t="inlineStr">
        <is>
          <t>DE</t>
        </is>
      </c>
    </row>
    <row r="4699">
      <c r="A4699" s="30" t="n">
        <v>43649.64410879631</v>
      </c>
      <c r="B4699" t="inlineStr">
        <is>
          <t>A99</t>
        </is>
      </c>
      <c r="C4699" t="inlineStr">
        <is>
          <t>DE-4a56afab-08ef-4197-bdb0-3c4c8299e27e</t>
        </is>
      </c>
      <c r="D4699" t="inlineStr">
        <is>
          <t>Possible Counterfeit</t>
        </is>
      </c>
      <c r="E4699" t="inlineStr">
        <is>
          <t>DE</t>
        </is>
      </c>
      <c r="F4699" t="inlineStr">
        <is>
          <t>9NG402</t>
        </is>
      </c>
      <c r="G4699" t="inlineStr">
        <is>
          <t>341040-50efad0d0424444fb22467d940c4d3c4</t>
        </is>
      </c>
      <c r="H4699" t="inlineStr">
        <is>
          <t>bd3cb601be6b4ee29d1a45a0ab97f852</t>
        </is>
      </c>
      <c r="I4699" t="inlineStr">
        <is>
          <t>#A52</t>
        </is>
      </c>
      <c r="J4699" t="inlineStr">
        <is>
          <t>Expiry Date Mismatch</t>
        </is>
      </c>
      <c r="K4699" t="n">
        <v>211231</v>
      </c>
      <c r="L4699" t="inlineStr">
        <is>
          <t>FALSE</t>
        </is>
      </c>
      <c r="M4699" t="inlineStr">
        <is>
          <t>DE</t>
        </is>
      </c>
      <c r="N4699" s="29" t="n">
        <v>4150041001354</v>
      </c>
      <c r="O4699" t="inlineStr">
        <is>
          <t>GTIN</t>
        </is>
      </c>
      <c r="Q4699" t="inlineStr">
        <is>
          <t>14740NP9A5V4AT</t>
        </is>
      </c>
      <c r="T4699" t="inlineStr">
        <is>
          <t>DE</t>
        </is>
      </c>
    </row>
    <row r="4700">
      <c r="A4700" s="30" t="n">
        <v>43649.35570601852</v>
      </c>
      <c r="B4700" t="inlineStr">
        <is>
          <t>A99</t>
        </is>
      </c>
      <c r="C4700" t="inlineStr">
        <is>
          <t>DE-5b4563df-e097-47ce-9523-9a0d62a0ad89</t>
        </is>
      </c>
      <c r="D4700" t="inlineStr">
        <is>
          <t>Possible Counterfeit</t>
        </is>
      </c>
      <c r="E4700" t="inlineStr">
        <is>
          <t>DE</t>
        </is>
      </c>
      <c r="F4700" t="inlineStr">
        <is>
          <t>9ZR2176A</t>
        </is>
      </c>
      <c r="G4700" t="inlineStr">
        <is>
          <t>341040-a688a4530346467a8051d62622ecefa3</t>
        </is>
      </c>
      <c r="H4700" t="inlineStr">
        <is>
          <t>69de4d0485c14308a5b4d618ce55f793</t>
        </is>
      </c>
      <c r="I4700" t="inlineStr">
        <is>
          <t>#A52</t>
        </is>
      </c>
      <c r="J4700" t="inlineStr">
        <is>
          <t>Expiry Date Mismatch</t>
        </is>
      </c>
      <c r="K4700" t="n">
        <v>310322</v>
      </c>
      <c r="L4700" t="inlineStr">
        <is>
          <t>FALSE</t>
        </is>
      </c>
      <c r="M4700" t="inlineStr">
        <is>
          <t>DE</t>
        </is>
      </c>
      <c r="N4700" s="29" t="n">
        <v>4150002624677</v>
      </c>
      <c r="O4700" t="inlineStr">
        <is>
          <t>GTIN</t>
        </is>
      </c>
      <c r="Q4700" t="inlineStr">
        <is>
          <t>1199WAY7TYF7VH</t>
        </is>
      </c>
      <c r="T4700" t="inlineStr">
        <is>
          <t>DE</t>
        </is>
      </c>
    </row>
    <row r="4701">
      <c r="A4701" s="30" t="n">
        <v>43649.50054398148</v>
      </c>
      <c r="B4701" t="inlineStr">
        <is>
          <t>A99</t>
        </is>
      </c>
      <c r="C4701" t="inlineStr">
        <is>
          <t>DE-4a0d48af-39a6-4bad-87d4-406e0ac653c0</t>
        </is>
      </c>
      <c r="D4701" t="inlineStr">
        <is>
          <t>Possible Counterfeit</t>
        </is>
      </c>
      <c r="E4701" t="inlineStr">
        <is>
          <t>DE</t>
        </is>
      </c>
      <c r="F4701" t="n">
        <v>3280219</v>
      </c>
      <c r="G4701" t="inlineStr">
        <is>
          <t>341040-c654285788d24015aa0daa1fcc3808dc</t>
        </is>
      </c>
      <c r="H4701" t="inlineStr">
        <is>
          <t>b19186592b3c4b74a71a4a7562e5d02f</t>
        </is>
      </c>
      <c r="I4701" t="inlineStr">
        <is>
          <t>#A3</t>
        </is>
      </c>
      <c r="J4701" t="inlineStr">
        <is>
          <t>Pack Not Found</t>
        </is>
      </c>
      <c r="K4701" t="n">
        <v>220131</v>
      </c>
      <c r="L4701" t="inlineStr">
        <is>
          <t>FALSE</t>
        </is>
      </c>
      <c r="M4701" t="inlineStr">
        <is>
          <t>DE</t>
        </is>
      </c>
      <c r="N4701" s="29" t="n">
        <v>4150063134092</v>
      </c>
      <c r="O4701" t="inlineStr">
        <is>
          <t>GTIN</t>
        </is>
      </c>
      <c r="Q4701" t="inlineStr">
        <is>
          <t>1059CPWZWZ8751</t>
        </is>
      </c>
      <c r="T4701" t="inlineStr">
        <is>
          <t>DE</t>
        </is>
      </c>
    </row>
    <row r="4702">
      <c r="A4702" s="30" t="n">
        <v>43649.5698148148</v>
      </c>
      <c r="B4702" t="inlineStr">
        <is>
          <t>A99</t>
        </is>
      </c>
      <c r="C4702" t="inlineStr">
        <is>
          <t>DE-2288c49d-b3e7-4733-9aae-2bce53f1c72f</t>
        </is>
      </c>
      <c r="D4702" t="inlineStr">
        <is>
          <t>Possible Counterfeit</t>
        </is>
      </c>
      <c r="E4702" t="inlineStr">
        <is>
          <t>DE</t>
        </is>
      </c>
      <c r="F4702" t="inlineStr">
        <is>
          <t>9NG402</t>
        </is>
      </c>
      <c r="G4702" t="inlineStr">
        <is>
          <t>341040-16b5f107a0bb49b590cdd0f054ba8126</t>
        </is>
      </c>
      <c r="H4702" t="inlineStr">
        <is>
          <t>bb94e06d86f040e1bc0fb13c8860fe3c</t>
        </is>
      </c>
      <c r="I4702" t="inlineStr">
        <is>
          <t>#A52</t>
        </is>
      </c>
      <c r="J4702" t="inlineStr">
        <is>
          <t>Expiry Date Mismatch</t>
        </is>
      </c>
      <c r="K4702" t="n">
        <v>211231</v>
      </c>
      <c r="L4702" t="inlineStr">
        <is>
          <t>FALSE</t>
        </is>
      </c>
      <c r="M4702" t="inlineStr">
        <is>
          <t>DE</t>
        </is>
      </c>
      <c r="N4702" s="29" t="n">
        <v>4150041001354</v>
      </c>
      <c r="O4702" t="inlineStr">
        <is>
          <t>GTIN</t>
        </is>
      </c>
      <c r="Q4702" t="inlineStr">
        <is>
          <t>14740NP972KV6H</t>
        </is>
      </c>
      <c r="T4702" t="inlineStr">
        <is>
          <t>DE</t>
        </is>
      </c>
    </row>
    <row r="4703">
      <c r="A4703" s="30" t="n">
        <v>43649.44230324074</v>
      </c>
      <c r="B4703" t="inlineStr">
        <is>
          <t>A99</t>
        </is>
      </c>
      <c r="C4703" t="inlineStr">
        <is>
          <t>DE-60603333-b8ea-490c-872a-7941b7ecb775</t>
        </is>
      </c>
      <c r="D4703" t="inlineStr">
        <is>
          <t>Possible Counterfeit</t>
        </is>
      </c>
      <c r="E4703" t="inlineStr">
        <is>
          <t>DE</t>
        </is>
      </c>
      <c r="F4703" t="inlineStr">
        <is>
          <t>CV046</t>
        </is>
      </c>
      <c r="G4703" t="inlineStr">
        <is>
          <t>341040-f07971ace56a48e1b9d0fa2402e12534</t>
        </is>
      </c>
      <c r="H4703" t="inlineStr">
        <is>
          <t>be30815000da4e638f1e4236bfadfbf9</t>
        </is>
      </c>
      <c r="I4703" t="inlineStr">
        <is>
          <t>#A52</t>
        </is>
      </c>
      <c r="J4703" t="inlineStr">
        <is>
          <t>Expiry Date Mismatch</t>
        </is>
      </c>
      <c r="K4703" t="n">
        <v>220228</v>
      </c>
      <c r="L4703" t="inlineStr">
        <is>
          <t>FALSE</t>
        </is>
      </c>
      <c r="M4703" t="inlineStr">
        <is>
          <t>DE</t>
        </is>
      </c>
      <c r="N4703" s="29" t="n">
        <v>4150063133903</v>
      </c>
      <c r="O4703" t="inlineStr">
        <is>
          <t>GTIN</t>
        </is>
      </c>
      <c r="Q4703" t="inlineStr">
        <is>
          <t>13851AT5XGAK71</t>
        </is>
      </c>
      <c r="T4703" t="inlineStr">
        <is>
          <t>DE</t>
        </is>
      </c>
    </row>
    <row r="4704">
      <c r="A4704" s="30" t="n">
        <v>43649.6590162037</v>
      </c>
      <c r="B4704" t="inlineStr">
        <is>
          <t>A99</t>
        </is>
      </c>
      <c r="C4704" t="inlineStr">
        <is>
          <t>DE-4aa7d232-706c-4b81-898e-b7fb6e9fe9f7</t>
        </is>
      </c>
      <c r="D4704" t="inlineStr">
        <is>
          <t>Possible Counterfeit</t>
        </is>
      </c>
      <c r="E4704" t="inlineStr">
        <is>
          <t>DE</t>
        </is>
      </c>
      <c r="F4704" t="inlineStr">
        <is>
          <t>9NG401</t>
        </is>
      </c>
      <c r="G4704" t="inlineStr">
        <is>
          <t>341040-cbc752c40fc640d9bff086352236e2ed</t>
        </is>
      </c>
      <c r="H4704" t="inlineStr">
        <is>
          <t>9bf656f8c645442d9bd94caca56bb806</t>
        </is>
      </c>
      <c r="I4704" t="inlineStr">
        <is>
          <t>#A52</t>
        </is>
      </c>
      <c r="J4704" t="inlineStr">
        <is>
          <t>Expiry Date Mismatch</t>
        </is>
      </c>
      <c r="K4704" t="n">
        <v>211231</v>
      </c>
      <c r="L4704" t="inlineStr">
        <is>
          <t>FALSE</t>
        </is>
      </c>
      <c r="M4704" t="inlineStr">
        <is>
          <t>DE</t>
        </is>
      </c>
      <c r="N4704" s="29" t="n">
        <v>4150041001354</v>
      </c>
      <c r="O4704" t="inlineStr">
        <is>
          <t>GTIN</t>
        </is>
      </c>
      <c r="Q4704" t="inlineStr">
        <is>
          <t>14740NNHAX1G9V</t>
        </is>
      </c>
      <c r="T4704" t="inlineStr">
        <is>
          <t>DE</t>
        </is>
      </c>
    </row>
    <row r="4705">
      <c r="A4705" s="30" t="n">
        <v>43649.37142361111</v>
      </c>
      <c r="B4705" t="inlineStr">
        <is>
          <t>A99</t>
        </is>
      </c>
      <c r="C4705" t="inlineStr">
        <is>
          <t>RO-42b8f11d-24e6-48f9-9333-5b6caa93c6fb</t>
        </is>
      </c>
      <c r="D4705" t="inlineStr">
        <is>
          <t>Possible Counterfeit</t>
        </is>
      </c>
      <c r="E4705" t="inlineStr">
        <is>
          <t>RO</t>
        </is>
      </c>
      <c r="F4705" t="inlineStr">
        <is>
          <t>9zr1314a</t>
        </is>
      </c>
      <c r="G4705" t="n">
        <v>278663</v>
      </c>
      <c r="H4705" t="inlineStr">
        <is>
          <t>f0ae501481044d1d8cf1a88039cbf493</t>
        </is>
      </c>
      <c r="I4705" t="inlineStr">
        <is>
          <t>#A2</t>
        </is>
      </c>
      <c r="J4705" t="inlineStr">
        <is>
          <t>Batch Not Found</t>
        </is>
      </c>
      <c r="K4705" t="n">
        <v>210228</v>
      </c>
      <c r="L4705" t="inlineStr">
        <is>
          <t>FALSE</t>
        </is>
      </c>
      <c r="M4705" t="inlineStr">
        <is>
          <t>RO</t>
        </is>
      </c>
      <c r="N4705" s="29" t="n">
        <v>5944705004862</v>
      </c>
      <c r="O4705" t="inlineStr">
        <is>
          <t>GTIN</t>
        </is>
      </c>
      <c r="Q4705" t="inlineStr">
        <is>
          <t>1129v1ra7kwyf2</t>
        </is>
      </c>
      <c r="T4705" t="inlineStr">
        <is>
          <t>RO</t>
        </is>
      </c>
    </row>
    <row customFormat="1" r="4706" s="6">
      <c r="A4706" s="5" t="n">
        <v>43649.45490740741</v>
      </c>
      <c r="B4706" s="6" t="inlineStr">
        <is>
          <t>A99</t>
        </is>
      </c>
      <c r="C4706" s="6" t="inlineStr">
        <is>
          <t>DE-e55007a6-d27c-4de4-8dc7-7a10e53868b5</t>
        </is>
      </c>
      <c r="D4706" s="6" t="inlineStr">
        <is>
          <t>Possible Counterfeit</t>
        </is>
      </c>
      <c r="E4706" s="6" t="inlineStr">
        <is>
          <t>DE</t>
        </is>
      </c>
      <c r="F4706" s="6" t="inlineStr">
        <is>
          <t>9zr1744a</t>
        </is>
      </c>
      <c r="G4706" s="6" t="inlineStr">
        <is>
          <t>341040_18dd5475c541477382e715b03dbd49e1</t>
        </is>
      </c>
      <c r="H4706" s="6" t="inlineStr">
        <is>
          <t>a6390ae4371a43c98927a6f4381789ce</t>
        </is>
      </c>
      <c r="I4706" s="6" t="inlineStr">
        <is>
          <t>#A2</t>
        </is>
      </c>
      <c r="J4706" s="6" t="inlineStr">
        <is>
          <t>Batch Not Found</t>
        </is>
      </c>
      <c r="K4706" s="6" t="n">
        <v>220228</v>
      </c>
      <c r="L4706" s="6" t="inlineStr">
        <is>
          <t>FALSE</t>
        </is>
      </c>
      <c r="M4706" s="6" t="inlineStr">
        <is>
          <t>DE</t>
        </is>
      </c>
      <c r="N4706" s="7" t="n">
        <v>4150009928525</v>
      </c>
      <c r="O4706" s="6" t="inlineStr">
        <is>
          <t>GTIN</t>
        </is>
      </c>
      <c r="Q4706" s="6" t="inlineStr">
        <is>
          <t>11v14v12ck1vtp</t>
        </is>
      </c>
      <c r="T4706" s="6" t="inlineStr">
        <is>
          <t>DE</t>
        </is>
      </c>
      <c r="U4706" s="6" t="inlineStr">
        <is>
          <t>Distributed</t>
        </is>
      </c>
      <c r="V4706" s="6" t="inlineStr">
        <is>
          <t xml:space="preserve">Switched Y/Z in SN </t>
        </is>
      </c>
    </row>
    <row r="4707">
      <c r="A4707" s="30" t="n">
        <v>43649.57758101852</v>
      </c>
      <c r="B4707" t="inlineStr">
        <is>
          <t>A99</t>
        </is>
      </c>
      <c r="C4707" t="inlineStr">
        <is>
          <t>DE-f32a92bf-9daf-42f2-87ea-ae091227d248</t>
        </is>
      </c>
      <c r="D4707" t="inlineStr">
        <is>
          <t>Possible Counterfeit</t>
        </is>
      </c>
      <c r="E4707" t="inlineStr">
        <is>
          <t>DE</t>
        </is>
      </c>
      <c r="F4707" t="inlineStr">
        <is>
          <t>9K5051</t>
        </is>
      </c>
      <c r="G4707" t="inlineStr">
        <is>
          <t>341040-714b84aa8bc44fed87d023ca2a23fbab</t>
        </is>
      </c>
      <c r="H4707" t="inlineStr">
        <is>
          <t>655f6d337c8c467bbb6232878698fef4</t>
        </is>
      </c>
      <c r="I4707" t="inlineStr">
        <is>
          <t>#A3</t>
        </is>
      </c>
      <c r="J4707" t="inlineStr">
        <is>
          <t>Pack Not Found</t>
        </is>
      </c>
      <c r="K4707" t="n">
        <v>220331</v>
      </c>
      <c r="L4707" t="inlineStr">
        <is>
          <t>FALSE</t>
        </is>
      </c>
      <c r="M4707" t="inlineStr">
        <is>
          <t>DE</t>
        </is>
      </c>
      <c r="N4707" s="29" t="n">
        <v>4150035079529</v>
      </c>
      <c r="O4707" t="inlineStr">
        <is>
          <t>GTIN</t>
        </is>
      </c>
      <c r="Q4707" t="inlineStr">
        <is>
          <t>11681NWM37C2Z1</t>
        </is>
      </c>
      <c r="T4707" t="inlineStr">
        <is>
          <t>DE</t>
        </is>
      </c>
    </row>
    <row r="4708">
      <c r="A4708" s="30" t="n">
        <v>43649.27289351852</v>
      </c>
      <c r="B4708" t="inlineStr">
        <is>
          <t>A99</t>
        </is>
      </c>
      <c r="C4708" t="inlineStr">
        <is>
          <t>DE-a59cd04f-2dac-47fa-ba40-90beacb370c7</t>
        </is>
      </c>
      <c r="D4708" t="inlineStr">
        <is>
          <t>Possible Counterfeit</t>
        </is>
      </c>
      <c r="E4708" t="inlineStr">
        <is>
          <t>DE</t>
        </is>
      </c>
      <c r="F4708" t="inlineStr">
        <is>
          <t>9NG401</t>
        </is>
      </c>
      <c r="G4708" t="inlineStr">
        <is>
          <t>341040-5c19fdbb1a2a4c3db02b9571932b8dd6</t>
        </is>
      </c>
      <c r="H4708" t="inlineStr">
        <is>
          <t>c0a4c4a25d12413b9e5a968f1b7b84cf</t>
        </is>
      </c>
      <c r="I4708" t="inlineStr">
        <is>
          <t>#A52</t>
        </is>
      </c>
      <c r="J4708" t="inlineStr">
        <is>
          <t>Expiry Date Mismatch</t>
        </is>
      </c>
      <c r="K4708" t="n">
        <v>211231</v>
      </c>
      <c r="L4708" t="inlineStr">
        <is>
          <t>FALSE</t>
        </is>
      </c>
      <c r="M4708" t="inlineStr">
        <is>
          <t>DE</t>
        </is>
      </c>
      <c r="N4708" s="29" t="n">
        <v>4150041001354</v>
      </c>
      <c r="O4708" t="inlineStr">
        <is>
          <t>GTIN</t>
        </is>
      </c>
      <c r="Q4708" t="inlineStr">
        <is>
          <t>14740NNHA13MD7</t>
        </is>
      </c>
      <c r="T4708" t="inlineStr">
        <is>
          <t>DE</t>
        </is>
      </c>
    </row>
    <row r="4709">
      <c r="A4709" s="30" t="n">
        <v>43649.3761226852</v>
      </c>
      <c r="B4709" t="inlineStr">
        <is>
          <t>A99</t>
        </is>
      </c>
      <c r="C4709" t="inlineStr">
        <is>
          <t>DE-d57c64e6-f37b-482b-940d-062604eb2e87</t>
        </is>
      </c>
      <c r="D4709" t="inlineStr">
        <is>
          <t>Possible Counterfeit</t>
        </is>
      </c>
      <c r="E4709" t="inlineStr">
        <is>
          <t>DE</t>
        </is>
      </c>
      <c r="F4709" t="inlineStr">
        <is>
          <t>9YR1904A</t>
        </is>
      </c>
      <c r="G4709" t="inlineStr">
        <is>
          <t>341040_ca94b9ea0a26454f89d782e7745c490a</t>
        </is>
      </c>
      <c r="H4709" t="inlineStr">
        <is>
          <t>0bbd826f87584afbab5664d590386000</t>
        </is>
      </c>
      <c r="I4709" t="inlineStr">
        <is>
          <t>#A2</t>
        </is>
      </c>
      <c r="J4709" t="inlineStr">
        <is>
          <t>Batch Not Found</t>
        </is>
      </c>
      <c r="K4709" t="n">
        <v>220228</v>
      </c>
      <c r="L4709" t="inlineStr">
        <is>
          <t>FALSE</t>
        </is>
      </c>
      <c r="M4709" t="inlineStr">
        <is>
          <t>DE</t>
        </is>
      </c>
      <c r="N4709" s="29" t="n">
        <v>4150017980003</v>
      </c>
      <c r="O4709" t="inlineStr">
        <is>
          <t>GTIN</t>
        </is>
      </c>
      <c r="Q4709" t="inlineStr">
        <is>
          <t>11K37K09ZR57WA</t>
        </is>
      </c>
      <c r="T4709" t="inlineStr">
        <is>
          <t>DE</t>
        </is>
      </c>
    </row>
    <row r="4710">
      <c r="A4710" s="30" t="n">
        <v>43649.37090277778</v>
      </c>
      <c r="B4710" t="inlineStr">
        <is>
          <t>A99</t>
        </is>
      </c>
      <c r="C4710" t="inlineStr">
        <is>
          <t>RO-85a6f3bf-43f8-4dc4-8d7b-8612a7a2ac8e</t>
        </is>
      </c>
      <c r="D4710" t="inlineStr">
        <is>
          <t>Possible Counterfeit</t>
        </is>
      </c>
      <c r="E4710" t="inlineStr">
        <is>
          <t>RO</t>
        </is>
      </c>
      <c r="F4710" t="inlineStr">
        <is>
          <t>9zr1314a</t>
        </is>
      </c>
      <c r="G4710" t="n">
        <v>278663</v>
      </c>
      <c r="H4710" t="inlineStr">
        <is>
          <t>ab88a9c79f3b49d8b5ebf4d9533bcc99</t>
        </is>
      </c>
      <c r="I4710" t="inlineStr">
        <is>
          <t>#A2</t>
        </is>
      </c>
      <c r="J4710" t="inlineStr">
        <is>
          <t>Batch Not Found</t>
        </is>
      </c>
      <c r="K4710" t="n">
        <v>210228</v>
      </c>
      <c r="L4710" t="inlineStr">
        <is>
          <t>FALSE</t>
        </is>
      </c>
      <c r="M4710" t="inlineStr">
        <is>
          <t>RO</t>
        </is>
      </c>
      <c r="N4710" s="29" t="n">
        <v>5944705004862</v>
      </c>
      <c r="O4710" t="inlineStr">
        <is>
          <t>GTIN</t>
        </is>
      </c>
      <c r="Q4710" t="inlineStr">
        <is>
          <t>11c1k9apy7474v</t>
        </is>
      </c>
      <c r="T4710" t="inlineStr">
        <is>
          <t>RO</t>
        </is>
      </c>
    </row>
    <row customFormat="1" r="4711" s="3">
      <c r="A4711" s="2" t="n">
        <v>43649.675</v>
      </c>
      <c r="B4711" s="3" t="inlineStr">
        <is>
          <t>A99</t>
        </is>
      </c>
      <c r="C4711" s="3" t="inlineStr">
        <is>
          <t>PT-ee064935-3cd3-499f-a729-8f69c2ae4631</t>
        </is>
      </c>
      <c r="D4711" s="3" t="inlineStr">
        <is>
          <t>Possible Counterfeit</t>
        </is>
      </c>
      <c r="E4711" s="3" t="inlineStr">
        <is>
          <t>PT</t>
        </is>
      </c>
      <c r="F4711" s="3" t="inlineStr">
        <is>
          <t>DRL1FP</t>
        </is>
      </c>
      <c r="G4711" s="3" t="inlineStr">
        <is>
          <t>62002_3094620</t>
        </is>
      </c>
      <c r="H4711" s="3" t="inlineStr">
        <is>
          <t>11d0e676aa224c6b9bfc38fe45d5d218</t>
        </is>
      </c>
      <c r="I4711" s="3" t="inlineStr">
        <is>
          <t>#A2</t>
        </is>
      </c>
      <c r="J4711" s="3" t="inlineStr">
        <is>
          <t>Batch Not Found</t>
        </is>
      </c>
      <c r="K4711" s="3" t="n">
        <v>211218</v>
      </c>
      <c r="L4711" s="3" t="inlineStr">
        <is>
          <t>FALSE</t>
        </is>
      </c>
      <c r="M4711" s="3" t="inlineStr">
        <is>
          <t>PT</t>
        </is>
      </c>
      <c r="N4711" s="4" t="n">
        <v>3582910051497</v>
      </c>
      <c r="O4711" s="3" t="inlineStr">
        <is>
          <t>GTIN</t>
        </is>
      </c>
      <c r="Q4711" s="3" t="inlineStr">
        <is>
          <t>13921AAEHW9HAR</t>
        </is>
      </c>
      <c r="T4711" s="3" t="inlineStr">
        <is>
          <t>PT</t>
        </is>
      </c>
      <c r="U4711" s="3" t="inlineStr">
        <is>
          <t>Open</t>
        </is>
      </c>
      <c r="V4711" s="3" t="inlineStr">
        <is>
          <t xml:space="preserve">DATA NOT LOADED </t>
        </is>
      </c>
      <c r="W4711" s="3" t="inlineStr">
        <is>
          <t>Samuel Mišejka</t>
        </is>
      </c>
    </row>
    <row r="4712">
      <c r="A4712" s="30" t="n">
        <v>43649.35542824074</v>
      </c>
      <c r="B4712" t="inlineStr">
        <is>
          <t>A99</t>
        </is>
      </c>
      <c r="C4712" t="inlineStr">
        <is>
          <t>DE-7e9ceef0-be3f-440a-84e9-2c744f9b6ae5</t>
        </is>
      </c>
      <c r="D4712" t="inlineStr">
        <is>
          <t>Possible Counterfeit</t>
        </is>
      </c>
      <c r="E4712" t="inlineStr">
        <is>
          <t>DE</t>
        </is>
      </c>
      <c r="F4712" t="inlineStr">
        <is>
          <t>9ZR2176A</t>
        </is>
      </c>
      <c r="G4712" t="inlineStr">
        <is>
          <t>341040-216f90826b6f4eceafdc8bbcf6bed101</t>
        </is>
      </c>
      <c r="H4712" t="inlineStr">
        <is>
          <t>07598202ed5a44528aa381297032eb66</t>
        </is>
      </c>
      <c r="I4712" t="inlineStr">
        <is>
          <t>#A52</t>
        </is>
      </c>
      <c r="J4712" t="inlineStr">
        <is>
          <t>Expiry Date Mismatch</t>
        </is>
      </c>
      <c r="K4712" t="n">
        <v>310322</v>
      </c>
      <c r="L4712" t="inlineStr">
        <is>
          <t>FALSE</t>
        </is>
      </c>
      <c r="M4712" t="inlineStr">
        <is>
          <t>DE</t>
        </is>
      </c>
      <c r="N4712" s="29" t="n">
        <v>4150002624677</v>
      </c>
      <c r="O4712" t="inlineStr">
        <is>
          <t>GTIN</t>
        </is>
      </c>
      <c r="Q4712" t="inlineStr">
        <is>
          <t>1114T6VH7T4VE5</t>
        </is>
      </c>
      <c r="T4712" t="inlineStr">
        <is>
          <t>DE</t>
        </is>
      </c>
    </row>
    <row r="4713">
      <c r="A4713" s="30" t="n">
        <v>43649.34513888889</v>
      </c>
      <c r="B4713" t="inlineStr">
        <is>
          <t>A99</t>
        </is>
      </c>
      <c r="C4713" t="inlineStr">
        <is>
          <t>DE-75b989c6-fa1a-429c-849e-d8a023a40512</t>
        </is>
      </c>
      <c r="D4713" t="inlineStr">
        <is>
          <t>Possible Counterfeit</t>
        </is>
      </c>
      <c r="E4713" t="inlineStr">
        <is>
          <t>DE</t>
        </is>
      </c>
      <c r="F4713" t="inlineStr">
        <is>
          <t>CV096S</t>
        </is>
      </c>
      <c r="G4713" t="inlineStr">
        <is>
          <t>341040-72daa5822fb74c81b1ecee2a67f274b2</t>
        </is>
      </c>
      <c r="H4713" t="inlineStr">
        <is>
          <t>83d2cc6111cd498e87400885537e5640</t>
        </is>
      </c>
      <c r="I4713" t="inlineStr">
        <is>
          <t>#A52</t>
        </is>
      </c>
      <c r="J4713" t="inlineStr">
        <is>
          <t>Expiry Date Mismatch</t>
        </is>
      </c>
      <c r="K4713" t="n">
        <v>220430</v>
      </c>
      <c r="L4713" t="inlineStr">
        <is>
          <t>FALSE</t>
        </is>
      </c>
      <c r="M4713" t="inlineStr">
        <is>
          <t>DE</t>
        </is>
      </c>
      <c r="N4713" s="29" t="n">
        <v>4150063134504</v>
      </c>
      <c r="O4713" t="inlineStr">
        <is>
          <t>GTIN</t>
        </is>
      </c>
      <c r="Q4713" t="inlineStr">
        <is>
          <t>13841EAH8NN6K2</t>
        </is>
      </c>
      <c r="T4713" t="inlineStr">
        <is>
          <t>DE</t>
        </is>
      </c>
    </row>
    <row r="4714">
      <c r="A4714" t="n">
        <v>43649.25674768518</v>
      </c>
      <c r="B4714" t="inlineStr">
        <is>
          <t>A99</t>
        </is>
      </c>
      <c r="C4714" t="inlineStr">
        <is>
          <t>CZ-0VR-7E4-3X0-2V0</t>
        </is>
      </c>
      <c r="D4714" t="inlineStr">
        <is>
          <t>Possible Counterfeit</t>
        </is>
      </c>
      <c r="E4714" t="inlineStr">
        <is>
          <t>National System Single Pack API</t>
        </is>
      </c>
      <c r="F4714" t="inlineStr">
        <is>
          <t>LF14919A</t>
        </is>
      </c>
      <c r="G4714" t="inlineStr">
        <is>
          <t>6ad6b26e-8692-4378-a850-13fbb9267fa9</t>
        </is>
      </c>
      <c r="H4714" t="inlineStr">
        <is>
          <t>566c969f-597e-4d90-80bf-1eaddf954eee</t>
        </is>
      </c>
      <c r="I4714" t="inlineStr">
        <is>
          <t>A52</t>
        </is>
      </c>
      <c r="J4714" t="inlineStr">
        <is>
          <t>Expiry Date mismatch.</t>
        </is>
      </c>
      <c r="K4714" t="n">
        <v>211200</v>
      </c>
      <c r="L4714" t="inlineStr">
        <is>
          <t>FALSE</t>
        </is>
      </c>
      <c r="M4714" t="inlineStr">
        <is>
          <t>Cz</t>
        </is>
      </c>
      <c r="N4714" t="n">
        <v>8594739214620</v>
      </c>
      <c r="O4714" t="inlineStr">
        <is>
          <t>GTIN</t>
        </is>
      </c>
      <c r="P4714" t="inlineStr">
        <is>
          <t>Sidretella 0,02 mg/3 mg potahovanĂ© tablety</t>
        </is>
      </c>
      <c r="Q4714" t="inlineStr">
        <is>
          <t>EA3CP2EP125TAY</t>
        </is>
      </c>
      <c r="R4714" t="inlineStr">
        <is>
          <t>LF14919A</t>
        </is>
      </c>
      <c r="S4714" t="n">
        <v>211231</v>
      </c>
      <c r="T4714" t="inlineStr">
        <is>
          <t>CZ</t>
        </is>
      </c>
    </row>
    <row r="4715">
      <c r="A4715" s="30" t="n">
        <v>43649.37052083332</v>
      </c>
      <c r="B4715" t="inlineStr">
        <is>
          <t>A99</t>
        </is>
      </c>
      <c r="C4715" t="inlineStr">
        <is>
          <t>RO-eb39dd87-8a9a-4702-974d-41cb1280ff50</t>
        </is>
      </c>
      <c r="D4715" t="inlineStr">
        <is>
          <t>Possible Counterfeit</t>
        </is>
      </c>
      <c r="E4715" t="inlineStr">
        <is>
          <t>RO</t>
        </is>
      </c>
      <c r="F4715" t="inlineStr">
        <is>
          <t>9zr1314a</t>
        </is>
      </c>
      <c r="G4715" t="n">
        <v>278663</v>
      </c>
      <c r="H4715" t="inlineStr">
        <is>
          <t>4993601bec6b4b198049665f198a8c0e</t>
        </is>
      </c>
      <c r="I4715" t="inlineStr">
        <is>
          <t>#A2</t>
        </is>
      </c>
      <c r="J4715" t="inlineStr">
        <is>
          <t>Batch Not Found</t>
        </is>
      </c>
      <c r="K4715" t="n">
        <v>210228</v>
      </c>
      <c r="L4715" t="inlineStr">
        <is>
          <t>FALSE</t>
        </is>
      </c>
      <c r="M4715" t="inlineStr">
        <is>
          <t>RO</t>
        </is>
      </c>
      <c r="N4715" s="29" t="n">
        <v>5944705004862</v>
      </c>
      <c r="O4715" t="inlineStr">
        <is>
          <t>GTIN</t>
        </is>
      </c>
      <c r="Q4715" t="inlineStr">
        <is>
          <t>11ch944515xxw2</t>
        </is>
      </c>
      <c r="T4715" t="inlineStr">
        <is>
          <t>RO</t>
        </is>
      </c>
    </row>
    <row r="4716">
      <c r="A4716" s="30" t="n">
        <v>43649.4015162037</v>
      </c>
      <c r="B4716" t="inlineStr">
        <is>
          <t>A99</t>
        </is>
      </c>
      <c r="C4716" t="inlineStr">
        <is>
          <t>DE-1e2f8a4f-0e55-4637-a7b2-b4d57bf5bdec</t>
        </is>
      </c>
      <c r="D4716" t="inlineStr">
        <is>
          <t>Possible Counterfeit</t>
        </is>
      </c>
      <c r="E4716" t="inlineStr">
        <is>
          <t>DE</t>
        </is>
      </c>
      <c r="F4716" t="inlineStr">
        <is>
          <t>9YR2656A</t>
        </is>
      </c>
      <c r="G4716" t="inlineStr">
        <is>
          <t>341040_7ae708186d854eb8a273ec0e20dfb77a</t>
        </is>
      </c>
      <c r="H4716" t="inlineStr">
        <is>
          <t>48d84fc6522e48cb900eeb51e2ee3c4a</t>
        </is>
      </c>
      <c r="I4716" t="inlineStr">
        <is>
          <t>#A2</t>
        </is>
      </c>
      <c r="J4716" t="inlineStr">
        <is>
          <t>Batch Not Found</t>
        </is>
      </c>
      <c r="K4716" t="n">
        <v>220331</v>
      </c>
      <c r="L4716" t="inlineStr">
        <is>
          <t>FALSE</t>
        </is>
      </c>
      <c r="M4716" t="inlineStr">
        <is>
          <t>DE</t>
        </is>
      </c>
      <c r="N4716" s="29" t="n">
        <v>4150141699789</v>
      </c>
      <c r="O4716" t="inlineStr">
        <is>
          <t>GTIN</t>
        </is>
      </c>
      <c r="Q4716" t="inlineStr">
        <is>
          <t>11HTZ1KHZREXTA</t>
        </is>
      </c>
      <c r="T4716" t="inlineStr">
        <is>
          <t>DE</t>
        </is>
      </c>
    </row>
    <row r="4717">
      <c r="A4717" s="30" t="n">
        <v>43649.35774305555</v>
      </c>
      <c r="B4717" t="inlineStr">
        <is>
          <t>A99</t>
        </is>
      </c>
      <c r="C4717" t="inlineStr">
        <is>
          <t>DE-35b4eee6-ba03-480f-a9cc-56a3aeb551d0</t>
        </is>
      </c>
      <c r="D4717" t="inlineStr">
        <is>
          <t>Possible Counterfeit</t>
        </is>
      </c>
      <c r="E4717" t="inlineStr">
        <is>
          <t>DE</t>
        </is>
      </c>
      <c r="F4717" t="inlineStr">
        <is>
          <t>9ZR2176A</t>
        </is>
      </c>
      <c r="G4717" t="inlineStr">
        <is>
          <t>341040-54b6f10733b143f4b329d3c4a4c94883</t>
        </is>
      </c>
      <c r="H4717" t="inlineStr">
        <is>
          <t>191ba31f5ad24f2e8c73952426c01f42</t>
        </is>
      </c>
      <c r="I4717" t="inlineStr">
        <is>
          <t>#A52</t>
        </is>
      </c>
      <c r="J4717" t="inlineStr">
        <is>
          <t>Expiry Date Mismatch</t>
        </is>
      </c>
      <c r="K4717" t="n">
        <v>310322</v>
      </c>
      <c r="L4717" t="inlineStr">
        <is>
          <t>FALSE</t>
        </is>
      </c>
      <c r="M4717" t="inlineStr">
        <is>
          <t>DE</t>
        </is>
      </c>
      <c r="N4717" s="29" t="n">
        <v>4150002624677</v>
      </c>
      <c r="O4717" t="inlineStr">
        <is>
          <t>GTIN</t>
        </is>
      </c>
      <c r="Q4717" t="inlineStr">
        <is>
          <t>11PR68Y5WFR5RT</t>
        </is>
      </c>
      <c r="T4717" t="inlineStr">
        <is>
          <t>DE</t>
        </is>
      </c>
    </row>
    <row r="4718">
      <c r="A4718" s="30" t="n">
        <v>43649.40145833332</v>
      </c>
      <c r="B4718" t="inlineStr">
        <is>
          <t>A99</t>
        </is>
      </c>
      <c r="C4718" t="inlineStr">
        <is>
          <t>DE-8b0ec134-ded3-4d9e-ad66-8c0e9637f6cd</t>
        </is>
      </c>
      <c r="D4718" t="inlineStr">
        <is>
          <t>Possible Counterfeit</t>
        </is>
      </c>
      <c r="E4718" t="inlineStr">
        <is>
          <t>DE</t>
        </is>
      </c>
      <c r="F4718" t="inlineStr">
        <is>
          <t>9NG079</t>
        </is>
      </c>
      <c r="G4718" t="inlineStr">
        <is>
          <t>341040-a635cd60d2b54452835e5b301376c829</t>
        </is>
      </c>
      <c r="H4718" t="inlineStr">
        <is>
          <t>c6698edd89da43dea781cac0f0d739a2</t>
        </is>
      </c>
      <c r="I4718" t="inlineStr">
        <is>
          <t>#A3</t>
        </is>
      </c>
      <c r="J4718" t="inlineStr">
        <is>
          <t>Pack Not Found</t>
        </is>
      </c>
      <c r="K4718" t="n">
        <v>220228</v>
      </c>
      <c r="L4718" t="inlineStr">
        <is>
          <t>FALSE</t>
        </is>
      </c>
      <c r="M4718" t="inlineStr">
        <is>
          <t>DE</t>
        </is>
      </c>
      <c r="N4718" s="29" t="n">
        <v>4150019836483</v>
      </c>
      <c r="O4718" t="inlineStr">
        <is>
          <t>GTIN</t>
        </is>
      </c>
      <c r="Q4718" t="inlineStr">
        <is>
          <t>147F0T3ND2ZV2T</t>
        </is>
      </c>
      <c r="T4718" t="inlineStr">
        <is>
          <t>DE</t>
        </is>
      </c>
    </row>
    <row r="4719">
      <c r="A4719" s="30" t="n">
        <v>43649.3486574074</v>
      </c>
      <c r="B4719" t="inlineStr">
        <is>
          <t>A99</t>
        </is>
      </c>
      <c r="C4719" t="inlineStr">
        <is>
          <t>DE-c3074927-744b-4287-a525-34332631dc35</t>
        </is>
      </c>
      <c r="D4719" t="inlineStr">
        <is>
          <t>Possible Counterfeit</t>
        </is>
      </c>
      <c r="E4719" t="inlineStr">
        <is>
          <t>DE</t>
        </is>
      </c>
      <c r="F4719" t="inlineStr">
        <is>
          <t>9YR1981A</t>
        </is>
      </c>
      <c r="G4719" t="inlineStr">
        <is>
          <t>341040_fbf3037b9d0f4854b9de2d75ca5c934b</t>
        </is>
      </c>
      <c r="H4719" t="inlineStr">
        <is>
          <t>fae8a4310df44302a51a4ef5a0273731</t>
        </is>
      </c>
      <c r="I4719" t="inlineStr">
        <is>
          <t>#A2</t>
        </is>
      </c>
      <c r="J4719" t="inlineStr">
        <is>
          <t>Batch Not Found</t>
        </is>
      </c>
      <c r="K4719" t="n">
        <v>220331</v>
      </c>
      <c r="L4719" t="inlineStr">
        <is>
          <t>FALSE</t>
        </is>
      </c>
      <c r="M4719" t="inlineStr">
        <is>
          <t>DE</t>
        </is>
      </c>
      <c r="N4719" s="29" t="n">
        <v>4150017980003</v>
      </c>
      <c r="O4719" t="inlineStr">
        <is>
          <t>GTIN</t>
        </is>
      </c>
      <c r="Q4719" t="inlineStr">
        <is>
          <t>1121208RZ4H94F</t>
        </is>
      </c>
      <c r="T4719" t="inlineStr">
        <is>
          <t>DE</t>
        </is>
      </c>
    </row>
    <row r="4720">
      <c r="A4720" s="30" t="n">
        <v>43649.49854166667</v>
      </c>
      <c r="B4720" t="inlineStr">
        <is>
          <t>A99</t>
        </is>
      </c>
      <c r="C4720" t="inlineStr">
        <is>
          <t>DE-7df7d7d1-e79c-40af-b651-333a04f04ff2</t>
        </is>
      </c>
      <c r="D4720" t="inlineStr">
        <is>
          <t>Possible Counterfeit</t>
        </is>
      </c>
      <c r="E4720" t="inlineStr">
        <is>
          <t>DE</t>
        </is>
      </c>
      <c r="F4720" t="inlineStr">
        <is>
          <t>9NA0008</t>
        </is>
      </c>
      <c r="G4720" t="inlineStr">
        <is>
          <t>341040-2f95445f9be647fc81e7ae7f8f914be9</t>
        </is>
      </c>
      <c r="H4720" t="inlineStr">
        <is>
          <t>ce67bd3089f3430e802c4ea290b08382</t>
        </is>
      </c>
      <c r="I4720" t="inlineStr">
        <is>
          <t>#A3</t>
        </is>
      </c>
      <c r="J4720" t="inlineStr">
        <is>
          <t>Pack Not Found</t>
        </is>
      </c>
      <c r="K4720" t="n">
        <v>211231</v>
      </c>
      <c r="L4720" t="inlineStr">
        <is>
          <t>FALSE</t>
        </is>
      </c>
      <c r="M4720" t="inlineStr">
        <is>
          <t>DE</t>
        </is>
      </c>
      <c r="N4720" s="29" t="n">
        <v>4150094681244</v>
      </c>
      <c r="O4720" t="inlineStr">
        <is>
          <t>GTIN</t>
        </is>
      </c>
      <c r="Q4720" t="inlineStr">
        <is>
          <t>15510NRA888FZ6</t>
        </is>
      </c>
      <c r="T4720" t="inlineStr">
        <is>
          <t>DE</t>
        </is>
      </c>
    </row>
    <row customFormat="1" r="4721" s="3">
      <c r="A4721" s="2" t="n">
        <v>43649.28231481482</v>
      </c>
      <c r="B4721" s="3" t="inlineStr">
        <is>
          <t>A99</t>
        </is>
      </c>
      <c r="C4721" s="3" t="inlineStr">
        <is>
          <t>CZ-0VR-7FS-AJ2-EPU</t>
        </is>
      </c>
      <c r="D4721" s="3" t="inlineStr">
        <is>
          <t>Possible Counterfeit</t>
        </is>
      </c>
      <c r="E4721" s="3" t="inlineStr">
        <is>
          <t>National System Single Pack API</t>
        </is>
      </c>
      <c r="F4721" s="3" t="inlineStr">
        <is>
          <t>9zr0482a</t>
        </is>
      </c>
      <c r="G4721" s="3" t="inlineStr">
        <is>
          <t>444db40b-42b1-42a2-9d1a-d5a98e2d6332</t>
        </is>
      </c>
      <c r="H4721" s="3" t="inlineStr">
        <is>
          <t>d24e7567-a2f8-445b-8d6f-ee4e695d28e3</t>
        </is>
      </c>
      <c r="I4721" s="3" t="inlineStr">
        <is>
          <t>A2</t>
        </is>
      </c>
      <c r="J4721" s="3" t="inlineStr">
        <is>
          <t>Batch not found</t>
        </is>
      </c>
      <c r="K4721" s="3" t="n">
        <v>211231</v>
      </c>
      <c r="L4721" s="3" t="inlineStr">
        <is>
          <t>FALSE</t>
        </is>
      </c>
      <c r="M4721" s="3" t="inlineStr">
        <is>
          <t>Cz</t>
        </is>
      </c>
      <c r="N4721" s="4" t="n">
        <v>8594739223363</v>
      </c>
      <c r="O4721" s="3" t="inlineStr">
        <is>
          <t>GTIN</t>
        </is>
      </c>
      <c r="P4721" s="3" t="inlineStr">
        <is>
          <t>Fokusin 0,4 mg tvrdĂ© tobolky s Ĺ™Ă­zenĂ˝m uvolĹovĂˇnĂ­m</t>
        </is>
      </c>
      <c r="Q4721" s="3" t="inlineStr">
        <is>
          <t>117pe5kcf81cfv</t>
        </is>
      </c>
      <c r="T4721" s="3" t="inlineStr">
        <is>
          <t>CZ</t>
        </is>
      </c>
      <c r="U4721" s="3" t="inlineStr">
        <is>
          <t>Open</t>
        </is>
      </c>
      <c r="V4721" s="3" t="inlineStr">
        <is>
          <t xml:space="preserve">DATA NOT LOADED </t>
        </is>
      </c>
      <c r="W4721" s="3" t="inlineStr">
        <is>
          <t>Samuel Mišejka</t>
        </is>
      </c>
    </row>
    <row r="4722">
      <c r="A4722" s="30" t="n">
        <v>43649.56616898148</v>
      </c>
      <c r="B4722" t="inlineStr">
        <is>
          <t>A99</t>
        </is>
      </c>
      <c r="C4722" t="inlineStr">
        <is>
          <t>GB-55a3dce7-04bc-45f6-ae6e-7463291c28c3</t>
        </is>
      </c>
      <c r="D4722" t="inlineStr">
        <is>
          <t>Possible Counterfeit</t>
        </is>
      </c>
      <c r="E4722" t="inlineStr">
        <is>
          <t>GB</t>
        </is>
      </c>
      <c r="F4722" t="inlineStr">
        <is>
          <t>165090A</t>
        </is>
      </c>
      <c r="G4722" t="n">
        <v>61289</v>
      </c>
      <c r="H4722" t="inlineStr">
        <is>
          <t>6fcde15795884ee1b0dfe439a7df2223</t>
        </is>
      </c>
      <c r="I4722" t="inlineStr">
        <is>
          <t>#A2</t>
        </is>
      </c>
      <c r="J4722" t="inlineStr">
        <is>
          <t>Batch Not Found</t>
        </is>
      </c>
      <c r="K4722" t="n">
        <v>220430</v>
      </c>
      <c r="L4722" t="inlineStr">
        <is>
          <t>FALSE</t>
        </is>
      </c>
      <c r="M4722" t="inlineStr">
        <is>
          <t>GB</t>
        </is>
      </c>
      <c r="N4722" s="29" t="n">
        <v>5000283652540</v>
      </c>
      <c r="O4722" t="inlineStr">
        <is>
          <t>GTIN</t>
        </is>
      </c>
      <c r="Q4722" t="inlineStr">
        <is>
          <t>CE7R1Y31AEKWKH</t>
        </is>
      </c>
      <c r="T4722" t="inlineStr">
        <is>
          <t>GB</t>
        </is>
      </c>
    </row>
    <row r="4723">
      <c r="A4723" s="30" t="n">
        <v>43649.31302083333</v>
      </c>
      <c r="B4723" t="inlineStr">
        <is>
          <t>A99</t>
        </is>
      </c>
      <c r="C4723" t="inlineStr">
        <is>
          <t>DE-b6473d61-2487-4f15-b488-fcb53c358b77</t>
        </is>
      </c>
      <c r="D4723" t="inlineStr">
        <is>
          <t>Possible Counterfeit</t>
        </is>
      </c>
      <c r="E4723" t="inlineStr">
        <is>
          <t>DE</t>
        </is>
      </c>
      <c r="F4723" t="inlineStr">
        <is>
          <t>9NG043</t>
        </is>
      </c>
      <c r="G4723" t="inlineStr">
        <is>
          <t>341040-5f3a184eeb8b42d49b70df3eafafff16</t>
        </is>
      </c>
      <c r="H4723" t="inlineStr">
        <is>
          <t>11494d1a171e432fb14fc374e2dde976</t>
        </is>
      </c>
      <c r="I4723" t="inlineStr">
        <is>
          <t>#A3</t>
        </is>
      </c>
      <c r="J4723" t="inlineStr">
        <is>
          <t>Pack Not Found</t>
        </is>
      </c>
      <c r="K4723" t="n">
        <v>220131</v>
      </c>
      <c r="L4723" t="inlineStr">
        <is>
          <t>FALSE</t>
        </is>
      </c>
      <c r="M4723" t="inlineStr">
        <is>
          <t>DE</t>
        </is>
      </c>
      <c r="N4723" s="29" t="n">
        <v>4150019836483</v>
      </c>
      <c r="O4723" t="inlineStr">
        <is>
          <t>GTIN</t>
        </is>
      </c>
      <c r="Q4723" t="inlineStr">
        <is>
          <t>147F0PZP15EAZZ</t>
        </is>
      </c>
      <c r="T4723" t="inlineStr">
        <is>
          <t>DE</t>
        </is>
      </c>
    </row>
    <row r="4724">
      <c r="A4724" s="30" t="n">
        <v>43649.35472222222</v>
      </c>
      <c r="B4724" t="inlineStr">
        <is>
          <t>A99</t>
        </is>
      </c>
      <c r="C4724" t="inlineStr">
        <is>
          <t>RO-e6a5a4db-6882-482a-966e-df22dee92a4e</t>
        </is>
      </c>
      <c r="D4724" t="inlineStr">
        <is>
          <t>Possible Counterfeit</t>
        </is>
      </c>
      <c r="E4724" t="inlineStr">
        <is>
          <t>RO</t>
        </is>
      </c>
      <c r="F4724" t="inlineStr">
        <is>
          <t>9zr1314a</t>
        </is>
      </c>
      <c r="G4724" t="n">
        <v>278663</v>
      </c>
      <c r="H4724" t="inlineStr">
        <is>
          <t>bd029721952641489dba6087ba78e407</t>
        </is>
      </c>
      <c r="I4724" t="inlineStr">
        <is>
          <t>#A2</t>
        </is>
      </c>
      <c r="J4724" t="inlineStr">
        <is>
          <t>Batch Not Found</t>
        </is>
      </c>
      <c r="K4724" t="n">
        <v>210228</v>
      </c>
      <c r="L4724" t="inlineStr">
        <is>
          <t>FALSE</t>
        </is>
      </c>
      <c r="M4724" t="inlineStr">
        <is>
          <t>RO</t>
        </is>
      </c>
      <c r="N4724" s="29" t="n">
        <v>5944705004862</v>
      </c>
      <c r="O4724" t="inlineStr">
        <is>
          <t>GTIN</t>
        </is>
      </c>
      <c r="Q4724" t="inlineStr">
        <is>
          <t>116wvwv0e030t6</t>
        </is>
      </c>
      <c r="T4724" t="inlineStr">
        <is>
          <t>RO</t>
        </is>
      </c>
    </row>
    <row r="4725">
      <c r="A4725" s="30" t="n">
        <v>43649.2781712963</v>
      </c>
      <c r="B4725" t="inlineStr">
        <is>
          <t>A99</t>
        </is>
      </c>
      <c r="C4725" t="inlineStr">
        <is>
          <t>DE-b28b7c6f-0961-4776-8ddc-39cc89aaf10e</t>
        </is>
      </c>
      <c r="D4725" t="inlineStr">
        <is>
          <t>Possible Counterfeit</t>
        </is>
      </c>
      <c r="E4725" t="inlineStr">
        <is>
          <t>DE</t>
        </is>
      </c>
      <c r="F4725" t="inlineStr">
        <is>
          <t>9NG402</t>
        </is>
      </c>
      <c r="G4725" t="inlineStr">
        <is>
          <t>341040-093efaa757cb48f3958663b2a5abf09a</t>
        </is>
      </c>
      <c r="H4725" t="inlineStr">
        <is>
          <t>c67a148b22ac46aa9d54eee150366a17</t>
        </is>
      </c>
      <c r="I4725" t="inlineStr">
        <is>
          <t>#A52</t>
        </is>
      </c>
      <c r="J4725" t="inlineStr">
        <is>
          <t>Expiry Date Mismatch</t>
        </is>
      </c>
      <c r="K4725" t="n">
        <v>211231</v>
      </c>
      <c r="L4725" t="inlineStr">
        <is>
          <t>FALSE</t>
        </is>
      </c>
      <c r="M4725" t="inlineStr">
        <is>
          <t>DE</t>
        </is>
      </c>
      <c r="N4725" s="29" t="n">
        <v>4150041001354</v>
      </c>
      <c r="O4725" t="inlineStr">
        <is>
          <t>GTIN</t>
        </is>
      </c>
      <c r="Q4725" t="inlineStr">
        <is>
          <t>14740NP93RWG8M</t>
        </is>
      </c>
      <c r="T4725" t="inlineStr">
        <is>
          <t>DE</t>
        </is>
      </c>
    </row>
    <row r="4726">
      <c r="A4726" s="30" t="n">
        <v>43649.56532407407</v>
      </c>
      <c r="B4726" t="inlineStr">
        <is>
          <t>A99</t>
        </is>
      </c>
      <c r="C4726" t="inlineStr">
        <is>
          <t>DE-e69351eb-9fb2-4ac5-a720-28b2e2d2fcc6</t>
        </is>
      </c>
      <c r="D4726" t="inlineStr">
        <is>
          <t>Possible Counterfeit</t>
        </is>
      </c>
      <c r="E4726" t="inlineStr">
        <is>
          <t>DE</t>
        </is>
      </c>
      <c r="F4726" t="inlineStr">
        <is>
          <t>1914A043</t>
        </is>
      </c>
      <c r="G4726" t="inlineStr">
        <is>
          <t>341040-7624e436f4cb420ca8de492afc3336f9</t>
        </is>
      </c>
      <c r="H4726" t="inlineStr">
        <is>
          <t>c250ca8cd7d14f29a9724d8c76eefcdc</t>
        </is>
      </c>
      <c r="I4726" t="inlineStr">
        <is>
          <t>#A3</t>
        </is>
      </c>
      <c r="J4726" t="inlineStr">
        <is>
          <t>Pack Not Found</t>
        </is>
      </c>
      <c r="K4726" t="n">
        <v>211231</v>
      </c>
      <c r="L4726" t="inlineStr">
        <is>
          <t>FALSE</t>
        </is>
      </c>
      <c r="M4726" t="inlineStr">
        <is>
          <t>DE</t>
        </is>
      </c>
      <c r="N4726" s="29" t="n">
        <v>4150093922720</v>
      </c>
      <c r="O4726" t="inlineStr">
        <is>
          <t>GTIN</t>
        </is>
      </c>
      <c r="Q4726" t="inlineStr">
        <is>
          <t>EZKFZ55V8K4VE6</t>
        </is>
      </c>
      <c r="T4726" t="inlineStr">
        <is>
          <t>DE</t>
        </is>
      </c>
    </row>
    <row customFormat="1" r="4727" s="3">
      <c r="A4727" s="2" t="n">
        <v>43649.33952546296</v>
      </c>
      <c r="B4727" s="3" t="inlineStr">
        <is>
          <t>A99</t>
        </is>
      </c>
      <c r="C4727" s="3" t="inlineStr">
        <is>
          <t>PT-27bb3bd0-fa3a-4b63-9623-a37fe7fbcdfd</t>
        </is>
      </c>
      <c r="D4727" s="3" t="inlineStr">
        <is>
          <t>Possible Counterfeit</t>
        </is>
      </c>
      <c r="E4727" s="3" t="inlineStr">
        <is>
          <t>PT</t>
        </is>
      </c>
      <c r="F4727" s="3" t="inlineStr">
        <is>
          <t>DRL1FP</t>
        </is>
      </c>
      <c r="G4727" s="3" t="inlineStr">
        <is>
          <t>62002_53931</t>
        </is>
      </c>
      <c r="H4727" s="3" t="inlineStr">
        <is>
          <t>019156a0f02b405bb2921634cf5b74ba</t>
        </is>
      </c>
      <c r="I4727" s="3" t="inlineStr">
        <is>
          <t>#A2</t>
        </is>
      </c>
      <c r="J4727" s="3" t="inlineStr">
        <is>
          <t>Batch Not Found</t>
        </is>
      </c>
      <c r="K4727" s="3" t="n">
        <v>211218</v>
      </c>
      <c r="L4727" s="3" t="inlineStr">
        <is>
          <t>FALSE</t>
        </is>
      </c>
      <c r="M4727" s="3" t="inlineStr">
        <is>
          <t>PT</t>
        </is>
      </c>
      <c r="N4727" s="4" t="n">
        <v>3582910051497</v>
      </c>
      <c r="O4727" s="3" t="inlineStr">
        <is>
          <t>GTIN</t>
        </is>
      </c>
      <c r="Q4727" s="3" t="inlineStr">
        <is>
          <t>13921AADTVNWWN</t>
        </is>
      </c>
      <c r="T4727" s="3" t="inlineStr">
        <is>
          <t>PT</t>
        </is>
      </c>
      <c r="U4727" s="3" t="inlineStr">
        <is>
          <t>Open</t>
        </is>
      </c>
      <c r="V4727" s="3" t="inlineStr">
        <is>
          <t xml:space="preserve">DATA NOT LOADED </t>
        </is>
      </c>
      <c r="W4727" s="3" t="inlineStr">
        <is>
          <t>Samuel Mišejka</t>
        </is>
      </c>
    </row>
    <row r="4728">
      <c r="A4728" s="30" t="n">
        <v>43649.34657407407</v>
      </c>
      <c r="B4728" t="inlineStr">
        <is>
          <t>A99</t>
        </is>
      </c>
      <c r="C4728" t="inlineStr">
        <is>
          <t>DE-e2d21298-18a6-46e8-bb44-43cf0cf0ff2b</t>
        </is>
      </c>
      <c r="D4728" t="inlineStr">
        <is>
          <t>Possible Counterfeit</t>
        </is>
      </c>
      <c r="E4728" t="inlineStr">
        <is>
          <t>DE</t>
        </is>
      </c>
      <c r="F4728" t="inlineStr">
        <is>
          <t>CV080S</t>
        </is>
      </c>
      <c r="G4728" t="inlineStr">
        <is>
          <t>341040-f711c9e110374625a341fc16414cab7f</t>
        </is>
      </c>
      <c r="H4728" t="inlineStr">
        <is>
          <t>20ad1a1572f646fda04e6a7f4afeca73</t>
        </is>
      </c>
      <c r="I4728" t="inlineStr">
        <is>
          <t>#A3</t>
        </is>
      </c>
      <c r="J4728" t="inlineStr">
        <is>
          <t>Pack Not Found</t>
        </is>
      </c>
      <c r="K4728" t="n">
        <v>220330</v>
      </c>
      <c r="L4728" t="inlineStr">
        <is>
          <t>FALSE</t>
        </is>
      </c>
      <c r="M4728" t="inlineStr">
        <is>
          <t>DE</t>
        </is>
      </c>
      <c r="N4728" s="29" t="n">
        <v>4150063134443</v>
      </c>
      <c r="O4728" t="inlineStr">
        <is>
          <t>GTIN</t>
        </is>
      </c>
      <c r="Q4728" t="inlineStr">
        <is>
          <t>13841DMWCT2ZT1</t>
        </is>
      </c>
      <c r="T4728" t="inlineStr">
        <is>
          <t>DE</t>
        </is>
      </c>
    </row>
    <row r="4729">
      <c r="A4729" s="30" t="n">
        <v>43649.42172453704</v>
      </c>
      <c r="B4729" t="inlineStr">
        <is>
          <t>A99</t>
        </is>
      </c>
      <c r="C4729" t="inlineStr">
        <is>
          <t>GB-069d02ea-9283-4088-b900-69ff98bcf026</t>
        </is>
      </c>
      <c r="D4729" t="inlineStr">
        <is>
          <t>Possible Counterfeit</t>
        </is>
      </c>
      <c r="E4729" t="inlineStr">
        <is>
          <t>GB</t>
        </is>
      </c>
      <c r="F4729" t="inlineStr">
        <is>
          <t>158400A</t>
        </is>
      </c>
      <c r="G4729" t="n">
        <v>30349</v>
      </c>
      <c r="H4729" t="inlineStr">
        <is>
          <t>f01a365d2e94436f87e13522c35ad304</t>
        </is>
      </c>
      <c r="I4729" t="inlineStr">
        <is>
          <t>#A2</t>
        </is>
      </c>
      <c r="J4729" t="inlineStr">
        <is>
          <t>Batch Not Found</t>
        </is>
      </c>
      <c r="K4729" t="n">
        <v>220228</v>
      </c>
      <c r="L4729" t="inlineStr">
        <is>
          <t>FALSE</t>
        </is>
      </c>
      <c r="M4729" t="inlineStr">
        <is>
          <t>GB</t>
        </is>
      </c>
      <c r="N4729" s="29" t="n">
        <v>5000283652540</v>
      </c>
      <c r="O4729" t="inlineStr">
        <is>
          <t>GTIN</t>
        </is>
      </c>
      <c r="Q4729" t="inlineStr">
        <is>
          <t>HAXC4A4XH8C346</t>
        </is>
      </c>
      <c r="T4729" t="inlineStr">
        <is>
          <t>GB</t>
        </is>
      </c>
    </row>
    <row r="4730">
      <c r="A4730" s="30" t="n">
        <v>43649.4141087963</v>
      </c>
      <c r="B4730" t="inlineStr">
        <is>
          <t>A99</t>
        </is>
      </c>
      <c r="C4730" t="inlineStr">
        <is>
          <t>DE-60eaeb94-63cd-4a75-b23e-8133d28fa253</t>
        </is>
      </c>
      <c r="D4730" t="inlineStr">
        <is>
          <t>Possible Counterfeit</t>
        </is>
      </c>
      <c r="E4730" t="inlineStr">
        <is>
          <t>DE</t>
        </is>
      </c>
      <c r="F4730" t="inlineStr">
        <is>
          <t>9NG401</t>
        </is>
      </c>
      <c r="G4730" t="inlineStr">
        <is>
          <t>341040-20323e6213ae47a9a1ab31bf77c071cc</t>
        </is>
      </c>
      <c r="H4730" t="inlineStr">
        <is>
          <t>fbd64f40af4f4a3db5be6b4c60354c19</t>
        </is>
      </c>
      <c r="I4730" t="inlineStr">
        <is>
          <t>#A52</t>
        </is>
      </c>
      <c r="J4730" t="inlineStr">
        <is>
          <t>Expiry Date Mismatch</t>
        </is>
      </c>
      <c r="K4730" t="n">
        <v>211231</v>
      </c>
      <c r="L4730" t="inlineStr">
        <is>
          <t>FALSE</t>
        </is>
      </c>
      <c r="M4730" t="inlineStr">
        <is>
          <t>DE</t>
        </is>
      </c>
      <c r="N4730" s="29" t="n">
        <v>4150041001354</v>
      </c>
      <c r="O4730" t="inlineStr">
        <is>
          <t>GTIN</t>
        </is>
      </c>
      <c r="Q4730" t="inlineStr">
        <is>
          <t>14740NNH70E1DC</t>
        </is>
      </c>
      <c r="T4730" t="inlineStr">
        <is>
          <t>DE</t>
        </is>
      </c>
    </row>
    <row r="4731">
      <c r="A4731" s="30" t="n">
        <v>43649.4034837963</v>
      </c>
      <c r="B4731" t="inlineStr">
        <is>
          <t>A99</t>
        </is>
      </c>
      <c r="C4731" t="inlineStr">
        <is>
          <t>PL-6291c318-a26d-41e7-8751-9db0e3888303</t>
        </is>
      </c>
      <c r="D4731" t="inlineStr">
        <is>
          <t>Possible Counterfeit</t>
        </is>
      </c>
      <c r="E4731" t="inlineStr">
        <is>
          <t>PL</t>
        </is>
      </c>
      <c r="F4731" t="n">
        <v>2520319</v>
      </c>
      <c r="G4731" t="n">
        <v>29309</v>
      </c>
      <c r="H4731" t="inlineStr">
        <is>
          <t>faf1639cdbd1499da559892942bfbbbd</t>
        </is>
      </c>
      <c r="I4731" t="inlineStr">
        <is>
          <t>#A3</t>
        </is>
      </c>
      <c r="J4731" t="inlineStr">
        <is>
          <t>Pack Not Found</t>
        </is>
      </c>
      <c r="K4731" t="n">
        <v>210228</v>
      </c>
      <c r="L4731" t="inlineStr">
        <is>
          <t>FALSE</t>
        </is>
      </c>
      <c r="M4731" t="inlineStr">
        <is>
          <t>PL</t>
        </is>
      </c>
      <c r="N4731" s="29" t="n">
        <v>5909990648641</v>
      </c>
      <c r="O4731" t="inlineStr">
        <is>
          <t>GTIN</t>
        </is>
      </c>
      <c r="Q4731" t="inlineStr">
        <is>
          <t>109hk1575e2apt</t>
        </is>
      </c>
      <c r="T4731" t="inlineStr">
        <is>
          <t>PL</t>
        </is>
      </c>
    </row>
    <row customFormat="1" r="4732" s="6">
      <c r="A4732" s="5" t="n">
        <v>43649.47689814815</v>
      </c>
      <c r="B4732" s="6" t="inlineStr">
        <is>
          <t>A99</t>
        </is>
      </c>
      <c r="C4732" s="6" t="inlineStr">
        <is>
          <t>PT-6973b9f2-747a-4fa7-b9ca-089e9379b667</t>
        </is>
      </c>
      <c r="D4732" s="6" t="inlineStr">
        <is>
          <t>Possible Counterfeit</t>
        </is>
      </c>
      <c r="E4732" s="6" t="inlineStr">
        <is>
          <t>PT</t>
        </is>
      </c>
      <c r="F4732" s="6" t="inlineStr">
        <is>
          <t>ARL1G6</t>
        </is>
      </c>
      <c r="G4732" s="6" t="inlineStr">
        <is>
          <t>62002_3061809</t>
        </is>
      </c>
      <c r="H4732" s="6" t="inlineStr">
        <is>
          <t>9f9019b2a9144fc1856b4a03deeeae81</t>
        </is>
      </c>
      <c r="I4732" s="6" t="inlineStr">
        <is>
          <t>#A2</t>
        </is>
      </c>
      <c r="J4732" s="6" t="inlineStr">
        <is>
          <t>Batch Not Found</t>
        </is>
      </c>
      <c r="K4732" s="6" t="n">
        <v>211224</v>
      </c>
      <c r="L4732" s="6" t="inlineStr">
        <is>
          <t>FALSE</t>
        </is>
      </c>
      <c r="M4732" s="6" t="inlineStr">
        <is>
          <t>PT</t>
        </is>
      </c>
      <c r="N4732" s="7" t="n">
        <v>3582910051480</v>
      </c>
      <c r="O4732" s="6" t="inlineStr">
        <is>
          <t>GTIN</t>
        </is>
      </c>
      <c r="Q4732" s="6" t="inlineStr">
        <is>
          <t>13921A9F287V0P</t>
        </is>
      </c>
      <c r="T4732" s="6" t="inlineStr">
        <is>
          <t>PT</t>
        </is>
      </c>
      <c r="U4732" s="6" t="inlineStr">
        <is>
          <t>Distributed</t>
        </is>
      </c>
      <c r="W4732" s="6" t="inlineStr">
        <is>
          <t>Samuel Mišejka</t>
        </is>
      </c>
    </row>
    <row r="4733">
      <c r="A4733" s="30" t="n">
        <v>43649.53755787037</v>
      </c>
      <c r="B4733" t="inlineStr">
        <is>
          <t>A99</t>
        </is>
      </c>
      <c r="C4733" t="inlineStr">
        <is>
          <t>DE-9b15937c-46c4-4287-a181-f4fed94734ee</t>
        </is>
      </c>
      <c r="D4733" t="inlineStr">
        <is>
          <t>Possible Counterfeit</t>
        </is>
      </c>
      <c r="E4733" t="inlineStr">
        <is>
          <t>DE</t>
        </is>
      </c>
      <c r="F4733" t="inlineStr">
        <is>
          <t>9NG097</t>
        </is>
      </c>
      <c r="G4733" t="inlineStr">
        <is>
          <t>341040-d84c81672c8b42ea8ea11d92f7009b53</t>
        </is>
      </c>
      <c r="H4733" t="inlineStr">
        <is>
          <t>9470a8cd5f5d42a9b8f60aeb1785cc8a</t>
        </is>
      </c>
      <c r="I4733" t="inlineStr">
        <is>
          <t>#A3</t>
        </is>
      </c>
      <c r="J4733" t="inlineStr">
        <is>
          <t>Pack Not Found</t>
        </is>
      </c>
      <c r="K4733" t="n">
        <v>220331</v>
      </c>
      <c r="L4733" t="inlineStr">
        <is>
          <t>FALSE</t>
        </is>
      </c>
      <c r="M4733" t="inlineStr">
        <is>
          <t>DE</t>
        </is>
      </c>
      <c r="N4733" s="29" t="n">
        <v>4150019836483</v>
      </c>
      <c r="O4733" t="inlineStr">
        <is>
          <t>GTIN</t>
        </is>
      </c>
      <c r="Q4733" t="inlineStr">
        <is>
          <t>147F0TZEEVGF4Z</t>
        </is>
      </c>
      <c r="T4733" t="inlineStr">
        <is>
          <t>DE</t>
        </is>
      </c>
    </row>
    <row r="4734">
      <c r="A4734" s="30" t="n">
        <v>43649.35878472222</v>
      </c>
      <c r="B4734" t="inlineStr">
        <is>
          <t>A99</t>
        </is>
      </c>
      <c r="C4734" t="inlineStr">
        <is>
          <t>DE-0f781789-c6b0-417f-9197-6d1c312dc37d</t>
        </is>
      </c>
      <c r="D4734" t="inlineStr">
        <is>
          <t>Possible Counterfeit</t>
        </is>
      </c>
      <c r="E4734" t="inlineStr">
        <is>
          <t>DE</t>
        </is>
      </c>
      <c r="F4734" t="inlineStr">
        <is>
          <t>9ZR2176A</t>
        </is>
      </c>
      <c r="G4734" t="inlineStr">
        <is>
          <t>341040-ddb5834ddde642e4b1101fe89c0c6299</t>
        </is>
      </c>
      <c r="H4734" t="inlineStr">
        <is>
          <t>7308c9404fd643ceafa5df4eb86a891e</t>
        </is>
      </c>
      <c r="I4734" t="inlineStr">
        <is>
          <t>#A52</t>
        </is>
      </c>
      <c r="J4734" t="inlineStr">
        <is>
          <t>Expiry Date Mismatch</t>
        </is>
      </c>
      <c r="K4734" t="n">
        <v>310322</v>
      </c>
      <c r="L4734" t="inlineStr">
        <is>
          <t>FALSE</t>
        </is>
      </c>
      <c r="M4734" t="inlineStr">
        <is>
          <t>DE</t>
        </is>
      </c>
      <c r="N4734" s="29" t="n">
        <v>4150002624677</v>
      </c>
      <c r="O4734" t="inlineStr">
        <is>
          <t>GTIN</t>
        </is>
      </c>
      <c r="Q4734" t="inlineStr">
        <is>
          <t>11AH561FKTVEE7</t>
        </is>
      </c>
      <c r="T4734" t="inlineStr">
        <is>
          <t>DE</t>
        </is>
      </c>
    </row>
    <row customFormat="1" r="4735" s="6">
      <c r="A4735" s="5" t="n">
        <v>43649.42664351852</v>
      </c>
      <c r="B4735" s="6" t="inlineStr">
        <is>
          <t>A99</t>
        </is>
      </c>
      <c r="C4735" s="6" t="inlineStr">
        <is>
          <t>CZ-0VR-7R3-L4H-SCP</t>
        </is>
      </c>
      <c r="D4735" s="6" t="inlineStr">
        <is>
          <t>Possible Counterfeit</t>
        </is>
      </c>
      <c r="E4735" s="6" t="inlineStr">
        <is>
          <t>National System Single Pack API</t>
        </is>
      </c>
      <c r="F4735" s="6" t="n">
        <v>3431218</v>
      </c>
      <c r="G4735" s="6" t="inlineStr">
        <is>
          <t>8522f401-931e-400f-933c-54a43bdd203a</t>
        </is>
      </c>
      <c r="H4735" s="6" t="inlineStr">
        <is>
          <t>07be7e20-634d-4cf1-a590-f7bf5db60d93</t>
        </is>
      </c>
      <c r="I4735" s="6" t="inlineStr">
        <is>
          <t>A3</t>
        </is>
      </c>
      <c r="J4735" s="6" t="inlineStr">
        <is>
          <t>Serial Number not found.</t>
        </is>
      </c>
      <c r="K4735" s="6" t="n">
        <v>211100</v>
      </c>
      <c r="L4735" s="6" t="inlineStr">
        <is>
          <t>FALSE</t>
        </is>
      </c>
      <c r="M4735" s="6" t="inlineStr">
        <is>
          <t>Cz</t>
        </is>
      </c>
      <c r="N4735" s="7" t="n">
        <v>8594739010550</v>
      </c>
      <c r="O4735" s="6" t="inlineStr">
        <is>
          <t>GTIN</t>
        </is>
      </c>
      <c r="P4735" s="6" t="inlineStr">
        <is>
          <t>AGEN 5 mg tablety</t>
        </is>
      </c>
      <c r="Q4735" s="6" t="inlineStr">
        <is>
          <t>106xc3648k3k4v</t>
        </is>
      </c>
      <c r="R4735" s="6" t="n">
        <v>3431218</v>
      </c>
      <c r="S4735" s="6" t="n">
        <v>211100</v>
      </c>
      <c r="T4735" s="6" t="inlineStr">
        <is>
          <t>CZ</t>
        </is>
      </c>
      <c r="U4735" s="6" t="inlineStr">
        <is>
          <t>Distributed</t>
        </is>
      </c>
      <c r="W4735" s="6" t="inlineStr">
        <is>
          <t>Samuel Mišejka</t>
        </is>
      </c>
    </row>
    <row customFormat="1" r="4736" s="6">
      <c r="A4736" s="5" t="n">
        <v>43649.41521990741</v>
      </c>
      <c r="B4736" s="6" t="inlineStr">
        <is>
          <t>A99</t>
        </is>
      </c>
      <c r="C4736" s="6" t="inlineStr">
        <is>
          <t>CZ-0VR-7QC-EWC-ZNP</t>
        </is>
      </c>
      <c r="D4736" s="6" t="inlineStr">
        <is>
          <t>Possible Counterfeit</t>
        </is>
      </c>
      <c r="E4736" s="6" t="inlineStr">
        <is>
          <t>National System Single Pack API</t>
        </is>
      </c>
      <c r="F4736" s="6" t="n">
        <v>3020119</v>
      </c>
      <c r="G4736" s="6" t="inlineStr">
        <is>
          <t>e5fd10d3-9542-4293-ba3f-371675d9d6dc</t>
        </is>
      </c>
      <c r="H4736" s="6" t="inlineStr">
        <is>
          <t>2c4a1689-4ed8-463b-a665-b841c9ff8f31</t>
        </is>
      </c>
      <c r="I4736" s="6" t="inlineStr">
        <is>
          <t>A3</t>
        </is>
      </c>
      <c r="J4736" s="6" t="inlineStr">
        <is>
          <t>Serial Number not found.</t>
        </is>
      </c>
      <c r="K4736" s="6" t="n">
        <v>211200</v>
      </c>
      <c r="L4736" s="6" t="inlineStr">
        <is>
          <t>FALSE</t>
        </is>
      </c>
      <c r="M4736" s="6" t="inlineStr">
        <is>
          <t>Cz</t>
        </is>
      </c>
      <c r="N4736" s="7" t="n">
        <v>8594739035102</v>
      </c>
      <c r="O4736" s="6" t="inlineStr">
        <is>
          <t>GTIN</t>
        </is>
      </c>
      <c r="P4736" s="6" t="inlineStr">
        <is>
          <t>Mesocain 1 % injekÄŤnĂ­ roztok</t>
        </is>
      </c>
      <c r="Q4736" s="6" t="inlineStr">
        <is>
          <t>10haa7v4t6pxph</t>
        </is>
      </c>
      <c r="R4736" s="6" t="n">
        <v>3020119</v>
      </c>
      <c r="S4736" s="6" t="n">
        <v>211200</v>
      </c>
      <c r="T4736" s="6" t="inlineStr">
        <is>
          <t>CZ</t>
        </is>
      </c>
      <c r="U4736" s="6" t="inlineStr">
        <is>
          <t>Distributed</t>
        </is>
      </c>
      <c r="W4736" s="6" t="inlineStr">
        <is>
          <t>Samuel Mišejka</t>
        </is>
      </c>
    </row>
    <row r="4737">
      <c r="A4737" s="30" t="n">
        <v>43649.44905092593</v>
      </c>
      <c r="B4737" t="inlineStr">
        <is>
          <t>A99</t>
        </is>
      </c>
      <c r="C4737" t="inlineStr">
        <is>
          <t>DE-4e15597d-07fc-4ab6-aba5-c74f835ba4f6</t>
        </is>
      </c>
      <c r="D4737" t="inlineStr">
        <is>
          <t>Possible Counterfeit</t>
        </is>
      </c>
      <c r="E4737" t="inlineStr">
        <is>
          <t>DE</t>
        </is>
      </c>
      <c r="F4737" t="inlineStr">
        <is>
          <t>9NG401</t>
        </is>
      </c>
      <c r="G4737" t="inlineStr">
        <is>
          <t>341040-194ee6f96a3f4c6e9031145192380fe0</t>
        </is>
      </c>
      <c r="H4737" t="inlineStr">
        <is>
          <t>10146e3df6c84271b3a4996086904536</t>
        </is>
      </c>
      <c r="I4737" t="inlineStr">
        <is>
          <t>#A52</t>
        </is>
      </c>
      <c r="J4737" t="inlineStr">
        <is>
          <t>Expiry Date Mismatch</t>
        </is>
      </c>
      <c r="K4737" t="n">
        <v>211231</v>
      </c>
      <c r="L4737" t="inlineStr">
        <is>
          <t>FALSE</t>
        </is>
      </c>
      <c r="M4737" t="inlineStr">
        <is>
          <t>DE</t>
        </is>
      </c>
      <c r="N4737" s="29" t="n">
        <v>4150041001354</v>
      </c>
      <c r="O4737" t="inlineStr">
        <is>
          <t>GTIN</t>
        </is>
      </c>
      <c r="Q4737" t="inlineStr">
        <is>
          <t>14740NNHCFMTNG</t>
        </is>
      </c>
      <c r="T4737" t="inlineStr">
        <is>
          <t>DE</t>
        </is>
      </c>
    </row>
    <row r="4738">
      <c r="A4738" s="30" t="n">
        <v>43649.48995370371</v>
      </c>
      <c r="B4738" t="inlineStr">
        <is>
          <t>A99</t>
        </is>
      </c>
      <c r="C4738" t="inlineStr">
        <is>
          <t>DE-0576b33a-5c76-421b-93a3-90f78aedfa6a</t>
        </is>
      </c>
      <c r="D4738" t="inlineStr">
        <is>
          <t>Possible Counterfeit</t>
        </is>
      </c>
      <c r="E4738" t="inlineStr">
        <is>
          <t>DE</t>
        </is>
      </c>
      <c r="F4738" t="n">
        <v>3581218</v>
      </c>
      <c r="G4738" t="inlineStr">
        <is>
          <t>341040-dfa0be760e634176a45998cb12e01b08</t>
        </is>
      </c>
      <c r="H4738" t="inlineStr">
        <is>
          <t>70be5bd606864dea97a46d4f5858c5f2</t>
        </is>
      </c>
      <c r="I4738" t="inlineStr">
        <is>
          <t>#A3</t>
        </is>
      </c>
      <c r="J4738" t="inlineStr">
        <is>
          <t>Pack Not Found</t>
        </is>
      </c>
      <c r="K4738" t="n">
        <v>211130</v>
      </c>
      <c r="L4738" t="inlineStr">
        <is>
          <t>FALSE</t>
        </is>
      </c>
      <c r="M4738" t="inlineStr">
        <is>
          <t>DE</t>
        </is>
      </c>
      <c r="N4738" s="29" t="n">
        <v>4150063134092</v>
      </c>
      <c r="O4738" t="inlineStr">
        <is>
          <t>GTIN</t>
        </is>
      </c>
      <c r="Q4738" t="inlineStr">
        <is>
          <t>104A43W1F852AZ</t>
        </is>
      </c>
      <c r="T4738" t="inlineStr">
        <is>
          <t>DE</t>
        </is>
      </c>
    </row>
    <row r="4739">
      <c r="A4739" s="30" t="n">
        <v>43649.60153935185</v>
      </c>
      <c r="B4739" t="inlineStr">
        <is>
          <t>A99</t>
        </is>
      </c>
      <c r="C4739" t="inlineStr">
        <is>
          <t>DE-101eb2e7-5102-4638-9d2a-5ecce80e4651</t>
        </is>
      </c>
      <c r="D4739" t="inlineStr">
        <is>
          <t>Possible Counterfeit</t>
        </is>
      </c>
      <c r="E4739" t="inlineStr">
        <is>
          <t>DE</t>
        </is>
      </c>
      <c r="F4739" t="inlineStr">
        <is>
          <t>9NG401</t>
        </is>
      </c>
      <c r="G4739" t="inlineStr">
        <is>
          <t>341040-a97a4b535e1a4b9b8dae942197bb84ae</t>
        </is>
      </c>
      <c r="H4739" s="1" t="inlineStr">
        <is>
          <t>5686455162e74273814aa113298e66b6</t>
        </is>
      </c>
      <c r="I4739" t="inlineStr">
        <is>
          <t>#A52</t>
        </is>
      </c>
      <c r="J4739" t="inlineStr">
        <is>
          <t>Expiry Date Mismatch</t>
        </is>
      </c>
      <c r="K4739" t="n">
        <v>211231</v>
      </c>
      <c r="L4739" t="inlineStr">
        <is>
          <t>FALSE</t>
        </is>
      </c>
      <c r="M4739" t="inlineStr">
        <is>
          <t>DE</t>
        </is>
      </c>
      <c r="N4739" s="29" t="n">
        <v>4150041001354</v>
      </c>
      <c r="O4739" t="inlineStr">
        <is>
          <t>GTIN</t>
        </is>
      </c>
      <c r="Q4739" t="inlineStr">
        <is>
          <t>14740NNH5G0R1E</t>
        </is>
      </c>
      <c r="T4739" t="inlineStr">
        <is>
          <t>DE</t>
        </is>
      </c>
    </row>
    <row r="4740">
      <c r="A4740" s="30" t="n">
        <v>43649.44743055557</v>
      </c>
      <c r="B4740" t="inlineStr">
        <is>
          <t>A99</t>
        </is>
      </c>
      <c r="C4740" t="inlineStr">
        <is>
          <t>DE-af5b9a19-62a0-40df-b3d8-96de388b4f0c</t>
        </is>
      </c>
      <c r="D4740" t="inlineStr">
        <is>
          <t>Possible Counterfeit</t>
        </is>
      </c>
      <c r="E4740" t="inlineStr">
        <is>
          <t>DE</t>
        </is>
      </c>
      <c r="F4740" t="inlineStr">
        <is>
          <t>9YR1279A</t>
        </is>
      </c>
      <c r="G4740" t="inlineStr">
        <is>
          <t>341040_3128596d56324e26ae130aefa2863777</t>
        </is>
      </c>
      <c r="H4740" t="inlineStr">
        <is>
          <t>fa211837b60a434f9ceb4a77b8a477b8</t>
        </is>
      </c>
      <c r="I4740" t="inlineStr">
        <is>
          <t>#A2</t>
        </is>
      </c>
      <c r="J4740" t="inlineStr">
        <is>
          <t>Batch Not Found</t>
        </is>
      </c>
      <c r="K4740" t="n">
        <v>220228</v>
      </c>
      <c r="L4740" t="inlineStr">
        <is>
          <t>FALSE</t>
        </is>
      </c>
      <c r="M4740" t="inlineStr">
        <is>
          <t>DE</t>
        </is>
      </c>
      <c r="N4740" s="29" t="n">
        <v>4150017980003</v>
      </c>
      <c r="O4740" t="inlineStr">
        <is>
          <t>GTIN</t>
        </is>
      </c>
      <c r="Q4740" t="inlineStr">
        <is>
          <t>1149RAEEEZ9V6C</t>
        </is>
      </c>
      <c r="T4740" t="inlineStr">
        <is>
          <t>DE</t>
        </is>
      </c>
    </row>
    <row r="4741">
      <c r="A4741" s="30" t="n">
        <v>43649.57560185185</v>
      </c>
      <c r="B4741" t="inlineStr">
        <is>
          <t>A99</t>
        </is>
      </c>
      <c r="C4741" t="inlineStr">
        <is>
          <t>DE-1948b02c-07e1-4a94-8ba0-a534f22c1fc7</t>
        </is>
      </c>
      <c r="D4741" t="inlineStr">
        <is>
          <t>Possible Counterfeit</t>
        </is>
      </c>
      <c r="E4741" t="inlineStr">
        <is>
          <t>DE</t>
        </is>
      </c>
      <c r="F4741" t="inlineStr">
        <is>
          <t>9zr1539a</t>
        </is>
      </c>
      <c r="G4741" t="inlineStr">
        <is>
          <t>341040_ee44e4550f074c2594544658d2181055</t>
        </is>
      </c>
      <c r="H4741" t="inlineStr">
        <is>
          <t>2f17b305474b4b9aaa6e8d002002f18b</t>
        </is>
      </c>
      <c r="I4741" t="inlineStr">
        <is>
          <t>#A2</t>
        </is>
      </c>
      <c r="J4741" t="inlineStr">
        <is>
          <t>Batch Not Found</t>
        </is>
      </c>
      <c r="K4741" t="n">
        <v>220228</v>
      </c>
      <c r="L4741" t="inlineStr">
        <is>
          <t>FALSE</t>
        </is>
      </c>
      <c r="M4741" t="inlineStr">
        <is>
          <t>DE</t>
        </is>
      </c>
      <c r="N4741" s="29" t="n">
        <v>4150017980003</v>
      </c>
      <c r="O4741" t="inlineStr">
        <is>
          <t>GTIN</t>
        </is>
      </c>
      <c r="Q4741" t="inlineStr">
        <is>
          <t>116xf4c0890w7x</t>
        </is>
      </c>
      <c r="T4741" t="inlineStr">
        <is>
          <t>DE</t>
        </is>
      </c>
    </row>
    <row r="4742">
      <c r="A4742" s="30" t="n">
        <v>43649.28104166667</v>
      </c>
      <c r="B4742" t="inlineStr">
        <is>
          <t>A99</t>
        </is>
      </c>
      <c r="C4742" t="inlineStr">
        <is>
          <t>PL-a0d89fd2-8f36-4528-9f12-450e33fbdaa1</t>
        </is>
      </c>
      <c r="D4742" t="inlineStr">
        <is>
          <t>Possible Counterfeit</t>
        </is>
      </c>
      <c r="E4742" t="inlineStr">
        <is>
          <t>PL</t>
        </is>
      </c>
      <c r="F4742" t="inlineStr">
        <is>
          <t>9lb00971</t>
        </is>
      </c>
      <c r="G4742" t="n">
        <v>29196</v>
      </c>
      <c r="H4742" t="inlineStr">
        <is>
          <t>45c81631190242429b91e5cda0d35030</t>
        </is>
      </c>
      <c r="I4742" t="inlineStr">
        <is>
          <t>#A2</t>
        </is>
      </c>
      <c r="J4742" t="inlineStr">
        <is>
          <t>Batch Not Found</t>
        </is>
      </c>
      <c r="K4742" t="n">
        <v>210131</v>
      </c>
      <c r="L4742" t="inlineStr">
        <is>
          <t>FALSE</t>
        </is>
      </c>
      <c r="M4742" t="inlineStr">
        <is>
          <t>PL</t>
        </is>
      </c>
      <c r="N4742" s="29" t="n">
        <v>5909991096229</v>
      </c>
      <c r="O4742" t="inlineStr">
        <is>
          <t>GTIN</t>
        </is>
      </c>
      <c r="Q4742" t="inlineStr">
        <is>
          <t>145f0vntmdr93h</t>
        </is>
      </c>
      <c r="T4742" t="inlineStr">
        <is>
          <t>PL</t>
        </is>
      </c>
    </row>
    <row customFormat="1" r="4743" s="3">
      <c r="A4743" s="2" t="n">
        <v>43649.26594907408</v>
      </c>
      <c r="B4743" s="3" t="inlineStr">
        <is>
          <t>A99</t>
        </is>
      </c>
      <c r="C4743" s="3" t="inlineStr">
        <is>
          <t>PT-4b3ef50f-3a8b-4178-98ae-f4a80a2e5370</t>
        </is>
      </c>
      <c r="D4743" s="3" t="inlineStr">
        <is>
          <t>Possible Counterfeit</t>
        </is>
      </c>
      <c r="E4743" s="3" t="inlineStr">
        <is>
          <t>PT</t>
        </is>
      </c>
      <c r="F4743" s="3" t="inlineStr">
        <is>
          <t>DRL1FP</t>
        </is>
      </c>
      <c r="G4743" s="3" t="inlineStr">
        <is>
          <t>62002_53877</t>
        </is>
      </c>
      <c r="H4743" s="3" t="inlineStr">
        <is>
          <t>820ba80859144d48963c6b577ccb7f60</t>
        </is>
      </c>
      <c r="I4743" s="3" t="inlineStr">
        <is>
          <t>#A2</t>
        </is>
      </c>
      <c r="J4743" s="3" t="inlineStr">
        <is>
          <t>Batch Not Found</t>
        </is>
      </c>
      <c r="K4743" s="3" t="n">
        <v>211218</v>
      </c>
      <c r="L4743" s="3" t="inlineStr">
        <is>
          <t>FALSE</t>
        </is>
      </c>
      <c r="M4743" s="3" t="inlineStr">
        <is>
          <t>PT</t>
        </is>
      </c>
      <c r="N4743" s="4" t="n">
        <v>3582910051497</v>
      </c>
      <c r="O4743" s="3" t="inlineStr">
        <is>
          <t>GTIN</t>
        </is>
      </c>
      <c r="Q4743" s="3" t="inlineStr">
        <is>
          <t>13921AAD5AM0WV</t>
        </is>
      </c>
      <c r="T4743" s="3" t="inlineStr">
        <is>
          <t>PT</t>
        </is>
      </c>
      <c r="U4743" s="3" t="inlineStr">
        <is>
          <t>Open</t>
        </is>
      </c>
      <c r="V4743" s="3" t="inlineStr">
        <is>
          <t xml:space="preserve">DATA NOT LOADED </t>
        </is>
      </c>
      <c r="W4743" s="3" t="inlineStr">
        <is>
          <t>Samuel Mišejka</t>
        </is>
      </c>
    </row>
    <row r="4744">
      <c r="A4744" s="30" t="n">
        <v>43649.55543981482</v>
      </c>
      <c r="B4744" t="inlineStr">
        <is>
          <t>A99</t>
        </is>
      </c>
      <c r="C4744" t="inlineStr">
        <is>
          <t>DE-1256e6be-492e-4664-9f31-3955dc94112b</t>
        </is>
      </c>
      <c r="D4744" t="inlineStr">
        <is>
          <t>Possible Counterfeit</t>
        </is>
      </c>
      <c r="E4744" t="inlineStr">
        <is>
          <t>DE</t>
        </is>
      </c>
      <c r="F4744" t="inlineStr">
        <is>
          <t>9NG401</t>
        </is>
      </c>
      <c r="G4744" t="inlineStr">
        <is>
          <t>341040-a70fade61c7c4467ba4476f15c11ad41</t>
        </is>
      </c>
      <c r="H4744" t="inlineStr">
        <is>
          <t>212906b3c13b447da3773886bfcb7472</t>
        </is>
      </c>
      <c r="I4744" t="inlineStr">
        <is>
          <t>#A52</t>
        </is>
      </c>
      <c r="J4744" t="inlineStr">
        <is>
          <t>Expiry Date Mismatch</t>
        </is>
      </c>
      <c r="K4744" t="n">
        <v>211231</v>
      </c>
      <c r="L4744" t="inlineStr">
        <is>
          <t>FALSE</t>
        </is>
      </c>
      <c r="M4744" t="inlineStr">
        <is>
          <t>DE</t>
        </is>
      </c>
      <c r="N4744" s="29" t="n">
        <v>4150041001354</v>
      </c>
      <c r="O4744" t="inlineStr">
        <is>
          <t>GTIN</t>
        </is>
      </c>
      <c r="Q4744" t="inlineStr">
        <is>
          <t>14740NNH95F310</t>
        </is>
      </c>
      <c r="T4744" t="inlineStr">
        <is>
          <t>DE</t>
        </is>
      </c>
    </row>
    <row r="4745">
      <c r="A4745" s="30" t="n">
        <v>43649.54063657407</v>
      </c>
      <c r="B4745" t="inlineStr">
        <is>
          <t>A99</t>
        </is>
      </c>
      <c r="C4745" t="inlineStr">
        <is>
          <t>DE-20b8af4b-d3c8-4df9-8ae2-0b4ab84b7404</t>
        </is>
      </c>
      <c r="D4745" t="inlineStr">
        <is>
          <t>Possible Counterfeit</t>
        </is>
      </c>
      <c r="E4745" t="inlineStr">
        <is>
          <t>DE</t>
        </is>
      </c>
      <c r="F4745" t="inlineStr">
        <is>
          <t>9NG402</t>
        </is>
      </c>
      <c r="G4745" t="inlineStr">
        <is>
          <t>341040-9509676aeba140a293aa9f156060fde9</t>
        </is>
      </c>
      <c r="H4745" t="inlineStr">
        <is>
          <t>faa91f95d4984936a28437e581400671</t>
        </is>
      </c>
      <c r="I4745" t="inlineStr">
        <is>
          <t>#A52</t>
        </is>
      </c>
      <c r="J4745" t="inlineStr">
        <is>
          <t>Expiry Date Mismatch</t>
        </is>
      </c>
      <c r="K4745" t="n">
        <v>211231</v>
      </c>
      <c r="L4745" t="inlineStr">
        <is>
          <t>FALSE</t>
        </is>
      </c>
      <c r="M4745" t="inlineStr">
        <is>
          <t>DE</t>
        </is>
      </c>
      <c r="N4745" s="29" t="n">
        <v>4150041001354</v>
      </c>
      <c r="O4745" t="inlineStr">
        <is>
          <t>GTIN</t>
        </is>
      </c>
      <c r="Q4745" t="inlineStr">
        <is>
          <t>14740NP9A5H9GC</t>
        </is>
      </c>
      <c r="T4745" t="inlineStr">
        <is>
          <t>DE</t>
        </is>
      </c>
    </row>
    <row r="4746">
      <c r="A4746" s="30" t="n">
        <v>43649.53579861111</v>
      </c>
      <c r="B4746" t="inlineStr">
        <is>
          <t>A99</t>
        </is>
      </c>
      <c r="C4746" t="inlineStr">
        <is>
          <t>DE-5b92c63d-8217-42bc-a5de-707910276749</t>
        </is>
      </c>
      <c r="D4746" t="inlineStr">
        <is>
          <t>Possible Counterfeit</t>
        </is>
      </c>
      <c r="E4746" t="inlineStr">
        <is>
          <t>DE</t>
        </is>
      </c>
      <c r="F4746" t="inlineStr">
        <is>
          <t>8NG168</t>
        </is>
      </c>
      <c r="G4746" t="inlineStr">
        <is>
          <t>341040-d5c8711a51d347e2855648b2164a8032</t>
        </is>
      </c>
      <c r="H4746" t="inlineStr">
        <is>
          <t>318353a1411947ebbeee5414b4b89a28</t>
        </is>
      </c>
      <c r="I4746" t="inlineStr">
        <is>
          <t>#A52</t>
        </is>
      </c>
      <c r="J4746" t="inlineStr">
        <is>
          <t>Expiry Date Mismatch</t>
        </is>
      </c>
      <c r="K4746" t="n">
        <v>211130</v>
      </c>
      <c r="L4746" t="inlineStr">
        <is>
          <t>FALSE</t>
        </is>
      </c>
      <c r="M4746" t="inlineStr">
        <is>
          <t>DE</t>
        </is>
      </c>
      <c r="N4746" s="29" t="n">
        <v>4150088391272</v>
      </c>
      <c r="O4746" t="inlineStr">
        <is>
          <t>GTIN</t>
        </is>
      </c>
      <c r="Q4746" t="inlineStr">
        <is>
          <t>14700N1F6NGYG3</t>
        </is>
      </c>
      <c r="T4746" t="inlineStr">
        <is>
          <t>DE</t>
        </is>
      </c>
    </row>
    <row r="4747">
      <c r="A4747" s="30" t="n">
        <v>43649.53715277778</v>
      </c>
      <c r="B4747" t="inlineStr">
        <is>
          <t>A99</t>
        </is>
      </c>
      <c r="C4747" t="inlineStr">
        <is>
          <t>DE-bdee4743-39b3-48ed-abc0-0b5d7246bd09</t>
        </is>
      </c>
      <c r="D4747" t="inlineStr">
        <is>
          <t>Possible Counterfeit</t>
        </is>
      </c>
      <c r="E4747" t="inlineStr">
        <is>
          <t>DE</t>
        </is>
      </c>
      <c r="F4747" t="inlineStr">
        <is>
          <t>9NG097</t>
        </is>
      </c>
      <c r="G4747" t="inlineStr">
        <is>
          <t>341040-d5c9e629cc9f4fcba88c42f8aae1e2a0</t>
        </is>
      </c>
      <c r="H4747" t="inlineStr">
        <is>
          <t>942a71e2cda540909a31aa49a03b41c5</t>
        </is>
      </c>
      <c r="I4747" t="inlineStr">
        <is>
          <t>#A3</t>
        </is>
      </c>
      <c r="J4747" t="inlineStr">
        <is>
          <t>Pack Not Found</t>
        </is>
      </c>
      <c r="K4747" t="n">
        <v>220331</v>
      </c>
      <c r="L4747" t="inlineStr">
        <is>
          <t>FALSE</t>
        </is>
      </c>
      <c r="M4747" t="inlineStr">
        <is>
          <t>DE</t>
        </is>
      </c>
      <c r="N4747" s="29" t="n">
        <v>4150019836483</v>
      </c>
      <c r="O4747" t="inlineStr">
        <is>
          <t>GTIN</t>
        </is>
      </c>
      <c r="Q4747" t="inlineStr">
        <is>
          <t>147F0TZEETCGXZ</t>
        </is>
      </c>
      <c r="T4747" t="inlineStr">
        <is>
          <t>DE</t>
        </is>
      </c>
    </row>
    <row customFormat="1" r="4748" s="3">
      <c r="A4748" s="2" t="n">
        <v>43649.47851851852</v>
      </c>
      <c r="B4748" s="3" t="inlineStr">
        <is>
          <t>A99</t>
        </is>
      </c>
      <c r="C4748" s="3" t="inlineStr">
        <is>
          <t>DE-9e69d5c5-c7f4-4f86-8bd1-e29919ac8915</t>
        </is>
      </c>
      <c r="D4748" s="3" t="inlineStr">
        <is>
          <t>Possible Counterfeit</t>
        </is>
      </c>
      <c r="E4748" s="3" t="inlineStr">
        <is>
          <t>DE</t>
        </is>
      </c>
      <c r="F4748" s="3" t="n">
        <v>91825</v>
      </c>
      <c r="G4748" s="3" t="inlineStr">
        <is>
          <t>341040_2eab5b2759fa48dea3e9fce356d01c82</t>
        </is>
      </c>
      <c r="H4748" s="3" t="inlineStr">
        <is>
          <t>f4ff786b465147db8e66798c84dd6647</t>
        </is>
      </c>
      <c r="I4748" s="3" t="inlineStr">
        <is>
          <t>#A2</t>
        </is>
      </c>
      <c r="J4748" s="3" t="inlineStr">
        <is>
          <t>Batch Not Found</t>
        </is>
      </c>
      <c r="K4748" s="3" t="n">
        <v>220228</v>
      </c>
      <c r="L4748" s="3" t="inlineStr">
        <is>
          <t>FALSE</t>
        </is>
      </c>
      <c r="M4748" s="3" t="inlineStr">
        <is>
          <t>DE</t>
        </is>
      </c>
      <c r="N4748" s="4" t="n">
        <v>4150007557505</v>
      </c>
      <c r="O4748" s="3" t="inlineStr">
        <is>
          <t>GTIN</t>
        </is>
      </c>
      <c r="Q4748" s="3" t="n">
        <v>11988050</v>
      </c>
      <c r="T4748" s="3" t="inlineStr">
        <is>
          <t>DE</t>
        </is>
      </c>
      <c r="U4748" s="3" t="inlineStr">
        <is>
          <t>Open</t>
        </is>
      </c>
      <c r="V4748" s="3" t="inlineStr">
        <is>
          <t xml:space="preserve">DATA NOT LOADED </t>
        </is>
      </c>
      <c r="W4748" s="3" t="inlineStr">
        <is>
          <t>Samuel Mišejka</t>
        </is>
      </c>
    </row>
    <row r="4749">
      <c r="A4749" s="30" t="n">
        <v>43649.31410879629</v>
      </c>
      <c r="B4749" t="inlineStr">
        <is>
          <t>A99</t>
        </is>
      </c>
      <c r="C4749" t="inlineStr">
        <is>
          <t>DE-e3b35418-5a0c-475d-bd22-68cf21d2027a</t>
        </is>
      </c>
      <c r="D4749" t="inlineStr">
        <is>
          <t>Possible Counterfeit</t>
        </is>
      </c>
      <c r="E4749" t="inlineStr">
        <is>
          <t>DE</t>
        </is>
      </c>
      <c r="F4749" t="inlineStr">
        <is>
          <t>9YR1626A</t>
        </is>
      </c>
      <c r="G4749" t="inlineStr">
        <is>
          <t>341040_2dd8a5d745364c28bd04ac6175d49b56</t>
        </is>
      </c>
      <c r="H4749" t="inlineStr">
        <is>
          <t>1a76e2d4cd9a40488f3b372557b0b384</t>
        </is>
      </c>
      <c r="I4749" t="inlineStr">
        <is>
          <t>#A2</t>
        </is>
      </c>
      <c r="J4749" t="inlineStr">
        <is>
          <t>Batch Not Found</t>
        </is>
      </c>
      <c r="K4749" t="n">
        <v>220228</v>
      </c>
      <c r="L4749" t="inlineStr">
        <is>
          <t>FALSE</t>
        </is>
      </c>
      <c r="M4749" t="inlineStr">
        <is>
          <t>DE</t>
        </is>
      </c>
      <c r="N4749" s="29" t="n">
        <v>4150017980003</v>
      </c>
      <c r="O4749" t="inlineStr">
        <is>
          <t>GTIN</t>
        </is>
      </c>
      <c r="Q4749" t="inlineStr">
        <is>
          <t>11T2917P6TZVWX</t>
        </is>
      </c>
      <c r="T4749" t="inlineStr">
        <is>
          <t>DE</t>
        </is>
      </c>
    </row>
    <row r="4750">
      <c r="A4750" s="30" t="n">
        <v>43649.42184027778</v>
      </c>
      <c r="B4750" t="inlineStr">
        <is>
          <t>A99</t>
        </is>
      </c>
      <c r="C4750" t="inlineStr">
        <is>
          <t>DE-38bc9948-add1-4ab8-b730-260b8951dcb8</t>
        </is>
      </c>
      <c r="D4750" t="inlineStr">
        <is>
          <t>Possible Counterfeit</t>
        </is>
      </c>
      <c r="E4750" t="inlineStr">
        <is>
          <t>DE</t>
        </is>
      </c>
      <c r="F4750" t="inlineStr">
        <is>
          <t>9YR2565A</t>
        </is>
      </c>
      <c r="G4750" t="inlineStr">
        <is>
          <t>341040_86f91ac397804836b1bac4fc5dadfa7c</t>
        </is>
      </c>
      <c r="H4750" t="inlineStr">
        <is>
          <t>36e9fe2be2834d73a0cce478306bc916</t>
        </is>
      </c>
      <c r="I4750" t="inlineStr">
        <is>
          <t>#A2</t>
        </is>
      </c>
      <c r="J4750" t="inlineStr">
        <is>
          <t>Batch Not Found</t>
        </is>
      </c>
      <c r="K4750" t="n">
        <v>220331</v>
      </c>
      <c r="L4750" t="inlineStr">
        <is>
          <t>FALSE</t>
        </is>
      </c>
      <c r="M4750" t="inlineStr">
        <is>
          <t>DE</t>
        </is>
      </c>
      <c r="N4750" s="29" t="n">
        <v>4150017980003</v>
      </c>
      <c r="O4750" t="inlineStr">
        <is>
          <t>GTIN</t>
        </is>
      </c>
      <c r="Q4750" t="inlineStr">
        <is>
          <t>111Z0A6ZC55C27</t>
        </is>
      </c>
      <c r="T4750" t="inlineStr">
        <is>
          <t>DE</t>
        </is>
      </c>
    </row>
    <row r="4751">
      <c r="A4751" s="30" t="n">
        <v>43649.51158564815</v>
      </c>
      <c r="B4751" t="inlineStr">
        <is>
          <t>A99</t>
        </is>
      </c>
      <c r="C4751" t="inlineStr">
        <is>
          <t>GB-ccc8c455-b196-44d5-8381-eb1d05daf629</t>
        </is>
      </c>
      <c r="D4751" t="inlineStr">
        <is>
          <t>Possible Counterfeit</t>
        </is>
      </c>
      <c r="E4751" t="inlineStr">
        <is>
          <t>GB</t>
        </is>
      </c>
      <c r="F4751" t="inlineStr">
        <is>
          <t>158390A</t>
        </is>
      </c>
      <c r="G4751" t="n">
        <v>60741</v>
      </c>
      <c r="H4751" t="inlineStr">
        <is>
          <t>8dd0cd5eb4934a61a6117b1d60b6892d</t>
        </is>
      </c>
      <c r="I4751" t="inlineStr">
        <is>
          <t>#A2</t>
        </is>
      </c>
      <c r="J4751" t="inlineStr">
        <is>
          <t>Batch Not Found</t>
        </is>
      </c>
      <c r="K4751" t="n">
        <v>220228</v>
      </c>
      <c r="L4751" t="inlineStr">
        <is>
          <t>FALSE</t>
        </is>
      </c>
      <c r="M4751" t="inlineStr">
        <is>
          <t>GB</t>
        </is>
      </c>
      <c r="N4751" s="29" t="n">
        <v>5000283652540</v>
      </c>
      <c r="O4751" t="inlineStr">
        <is>
          <t>GTIN</t>
        </is>
      </c>
      <c r="Q4751" t="inlineStr">
        <is>
          <t>RT36KH6Y7F800V</t>
        </is>
      </c>
      <c r="T4751" t="inlineStr">
        <is>
          <t>GB</t>
        </is>
      </c>
    </row>
    <row r="4752">
      <c r="A4752" s="30" t="n">
        <v>43649.49149305555</v>
      </c>
      <c r="B4752" t="inlineStr">
        <is>
          <t>A99</t>
        </is>
      </c>
      <c r="C4752" t="inlineStr">
        <is>
          <t>CZ-0VR-7VA-43Q-HAT</t>
        </is>
      </c>
      <c r="D4752" t="inlineStr">
        <is>
          <t>Possible Counterfeit</t>
        </is>
      </c>
      <c r="E4752" t="inlineStr">
        <is>
          <t>SK</t>
        </is>
      </c>
      <c r="F4752" t="n">
        <v>3081218</v>
      </c>
      <c r="G4752" t="n">
        <v>24285</v>
      </c>
      <c r="H4752" t="inlineStr">
        <is>
          <t>6266f1ace89f4935a94edecfd2dfd8f8</t>
        </is>
      </c>
      <c r="I4752" t="inlineStr">
        <is>
          <t>#A52</t>
        </is>
      </c>
      <c r="J4752" t="inlineStr">
        <is>
          <t>Expiry Date Mismatch</t>
        </is>
      </c>
      <c r="K4752" t="n">
        <v>211100</v>
      </c>
      <c r="L4752" t="inlineStr">
        <is>
          <t>FALSE</t>
        </is>
      </c>
      <c r="M4752" t="inlineStr">
        <is>
          <t>SK</t>
        </is>
      </c>
      <c r="N4752" s="29" t="n">
        <v>8594739020283</v>
      </c>
      <c r="O4752" t="inlineStr">
        <is>
          <t>GTIN</t>
        </is>
      </c>
      <c r="Q4752" s="1" t="inlineStr">
        <is>
          <t>10E656KXY6114R</t>
        </is>
      </c>
      <c r="T4752" t="inlineStr">
        <is>
          <t>SK</t>
        </is>
      </c>
    </row>
    <row r="4753">
      <c r="A4753" s="30" t="n">
        <v>43649.45083333334</v>
      </c>
      <c r="B4753" t="inlineStr">
        <is>
          <t>A99</t>
        </is>
      </c>
      <c r="C4753" t="inlineStr">
        <is>
          <t>DE-ce870e25-2d1e-4428-b3d7-6b1b0dbff40b</t>
        </is>
      </c>
      <c r="D4753" t="inlineStr">
        <is>
          <t>Possible Counterfeit</t>
        </is>
      </c>
      <c r="E4753" t="inlineStr">
        <is>
          <t>DE</t>
        </is>
      </c>
      <c r="F4753" t="n">
        <v>3301218</v>
      </c>
      <c r="G4753" t="inlineStr">
        <is>
          <t>341040-ee0bdee72cae445ab10e44653d17b5f0</t>
        </is>
      </c>
      <c r="H4753" t="inlineStr">
        <is>
          <t>7c3cdb496c1e4d9fb6c6218f801bc251</t>
        </is>
      </c>
      <c r="I4753" t="inlineStr">
        <is>
          <t>#A3</t>
        </is>
      </c>
      <c r="J4753" t="inlineStr">
        <is>
          <t>Pack Not Found</t>
        </is>
      </c>
      <c r="K4753" t="n">
        <v>211130</v>
      </c>
      <c r="L4753" t="inlineStr">
        <is>
          <t>FALSE</t>
        </is>
      </c>
      <c r="M4753" t="inlineStr">
        <is>
          <t>DE</t>
        </is>
      </c>
      <c r="N4753" s="29" t="n">
        <v>4150063134153</v>
      </c>
      <c r="O4753" t="inlineStr">
        <is>
          <t>GTIN</t>
        </is>
      </c>
      <c r="Q4753" t="inlineStr">
        <is>
          <t>105vaapkrekxt5</t>
        </is>
      </c>
      <c r="T4753" t="inlineStr">
        <is>
          <t>DE</t>
        </is>
      </c>
    </row>
    <row r="4754">
      <c r="A4754" s="30" t="n">
        <v>43649.42063657408</v>
      </c>
      <c r="B4754" t="inlineStr">
        <is>
          <t>A99</t>
        </is>
      </c>
      <c r="C4754" t="inlineStr">
        <is>
          <t>DE-4ac31833-84a8-4192-97d6-feaae286ba1b</t>
        </is>
      </c>
      <c r="D4754" t="inlineStr">
        <is>
          <t>Possible Counterfeit</t>
        </is>
      </c>
      <c r="E4754" t="inlineStr">
        <is>
          <t>DE</t>
        </is>
      </c>
      <c r="F4754" t="n">
        <v>19011</v>
      </c>
      <c r="G4754" t="inlineStr">
        <is>
          <t>341040-27330ce466644444b4932a6d50271ee3</t>
        </is>
      </c>
      <c r="H4754" t="inlineStr">
        <is>
          <t>ffa87dbf82834e069fb0addac5249ed9</t>
        </is>
      </c>
      <c r="I4754" t="inlineStr">
        <is>
          <t>#A3</t>
        </is>
      </c>
      <c r="J4754" t="inlineStr">
        <is>
          <t>Pack Not Found</t>
        </is>
      </c>
      <c r="K4754" t="n">
        <v>211130</v>
      </c>
      <c r="L4754" t="inlineStr">
        <is>
          <t>FALSE</t>
        </is>
      </c>
      <c r="M4754" t="inlineStr">
        <is>
          <t>DE</t>
        </is>
      </c>
      <c r="N4754" s="29" t="n">
        <v>4150019836773</v>
      </c>
      <c r="O4754" t="inlineStr">
        <is>
          <t>GTIN</t>
        </is>
      </c>
      <c r="Q4754" t="inlineStr">
        <is>
          <t>12741W4WHGHGTZ</t>
        </is>
      </c>
      <c r="T4754" t="inlineStr">
        <is>
          <t>DE</t>
        </is>
      </c>
    </row>
    <row r="4755">
      <c r="A4755" s="30" t="n">
        <v>43649.57400462963</v>
      </c>
      <c r="B4755" t="inlineStr">
        <is>
          <t>A99</t>
        </is>
      </c>
      <c r="C4755" t="inlineStr">
        <is>
          <t>PL-f188fb36-24e0-40fd-a5dd-92f76f0b1c86</t>
        </is>
      </c>
      <c r="D4755" t="inlineStr">
        <is>
          <t>Possible Counterfeit</t>
        </is>
      </c>
      <c r="E4755" t="inlineStr">
        <is>
          <t>PL</t>
        </is>
      </c>
      <c r="F4755" t="n">
        <v>2130319</v>
      </c>
      <c r="G4755" t="n">
        <v>29252</v>
      </c>
      <c r="H4755" t="inlineStr">
        <is>
          <t>afa0226ec961492d9b6da65bceaee4b7</t>
        </is>
      </c>
      <c r="I4755" t="inlineStr">
        <is>
          <t>#A3</t>
        </is>
      </c>
      <c r="J4755" t="inlineStr">
        <is>
          <t>Pack Not Found</t>
        </is>
      </c>
      <c r="K4755" t="n">
        <v>210228</v>
      </c>
      <c r="L4755" t="inlineStr">
        <is>
          <t>FALSE</t>
        </is>
      </c>
      <c r="M4755" t="inlineStr">
        <is>
          <t>PL</t>
        </is>
      </c>
      <c r="N4755" s="29" t="n">
        <v>5909991195076</v>
      </c>
      <c r="O4755" t="inlineStr">
        <is>
          <t>GTIN</t>
        </is>
      </c>
      <c r="Q4755" t="inlineStr">
        <is>
          <t>1073h6ke734p7r</t>
        </is>
      </c>
      <c r="T4755" t="inlineStr">
        <is>
          <t>PL</t>
        </is>
      </c>
    </row>
    <row customFormat="1" r="4756" s="3">
      <c r="A4756" s="2" t="n">
        <v>43649.41118055556</v>
      </c>
      <c r="B4756" s="3" t="inlineStr">
        <is>
          <t>A99</t>
        </is>
      </c>
      <c r="C4756" s="3" t="inlineStr">
        <is>
          <t>DE-14f55496-6cf9-424d-b184-f9b2c92e1e03</t>
        </is>
      </c>
      <c r="D4756" s="3" t="inlineStr">
        <is>
          <t>Possible Counterfeit</t>
        </is>
      </c>
      <c r="E4756" s="3" t="inlineStr">
        <is>
          <t>DE</t>
        </is>
      </c>
      <c r="F4756" s="3" t="inlineStr">
        <is>
          <t>8NG172</t>
        </is>
      </c>
      <c r="G4756" s="3" t="inlineStr">
        <is>
          <t>341040-694af8d2e1b34758b87d3dd78879e2de</t>
        </is>
      </c>
      <c r="H4756" s="3" t="inlineStr">
        <is>
          <t>13b05280fb9d44d69147598ceb90c3ba</t>
        </is>
      </c>
      <c r="I4756" s="3" t="inlineStr">
        <is>
          <t>#A3</t>
        </is>
      </c>
      <c r="J4756" s="3" t="inlineStr">
        <is>
          <t>Pack Not Found</t>
        </is>
      </c>
      <c r="K4756" s="3" t="n">
        <v>211130</v>
      </c>
      <c r="L4756" s="3" t="inlineStr">
        <is>
          <t>FALSE</t>
        </is>
      </c>
      <c r="M4756" s="3" t="inlineStr">
        <is>
          <t>DE</t>
        </is>
      </c>
      <c r="N4756" s="4" t="n">
        <v>4150000795270</v>
      </c>
      <c r="O4756" s="3" t="inlineStr">
        <is>
          <t>GTIN</t>
        </is>
      </c>
      <c r="Q4756" s="3" t="inlineStr">
        <is>
          <t>14700N7KDGZZXZ</t>
        </is>
      </c>
      <c r="T4756" s="3" t="inlineStr">
        <is>
          <t>DE</t>
        </is>
      </c>
      <c r="U4756" s="3" t="inlineStr">
        <is>
          <t>Open</t>
        </is>
      </c>
      <c r="V4756" s="3" t="inlineStr">
        <is>
          <t>Switched Y/Z in SN , Wrong SN</t>
        </is>
      </c>
      <c r="W4756" s="3" t="inlineStr">
        <is>
          <t>Samuel Mišejka</t>
        </is>
      </c>
    </row>
    <row r="4757">
      <c r="A4757" s="30" t="n">
        <v>43649.46163194445</v>
      </c>
      <c r="B4757" t="inlineStr">
        <is>
          <t>A99</t>
        </is>
      </c>
      <c r="C4757" t="inlineStr">
        <is>
          <t>DE-0d5f8899-7fe8-4b59-867d-7fd77889199e</t>
        </is>
      </c>
      <c r="D4757" t="inlineStr">
        <is>
          <t>Possible Counterfeit</t>
        </is>
      </c>
      <c r="E4757" t="inlineStr">
        <is>
          <t>DE</t>
        </is>
      </c>
      <c r="F4757" t="inlineStr">
        <is>
          <t>9NG401</t>
        </is>
      </c>
      <c r="G4757" t="inlineStr">
        <is>
          <t>341040-e37168e5cc58451c831373b92eadb7fa</t>
        </is>
      </c>
      <c r="H4757" t="inlineStr">
        <is>
          <t>9bab78b8d48a49548c7db95cfe3995e7</t>
        </is>
      </c>
      <c r="I4757" t="inlineStr">
        <is>
          <t>#A52</t>
        </is>
      </c>
      <c r="J4757" t="inlineStr">
        <is>
          <t>Expiry Date Mismatch</t>
        </is>
      </c>
      <c r="K4757" t="n">
        <v>211231</v>
      </c>
      <c r="L4757" t="inlineStr">
        <is>
          <t>FALSE</t>
        </is>
      </c>
      <c r="M4757" t="inlineStr">
        <is>
          <t>DE</t>
        </is>
      </c>
      <c r="N4757" s="29" t="n">
        <v>4150041001354</v>
      </c>
      <c r="O4757" t="inlineStr">
        <is>
          <t>GTIN</t>
        </is>
      </c>
      <c r="Q4757" t="inlineStr">
        <is>
          <t>14740NNH77DPHM</t>
        </is>
      </c>
      <c r="T4757" t="inlineStr">
        <is>
          <t>DE</t>
        </is>
      </c>
    </row>
    <row r="4758">
      <c r="A4758" s="30" t="n">
        <v>43649.54663194445</v>
      </c>
      <c r="B4758" t="inlineStr">
        <is>
          <t>A99</t>
        </is>
      </c>
      <c r="C4758" t="inlineStr">
        <is>
          <t>GB-255306f6-7b5a-437b-b167-0ee84548bf4b</t>
        </is>
      </c>
      <c r="D4758" t="inlineStr">
        <is>
          <t>Possible Counterfeit</t>
        </is>
      </c>
      <c r="E4758" t="inlineStr">
        <is>
          <t>GB</t>
        </is>
      </c>
      <c r="F4758" t="inlineStr">
        <is>
          <t>156560A</t>
        </is>
      </c>
      <c r="G4758" t="n">
        <v>56743</v>
      </c>
      <c r="H4758" t="inlineStr">
        <is>
          <t>134cfef83722421cac0f0355921a374c</t>
        </is>
      </c>
      <c r="I4758" t="inlineStr">
        <is>
          <t>#A2</t>
        </is>
      </c>
      <c r="J4758" t="inlineStr">
        <is>
          <t>Batch Not Found</t>
        </is>
      </c>
      <c r="K4758" t="n">
        <v>220131</v>
      </c>
      <c r="L4758" t="inlineStr">
        <is>
          <t>FALSE</t>
        </is>
      </c>
      <c r="M4758" t="inlineStr">
        <is>
          <t>GB</t>
        </is>
      </c>
      <c r="N4758" s="29" t="n">
        <v>5000283657248</v>
      </c>
      <c r="O4758" t="inlineStr">
        <is>
          <t>GTIN</t>
        </is>
      </c>
      <c r="Q4758" t="inlineStr">
        <is>
          <t>4P7XFARYC1W63Y</t>
        </is>
      </c>
      <c r="T4758" t="inlineStr">
        <is>
          <t>GB</t>
        </is>
      </c>
    </row>
    <row r="4759">
      <c r="A4759" s="30" t="n">
        <v>43649.53541666668</v>
      </c>
      <c r="B4759" t="inlineStr">
        <is>
          <t>A99</t>
        </is>
      </c>
      <c r="C4759" t="inlineStr">
        <is>
          <t>DE-110d9f69-f5ac-4961-b8b1-52de58ac3d2b</t>
        </is>
      </c>
      <c r="D4759" t="inlineStr">
        <is>
          <t>Possible Counterfeit</t>
        </is>
      </c>
      <c r="E4759" t="inlineStr">
        <is>
          <t>DE</t>
        </is>
      </c>
      <c r="F4759" t="inlineStr">
        <is>
          <t>9NG402</t>
        </is>
      </c>
      <c r="G4759" t="inlineStr">
        <is>
          <t>341040-b9c3e33b86d846b48c87bc613a8e2e92</t>
        </is>
      </c>
      <c r="H4759" t="inlineStr">
        <is>
          <t>4bb1e84650214de4b183c3816ec00199</t>
        </is>
      </c>
      <c r="I4759" t="inlineStr">
        <is>
          <t>#A52</t>
        </is>
      </c>
      <c r="J4759" t="inlineStr">
        <is>
          <t>Expiry Date Mismatch</t>
        </is>
      </c>
      <c r="K4759" t="n">
        <v>211231</v>
      </c>
      <c r="L4759" t="inlineStr">
        <is>
          <t>FALSE</t>
        </is>
      </c>
      <c r="M4759" t="inlineStr">
        <is>
          <t>DE</t>
        </is>
      </c>
      <c r="N4759" s="29" t="n">
        <v>4150041001354</v>
      </c>
      <c r="O4759" t="inlineStr">
        <is>
          <t>GTIN</t>
        </is>
      </c>
      <c r="Q4759" t="inlineStr">
        <is>
          <t>14740NP9299233</t>
        </is>
      </c>
      <c r="T4759" t="inlineStr">
        <is>
          <t>DE</t>
        </is>
      </c>
    </row>
    <row r="4760">
      <c r="A4760" s="30" t="n">
        <v>43649.62366898148</v>
      </c>
      <c r="B4760" t="inlineStr">
        <is>
          <t>A99</t>
        </is>
      </c>
      <c r="C4760" t="inlineStr">
        <is>
          <t>DE-dae3125a-43ce-471e-a64e-1b04423d168f</t>
        </is>
      </c>
      <c r="D4760" t="inlineStr">
        <is>
          <t>Possible Counterfeit</t>
        </is>
      </c>
      <c r="E4760" t="inlineStr">
        <is>
          <t>DE</t>
        </is>
      </c>
      <c r="F4760" t="inlineStr">
        <is>
          <t>CV033</t>
        </is>
      </c>
      <c r="G4760" t="inlineStr">
        <is>
          <t>341040-23b27e86abfe4c0c90de5fcb3da1e8d3</t>
        </is>
      </c>
      <c r="H4760" t="inlineStr">
        <is>
          <t>7799a1f8c762482e8cc6b6b6507e7985</t>
        </is>
      </c>
      <c r="I4760" t="inlineStr">
        <is>
          <t>#A52</t>
        </is>
      </c>
      <c r="J4760" t="inlineStr">
        <is>
          <t>Expiry Date Mismatch</t>
        </is>
      </c>
      <c r="K4760" t="n">
        <v>220228</v>
      </c>
      <c r="L4760" t="inlineStr">
        <is>
          <t>FALSE</t>
        </is>
      </c>
      <c r="M4760" t="inlineStr">
        <is>
          <t>DE</t>
        </is>
      </c>
      <c r="N4760" s="29" t="n">
        <v>4150063133552</v>
      </c>
      <c r="O4760" t="inlineStr">
        <is>
          <t>GTIN</t>
        </is>
      </c>
      <c r="Q4760" t="inlineStr">
        <is>
          <t>13851C28AK5D8A</t>
        </is>
      </c>
      <c r="T4760" t="inlineStr">
        <is>
          <t>DE</t>
        </is>
      </c>
    </row>
    <row r="4761">
      <c r="A4761" s="30" t="n">
        <v>43649.59454861111</v>
      </c>
      <c r="B4761" t="inlineStr">
        <is>
          <t>A99</t>
        </is>
      </c>
      <c r="C4761" t="inlineStr">
        <is>
          <t>DE-ed4ac0f0-fab1-4e80-87e6-590bbbedb702</t>
        </is>
      </c>
      <c r="D4761" t="inlineStr">
        <is>
          <t>Possible Counterfeit</t>
        </is>
      </c>
      <c r="E4761" t="inlineStr">
        <is>
          <t>DE</t>
        </is>
      </c>
      <c r="F4761" t="inlineStr">
        <is>
          <t>9NG401</t>
        </is>
      </c>
      <c r="G4761" t="inlineStr">
        <is>
          <t>341040-3fc3568e02f049da8c1d48c42888ccc2</t>
        </is>
      </c>
      <c r="H4761" t="inlineStr">
        <is>
          <t>54699ba3ee6d4f45b08a30a6b48bf9e9</t>
        </is>
      </c>
      <c r="I4761" t="inlineStr">
        <is>
          <t>#A52</t>
        </is>
      </c>
      <c r="J4761" t="inlineStr">
        <is>
          <t>Expiry Date Mismatch</t>
        </is>
      </c>
      <c r="K4761" t="n">
        <v>211231</v>
      </c>
      <c r="L4761" t="inlineStr">
        <is>
          <t>FALSE</t>
        </is>
      </c>
      <c r="M4761" t="inlineStr">
        <is>
          <t>DE</t>
        </is>
      </c>
      <c r="N4761" s="29" t="n">
        <v>4150041001354</v>
      </c>
      <c r="O4761" t="inlineStr">
        <is>
          <t>GTIN</t>
        </is>
      </c>
      <c r="Q4761" t="inlineStr">
        <is>
          <t>14740NNHADNWE2</t>
        </is>
      </c>
      <c r="T4761" t="inlineStr">
        <is>
          <t>DE</t>
        </is>
      </c>
    </row>
    <row r="4762">
      <c r="A4762" s="30" t="n">
        <v>43649.37108796297</v>
      </c>
      <c r="B4762" t="inlineStr">
        <is>
          <t>A99</t>
        </is>
      </c>
      <c r="C4762" t="inlineStr">
        <is>
          <t>RO-27e77842-6a6c-4ab9-8a97-9e1d27009ec4</t>
        </is>
      </c>
      <c r="D4762" t="inlineStr">
        <is>
          <t>Possible Counterfeit</t>
        </is>
      </c>
      <c r="E4762" t="inlineStr">
        <is>
          <t>RO</t>
        </is>
      </c>
      <c r="F4762" t="inlineStr">
        <is>
          <t>9zr1314a</t>
        </is>
      </c>
      <c r="G4762" t="n">
        <v>278663</v>
      </c>
      <c r="H4762" t="inlineStr">
        <is>
          <t>3ca141b9413d48618ed53fa67db85783</t>
        </is>
      </c>
      <c r="I4762" t="inlineStr">
        <is>
          <t>#A2</t>
        </is>
      </c>
      <c r="J4762" t="inlineStr">
        <is>
          <t>Batch Not Found</t>
        </is>
      </c>
      <c r="K4762" t="n">
        <v>210228</v>
      </c>
      <c r="L4762" t="inlineStr">
        <is>
          <t>FALSE</t>
        </is>
      </c>
      <c r="M4762" t="inlineStr">
        <is>
          <t>RO</t>
        </is>
      </c>
      <c r="N4762" s="29" t="n">
        <v>5944705004862</v>
      </c>
      <c r="O4762" t="inlineStr">
        <is>
          <t>GTIN</t>
        </is>
      </c>
      <c r="Q4762" t="inlineStr">
        <is>
          <t>11t1axac9p67v8</t>
        </is>
      </c>
      <c r="T4762" t="inlineStr">
        <is>
          <t>RO</t>
        </is>
      </c>
    </row>
    <row r="4763">
      <c r="A4763" s="30" t="n">
        <v>43649.44108796296</v>
      </c>
      <c r="B4763" t="inlineStr">
        <is>
          <t>A99</t>
        </is>
      </c>
      <c r="C4763" t="inlineStr">
        <is>
          <t>DE-c4579c0c-c3c2-41a5-8beb-aa674e48a68b</t>
        </is>
      </c>
      <c r="D4763" t="inlineStr">
        <is>
          <t>Possible Counterfeit</t>
        </is>
      </c>
      <c r="E4763" t="inlineStr">
        <is>
          <t>DE</t>
        </is>
      </c>
      <c r="F4763" t="inlineStr">
        <is>
          <t>CV088S</t>
        </is>
      </c>
      <c r="G4763" t="inlineStr">
        <is>
          <t>341040-44202a44d3ab4251a78833b3f1a05318</t>
        </is>
      </c>
      <c r="H4763" t="inlineStr">
        <is>
          <t>5bfb52925b1b4813a0fc60003f1097e1</t>
        </is>
      </c>
      <c r="I4763" t="inlineStr">
        <is>
          <t>#A3</t>
        </is>
      </c>
      <c r="J4763" t="inlineStr">
        <is>
          <t>Pack Not Found</t>
        </is>
      </c>
      <c r="K4763" t="n">
        <v>220401</v>
      </c>
      <c r="L4763" t="inlineStr">
        <is>
          <t>FALSE</t>
        </is>
      </c>
      <c r="M4763" t="inlineStr">
        <is>
          <t>DE</t>
        </is>
      </c>
      <c r="N4763" s="29" t="n">
        <v>4150063134092</v>
      </c>
      <c r="O4763" t="inlineStr">
        <is>
          <t>GTIN</t>
        </is>
      </c>
      <c r="Q4763" t="inlineStr">
        <is>
          <t>13851DK52AKNZX</t>
        </is>
      </c>
      <c r="T4763" t="inlineStr">
        <is>
          <t>DE</t>
        </is>
      </c>
    </row>
    <row r="4764">
      <c r="A4764" s="30" t="n">
        <v>43649.53537037037</v>
      </c>
      <c r="B4764" t="inlineStr">
        <is>
          <t>A99</t>
        </is>
      </c>
      <c r="C4764" t="inlineStr">
        <is>
          <t>DE-90ba6589-ed4e-4422-b3fd-7f5cf586114f</t>
        </is>
      </c>
      <c r="D4764" t="inlineStr">
        <is>
          <t>Possible Counterfeit</t>
        </is>
      </c>
      <c r="E4764" t="inlineStr">
        <is>
          <t>DE</t>
        </is>
      </c>
      <c r="F4764" t="inlineStr">
        <is>
          <t>9YR1622A</t>
        </is>
      </c>
      <c r="G4764" t="inlineStr">
        <is>
          <t>341040_f202413dc20e4c97a585d6a63b65258f</t>
        </is>
      </c>
      <c r="H4764" t="inlineStr">
        <is>
          <t>154a5c958939446bb85625ab0f418800</t>
        </is>
      </c>
      <c r="I4764" t="inlineStr">
        <is>
          <t>#A2</t>
        </is>
      </c>
      <c r="J4764" t="inlineStr">
        <is>
          <t>Batch Not Found</t>
        </is>
      </c>
      <c r="K4764" t="n">
        <v>220228</v>
      </c>
      <c r="L4764" t="inlineStr">
        <is>
          <t>FALSE</t>
        </is>
      </c>
      <c r="M4764" t="inlineStr">
        <is>
          <t>DE</t>
        </is>
      </c>
      <c r="N4764" s="29" t="n">
        <v>4150017980003</v>
      </c>
      <c r="O4764" t="inlineStr">
        <is>
          <t>GTIN</t>
        </is>
      </c>
      <c r="Q4764" t="inlineStr">
        <is>
          <t>11H6XR8814ZFTE</t>
        </is>
      </c>
      <c r="T4764" t="inlineStr">
        <is>
          <t>DE</t>
        </is>
      </c>
    </row>
    <row r="4765">
      <c r="A4765" s="30" t="n">
        <v>43649.31591435185</v>
      </c>
      <c r="B4765" t="inlineStr">
        <is>
          <t>A99</t>
        </is>
      </c>
      <c r="C4765" t="inlineStr">
        <is>
          <t>DE-f219900b-24e7-4887-93c8-6fea6fd8b2d3</t>
        </is>
      </c>
      <c r="D4765" t="inlineStr">
        <is>
          <t>Possible Counterfeit</t>
        </is>
      </c>
      <c r="E4765" t="inlineStr">
        <is>
          <t>DE</t>
        </is>
      </c>
      <c r="F4765" t="inlineStr">
        <is>
          <t>9NG401</t>
        </is>
      </c>
      <c r="G4765" t="inlineStr">
        <is>
          <t>341040-3a252d22597c4c67a4fc539e1d8040f0</t>
        </is>
      </c>
      <c r="H4765" t="inlineStr">
        <is>
          <t>4aac3aab31864e53a7ebf4ed49551ac4</t>
        </is>
      </c>
      <c r="I4765" t="inlineStr">
        <is>
          <t>#A52</t>
        </is>
      </c>
      <c r="J4765" t="inlineStr">
        <is>
          <t>Expiry Date Mismatch</t>
        </is>
      </c>
      <c r="K4765" t="n">
        <v>211231</v>
      </c>
      <c r="L4765" t="inlineStr">
        <is>
          <t>FALSE</t>
        </is>
      </c>
      <c r="M4765" t="inlineStr">
        <is>
          <t>DE</t>
        </is>
      </c>
      <c r="N4765" s="29" t="n">
        <v>4150041001354</v>
      </c>
      <c r="O4765" t="inlineStr">
        <is>
          <t>GTIN</t>
        </is>
      </c>
      <c r="Q4765" t="inlineStr">
        <is>
          <t>14740NNH3R88XN</t>
        </is>
      </c>
      <c r="T4765" t="inlineStr">
        <is>
          <t>DE</t>
        </is>
      </c>
    </row>
    <row r="4766">
      <c r="A4766" s="30" t="n">
        <v>43649.45405092592</v>
      </c>
      <c r="B4766" t="inlineStr">
        <is>
          <t>A99</t>
        </is>
      </c>
      <c r="C4766" t="inlineStr">
        <is>
          <t>DE-68ec1672-60d7-4ee9-8f17-46c5d0fb7a10</t>
        </is>
      </c>
      <c r="D4766" t="inlineStr">
        <is>
          <t>Possible Counterfeit</t>
        </is>
      </c>
      <c r="E4766" t="inlineStr">
        <is>
          <t>DE</t>
        </is>
      </c>
      <c r="F4766" t="inlineStr">
        <is>
          <t>9NG402</t>
        </is>
      </c>
      <c r="G4766" t="inlineStr">
        <is>
          <t>341040-059d22a12efb4fce86de14145d5d08ce</t>
        </is>
      </c>
      <c r="H4766" t="inlineStr">
        <is>
          <t>c3de13eae6f640e59139a8a8d2936e3e</t>
        </is>
      </c>
      <c r="I4766" t="inlineStr">
        <is>
          <t>#A52</t>
        </is>
      </c>
      <c r="J4766" t="inlineStr">
        <is>
          <t>Expiry Date Mismatch</t>
        </is>
      </c>
      <c r="K4766" t="n">
        <v>211231</v>
      </c>
      <c r="L4766" t="inlineStr">
        <is>
          <t>FALSE</t>
        </is>
      </c>
      <c r="M4766" t="inlineStr">
        <is>
          <t>DE</t>
        </is>
      </c>
      <c r="N4766" s="29" t="n">
        <v>4150041001354</v>
      </c>
      <c r="O4766" t="inlineStr">
        <is>
          <t>GTIN</t>
        </is>
      </c>
      <c r="Q4766" t="inlineStr">
        <is>
          <t>14740NP924NETA</t>
        </is>
      </c>
      <c r="T4766" t="inlineStr">
        <is>
          <t>DE</t>
        </is>
      </c>
    </row>
    <row r="4767">
      <c r="A4767" s="30" t="n">
        <v>43649.35840277778</v>
      </c>
      <c r="B4767" t="inlineStr">
        <is>
          <t>A99</t>
        </is>
      </c>
      <c r="C4767" t="inlineStr">
        <is>
          <t>DE-4150f4bf-ad42-49c0-b353-f1af9d97bafe</t>
        </is>
      </c>
      <c r="D4767" t="inlineStr">
        <is>
          <t>Possible Counterfeit</t>
        </is>
      </c>
      <c r="E4767" t="inlineStr">
        <is>
          <t>DE</t>
        </is>
      </c>
      <c r="F4767" t="inlineStr">
        <is>
          <t>9ZR2176A</t>
        </is>
      </c>
      <c r="G4767" t="inlineStr">
        <is>
          <t>341040-13bcce6f224d49cbab53dc0fa81c3232</t>
        </is>
      </c>
      <c r="H4767" t="inlineStr">
        <is>
          <t>b9b967fc78da4c82a94a7b8821c16b17</t>
        </is>
      </c>
      <c r="I4767" t="inlineStr">
        <is>
          <t>#A52</t>
        </is>
      </c>
      <c r="J4767" t="inlineStr">
        <is>
          <t>Expiry Date Mismatch</t>
        </is>
      </c>
      <c r="K4767" t="n">
        <v>310322</v>
      </c>
      <c r="L4767" t="inlineStr">
        <is>
          <t>FALSE</t>
        </is>
      </c>
      <c r="M4767" t="inlineStr">
        <is>
          <t>DE</t>
        </is>
      </c>
      <c r="N4767" s="29" t="n">
        <v>4150002624677</v>
      </c>
      <c r="O4767" t="inlineStr">
        <is>
          <t>GTIN</t>
        </is>
      </c>
      <c r="Q4767" t="inlineStr">
        <is>
          <t>1146XFHCXYVFA3</t>
        </is>
      </c>
      <c r="T4767" t="inlineStr">
        <is>
          <t>DE</t>
        </is>
      </c>
    </row>
    <row r="4768">
      <c r="A4768" s="30" t="n">
        <v>43649.47887731482</v>
      </c>
      <c r="B4768" t="inlineStr">
        <is>
          <t>A99</t>
        </is>
      </c>
      <c r="C4768" t="inlineStr">
        <is>
          <t>DE-4f6f922d-fbf2-4d04-a3aa-5b62f51bb46f</t>
        </is>
      </c>
      <c r="D4768" t="inlineStr">
        <is>
          <t>Possible Counterfeit</t>
        </is>
      </c>
      <c r="E4768" t="inlineStr">
        <is>
          <t>DE</t>
        </is>
      </c>
      <c r="F4768" t="inlineStr">
        <is>
          <t>9NG402</t>
        </is>
      </c>
      <c r="G4768" t="inlineStr">
        <is>
          <t>341040-caf87e2f138846e2b41f2c11626668d8</t>
        </is>
      </c>
      <c r="H4768" t="inlineStr">
        <is>
          <t>05aba44a2aba4063afc8155644696636</t>
        </is>
      </c>
      <c r="I4768" t="inlineStr">
        <is>
          <t>#A52</t>
        </is>
      </c>
      <c r="J4768" t="inlineStr">
        <is>
          <t>Expiry Date Mismatch</t>
        </is>
      </c>
      <c r="K4768" t="n">
        <v>211231</v>
      </c>
      <c r="L4768" t="inlineStr">
        <is>
          <t>FALSE</t>
        </is>
      </c>
      <c r="M4768" t="inlineStr">
        <is>
          <t>DE</t>
        </is>
      </c>
      <c r="N4768" s="29" t="n">
        <v>4150041001354</v>
      </c>
      <c r="O4768" t="inlineStr">
        <is>
          <t>GTIN</t>
        </is>
      </c>
      <c r="Q4768" t="inlineStr">
        <is>
          <t>14740NP92V2G22</t>
        </is>
      </c>
      <c r="T4768" t="inlineStr">
        <is>
          <t>DE</t>
        </is>
      </c>
    </row>
    <row r="4769">
      <c r="A4769" s="30" t="n">
        <v>43649.30989583334</v>
      </c>
      <c r="B4769" t="inlineStr">
        <is>
          <t>A99</t>
        </is>
      </c>
      <c r="C4769" t="inlineStr">
        <is>
          <t>DE-8d2a5227-48cf-4d5a-ab98-b5f7b7ed7d69</t>
        </is>
      </c>
      <c r="D4769" t="inlineStr">
        <is>
          <t>Possible Counterfeit</t>
        </is>
      </c>
      <c r="E4769" t="inlineStr">
        <is>
          <t>DE</t>
        </is>
      </c>
      <c r="F4769" t="inlineStr">
        <is>
          <t>8NG168</t>
        </is>
      </c>
      <c r="G4769" t="inlineStr">
        <is>
          <t>341040-5d1a3b9c2c0d47f58fe51c75c6405f67</t>
        </is>
      </c>
      <c r="H4769" t="inlineStr">
        <is>
          <t>01c822ccf2804adb93bdb4262367221e</t>
        </is>
      </c>
      <c r="I4769" t="inlineStr">
        <is>
          <t>#A52</t>
        </is>
      </c>
      <c r="J4769" t="inlineStr">
        <is>
          <t>Expiry Date Mismatch</t>
        </is>
      </c>
      <c r="K4769" t="n">
        <v>211130</v>
      </c>
      <c r="L4769" t="inlineStr">
        <is>
          <t>FALSE</t>
        </is>
      </c>
      <c r="M4769" t="inlineStr">
        <is>
          <t>DE</t>
        </is>
      </c>
      <c r="N4769" s="29" t="n">
        <v>4150088391272</v>
      </c>
      <c r="O4769" t="inlineStr">
        <is>
          <t>GTIN</t>
        </is>
      </c>
      <c r="Q4769" t="inlineStr">
        <is>
          <t>14700N1F188T13</t>
        </is>
      </c>
      <c r="T4769" t="inlineStr">
        <is>
          <t>DE</t>
        </is>
      </c>
    </row>
    <row r="4770">
      <c r="A4770" s="30" t="n">
        <v>43649.30451388889</v>
      </c>
      <c r="B4770" t="inlineStr">
        <is>
          <t>A99</t>
        </is>
      </c>
      <c r="C4770" t="inlineStr">
        <is>
          <t>DE-2e738855-efe5-4c8c-8627-38e90c2c88ef</t>
        </is>
      </c>
      <c r="D4770" t="inlineStr">
        <is>
          <t>Possible Counterfeit</t>
        </is>
      </c>
      <c r="E4770" t="inlineStr">
        <is>
          <t>DE</t>
        </is>
      </c>
      <c r="F4770" t="inlineStr">
        <is>
          <t>9K5071</t>
        </is>
      </c>
      <c r="G4770" t="inlineStr">
        <is>
          <t>341040-bd554e313aa94ab2a87bd57b0096fd7a</t>
        </is>
      </c>
      <c r="H4770" t="inlineStr">
        <is>
          <t>43f675c0c652462ebc43606302bfb3ad</t>
        </is>
      </c>
      <c r="I4770" t="inlineStr">
        <is>
          <t>#A3</t>
        </is>
      </c>
      <c r="J4770" t="inlineStr">
        <is>
          <t>Pack Not Found</t>
        </is>
      </c>
      <c r="K4770" t="n">
        <v>220331</v>
      </c>
      <c r="L4770" t="inlineStr">
        <is>
          <t>FALSE</t>
        </is>
      </c>
      <c r="M4770" t="inlineStr">
        <is>
          <t>DE</t>
        </is>
      </c>
      <c r="N4770" s="29" t="n">
        <v>4150035079529</v>
      </c>
      <c r="O4770" t="inlineStr">
        <is>
          <t>GTIN</t>
        </is>
      </c>
      <c r="Q4770" t="inlineStr">
        <is>
          <t>11681P1T3WZVHN</t>
        </is>
      </c>
      <c r="T4770" t="inlineStr">
        <is>
          <t>DE</t>
        </is>
      </c>
    </row>
    <row r="4771">
      <c r="A4771" s="30" t="n">
        <v>43649.35118055555</v>
      </c>
      <c r="B4771" t="inlineStr">
        <is>
          <t>A99</t>
        </is>
      </c>
      <c r="C4771" t="inlineStr">
        <is>
          <t>DE-eb603d38-3f3f-4dcf-bbd2-9b838a9a9bc5</t>
        </is>
      </c>
      <c r="D4771" t="inlineStr">
        <is>
          <t>Possible Counterfeit</t>
        </is>
      </c>
      <c r="E4771" t="inlineStr">
        <is>
          <t>DE</t>
        </is>
      </c>
      <c r="F4771" t="inlineStr">
        <is>
          <t>9NG401</t>
        </is>
      </c>
      <c r="G4771" t="inlineStr">
        <is>
          <t>341040-c421498163b3427893b19f68306818ad</t>
        </is>
      </c>
      <c r="H4771" t="inlineStr">
        <is>
          <t>6ca5bad342f74d59b3d07f170b0ff792</t>
        </is>
      </c>
      <c r="I4771" t="inlineStr">
        <is>
          <t>#A52</t>
        </is>
      </c>
      <c r="J4771" t="inlineStr">
        <is>
          <t>Expiry Date Mismatch</t>
        </is>
      </c>
      <c r="K4771" t="n">
        <v>211231</v>
      </c>
      <c r="L4771" t="inlineStr">
        <is>
          <t>FALSE</t>
        </is>
      </c>
      <c r="M4771" t="inlineStr">
        <is>
          <t>DE</t>
        </is>
      </c>
      <c r="N4771" s="29" t="n">
        <v>4150041001354</v>
      </c>
      <c r="O4771" t="inlineStr">
        <is>
          <t>GTIN</t>
        </is>
      </c>
      <c r="Q4771" t="inlineStr">
        <is>
          <t>14740NNH97YM9V</t>
        </is>
      </c>
      <c r="T4771" t="inlineStr">
        <is>
          <t>DE</t>
        </is>
      </c>
    </row>
    <row r="4772">
      <c r="A4772" s="30" t="n">
        <v>43649.27931712963</v>
      </c>
      <c r="B4772" t="inlineStr">
        <is>
          <t>A99</t>
        </is>
      </c>
      <c r="C4772" t="inlineStr">
        <is>
          <t>DE-1ec11591-8333-4243-85ff-0d2ac6f11c0c</t>
        </is>
      </c>
      <c r="D4772" t="inlineStr">
        <is>
          <t>Possible Counterfeit</t>
        </is>
      </c>
      <c r="E4772" t="inlineStr">
        <is>
          <t>DE</t>
        </is>
      </c>
      <c r="F4772" t="inlineStr">
        <is>
          <t>9NG401</t>
        </is>
      </c>
      <c r="G4772" t="inlineStr">
        <is>
          <t>341040-bcaccfe626c3443db95f128a89cbff8f</t>
        </is>
      </c>
      <c r="H4772" t="inlineStr">
        <is>
          <t>024997cde5154047a25518ba6489de0e</t>
        </is>
      </c>
      <c r="I4772" t="inlineStr">
        <is>
          <t>#A52</t>
        </is>
      </c>
      <c r="J4772" t="inlineStr">
        <is>
          <t>Expiry Date Mismatch</t>
        </is>
      </c>
      <c r="K4772" t="n">
        <v>211231</v>
      </c>
      <c r="L4772" t="inlineStr">
        <is>
          <t>FALSE</t>
        </is>
      </c>
      <c r="M4772" t="inlineStr">
        <is>
          <t>DE</t>
        </is>
      </c>
      <c r="N4772" s="29" t="n">
        <v>4150041001354</v>
      </c>
      <c r="O4772" t="inlineStr">
        <is>
          <t>GTIN</t>
        </is>
      </c>
      <c r="Q4772" t="inlineStr">
        <is>
          <t>14740NNH9YWY45</t>
        </is>
      </c>
      <c r="T4772" t="inlineStr">
        <is>
          <t>DE</t>
        </is>
      </c>
    </row>
    <row r="4773">
      <c r="A4773" s="30" t="n">
        <v>43649.37184027778</v>
      </c>
      <c r="B4773" t="inlineStr">
        <is>
          <t>A99</t>
        </is>
      </c>
      <c r="C4773" t="inlineStr">
        <is>
          <t>RO-82e7797c-1a29-4e92-9806-cd6fe162a0a8</t>
        </is>
      </c>
      <c r="D4773" t="inlineStr">
        <is>
          <t>Possible Counterfeit</t>
        </is>
      </c>
      <c r="E4773" t="inlineStr">
        <is>
          <t>RO</t>
        </is>
      </c>
      <c r="F4773" t="inlineStr">
        <is>
          <t>9zr1314a</t>
        </is>
      </c>
      <c r="G4773" t="n">
        <v>278663</v>
      </c>
      <c r="H4773" t="inlineStr">
        <is>
          <t>231c0b5b2b824f16ac6a149dddea7d78</t>
        </is>
      </c>
      <c r="I4773" t="inlineStr">
        <is>
          <t>#A2</t>
        </is>
      </c>
      <c r="J4773" t="inlineStr">
        <is>
          <t>Batch Not Found</t>
        </is>
      </c>
      <c r="K4773" t="n">
        <v>210228</v>
      </c>
      <c r="L4773" t="inlineStr">
        <is>
          <t>FALSE</t>
        </is>
      </c>
      <c r="M4773" t="inlineStr">
        <is>
          <t>RO</t>
        </is>
      </c>
      <c r="N4773" s="29" t="n">
        <v>5944705004862</v>
      </c>
      <c r="O4773" t="inlineStr">
        <is>
          <t>GTIN</t>
        </is>
      </c>
      <c r="Q4773" t="inlineStr">
        <is>
          <t>11t7tav5cp47ap</t>
        </is>
      </c>
      <c r="T4773" t="inlineStr">
        <is>
          <t>RO</t>
        </is>
      </c>
    </row>
    <row r="4774">
      <c r="A4774" s="30" t="n">
        <v>43649.30582175926</v>
      </c>
      <c r="B4774" t="inlineStr">
        <is>
          <t>A99</t>
        </is>
      </c>
      <c r="C4774" t="inlineStr">
        <is>
          <t>DE-0f4c3405-63bf-4368-99ad-7815ad760bb1</t>
        </is>
      </c>
      <c r="D4774" t="inlineStr">
        <is>
          <t>Possible Counterfeit</t>
        </is>
      </c>
      <c r="E4774" t="inlineStr">
        <is>
          <t>DE</t>
        </is>
      </c>
      <c r="F4774" t="inlineStr">
        <is>
          <t>9NG402</t>
        </is>
      </c>
      <c r="G4774" t="inlineStr">
        <is>
          <t>341040-d55a6ec6c43c47d0ba430d05de4e4e3c</t>
        </is>
      </c>
      <c r="H4774" t="inlineStr">
        <is>
          <t>d12aa921e96c48deb0e06af6234d557e</t>
        </is>
      </c>
      <c r="I4774" t="inlineStr">
        <is>
          <t>#A52</t>
        </is>
      </c>
      <c r="J4774" t="inlineStr">
        <is>
          <t>Expiry Date Mismatch</t>
        </is>
      </c>
      <c r="K4774" t="n">
        <v>211231</v>
      </c>
      <c r="L4774" t="inlineStr">
        <is>
          <t>FALSE</t>
        </is>
      </c>
      <c r="M4774" t="inlineStr">
        <is>
          <t>DE</t>
        </is>
      </c>
      <c r="N4774" s="29" t="n">
        <v>4150041001354</v>
      </c>
      <c r="O4774" t="inlineStr">
        <is>
          <t>GTIN</t>
        </is>
      </c>
      <c r="Q4774" t="inlineStr">
        <is>
          <t>14740NP96A1VAH</t>
        </is>
      </c>
      <c r="T4774" t="inlineStr">
        <is>
          <t>DE</t>
        </is>
      </c>
    </row>
    <row r="4775">
      <c r="A4775" s="30" t="n">
        <v>43649.37072916667</v>
      </c>
      <c r="B4775" t="inlineStr">
        <is>
          <t>A99</t>
        </is>
      </c>
      <c r="C4775" t="inlineStr">
        <is>
          <t>RO-fc0bed8c-9058-434b-b421-72339689d682</t>
        </is>
      </c>
      <c r="D4775" t="inlineStr">
        <is>
          <t>Possible Counterfeit</t>
        </is>
      </c>
      <c r="E4775" t="inlineStr">
        <is>
          <t>RO</t>
        </is>
      </c>
      <c r="F4775" t="inlineStr">
        <is>
          <t>9zr1314a</t>
        </is>
      </c>
      <c r="G4775" t="n">
        <v>278663</v>
      </c>
      <c r="H4775" t="inlineStr">
        <is>
          <t>fc448ff5ccb447a0be1170346618e7a4</t>
        </is>
      </c>
      <c r="I4775" t="inlineStr">
        <is>
          <t>#A2</t>
        </is>
      </c>
      <c r="J4775" t="inlineStr">
        <is>
          <t>Batch Not Found</t>
        </is>
      </c>
      <c r="K4775" t="n">
        <v>210228</v>
      </c>
      <c r="L4775" t="inlineStr">
        <is>
          <t>FALSE</t>
        </is>
      </c>
      <c r="M4775" t="inlineStr">
        <is>
          <t>RO</t>
        </is>
      </c>
      <c r="N4775" s="29" t="n">
        <v>5944705004862</v>
      </c>
      <c r="O4775" t="inlineStr">
        <is>
          <t>GTIN</t>
        </is>
      </c>
      <c r="Q4775" t="inlineStr">
        <is>
          <t>11kvfyefy3ptkc</t>
        </is>
      </c>
      <c r="T4775" t="inlineStr">
        <is>
          <t>RO</t>
        </is>
      </c>
    </row>
    <row r="4776">
      <c r="A4776" s="30" t="n">
        <v>43649.57049768517</v>
      </c>
      <c r="B4776" t="inlineStr">
        <is>
          <t>A99</t>
        </is>
      </c>
      <c r="C4776" t="inlineStr">
        <is>
          <t>DE-a4879d5b-7895-4627-9c63-8fede9fc84e0</t>
        </is>
      </c>
      <c r="D4776" t="inlineStr">
        <is>
          <t>Possible Counterfeit</t>
        </is>
      </c>
      <c r="E4776" t="inlineStr">
        <is>
          <t>DE</t>
        </is>
      </c>
      <c r="F4776" t="inlineStr">
        <is>
          <t>8NG168</t>
        </is>
      </c>
      <c r="G4776" t="inlineStr">
        <is>
          <t>341040-6acb0ca18a9e4b6a89470f5fc99b27fb</t>
        </is>
      </c>
      <c r="H4776" t="inlineStr">
        <is>
          <t>447d4d403f03438db4d3b5e391b2925f</t>
        </is>
      </c>
      <c r="I4776" t="inlineStr">
        <is>
          <t>#A52</t>
        </is>
      </c>
      <c r="J4776" t="inlineStr">
        <is>
          <t>Expiry Date Mismatch</t>
        </is>
      </c>
      <c r="K4776" t="n">
        <v>211130</v>
      </c>
      <c r="L4776" t="inlineStr">
        <is>
          <t>FALSE</t>
        </is>
      </c>
      <c r="M4776" t="inlineStr">
        <is>
          <t>DE</t>
        </is>
      </c>
      <c r="N4776" s="29" t="n">
        <v>4150088391272</v>
      </c>
      <c r="O4776" t="inlineStr">
        <is>
          <t>GTIN</t>
        </is>
      </c>
      <c r="Q4776" t="inlineStr">
        <is>
          <t>14700N1F43H2N2</t>
        </is>
      </c>
      <c r="T4776" t="inlineStr">
        <is>
          <t>DE</t>
        </is>
      </c>
    </row>
    <row customFormat="1" r="4777" s="6">
      <c r="A4777" s="5" t="n">
        <v>43649.67601851852</v>
      </c>
      <c r="B4777" s="6" t="inlineStr">
        <is>
          <t>A99</t>
        </is>
      </c>
      <c r="C4777" s="6" t="inlineStr">
        <is>
          <t>PT-fea95721-7221-44cf-9f07-fb0bae535ccc</t>
        </is>
      </c>
      <c r="D4777" s="6" t="inlineStr">
        <is>
          <t>Possible Counterfeit</t>
        </is>
      </c>
      <c r="E4777" s="6" t="inlineStr">
        <is>
          <t>PT</t>
        </is>
      </c>
      <c r="F4777" s="6" t="inlineStr">
        <is>
          <t>ARL1G6</t>
        </is>
      </c>
      <c r="G4777" s="6" t="inlineStr">
        <is>
          <t>62002_3095355</t>
        </is>
      </c>
      <c r="H4777" s="6" t="inlineStr">
        <is>
          <t>f91cdfe4b11b4bb6ab98d16fbf5cc458</t>
        </is>
      </c>
      <c r="I4777" s="6" t="inlineStr">
        <is>
          <t>#A2</t>
        </is>
      </c>
      <c r="J4777" s="6" t="inlineStr">
        <is>
          <t>Batch Not Found</t>
        </is>
      </c>
      <c r="K4777" s="6" t="n">
        <v>211224</v>
      </c>
      <c r="L4777" s="6" t="inlineStr">
        <is>
          <t>FALSE</t>
        </is>
      </c>
      <c r="M4777" s="6" t="inlineStr">
        <is>
          <t>PT</t>
        </is>
      </c>
      <c r="N4777" s="7" t="n">
        <v>3582910051480</v>
      </c>
      <c r="O4777" s="6" t="inlineStr">
        <is>
          <t>GTIN</t>
        </is>
      </c>
      <c r="Q4777" s="6" t="inlineStr">
        <is>
          <t>13921A9F287V0P</t>
        </is>
      </c>
      <c r="T4777" s="6" t="inlineStr">
        <is>
          <t>PT</t>
        </is>
      </c>
      <c r="U4777" s="6" t="inlineStr">
        <is>
          <t>Distributed</t>
        </is>
      </c>
      <c r="W4777" s="6" t="inlineStr">
        <is>
          <t>Samuel Mišejka</t>
        </is>
      </c>
    </row>
    <row r="4778">
      <c r="A4778" s="30" t="n">
        <v>43649.40028935186</v>
      </c>
      <c r="B4778" t="inlineStr">
        <is>
          <t>A99</t>
        </is>
      </c>
      <c r="C4778" t="inlineStr">
        <is>
          <t>DE-daff3cd2-dcb3-4587-95eb-d5689590f15e</t>
        </is>
      </c>
      <c r="D4778" t="inlineStr">
        <is>
          <t>Possible Counterfeit</t>
        </is>
      </c>
      <c r="E4778" t="inlineStr">
        <is>
          <t>DE</t>
        </is>
      </c>
      <c r="F4778" t="inlineStr">
        <is>
          <t>CV075S</t>
        </is>
      </c>
      <c r="G4778" t="inlineStr">
        <is>
          <t>341040-a2ab769523bb489694076725d4358792</t>
        </is>
      </c>
      <c r="H4778" t="inlineStr">
        <is>
          <t>b4e91f3c533649ce951e59911717576e</t>
        </is>
      </c>
      <c r="I4778" t="inlineStr">
        <is>
          <t>#A52</t>
        </is>
      </c>
      <c r="J4778" t="inlineStr">
        <is>
          <t>Expiry Date Mismatch</t>
        </is>
      </c>
      <c r="K4778" t="n">
        <v>220331</v>
      </c>
      <c r="L4778" t="inlineStr">
        <is>
          <t>FALSE</t>
        </is>
      </c>
      <c r="M4778" t="inlineStr">
        <is>
          <t>DE</t>
        </is>
      </c>
      <c r="N4778" s="29" t="n">
        <v>4150063134443</v>
      </c>
      <c r="O4778" t="inlineStr">
        <is>
          <t>GTIN</t>
        </is>
      </c>
      <c r="Q4778" t="inlineStr">
        <is>
          <t>13841DKRFDN6M3</t>
        </is>
      </c>
      <c r="T4778" t="inlineStr">
        <is>
          <t>DE</t>
        </is>
      </c>
    </row>
    <row customFormat="1" r="4779" s="3">
      <c r="A4779" s="2" t="n">
        <v>43649.41306712963</v>
      </c>
      <c r="B4779" s="3" t="inlineStr">
        <is>
          <t>A99</t>
        </is>
      </c>
      <c r="C4779" s="3" t="inlineStr">
        <is>
          <t>CZ-0VR-7Q7-R7M-Z9A</t>
        </is>
      </c>
      <c r="D4779" s="3" t="inlineStr">
        <is>
          <t>Possible Counterfeit</t>
        </is>
      </c>
      <c r="E4779" s="3" t="inlineStr">
        <is>
          <t>National System Single Pack API</t>
        </is>
      </c>
      <c r="F4779" s="3" t="inlineStr">
        <is>
          <t>8452A009D</t>
        </is>
      </c>
      <c r="G4779" s="3" t="inlineStr">
        <is>
          <t>499f7e4c-5350-4155-9564-d1141aeff49c</t>
        </is>
      </c>
      <c r="H4779" s="3" t="inlineStr">
        <is>
          <t>bfbf2106-4f2f-4407-b485-64992ca6020c</t>
        </is>
      </c>
      <c r="I4779" s="3" t="inlineStr">
        <is>
          <t>A2</t>
        </is>
      </c>
      <c r="J4779" s="3" t="inlineStr">
        <is>
          <t>Batch not found</t>
        </is>
      </c>
      <c r="K4779" s="3" t="n">
        <v>200630</v>
      </c>
      <c r="L4779" s="3" t="inlineStr">
        <is>
          <t>FALSE</t>
        </is>
      </c>
      <c r="M4779" s="3" t="inlineStr">
        <is>
          <t>Cz</t>
        </is>
      </c>
      <c r="N4779" s="4" t="n">
        <v>8594739207363</v>
      </c>
      <c r="O4779" s="3" t="inlineStr">
        <is>
          <t>GTIN</t>
        </is>
      </c>
      <c r="P4779" s="3" t="inlineStr">
        <is>
          <t>Regisha 0,150 mg/0,02 mg tablety desogestrelum/ethinylestradiolum</t>
        </is>
      </c>
      <c r="Q4779" s="3" t="inlineStr">
        <is>
          <t>N1MADQF50UT</t>
        </is>
      </c>
      <c r="T4779" s="3" t="inlineStr">
        <is>
          <t>CZ</t>
        </is>
      </c>
      <c r="U4779" s="3" t="inlineStr">
        <is>
          <t>Open</t>
        </is>
      </c>
      <c r="V4779" s="3" t="inlineStr">
        <is>
          <t xml:space="preserve">DATA NOT LOADED </t>
        </is>
      </c>
      <c r="W4779" s="3" t="inlineStr">
        <is>
          <t>Samuel Mišejka</t>
        </is>
      </c>
    </row>
    <row r="4780">
      <c r="A4780" s="30" t="n">
        <v>43649.28334490741</v>
      </c>
      <c r="B4780" t="inlineStr">
        <is>
          <t>A99</t>
        </is>
      </c>
      <c r="C4780" t="inlineStr">
        <is>
          <t>DE-7dc58107-e732-416b-b714-58eb276760ff</t>
        </is>
      </c>
      <c r="D4780" t="inlineStr">
        <is>
          <t>Possible Counterfeit</t>
        </is>
      </c>
      <c r="E4780" t="inlineStr">
        <is>
          <t>DE</t>
        </is>
      </c>
      <c r="F4780" t="inlineStr">
        <is>
          <t>8NG168</t>
        </is>
      </c>
      <c r="G4780" t="inlineStr">
        <is>
          <t>341040-ca37ce91fe6e4ef58852281c502d9ad1</t>
        </is>
      </c>
      <c r="H4780" s="1" t="inlineStr">
        <is>
          <t>10e773c4d9eb4a3fb409f57d58ba907f</t>
        </is>
      </c>
      <c r="I4780" t="inlineStr">
        <is>
          <t>#A52</t>
        </is>
      </c>
      <c r="J4780" t="inlineStr">
        <is>
          <t>Expiry Date Mismatch</t>
        </is>
      </c>
      <c r="K4780" t="n">
        <v>211130</v>
      </c>
      <c r="L4780" t="inlineStr">
        <is>
          <t>FALSE</t>
        </is>
      </c>
      <c r="M4780" t="inlineStr">
        <is>
          <t>DE</t>
        </is>
      </c>
      <c r="N4780" s="29" t="n">
        <v>4150088391272</v>
      </c>
      <c r="O4780" t="inlineStr">
        <is>
          <t>GTIN</t>
        </is>
      </c>
      <c r="Q4780" t="inlineStr">
        <is>
          <t>14700N1F3HMETF</t>
        </is>
      </c>
      <c r="T4780" t="inlineStr">
        <is>
          <t>DE</t>
        </is>
      </c>
    </row>
    <row r="4781">
      <c r="A4781" s="30" t="n">
        <v>43649.53524305556</v>
      </c>
      <c r="B4781" t="inlineStr">
        <is>
          <t>A99</t>
        </is>
      </c>
      <c r="C4781" t="inlineStr">
        <is>
          <t>DE-199392e0-eaf9-4b17-baea-6900ad28d824</t>
        </is>
      </c>
      <c r="D4781" t="inlineStr">
        <is>
          <t>Possible Counterfeit</t>
        </is>
      </c>
      <c r="E4781" t="inlineStr">
        <is>
          <t>DE</t>
        </is>
      </c>
      <c r="F4781" t="inlineStr">
        <is>
          <t>8NG168</t>
        </is>
      </c>
      <c r="G4781" t="inlineStr">
        <is>
          <t>341040-c6921059e4984e5795b283edb73750f4</t>
        </is>
      </c>
      <c r="H4781" t="inlineStr">
        <is>
          <t>bd3f2aebfbfe4eb284d6bed41c595b6f</t>
        </is>
      </c>
      <c r="I4781" t="inlineStr">
        <is>
          <t>#A52</t>
        </is>
      </c>
      <c r="J4781" t="inlineStr">
        <is>
          <t>Expiry Date Mismatch</t>
        </is>
      </c>
      <c r="K4781" t="n">
        <v>211130</v>
      </c>
      <c r="L4781" t="inlineStr">
        <is>
          <t>FALSE</t>
        </is>
      </c>
      <c r="M4781" t="inlineStr">
        <is>
          <t>DE</t>
        </is>
      </c>
      <c r="N4781" s="29" t="n">
        <v>4150088391272</v>
      </c>
      <c r="O4781" t="inlineStr">
        <is>
          <t>GTIN</t>
        </is>
      </c>
      <c r="Q4781" t="inlineStr">
        <is>
          <t>14700N1F0P5V6E</t>
        </is>
      </c>
      <c r="T4781" t="inlineStr">
        <is>
          <t>DE</t>
        </is>
      </c>
    </row>
    <row customFormat="1" r="4782" s="3">
      <c r="A4782" s="2" t="n">
        <v>43649.40510416667</v>
      </c>
      <c r="B4782" s="3" t="inlineStr">
        <is>
          <t>A99</t>
        </is>
      </c>
      <c r="C4782" s="3" t="inlineStr">
        <is>
          <t>CZ-0VR-7PQ-80U-UGX</t>
        </is>
      </c>
      <c r="D4782" s="3" t="inlineStr">
        <is>
          <t>Possible Counterfeit</t>
        </is>
      </c>
      <c r="E4782" s="3" t="inlineStr">
        <is>
          <t>National System Single Pack API</t>
        </is>
      </c>
      <c r="F4782" s="3" t="inlineStr">
        <is>
          <t>8452A009D</t>
        </is>
      </c>
      <c r="G4782" s="3" t="inlineStr">
        <is>
          <t>b2b8ef6d-2ce4-46ad-b218-12e7aa3c8084</t>
        </is>
      </c>
      <c r="H4782" s="3" t="inlineStr">
        <is>
          <t>dcd7a0fd-c3e2-4683-b662-c95f88aacaa4</t>
        </is>
      </c>
      <c r="I4782" s="3" t="inlineStr">
        <is>
          <t>A2</t>
        </is>
      </c>
      <c r="J4782" s="3" t="inlineStr">
        <is>
          <t>Batch not found</t>
        </is>
      </c>
      <c r="K4782" s="3" t="n">
        <v>200630</v>
      </c>
      <c r="L4782" s="3" t="inlineStr">
        <is>
          <t>FALSE</t>
        </is>
      </c>
      <c r="M4782" s="3" t="inlineStr">
        <is>
          <t>Cz</t>
        </is>
      </c>
      <c r="N4782" s="4" t="n">
        <v>8594739207363</v>
      </c>
      <c r="O4782" s="3" t="inlineStr">
        <is>
          <t>GTIN</t>
        </is>
      </c>
      <c r="P4782" s="3" t="inlineStr">
        <is>
          <t>Regisha 0,150 mg/0,02 mg tablety desogestrelum/ethinylestradiolum</t>
        </is>
      </c>
      <c r="Q4782" s="3" t="inlineStr">
        <is>
          <t>6WCS3LCA80F</t>
        </is>
      </c>
      <c r="T4782" s="3" t="inlineStr">
        <is>
          <t>CZ</t>
        </is>
      </c>
      <c r="U4782" s="3" t="inlineStr">
        <is>
          <t>Open</t>
        </is>
      </c>
      <c r="V4782" s="3" t="inlineStr">
        <is>
          <t xml:space="preserve">DATA NOT LOADED </t>
        </is>
      </c>
      <c r="W4782" s="3" t="inlineStr">
        <is>
          <t>Samuel Mišejka</t>
        </is>
      </c>
    </row>
    <row r="4783">
      <c r="A4783" s="30" t="n">
        <v>43649.58331018518</v>
      </c>
      <c r="B4783" t="inlineStr">
        <is>
          <t>A99</t>
        </is>
      </c>
      <c r="C4783" t="inlineStr">
        <is>
          <t>DE-42eeb58e-1076-48ee-93e2-e0507283fc68</t>
        </is>
      </c>
      <c r="D4783" t="inlineStr">
        <is>
          <t>Possible Counterfeit</t>
        </is>
      </c>
      <c r="E4783" t="inlineStr">
        <is>
          <t>DE</t>
        </is>
      </c>
      <c r="F4783" t="inlineStr">
        <is>
          <t>9YR1537A</t>
        </is>
      </c>
      <c r="G4783" t="inlineStr">
        <is>
          <t>341040_4ea6a0e5c7e843a9aafbbd65a84b01e8</t>
        </is>
      </c>
      <c r="H4783" t="inlineStr">
        <is>
          <t>6b9d1995fae54cd2bd6cbe51454f9026</t>
        </is>
      </c>
      <c r="I4783" t="inlineStr">
        <is>
          <t>#A2</t>
        </is>
      </c>
      <c r="J4783" t="inlineStr">
        <is>
          <t>Batch Not Found</t>
        </is>
      </c>
      <c r="K4783" t="n">
        <v>220228</v>
      </c>
      <c r="L4783" t="inlineStr">
        <is>
          <t>FALSE</t>
        </is>
      </c>
      <c r="M4783" t="inlineStr">
        <is>
          <t>DE</t>
        </is>
      </c>
      <c r="N4783" s="29" t="n">
        <v>4150017980003</v>
      </c>
      <c r="O4783" t="inlineStr">
        <is>
          <t>GTIN</t>
        </is>
      </c>
      <c r="Q4783" t="inlineStr">
        <is>
          <t>11PF1Z61HFR9F2</t>
        </is>
      </c>
      <c r="T4783" t="inlineStr">
        <is>
          <t>DE</t>
        </is>
      </c>
    </row>
    <row r="4784">
      <c r="A4784" s="30" t="n">
        <v>43649.48572916666</v>
      </c>
      <c r="B4784" t="inlineStr">
        <is>
          <t>A99</t>
        </is>
      </c>
      <c r="C4784" t="inlineStr">
        <is>
          <t>GB-2b3d6804-3d00-4744-ad26-c65348d8d3f1</t>
        </is>
      </c>
      <c r="D4784" t="inlineStr">
        <is>
          <t>Possible Counterfeit</t>
        </is>
      </c>
      <c r="E4784" t="inlineStr">
        <is>
          <t>GB</t>
        </is>
      </c>
      <c r="F4784" t="inlineStr">
        <is>
          <t>8LB02349</t>
        </is>
      </c>
      <c r="G4784" t="n">
        <v>84144</v>
      </c>
      <c r="H4784" t="inlineStr">
        <is>
          <t>1422b1ff03fe48d98cbacab5f59b4710</t>
        </is>
      </c>
      <c r="I4784" t="inlineStr">
        <is>
          <t>#A2</t>
        </is>
      </c>
      <c r="J4784" t="inlineStr">
        <is>
          <t>Batch Not Found</t>
        </is>
      </c>
      <c r="K4784" t="n">
        <v>201031</v>
      </c>
      <c r="L4784" t="inlineStr">
        <is>
          <t>FALSE</t>
        </is>
      </c>
      <c r="M4784" t="inlineStr">
        <is>
          <t>GB</t>
        </is>
      </c>
      <c r="N4784" s="29" t="n">
        <v>5000283659709</v>
      </c>
      <c r="O4784" t="inlineStr">
        <is>
          <t>GTIN</t>
        </is>
      </c>
      <c r="Q4784" t="inlineStr">
        <is>
          <t>145Y0RDA0KD6XN</t>
        </is>
      </c>
      <c r="T4784" t="inlineStr">
        <is>
          <t>GB</t>
        </is>
      </c>
    </row>
    <row r="4785">
      <c r="A4785" s="30" t="n">
        <v>43649.37207175926</v>
      </c>
      <c r="B4785" t="inlineStr">
        <is>
          <t>A99</t>
        </is>
      </c>
      <c r="C4785" t="inlineStr">
        <is>
          <t>RO-e67bf977-f5de-452d-a8a3-84ef4ee1652f</t>
        </is>
      </c>
      <c r="D4785" t="inlineStr">
        <is>
          <t>Possible Counterfeit</t>
        </is>
      </c>
      <c r="E4785" t="inlineStr">
        <is>
          <t>RO</t>
        </is>
      </c>
      <c r="F4785" t="inlineStr">
        <is>
          <t>9zr1314a</t>
        </is>
      </c>
      <c r="G4785" t="n">
        <v>278663</v>
      </c>
      <c r="H4785" t="inlineStr">
        <is>
          <t>b3075dd3ef4f4051a474be94a12cc9c5</t>
        </is>
      </c>
      <c r="I4785" t="inlineStr">
        <is>
          <t>#A2</t>
        </is>
      </c>
      <c r="J4785" t="inlineStr">
        <is>
          <t>Batch Not Found</t>
        </is>
      </c>
      <c r="K4785" t="n">
        <v>210228</v>
      </c>
      <c r="L4785" t="inlineStr">
        <is>
          <t>FALSE</t>
        </is>
      </c>
      <c r="M4785" t="inlineStr">
        <is>
          <t>RO</t>
        </is>
      </c>
      <c r="N4785" s="29" t="n">
        <v>5944705004862</v>
      </c>
      <c r="O4785" t="inlineStr">
        <is>
          <t>GTIN</t>
        </is>
      </c>
      <c r="Q4785" t="inlineStr">
        <is>
          <t>11t1axac9p67v8</t>
        </is>
      </c>
      <c r="T4785" t="inlineStr">
        <is>
          <t>RO</t>
        </is>
      </c>
    </row>
    <row r="4786">
      <c r="A4786" s="30" t="n">
        <v>43649.37181712963</v>
      </c>
      <c r="B4786" t="inlineStr">
        <is>
          <t>A99</t>
        </is>
      </c>
      <c r="C4786" t="inlineStr">
        <is>
          <t>RO-90c9bfa7-77bd-4592-b1bc-12fd4c1d7262</t>
        </is>
      </c>
      <c r="D4786" t="inlineStr">
        <is>
          <t>Possible Counterfeit</t>
        </is>
      </c>
      <c r="E4786" t="inlineStr">
        <is>
          <t>RO</t>
        </is>
      </c>
      <c r="F4786" t="inlineStr">
        <is>
          <t>9zr1314a</t>
        </is>
      </c>
      <c r="G4786" t="n">
        <v>278663</v>
      </c>
      <c r="H4786" t="inlineStr">
        <is>
          <t>ce048a197c654966bcecd7798334c7d6</t>
        </is>
      </c>
      <c r="I4786" t="inlineStr">
        <is>
          <t>#A2</t>
        </is>
      </c>
      <c r="J4786" t="inlineStr">
        <is>
          <t>Batch Not Found</t>
        </is>
      </c>
      <c r="K4786" t="n">
        <v>210228</v>
      </c>
      <c r="L4786" t="inlineStr">
        <is>
          <t>FALSE</t>
        </is>
      </c>
      <c r="M4786" t="inlineStr">
        <is>
          <t>RO</t>
        </is>
      </c>
      <c r="N4786" s="29" t="n">
        <v>5944705004862</v>
      </c>
      <c r="O4786" t="inlineStr">
        <is>
          <t>GTIN</t>
        </is>
      </c>
      <c r="Q4786" t="inlineStr">
        <is>
          <t>11ayy0wh5yhvhw</t>
        </is>
      </c>
      <c r="T4786" t="inlineStr">
        <is>
          <t>RO</t>
        </is>
      </c>
    </row>
    <row r="4787">
      <c r="A4787" s="30" t="n">
        <v>43649.37164351852</v>
      </c>
      <c r="B4787" t="inlineStr">
        <is>
          <t>A99</t>
        </is>
      </c>
      <c r="C4787" t="inlineStr">
        <is>
          <t>RO-e7a2f033-8bc3-4792-bb2f-966e111cc30f</t>
        </is>
      </c>
      <c r="D4787" t="inlineStr">
        <is>
          <t>Possible Counterfeit</t>
        </is>
      </c>
      <c r="E4787" t="inlineStr">
        <is>
          <t>RO</t>
        </is>
      </c>
      <c r="F4787" t="inlineStr">
        <is>
          <t>9zr1314a</t>
        </is>
      </c>
      <c r="G4787" t="n">
        <v>278663</v>
      </c>
      <c r="H4787" t="inlineStr">
        <is>
          <t>0a192aac9bf243c3898a81d6d2054707</t>
        </is>
      </c>
      <c r="I4787" t="inlineStr">
        <is>
          <t>#A2</t>
        </is>
      </c>
      <c r="J4787" t="inlineStr">
        <is>
          <t>Batch Not Found</t>
        </is>
      </c>
      <c r="K4787" t="n">
        <v>210228</v>
      </c>
      <c r="L4787" t="inlineStr">
        <is>
          <t>FALSE</t>
        </is>
      </c>
      <c r="M4787" t="inlineStr">
        <is>
          <t>RO</t>
        </is>
      </c>
      <c r="N4787" s="29" t="n">
        <v>5944705004862</v>
      </c>
      <c r="O4787" t="inlineStr">
        <is>
          <t>GTIN</t>
        </is>
      </c>
      <c r="Q4787" t="inlineStr">
        <is>
          <t>11p2xva1fka2rk</t>
        </is>
      </c>
      <c r="T4787" t="inlineStr">
        <is>
          <t>RO</t>
        </is>
      </c>
    </row>
    <row customFormat="1" r="4788" s="6">
      <c r="A4788" s="5" t="n">
        <v>43649.45790509259</v>
      </c>
      <c r="B4788" s="6" t="inlineStr">
        <is>
          <t>A99</t>
        </is>
      </c>
      <c r="C4788" s="6" t="inlineStr">
        <is>
          <t>CZ-0VR-7T4-AD2-AG5</t>
        </is>
      </c>
      <c r="D4788" s="6" t="inlineStr">
        <is>
          <t>Possible Counterfeit</t>
        </is>
      </c>
      <c r="E4788" s="6" t="inlineStr">
        <is>
          <t>National System Single Pack API</t>
        </is>
      </c>
      <c r="F4788" s="6" t="n">
        <v>2060519</v>
      </c>
      <c r="G4788" s="6" t="inlineStr">
        <is>
          <t>8522f401-931e-400f-933c-54a43bdd203a</t>
        </is>
      </c>
      <c r="H4788" s="6" t="inlineStr">
        <is>
          <t>6ff427dc-c85c-415a-8716-0c27600414e1</t>
        </is>
      </c>
      <c r="I4788" s="6" t="inlineStr">
        <is>
          <t>A3</t>
        </is>
      </c>
      <c r="J4788" s="6" t="inlineStr">
        <is>
          <t>Serial Number not found.</t>
        </is>
      </c>
      <c r="K4788" s="6" t="n">
        <v>210430</v>
      </c>
      <c r="L4788" s="6" t="inlineStr">
        <is>
          <t>FALSE</t>
        </is>
      </c>
      <c r="M4788" s="6" t="inlineStr">
        <is>
          <t>Cz</t>
        </is>
      </c>
      <c r="N4788" s="7" t="n">
        <v>8594739218918</v>
      </c>
      <c r="O4788" s="6" t="inlineStr">
        <is>
          <t>GTIN</t>
        </is>
      </c>
      <c r="P4788" s="6" t="inlineStr">
        <is>
          <t>Torvacard Neo 10 mg potahovanĂ© tablety</t>
        </is>
      </c>
      <c r="Q4788" s="6" t="inlineStr">
        <is>
          <t>10f14619pp2r6y</t>
        </is>
      </c>
      <c r="R4788" s="6" t="n">
        <v>2060519</v>
      </c>
      <c r="S4788" s="6" t="n">
        <v>210430</v>
      </c>
      <c r="T4788" s="6" t="inlineStr">
        <is>
          <t>CZ</t>
        </is>
      </c>
      <c r="U4788" s="6" t="inlineStr">
        <is>
          <t>Distributed</t>
        </is>
      </c>
      <c r="W4788" s="6" t="inlineStr">
        <is>
          <t>Samuel Mišejka</t>
        </is>
      </c>
    </row>
    <row r="4789">
      <c r="A4789" s="30" t="n">
        <v>43649.26131944444</v>
      </c>
      <c r="B4789" t="inlineStr">
        <is>
          <t>A99</t>
        </is>
      </c>
      <c r="C4789" t="inlineStr">
        <is>
          <t>DE-8951529b-999e-4802-a501-bdca4a29dc6d</t>
        </is>
      </c>
      <c r="D4789" t="inlineStr">
        <is>
          <t>Possible Counterfeit</t>
        </is>
      </c>
      <c r="E4789" t="inlineStr">
        <is>
          <t>DE</t>
        </is>
      </c>
      <c r="F4789" t="inlineStr">
        <is>
          <t>9NG402</t>
        </is>
      </c>
      <c r="G4789" t="inlineStr">
        <is>
          <t>341040-47ac208642ae4f2ca80bc15a00237d2b</t>
        </is>
      </c>
      <c r="H4789" t="inlineStr">
        <is>
          <t>2e90f9f0beb0459a98086fc84fd6c68b</t>
        </is>
      </c>
      <c r="I4789" t="inlineStr">
        <is>
          <t>#A52</t>
        </is>
      </c>
      <c r="J4789" t="inlineStr">
        <is>
          <t>Expiry Date Mismatch</t>
        </is>
      </c>
      <c r="K4789" t="n">
        <v>211231</v>
      </c>
      <c r="L4789" t="inlineStr">
        <is>
          <t>FALSE</t>
        </is>
      </c>
      <c r="M4789" t="inlineStr">
        <is>
          <t>DE</t>
        </is>
      </c>
      <c r="N4789" s="29" t="n">
        <v>4150041001354</v>
      </c>
      <c r="O4789" t="inlineStr">
        <is>
          <t>GTIN</t>
        </is>
      </c>
      <c r="Q4789" t="inlineStr">
        <is>
          <t>14740NP90TKN71</t>
        </is>
      </c>
      <c r="T4789" t="inlineStr">
        <is>
          <t>DE</t>
        </is>
      </c>
    </row>
    <row r="4790">
      <c r="A4790" s="30" t="n">
        <v>43649.4012037037</v>
      </c>
      <c r="B4790" t="inlineStr">
        <is>
          <t>A99</t>
        </is>
      </c>
      <c r="C4790" t="inlineStr">
        <is>
          <t>DE-e5c306f4-77de-4862-8c01-cfc332563ca9</t>
        </is>
      </c>
      <c r="D4790" t="inlineStr">
        <is>
          <t>Possible Counterfeit</t>
        </is>
      </c>
      <c r="E4790" t="inlineStr">
        <is>
          <t>DE</t>
        </is>
      </c>
      <c r="F4790" t="inlineStr">
        <is>
          <t>8NA0058</t>
        </is>
      </c>
      <c r="G4790" t="inlineStr">
        <is>
          <t>341040-ddbc7457f09e46668d8ba0d730099cda</t>
        </is>
      </c>
      <c r="H4790" t="inlineStr">
        <is>
          <t>d05df8d0d603468abcd67f6e3922f6ae</t>
        </is>
      </c>
      <c r="I4790" t="inlineStr">
        <is>
          <t>#A3</t>
        </is>
      </c>
      <c r="J4790" t="inlineStr">
        <is>
          <t>Pack Not Found</t>
        </is>
      </c>
      <c r="K4790" t="n">
        <v>211130</v>
      </c>
      <c r="L4790" t="inlineStr">
        <is>
          <t>FALSE</t>
        </is>
      </c>
      <c r="M4790" t="inlineStr">
        <is>
          <t>DE</t>
        </is>
      </c>
      <c r="N4790" s="29" t="n">
        <v>4150094681244</v>
      </c>
      <c r="O4790" t="inlineStr">
        <is>
          <t>GTIN</t>
        </is>
      </c>
      <c r="Q4790" t="inlineStr">
        <is>
          <t>15510N7Z7Z4KH3</t>
        </is>
      </c>
      <c r="T4790" t="inlineStr">
        <is>
          <t>DE</t>
        </is>
      </c>
    </row>
    <row r="4791">
      <c r="A4791" s="30" t="n">
        <v>43649.53784722222</v>
      </c>
      <c r="B4791" t="inlineStr">
        <is>
          <t>A99</t>
        </is>
      </c>
      <c r="C4791" t="inlineStr">
        <is>
          <t>DE-30b1bba2-3fd7-4f59-a55c-f094a3bf5817</t>
        </is>
      </c>
      <c r="D4791" t="inlineStr">
        <is>
          <t>Possible Counterfeit</t>
        </is>
      </c>
      <c r="E4791" t="inlineStr">
        <is>
          <t>DE</t>
        </is>
      </c>
      <c r="F4791" t="inlineStr">
        <is>
          <t>9NG097</t>
        </is>
      </c>
      <c r="G4791" t="inlineStr">
        <is>
          <t>341040-4b6de5e78e924604a2001f4c612e991c</t>
        </is>
      </c>
      <c r="H4791" t="inlineStr">
        <is>
          <t>9e0ef275e7f543a086cbebc02316e0e1</t>
        </is>
      </c>
      <c r="I4791" t="inlineStr">
        <is>
          <t>#A3</t>
        </is>
      </c>
      <c r="J4791" t="inlineStr">
        <is>
          <t>Pack Not Found</t>
        </is>
      </c>
      <c r="K4791" t="n">
        <v>220331</v>
      </c>
      <c r="L4791" t="inlineStr">
        <is>
          <t>FALSE</t>
        </is>
      </c>
      <c r="M4791" t="inlineStr">
        <is>
          <t>DE</t>
        </is>
      </c>
      <c r="N4791" s="29" t="n">
        <v>4150019836483</v>
      </c>
      <c r="O4791" t="inlineStr">
        <is>
          <t>GTIN</t>
        </is>
      </c>
      <c r="Q4791" t="inlineStr">
        <is>
          <t>147F0TZEETD019</t>
        </is>
      </c>
      <c r="T4791" t="inlineStr">
        <is>
          <t>DE</t>
        </is>
      </c>
    </row>
    <row r="4792">
      <c r="A4792" s="30" t="n">
        <v>43649.53887731483</v>
      </c>
      <c r="B4792" t="inlineStr">
        <is>
          <t>A99</t>
        </is>
      </c>
      <c r="C4792" t="inlineStr">
        <is>
          <t>DE-12720ae4-eb3c-4699-ab3b-9c459b1d5cea</t>
        </is>
      </c>
      <c r="D4792" t="inlineStr">
        <is>
          <t>Possible Counterfeit</t>
        </is>
      </c>
      <c r="E4792" t="inlineStr">
        <is>
          <t>DE</t>
        </is>
      </c>
      <c r="F4792" t="inlineStr">
        <is>
          <t>CV057S</t>
        </is>
      </c>
      <c r="G4792" t="inlineStr">
        <is>
          <t>341040-3f60649b29874e9aa896fd1952a70506</t>
        </is>
      </c>
      <c r="H4792" s="1" t="inlineStr">
        <is>
          <t>000e75604bfc4dc399c3cd980fbe7e9b</t>
        </is>
      </c>
      <c r="I4792" t="inlineStr">
        <is>
          <t>#A52</t>
        </is>
      </c>
      <c r="J4792" t="inlineStr">
        <is>
          <t>Expiry Date Mismatch</t>
        </is>
      </c>
      <c r="K4792" t="n">
        <v>220228</v>
      </c>
      <c r="L4792" t="inlineStr">
        <is>
          <t>FALSE</t>
        </is>
      </c>
      <c r="M4792" t="inlineStr">
        <is>
          <t>DE</t>
        </is>
      </c>
      <c r="N4792" s="29" t="n">
        <v>4150063134092</v>
      </c>
      <c r="O4792" t="inlineStr">
        <is>
          <t>GTIN</t>
        </is>
      </c>
      <c r="Q4792" t="inlineStr">
        <is>
          <t>13851C8CH39NAW</t>
        </is>
      </c>
      <c r="T4792" t="inlineStr">
        <is>
          <t>DE</t>
        </is>
      </c>
    </row>
    <row r="4793">
      <c r="A4793" s="30" t="n">
        <v>43649.40288194444</v>
      </c>
      <c r="B4793" t="inlineStr">
        <is>
          <t>A99</t>
        </is>
      </c>
      <c r="C4793" t="inlineStr">
        <is>
          <t>DE-380d9c54-9111-4b0b-a287-15c6485fa785</t>
        </is>
      </c>
      <c r="D4793" t="inlineStr">
        <is>
          <t>Possible Counterfeit</t>
        </is>
      </c>
      <c r="E4793" t="inlineStr">
        <is>
          <t>DE</t>
        </is>
      </c>
      <c r="F4793" t="inlineStr">
        <is>
          <t>8NG107</t>
        </is>
      </c>
      <c r="G4793" t="inlineStr">
        <is>
          <t>341040-c06f0748db3e45c7956890ef116b42fb</t>
        </is>
      </c>
      <c r="H4793" t="inlineStr">
        <is>
          <t>f66a0479f23246eaa81d3f9a3c573c31</t>
        </is>
      </c>
      <c r="I4793" t="inlineStr">
        <is>
          <t>#A3</t>
        </is>
      </c>
      <c r="J4793" t="inlineStr">
        <is>
          <t>Pack Not Found</t>
        </is>
      </c>
      <c r="K4793" t="n">
        <v>211031</v>
      </c>
      <c r="L4793" t="inlineStr">
        <is>
          <t>FALSE</t>
        </is>
      </c>
      <c r="M4793" t="inlineStr">
        <is>
          <t>DE</t>
        </is>
      </c>
      <c r="N4793" s="29" t="n">
        <v>4150019836193</v>
      </c>
      <c r="O4793" t="inlineStr">
        <is>
          <t>GTIN</t>
        </is>
      </c>
      <c r="Q4793" t="inlineStr">
        <is>
          <t>147F0MHZR0ARAX</t>
        </is>
      </c>
      <c r="T4793" t="inlineStr">
        <is>
          <t>DE</t>
        </is>
      </c>
    </row>
    <row r="4794">
      <c r="A4794" s="30" t="n">
        <v>43649.58784722222</v>
      </c>
      <c r="B4794" t="inlineStr">
        <is>
          <t>A99</t>
        </is>
      </c>
      <c r="C4794" t="inlineStr">
        <is>
          <t>DE-b779c357-e465-4b67-bd6e-794f1f35f842</t>
        </is>
      </c>
      <c r="D4794" t="inlineStr">
        <is>
          <t>Possible Counterfeit</t>
        </is>
      </c>
      <c r="E4794" t="inlineStr">
        <is>
          <t>DE</t>
        </is>
      </c>
      <c r="F4794" t="inlineStr">
        <is>
          <t>CV071S</t>
        </is>
      </c>
      <c r="G4794" t="inlineStr">
        <is>
          <t>341040-a1b7b91177094c10bea56d3411dc51f9</t>
        </is>
      </c>
      <c r="H4794" t="inlineStr">
        <is>
          <t>0f0fb2cbbc35400d865b22b00932d1d2</t>
        </is>
      </c>
      <c r="I4794" t="inlineStr">
        <is>
          <t>#A52</t>
        </is>
      </c>
      <c r="J4794" t="inlineStr">
        <is>
          <t>Expiry Date Mismatch</t>
        </is>
      </c>
      <c r="K4794" t="n">
        <v>220331</v>
      </c>
      <c r="L4794" t="inlineStr">
        <is>
          <t>FALSE</t>
        </is>
      </c>
      <c r="M4794" t="inlineStr">
        <is>
          <t>DE</t>
        </is>
      </c>
      <c r="N4794" s="29" t="n">
        <v>4150063134443</v>
      </c>
      <c r="O4794" t="inlineStr">
        <is>
          <t>GTIN</t>
        </is>
      </c>
      <c r="Q4794" t="inlineStr">
        <is>
          <t>13841DHN1NE005</t>
        </is>
      </c>
      <c r="T4794" t="inlineStr">
        <is>
          <t>DE</t>
        </is>
      </c>
    </row>
    <row customFormat="1" r="4795" s="3">
      <c r="A4795" s="2" t="n">
        <v>43649.46418981482</v>
      </c>
      <c r="B4795" s="3" t="inlineStr">
        <is>
          <t>A99</t>
        </is>
      </c>
      <c r="C4795" s="3" t="inlineStr">
        <is>
          <t>PT-7c467bb8-cb5c-4e7d-bf6c-79c4977ca559</t>
        </is>
      </c>
      <c r="D4795" s="3" t="inlineStr">
        <is>
          <t>Possible Counterfeit</t>
        </is>
      </c>
      <c r="E4795" s="3" t="inlineStr">
        <is>
          <t>PT</t>
        </is>
      </c>
      <c r="F4795" s="3" t="inlineStr">
        <is>
          <t>DRL1FP</t>
        </is>
      </c>
      <c r="G4795" s="3" t="inlineStr">
        <is>
          <t>62002_2695802</t>
        </is>
      </c>
      <c r="H4795" s="3" t="inlineStr">
        <is>
          <t>74d0669dae044701afd10de07ef5a4a0</t>
        </is>
      </c>
      <c r="I4795" s="3" t="inlineStr">
        <is>
          <t>#A2</t>
        </is>
      </c>
      <c r="J4795" s="3" t="inlineStr">
        <is>
          <t>Batch Not Found</t>
        </is>
      </c>
      <c r="K4795" s="3" t="n">
        <v>211218</v>
      </c>
      <c r="L4795" s="3" t="inlineStr">
        <is>
          <t>FALSE</t>
        </is>
      </c>
      <c r="M4795" s="3" t="inlineStr">
        <is>
          <t>PT</t>
        </is>
      </c>
      <c r="N4795" s="4" t="n">
        <v>3582910051497</v>
      </c>
      <c r="O4795" s="3" t="inlineStr">
        <is>
          <t>GTIN</t>
        </is>
      </c>
      <c r="Q4795" s="3" t="inlineStr">
        <is>
          <t>13921AAD64R7TK</t>
        </is>
      </c>
      <c r="T4795" s="3" t="inlineStr">
        <is>
          <t>PT</t>
        </is>
      </c>
      <c r="U4795" s="3" t="inlineStr">
        <is>
          <t>Open</t>
        </is>
      </c>
      <c r="V4795" s="3" t="inlineStr">
        <is>
          <t xml:space="preserve">DATA NOT LOADED </t>
        </is>
      </c>
      <c r="W4795" s="3" t="inlineStr">
        <is>
          <t>Samuel Mišejka</t>
        </is>
      </c>
    </row>
    <row r="4796">
      <c r="A4796" s="30" t="n">
        <v>43649.56157407408</v>
      </c>
      <c r="B4796" t="inlineStr">
        <is>
          <t>A99</t>
        </is>
      </c>
      <c r="C4796" t="inlineStr">
        <is>
          <t>DE-41216b39-bc75-4467-a4ba-07cc41a28a59</t>
        </is>
      </c>
      <c r="D4796" t="inlineStr">
        <is>
          <t>Possible Counterfeit</t>
        </is>
      </c>
      <c r="E4796" t="inlineStr">
        <is>
          <t>DE</t>
        </is>
      </c>
      <c r="F4796" t="inlineStr">
        <is>
          <t>9NG402</t>
        </is>
      </c>
      <c r="G4796" t="inlineStr">
        <is>
          <t>341040-2cd92ff8127b46c594358c98b0db0d55</t>
        </is>
      </c>
      <c r="H4796" t="inlineStr">
        <is>
          <t>0ae19d05fafb46e88be040a897f9b96a</t>
        </is>
      </c>
      <c r="I4796" t="inlineStr">
        <is>
          <t>#A52</t>
        </is>
      </c>
      <c r="J4796" t="inlineStr">
        <is>
          <t>Expiry Date Mismatch</t>
        </is>
      </c>
      <c r="K4796" t="n">
        <v>211231</v>
      </c>
      <c r="L4796" t="inlineStr">
        <is>
          <t>FALSE</t>
        </is>
      </c>
      <c r="M4796" t="inlineStr">
        <is>
          <t>DE</t>
        </is>
      </c>
      <c r="N4796" s="29" t="n">
        <v>4150041001354</v>
      </c>
      <c r="O4796" t="inlineStr">
        <is>
          <t>GTIN</t>
        </is>
      </c>
      <c r="Q4796" t="inlineStr">
        <is>
          <t>14740NP9260HKG</t>
        </is>
      </c>
      <c r="T4796" t="inlineStr">
        <is>
          <t>DE</t>
        </is>
      </c>
    </row>
    <row r="4797">
      <c r="A4797" s="30" t="n">
        <v>43649.35782407408</v>
      </c>
      <c r="B4797" t="inlineStr">
        <is>
          <t>A99</t>
        </is>
      </c>
      <c r="C4797" t="inlineStr">
        <is>
          <t>DE-a676a522-0f97-4c1c-bdf7-87951287dc93</t>
        </is>
      </c>
      <c r="D4797" t="inlineStr">
        <is>
          <t>Possible Counterfeit</t>
        </is>
      </c>
      <c r="E4797" t="inlineStr">
        <is>
          <t>DE</t>
        </is>
      </c>
      <c r="F4797" t="inlineStr">
        <is>
          <t>9ZR2176A</t>
        </is>
      </c>
      <c r="G4797" t="inlineStr">
        <is>
          <t>341040-5a9205b02e244c8b865877013b7dfa1e</t>
        </is>
      </c>
      <c r="H4797" t="inlineStr">
        <is>
          <t>7a6007e7e1fc4363860a04f1c3ee9cfe</t>
        </is>
      </c>
      <c r="I4797" t="inlineStr">
        <is>
          <t>#A52</t>
        </is>
      </c>
      <c r="J4797" t="inlineStr">
        <is>
          <t>Expiry Date Mismatch</t>
        </is>
      </c>
      <c r="K4797" t="n">
        <v>310322</v>
      </c>
      <c r="L4797" t="inlineStr">
        <is>
          <t>FALSE</t>
        </is>
      </c>
      <c r="M4797" t="inlineStr">
        <is>
          <t>DE</t>
        </is>
      </c>
      <c r="N4797" s="29" t="n">
        <v>4150002624677</v>
      </c>
      <c r="O4797" t="inlineStr">
        <is>
          <t>GTIN</t>
        </is>
      </c>
      <c r="Q4797" t="inlineStr">
        <is>
          <t>11K8KF5WK67H84</t>
        </is>
      </c>
      <c r="T4797" t="inlineStr">
        <is>
          <t>DE</t>
        </is>
      </c>
    </row>
    <row r="4798">
      <c r="A4798" s="30" t="n">
        <v>43649.45219907408</v>
      </c>
      <c r="B4798" t="inlineStr">
        <is>
          <t>A99</t>
        </is>
      </c>
      <c r="C4798" t="inlineStr">
        <is>
          <t>DE-00d77158-829b-444c-8f55-1e910cc2653f</t>
        </is>
      </c>
      <c r="D4798" t="inlineStr">
        <is>
          <t>Possible Counterfeit</t>
        </is>
      </c>
      <c r="E4798" t="inlineStr">
        <is>
          <t>DE</t>
        </is>
      </c>
      <c r="F4798" t="n">
        <v>3860119</v>
      </c>
      <c r="G4798" t="inlineStr">
        <is>
          <t>341040-57022f81d2e5423fbb8836407f2386a7</t>
        </is>
      </c>
      <c r="H4798" t="inlineStr">
        <is>
          <t>8c203777319a4bce9e12fdca273991fe</t>
        </is>
      </c>
      <c r="I4798" t="inlineStr">
        <is>
          <t>#A3</t>
        </is>
      </c>
      <c r="J4798" t="inlineStr">
        <is>
          <t>Pack Not Found</t>
        </is>
      </c>
      <c r="K4798" t="n">
        <v>211231</v>
      </c>
      <c r="L4798" t="inlineStr">
        <is>
          <t>FALSE</t>
        </is>
      </c>
      <c r="M4798" t="inlineStr">
        <is>
          <t>DE</t>
        </is>
      </c>
      <c r="N4798" s="29" t="n">
        <v>4150063134153</v>
      </c>
      <c r="O4798" t="inlineStr">
        <is>
          <t>GTIN</t>
        </is>
      </c>
      <c r="Q4798" t="inlineStr">
        <is>
          <t>107pvt4hw5a1hk</t>
        </is>
      </c>
      <c r="T4798" t="inlineStr">
        <is>
          <t>DE</t>
        </is>
      </c>
    </row>
    <row r="4799">
      <c r="A4799" s="30" t="n">
        <v>43649.3720949074</v>
      </c>
      <c r="B4799" t="inlineStr">
        <is>
          <t>A99</t>
        </is>
      </c>
      <c r="C4799" t="inlineStr">
        <is>
          <t>RO-8946efe7-c707-4809-a325-8459c49bfe5b</t>
        </is>
      </c>
      <c r="D4799" t="inlineStr">
        <is>
          <t>Possible Counterfeit</t>
        </is>
      </c>
      <c r="E4799" t="inlineStr">
        <is>
          <t>RO</t>
        </is>
      </c>
      <c r="F4799" t="inlineStr">
        <is>
          <t>9zr1314a</t>
        </is>
      </c>
      <c r="G4799" t="n">
        <v>278663</v>
      </c>
      <c r="H4799" t="inlineStr">
        <is>
          <t>280a54158c9c4b65933f70bd402efe7b</t>
        </is>
      </c>
      <c r="I4799" t="inlineStr">
        <is>
          <t>#A2</t>
        </is>
      </c>
      <c r="J4799" t="inlineStr">
        <is>
          <t>Batch Not Found</t>
        </is>
      </c>
      <c r="K4799" t="n">
        <v>210228</v>
      </c>
      <c r="L4799" t="inlineStr">
        <is>
          <t>FALSE</t>
        </is>
      </c>
      <c r="M4799" t="inlineStr">
        <is>
          <t>RO</t>
        </is>
      </c>
      <c r="N4799" s="29" t="n">
        <v>5944705004862</v>
      </c>
      <c r="O4799" t="inlineStr">
        <is>
          <t>GTIN</t>
        </is>
      </c>
      <c r="Q4799" t="inlineStr">
        <is>
          <t>11e6v1e6vccpef</t>
        </is>
      </c>
      <c r="T4799" t="inlineStr">
        <is>
          <t>RO</t>
        </is>
      </c>
    </row>
    <row r="4800">
      <c r="A4800" s="30" t="n">
        <v>43649.5234375</v>
      </c>
      <c r="B4800" t="inlineStr">
        <is>
          <t>A99</t>
        </is>
      </c>
      <c r="C4800" t="inlineStr">
        <is>
          <t>DE-cfa25816-d268-4013-91c7-d634aa58a17b</t>
        </is>
      </c>
      <c r="D4800" t="inlineStr">
        <is>
          <t>Possible Counterfeit</t>
        </is>
      </c>
      <c r="E4800" t="inlineStr">
        <is>
          <t>DE</t>
        </is>
      </c>
      <c r="F4800" t="inlineStr">
        <is>
          <t>9NG024</t>
        </is>
      </c>
      <c r="G4800" t="inlineStr">
        <is>
          <t>341040-a346109bb55f43608f678749fdf682f8</t>
        </is>
      </c>
      <c r="H4800" t="inlineStr">
        <is>
          <t>ba3e73c014c54fb78ed73a16d874170b</t>
        </is>
      </c>
      <c r="I4800" t="inlineStr">
        <is>
          <t>#A3</t>
        </is>
      </c>
      <c r="J4800" t="inlineStr">
        <is>
          <t>Pack Not Found</t>
        </is>
      </c>
      <c r="K4800" t="n">
        <v>220131</v>
      </c>
      <c r="L4800" t="inlineStr">
        <is>
          <t>FALSE</t>
        </is>
      </c>
      <c r="M4800" t="inlineStr">
        <is>
          <t>DE</t>
        </is>
      </c>
      <c r="N4800" s="29" t="n">
        <v>4150088391272</v>
      </c>
      <c r="O4800" t="inlineStr">
        <is>
          <t>GTIN</t>
        </is>
      </c>
      <c r="Q4800" t="inlineStr">
        <is>
          <t>14700PZN0165VN</t>
        </is>
      </c>
      <c r="T4800" t="inlineStr">
        <is>
          <t>DE</t>
        </is>
      </c>
    </row>
    <row r="4801">
      <c r="A4801" s="30" t="n">
        <v>43649.29793981482</v>
      </c>
      <c r="B4801" t="inlineStr">
        <is>
          <t>A99</t>
        </is>
      </c>
      <c r="C4801" t="inlineStr">
        <is>
          <t>PL-1e9d07e9-e304-48bf-958a-be8fd4f8794b</t>
        </is>
      </c>
      <c r="D4801" t="inlineStr">
        <is>
          <t>Possible Counterfeit</t>
        </is>
      </c>
      <c r="E4801" t="inlineStr">
        <is>
          <t>PL</t>
        </is>
      </c>
      <c r="F4801" t="n">
        <v>3520119</v>
      </c>
      <c r="G4801" t="n">
        <v>29196</v>
      </c>
      <c r="H4801" t="inlineStr">
        <is>
          <t>553da4e6612c4819848939a898a82d02</t>
        </is>
      </c>
      <c r="I4801" t="inlineStr">
        <is>
          <t>#A3</t>
        </is>
      </c>
      <c r="J4801" t="inlineStr">
        <is>
          <t>Pack Not Found</t>
        </is>
      </c>
      <c r="K4801" t="n">
        <v>211231</v>
      </c>
      <c r="L4801" t="inlineStr">
        <is>
          <t>FALSE</t>
        </is>
      </c>
      <c r="M4801" t="inlineStr">
        <is>
          <t>PL</t>
        </is>
      </c>
      <c r="N4801" s="29" t="n">
        <v>5909991067540</v>
      </c>
      <c r="O4801" t="inlineStr">
        <is>
          <t>GTIN</t>
        </is>
      </c>
      <c r="Q4801" t="inlineStr">
        <is>
          <t>10crp76v4ffhy8</t>
        </is>
      </c>
      <c r="T4801" t="inlineStr">
        <is>
          <t>PL</t>
        </is>
      </c>
    </row>
    <row customFormat="1" r="4802" s="3">
      <c r="A4802" s="2" t="n">
        <v>43649.61275462963</v>
      </c>
      <c r="B4802" s="3" t="inlineStr">
        <is>
          <t>A99</t>
        </is>
      </c>
      <c r="C4802" s="3" t="inlineStr">
        <is>
          <t>PT-ea161f4a-0500-44fb-8f6e-7977756b33aa</t>
        </is>
      </c>
      <c r="D4802" s="3" t="inlineStr">
        <is>
          <t>Possible Counterfeit</t>
        </is>
      </c>
      <c r="E4802" s="3" t="inlineStr">
        <is>
          <t>PT</t>
        </is>
      </c>
      <c r="F4802" s="3" t="inlineStr">
        <is>
          <t>DRL1FP</t>
        </is>
      </c>
      <c r="G4802" s="3" t="inlineStr">
        <is>
          <t>62002_3083421</t>
        </is>
      </c>
      <c r="H4802" s="3" t="inlineStr">
        <is>
          <t>1214e73ae0ce4f93a45a513da56e2746</t>
        </is>
      </c>
      <c r="I4802" s="3" t="inlineStr">
        <is>
          <t>#A2</t>
        </is>
      </c>
      <c r="J4802" s="3" t="inlineStr">
        <is>
          <t>Batch Not Found</t>
        </is>
      </c>
      <c r="K4802" s="3" t="n">
        <v>211218</v>
      </c>
      <c r="L4802" s="3" t="inlineStr">
        <is>
          <t>FALSE</t>
        </is>
      </c>
      <c r="M4802" s="3" t="inlineStr">
        <is>
          <t>PT</t>
        </is>
      </c>
      <c r="N4802" s="4" t="n">
        <v>3582910051497</v>
      </c>
      <c r="O4802" s="3" t="inlineStr">
        <is>
          <t>GTIN</t>
        </is>
      </c>
      <c r="Q4802" s="3" t="inlineStr">
        <is>
          <t>13921AADMVTMER</t>
        </is>
      </c>
      <c r="T4802" s="3" t="inlineStr">
        <is>
          <t>PT</t>
        </is>
      </c>
      <c r="U4802" s="3" t="inlineStr">
        <is>
          <t>Open</t>
        </is>
      </c>
      <c r="V4802" s="3" t="inlineStr">
        <is>
          <t xml:space="preserve">DATA NOT LOADED </t>
        </is>
      </c>
      <c r="W4802" s="3" t="inlineStr">
        <is>
          <t>Samuel Mišejka</t>
        </is>
      </c>
    </row>
    <row customFormat="1" r="4803" s="3">
      <c r="A4803" s="2" t="n">
        <v>43649.46704861111</v>
      </c>
      <c r="B4803" s="3" t="inlineStr">
        <is>
          <t>A99</t>
        </is>
      </c>
      <c r="C4803" s="3" t="inlineStr">
        <is>
          <t>PT-fd34e1e6-a14e-4b91-bd4b-bb8e91a16826</t>
        </is>
      </c>
      <c r="D4803" s="3" t="inlineStr">
        <is>
          <t>Possible Counterfeit</t>
        </is>
      </c>
      <c r="E4803" s="3" t="inlineStr">
        <is>
          <t>PT</t>
        </is>
      </c>
      <c r="F4803" s="3" t="inlineStr">
        <is>
          <t>DRL1FP</t>
        </is>
      </c>
      <c r="G4803" s="3" t="inlineStr">
        <is>
          <t>62002_3060284</t>
        </is>
      </c>
      <c r="H4803" s="3" t="inlineStr">
        <is>
          <t>cf231036771e44698962138f4ab0de98</t>
        </is>
      </c>
      <c r="I4803" s="3" t="inlineStr">
        <is>
          <t>#A2</t>
        </is>
      </c>
      <c r="J4803" s="3" t="inlineStr">
        <is>
          <t>Batch Not Found</t>
        </is>
      </c>
      <c r="K4803" s="3" t="n">
        <v>211218</v>
      </c>
      <c r="L4803" s="3" t="inlineStr">
        <is>
          <t>FALSE</t>
        </is>
      </c>
      <c r="M4803" s="3" t="inlineStr">
        <is>
          <t>PT</t>
        </is>
      </c>
      <c r="N4803" s="4" t="n">
        <v>3582910051497</v>
      </c>
      <c r="O4803" s="3" t="inlineStr">
        <is>
          <t>GTIN</t>
        </is>
      </c>
      <c r="Q4803" s="3" t="inlineStr">
        <is>
          <t>13921AAE9KFE44</t>
        </is>
      </c>
      <c r="T4803" s="3" t="inlineStr">
        <is>
          <t>PT</t>
        </is>
      </c>
      <c r="U4803" s="3" t="inlineStr">
        <is>
          <t>Open</t>
        </is>
      </c>
      <c r="V4803" s="3" t="inlineStr">
        <is>
          <t xml:space="preserve">DATA NOT LOADED </t>
        </is>
      </c>
      <c r="W4803" s="3" t="inlineStr">
        <is>
          <t>Samuel Mišejka</t>
        </is>
      </c>
    </row>
    <row r="4804">
      <c r="A4804" s="30" t="n">
        <v>43649.35164351852</v>
      </c>
      <c r="B4804" t="inlineStr">
        <is>
          <t>A99</t>
        </is>
      </c>
      <c r="C4804" t="inlineStr">
        <is>
          <t>DE-a0622a1f-2329-4721-ac8f-d0426e59c791</t>
        </is>
      </c>
      <c r="D4804" t="inlineStr">
        <is>
          <t>Possible Counterfeit</t>
        </is>
      </c>
      <c r="E4804" t="inlineStr">
        <is>
          <t>DE</t>
        </is>
      </c>
      <c r="F4804" t="inlineStr">
        <is>
          <t>9YR1625A</t>
        </is>
      </c>
      <c r="G4804" t="inlineStr">
        <is>
          <t>341040_fabf68e37167487181f863b38cafc7db</t>
        </is>
      </c>
      <c r="H4804" t="inlineStr">
        <is>
          <t>44619e3af122454faa56a70d1290ebdd</t>
        </is>
      </c>
      <c r="I4804" t="inlineStr">
        <is>
          <t>#A2</t>
        </is>
      </c>
      <c r="J4804" t="inlineStr">
        <is>
          <t>Batch Not Found</t>
        </is>
      </c>
      <c r="K4804" t="n">
        <v>220228</v>
      </c>
      <c r="L4804" t="inlineStr">
        <is>
          <t>FALSE</t>
        </is>
      </c>
      <c r="M4804" t="inlineStr">
        <is>
          <t>DE</t>
        </is>
      </c>
      <c r="N4804" s="29" t="n">
        <v>4150017980003</v>
      </c>
      <c r="O4804" t="inlineStr">
        <is>
          <t>GTIN</t>
        </is>
      </c>
      <c r="Q4804" t="inlineStr">
        <is>
          <t>11Z0FFWHT44EX4</t>
        </is>
      </c>
      <c r="T4804" t="inlineStr">
        <is>
          <t>DE</t>
        </is>
      </c>
    </row>
    <row customFormat="1" r="4805" s="6">
      <c r="A4805" s="5" t="n">
        <v>43649.49574074074</v>
      </c>
      <c r="B4805" s="6" t="inlineStr">
        <is>
          <t>A99</t>
        </is>
      </c>
      <c r="C4805" s="6" t="inlineStr">
        <is>
          <t>PT-ca1cc9ff-183a-4899-a222-dc6b80cbdcb7</t>
        </is>
      </c>
      <c r="D4805" s="6" t="inlineStr">
        <is>
          <t>Possible Counterfeit</t>
        </is>
      </c>
      <c r="E4805" s="6" t="inlineStr">
        <is>
          <t>PT</t>
        </is>
      </c>
      <c r="F4805" s="6" t="inlineStr">
        <is>
          <t>ARL1G6</t>
        </is>
      </c>
      <c r="G4805" s="6" t="inlineStr">
        <is>
          <t>62002_3065669</t>
        </is>
      </c>
      <c r="H4805" s="6" t="inlineStr">
        <is>
          <t>6ff58dfafbcb4aeba244a8e0ad54fb46</t>
        </is>
      </c>
      <c r="I4805" s="6" t="inlineStr">
        <is>
          <t>#A2</t>
        </is>
      </c>
      <c r="J4805" s="6" t="inlineStr">
        <is>
          <t>Batch Not Found</t>
        </is>
      </c>
      <c r="K4805" s="6" t="n">
        <v>211224</v>
      </c>
      <c r="L4805" s="6" t="inlineStr">
        <is>
          <t>FALSE</t>
        </is>
      </c>
      <c r="M4805" s="6" t="inlineStr">
        <is>
          <t>PT</t>
        </is>
      </c>
      <c r="N4805" s="7" t="n">
        <v>3582910051480</v>
      </c>
      <c r="O4805" s="6" t="inlineStr">
        <is>
          <t>GTIN</t>
        </is>
      </c>
      <c r="Q4805" s="6" t="inlineStr">
        <is>
          <t>13921A9F287V0P</t>
        </is>
      </c>
      <c r="T4805" s="6" t="inlineStr">
        <is>
          <t>PT</t>
        </is>
      </c>
      <c r="U4805" s="6" t="inlineStr">
        <is>
          <t>Distributed</t>
        </is>
      </c>
      <c r="W4805" s="6" t="inlineStr">
        <is>
          <t>Samuel Mišejka</t>
        </is>
      </c>
    </row>
    <row r="4806">
      <c r="A4806" s="30" t="n">
        <v>43649.56148148148</v>
      </c>
      <c r="B4806" t="inlineStr">
        <is>
          <t>A99</t>
        </is>
      </c>
      <c r="C4806" t="inlineStr">
        <is>
          <t>DE-2e1c770a-aa88-4955-9df6-17f2d613224c</t>
        </is>
      </c>
      <c r="D4806" t="inlineStr">
        <is>
          <t>Possible Counterfeit</t>
        </is>
      </c>
      <c r="E4806" t="inlineStr">
        <is>
          <t>DE</t>
        </is>
      </c>
      <c r="F4806" t="inlineStr">
        <is>
          <t>9YR2656A</t>
        </is>
      </c>
      <c r="G4806" t="inlineStr">
        <is>
          <t>341040_cf0ecb0faaa94f1287f91a081394971e</t>
        </is>
      </c>
      <c r="H4806" t="inlineStr">
        <is>
          <t>5dcfa858df184d18a1e0e974fbdae774</t>
        </is>
      </c>
      <c r="I4806" t="inlineStr">
        <is>
          <t>#A2</t>
        </is>
      </c>
      <c r="J4806" t="inlineStr">
        <is>
          <t>Batch Not Found</t>
        </is>
      </c>
      <c r="K4806" t="n">
        <v>220331</v>
      </c>
      <c r="L4806" t="inlineStr">
        <is>
          <t>FALSE</t>
        </is>
      </c>
      <c r="M4806" t="inlineStr">
        <is>
          <t>DE</t>
        </is>
      </c>
      <c r="N4806" s="29" t="n">
        <v>4150141699789</v>
      </c>
      <c r="O4806" t="inlineStr">
        <is>
          <t>GTIN</t>
        </is>
      </c>
      <c r="Q4806" t="inlineStr">
        <is>
          <t>11AHE5V1K17TFZ</t>
        </is>
      </c>
      <c r="T4806" t="inlineStr">
        <is>
          <t>DE</t>
        </is>
      </c>
    </row>
    <row r="4807">
      <c r="A4807" s="30" t="n">
        <v>43649.44875</v>
      </c>
      <c r="B4807" t="inlineStr">
        <is>
          <t>A99</t>
        </is>
      </c>
      <c r="C4807" t="inlineStr">
        <is>
          <t>DE-2a2fdc12-a67d-4b37-931c-a027087f041d</t>
        </is>
      </c>
      <c r="D4807" t="inlineStr">
        <is>
          <t>Possible Counterfeit</t>
        </is>
      </c>
      <c r="E4807" t="inlineStr">
        <is>
          <t>DE</t>
        </is>
      </c>
      <c r="F4807" t="inlineStr">
        <is>
          <t>CV033</t>
        </is>
      </c>
      <c r="G4807" t="inlineStr">
        <is>
          <t>341040-a930f590172141e0a950e991ac65c6f2</t>
        </is>
      </c>
      <c r="H4807" t="inlineStr">
        <is>
          <t>c0f44d94844548e59f6b05b16a0c6416</t>
        </is>
      </c>
      <c r="I4807" t="inlineStr">
        <is>
          <t>#A52</t>
        </is>
      </c>
      <c r="J4807" t="inlineStr">
        <is>
          <t>Expiry Date Mismatch</t>
        </is>
      </c>
      <c r="K4807" t="n">
        <v>220228</v>
      </c>
      <c r="L4807" t="inlineStr">
        <is>
          <t>FALSE</t>
        </is>
      </c>
      <c r="M4807" t="inlineStr">
        <is>
          <t>DE</t>
        </is>
      </c>
      <c r="N4807" s="29" t="n">
        <v>4150063133552</v>
      </c>
      <c r="O4807" t="inlineStr">
        <is>
          <t>GTIN</t>
        </is>
      </c>
      <c r="Q4807" t="inlineStr">
        <is>
          <t>13851C28AK6P0A</t>
        </is>
      </c>
      <c r="T4807" t="inlineStr">
        <is>
          <t>DE</t>
        </is>
      </c>
    </row>
    <row r="4808">
      <c r="A4808" s="30" t="n">
        <v>43649.6046412037</v>
      </c>
      <c r="B4808" t="inlineStr">
        <is>
          <t>A99</t>
        </is>
      </c>
      <c r="C4808" t="inlineStr">
        <is>
          <t>DE-de261453-403e-433d-9f6a-13eb9ae6c22f</t>
        </is>
      </c>
      <c r="D4808" t="inlineStr">
        <is>
          <t>Possible Counterfeit</t>
        </is>
      </c>
      <c r="E4808" t="inlineStr">
        <is>
          <t>DE</t>
        </is>
      </c>
      <c r="F4808" t="inlineStr">
        <is>
          <t>9zr1727a</t>
        </is>
      </c>
      <c r="G4808" t="inlineStr">
        <is>
          <t>341040_a056f520728b4ef79d445d48825e8624</t>
        </is>
      </c>
      <c r="H4808" t="inlineStr">
        <is>
          <t>418c56ff46294191b23a3ed9aa8cd47f</t>
        </is>
      </c>
      <c r="I4808" t="inlineStr">
        <is>
          <t>#A2</t>
        </is>
      </c>
      <c r="J4808" t="inlineStr">
        <is>
          <t>Batch Not Found</t>
        </is>
      </c>
      <c r="K4808" t="n">
        <v>220228</v>
      </c>
      <c r="L4808" t="inlineStr">
        <is>
          <t>FALSE</t>
        </is>
      </c>
      <c r="M4808" t="inlineStr">
        <is>
          <t>DE</t>
        </is>
      </c>
      <c r="N4808" s="29" t="n">
        <v>4150017980003</v>
      </c>
      <c r="O4808" t="inlineStr">
        <is>
          <t>GTIN</t>
        </is>
      </c>
      <c r="Q4808" t="inlineStr">
        <is>
          <t>11hp90e32y83f7</t>
        </is>
      </c>
      <c r="T4808" t="inlineStr">
        <is>
          <t>DE</t>
        </is>
      </c>
    </row>
    <row r="4809">
      <c r="A4809" s="30" t="n">
        <v>43649.37149305556</v>
      </c>
      <c r="B4809" t="inlineStr">
        <is>
          <t>A99</t>
        </is>
      </c>
      <c r="C4809" t="inlineStr">
        <is>
          <t>RO-c16bfada-3d5c-4f93-bb7a-ab56bb27e283</t>
        </is>
      </c>
      <c r="D4809" t="inlineStr">
        <is>
          <t>Possible Counterfeit</t>
        </is>
      </c>
      <c r="E4809" t="inlineStr">
        <is>
          <t>RO</t>
        </is>
      </c>
      <c r="F4809" t="inlineStr">
        <is>
          <t>9zr1314a</t>
        </is>
      </c>
      <c r="G4809" t="n">
        <v>278663</v>
      </c>
      <c r="H4809" t="inlineStr">
        <is>
          <t>787d2b4183b14eecaac4338af623b880</t>
        </is>
      </c>
      <c r="I4809" t="inlineStr">
        <is>
          <t>#A2</t>
        </is>
      </c>
      <c r="J4809" t="inlineStr">
        <is>
          <t>Batch Not Found</t>
        </is>
      </c>
      <c r="K4809" t="n">
        <v>210228</v>
      </c>
      <c r="L4809" t="inlineStr">
        <is>
          <t>FALSE</t>
        </is>
      </c>
      <c r="M4809" t="inlineStr">
        <is>
          <t>RO</t>
        </is>
      </c>
      <c r="N4809" s="29" t="n">
        <v>5944705004862</v>
      </c>
      <c r="O4809" t="inlineStr">
        <is>
          <t>GTIN</t>
        </is>
      </c>
      <c r="Q4809" t="inlineStr">
        <is>
          <t>116f38r7k8wp6y</t>
        </is>
      </c>
      <c r="T4809" t="inlineStr">
        <is>
          <t>RO</t>
        </is>
      </c>
    </row>
    <row r="4810">
      <c r="A4810" s="30" t="n">
        <v>43649.35591435185</v>
      </c>
      <c r="B4810" t="inlineStr">
        <is>
          <t>A99</t>
        </is>
      </c>
      <c r="C4810" t="inlineStr">
        <is>
          <t>DE-11c13283-3c36-4814-a48b-87e5f1070d5a</t>
        </is>
      </c>
      <c r="D4810" t="inlineStr">
        <is>
          <t>Possible Counterfeit</t>
        </is>
      </c>
      <c r="E4810" t="inlineStr">
        <is>
          <t>DE</t>
        </is>
      </c>
      <c r="F4810" t="inlineStr">
        <is>
          <t>9ZR2176A</t>
        </is>
      </c>
      <c r="G4810" t="inlineStr">
        <is>
          <t>341040-cc003d7a1b964a78b06df7b6d3b71ebb</t>
        </is>
      </c>
      <c r="H4810" t="inlineStr">
        <is>
          <t>f17060a255c44fba8b072fc17fcd4d53</t>
        </is>
      </c>
      <c r="I4810" t="inlineStr">
        <is>
          <t>#A52</t>
        </is>
      </c>
      <c r="J4810" t="inlineStr">
        <is>
          <t>Expiry Date Mismatch</t>
        </is>
      </c>
      <c r="K4810" t="n">
        <v>310322</v>
      </c>
      <c r="L4810" t="inlineStr">
        <is>
          <t>FALSE</t>
        </is>
      </c>
      <c r="M4810" t="inlineStr">
        <is>
          <t>DE</t>
        </is>
      </c>
      <c r="N4810" s="29" t="n">
        <v>4150002624677</v>
      </c>
      <c r="O4810" t="inlineStr">
        <is>
          <t>GTIN</t>
        </is>
      </c>
      <c r="Q4810" t="inlineStr">
        <is>
          <t>111A3461YAH6YV</t>
        </is>
      </c>
      <c r="T4810" t="inlineStr">
        <is>
          <t>DE</t>
        </is>
      </c>
    </row>
    <row r="4811">
      <c r="A4811" s="30" t="n">
        <v>43649.3559375</v>
      </c>
      <c r="B4811" t="inlineStr">
        <is>
          <t>A99</t>
        </is>
      </c>
      <c r="C4811" t="inlineStr">
        <is>
          <t>PT-4a5958aa-a842-4d20-99a0-9799849cc5a6</t>
        </is>
      </c>
      <c r="D4811" t="inlineStr">
        <is>
          <t>Possible Counterfeit</t>
        </is>
      </c>
      <c r="E4811" t="inlineStr">
        <is>
          <t>PT</t>
        </is>
      </c>
      <c r="F4811" t="n">
        <v>511518</v>
      </c>
      <c r="G4811" t="inlineStr">
        <is>
          <t>62002_3030686</t>
        </is>
      </c>
      <c r="H4811" t="inlineStr">
        <is>
          <t>433682fb6dd94cee83d381872d820882</t>
        </is>
      </c>
      <c r="I4811" t="inlineStr">
        <is>
          <t>#A2</t>
        </is>
      </c>
      <c r="J4811" t="inlineStr">
        <is>
          <t>Batch Not Found</t>
        </is>
      </c>
      <c r="K4811" t="n">
        <v>201200</v>
      </c>
      <c r="L4811" t="inlineStr">
        <is>
          <t>FALSE</t>
        </is>
      </c>
      <c r="M4811" t="inlineStr">
        <is>
          <t>PT</t>
        </is>
      </c>
      <c r="N4811" s="29" t="n">
        <v>8594739228139</v>
      </c>
      <c r="O4811" t="inlineStr">
        <is>
          <t>GTIN</t>
        </is>
      </c>
      <c r="Q4811" s="1" t="n">
        <v>91862100000000</v>
      </c>
      <c r="T4811" t="inlineStr">
        <is>
          <t>PT</t>
        </is>
      </c>
    </row>
    <row r="4812">
      <c r="A4812" s="30" t="n">
        <v>43649.3833101852</v>
      </c>
      <c r="B4812" t="inlineStr">
        <is>
          <t>A99</t>
        </is>
      </c>
      <c r="C4812" t="inlineStr">
        <is>
          <t>DE-12146ab5-9322-4749-9dcb-bc0e0e9294e2</t>
        </is>
      </c>
      <c r="D4812" t="inlineStr">
        <is>
          <t>Possible Counterfeit</t>
        </is>
      </c>
      <c r="E4812" t="inlineStr">
        <is>
          <t>DE</t>
        </is>
      </c>
      <c r="F4812" t="inlineStr">
        <is>
          <t>9YR1279A</t>
        </is>
      </c>
      <c r="G4812" t="inlineStr">
        <is>
          <t>341040_96baf8b594de4a23ad0f255d3b444f16</t>
        </is>
      </c>
      <c r="H4812" t="inlineStr">
        <is>
          <t>5c0dc07c6d0342608a8c2e6fe7bef3d4</t>
        </is>
      </c>
      <c r="I4812" t="inlineStr">
        <is>
          <t>#A2</t>
        </is>
      </c>
      <c r="J4812" t="inlineStr">
        <is>
          <t>Batch Not Found</t>
        </is>
      </c>
      <c r="K4812" t="n">
        <v>220228</v>
      </c>
      <c r="L4812" t="inlineStr">
        <is>
          <t>FALSE</t>
        </is>
      </c>
      <c r="M4812" t="inlineStr">
        <is>
          <t>DE</t>
        </is>
      </c>
      <c r="N4812" s="29" t="n">
        <v>4150017980003</v>
      </c>
      <c r="O4812" t="inlineStr">
        <is>
          <t>GTIN</t>
        </is>
      </c>
      <c r="Q4812" t="inlineStr">
        <is>
          <t>115070HCX91KZP</t>
        </is>
      </c>
      <c r="T4812" t="inlineStr">
        <is>
          <t>DE</t>
        </is>
      </c>
    </row>
    <row r="4813">
      <c r="A4813" s="30" t="n">
        <v>43649.5996875</v>
      </c>
      <c r="B4813" t="inlineStr">
        <is>
          <t>A99</t>
        </is>
      </c>
      <c r="C4813" t="inlineStr">
        <is>
          <t>DE-b97d5334-ddcd-4f49-8963-6119031254fa</t>
        </is>
      </c>
      <c r="D4813" t="inlineStr">
        <is>
          <t>Possible Counterfeit</t>
        </is>
      </c>
      <c r="E4813" t="inlineStr">
        <is>
          <t>DE</t>
        </is>
      </c>
      <c r="F4813" t="inlineStr">
        <is>
          <t>9YR1281A</t>
        </is>
      </c>
      <c r="G4813" t="inlineStr">
        <is>
          <t>341040_fe91dbe0cf9b45d79627e459a0673c3c</t>
        </is>
      </c>
      <c r="H4813" t="inlineStr">
        <is>
          <t>36a9ceee63714fec9ea4b87cacb9669c</t>
        </is>
      </c>
      <c r="I4813" t="inlineStr">
        <is>
          <t>#A2</t>
        </is>
      </c>
      <c r="J4813" t="inlineStr">
        <is>
          <t>Batch Not Found</t>
        </is>
      </c>
      <c r="K4813" t="n">
        <v>220228</v>
      </c>
      <c r="L4813" t="inlineStr">
        <is>
          <t>FALSE</t>
        </is>
      </c>
      <c r="M4813" t="inlineStr">
        <is>
          <t>DE</t>
        </is>
      </c>
      <c r="N4813" s="29" t="n">
        <v>4150017980003</v>
      </c>
      <c r="O4813" t="inlineStr">
        <is>
          <t>GTIN</t>
        </is>
      </c>
      <c r="Q4813" t="inlineStr">
        <is>
          <t>11HWAZRRT5P391</t>
        </is>
      </c>
      <c r="T4813" t="inlineStr">
        <is>
          <t>DE</t>
        </is>
      </c>
    </row>
    <row r="4814">
      <c r="A4814" s="30" t="n">
        <v>43649.2722337963</v>
      </c>
      <c r="B4814" t="inlineStr">
        <is>
          <t>A99</t>
        </is>
      </c>
      <c r="C4814" t="inlineStr">
        <is>
          <t>DE-76a18f70-e04a-4a75-acc8-3a11b61a3c90</t>
        </is>
      </c>
      <c r="D4814" t="inlineStr">
        <is>
          <t>Possible Counterfeit</t>
        </is>
      </c>
      <c r="E4814" t="inlineStr">
        <is>
          <t>DE</t>
        </is>
      </c>
      <c r="F4814" t="inlineStr">
        <is>
          <t>9K5061</t>
        </is>
      </c>
      <c r="G4814" t="inlineStr">
        <is>
          <t>341040-aa00f3fe63684d8c9ddc883f2b55ed07</t>
        </is>
      </c>
      <c r="H4814" t="inlineStr">
        <is>
          <t>cb5b078a49624937863fdff3dc2f450e</t>
        </is>
      </c>
      <c r="I4814" t="inlineStr">
        <is>
          <t>#A3</t>
        </is>
      </c>
      <c r="J4814" t="inlineStr">
        <is>
          <t>Pack Not Found</t>
        </is>
      </c>
      <c r="K4814" t="n">
        <v>220331</v>
      </c>
      <c r="L4814" t="inlineStr">
        <is>
          <t>FALSE</t>
        </is>
      </c>
      <c r="M4814" t="inlineStr">
        <is>
          <t>DE</t>
        </is>
      </c>
      <c r="N4814" s="29" t="n">
        <v>4150035079529</v>
      </c>
      <c r="O4814" t="inlineStr">
        <is>
          <t>GTIN</t>
        </is>
      </c>
      <c r="Q4814" t="inlineStr">
        <is>
          <t>11681NZXPFEX47</t>
        </is>
      </c>
      <c r="T4814" t="inlineStr">
        <is>
          <t>DE</t>
        </is>
      </c>
    </row>
    <row r="4815">
      <c r="A4815" s="30" t="n">
        <v>43649.25829861111</v>
      </c>
      <c r="B4815" t="inlineStr">
        <is>
          <t>A99</t>
        </is>
      </c>
      <c r="C4815" t="inlineStr">
        <is>
          <t>DE-7e5f2c01-9da7-489d-b1ac-3328ce1101b0</t>
        </is>
      </c>
      <c r="D4815" t="inlineStr">
        <is>
          <t>Possible Counterfeit</t>
        </is>
      </c>
      <c r="E4815" t="inlineStr">
        <is>
          <t>DE</t>
        </is>
      </c>
      <c r="F4815" t="n">
        <v>1903614</v>
      </c>
      <c r="G4815" t="inlineStr">
        <is>
          <t>341040-ef06c1dc620a4225b3b1bf4642e24291</t>
        </is>
      </c>
      <c r="H4815" t="inlineStr">
        <is>
          <t>dee199dd5e4e4e32a2b2cca00d853428</t>
        </is>
      </c>
      <c r="I4815" t="inlineStr">
        <is>
          <t>#A3</t>
        </is>
      </c>
      <c r="J4815" t="inlineStr">
        <is>
          <t>Pack Not Found</t>
        </is>
      </c>
      <c r="K4815" t="n">
        <v>210930</v>
      </c>
      <c r="L4815" t="inlineStr">
        <is>
          <t>FALSE</t>
        </is>
      </c>
      <c r="M4815" t="inlineStr">
        <is>
          <t>DE</t>
        </is>
      </c>
      <c r="N4815" s="29" t="n">
        <v>4150143136596</v>
      </c>
      <c r="O4815" t="inlineStr">
        <is>
          <t>GTIN</t>
        </is>
      </c>
      <c r="Q4815" t="inlineStr">
        <is>
          <t>4ZACHXAX85E3KV</t>
        </is>
      </c>
      <c r="T4815" t="inlineStr">
        <is>
          <t>DE</t>
        </is>
      </c>
    </row>
    <row r="4816">
      <c r="A4816" s="30" t="n">
        <v>43649.39293981482</v>
      </c>
      <c r="B4816" t="inlineStr">
        <is>
          <t>A99</t>
        </is>
      </c>
      <c r="C4816" t="inlineStr">
        <is>
          <t>DE-9d2101d8-23c6-45a8-85a9-610d45609883</t>
        </is>
      </c>
      <c r="D4816" t="inlineStr">
        <is>
          <t>Possible Counterfeit</t>
        </is>
      </c>
      <c r="E4816" t="inlineStr">
        <is>
          <t>DE</t>
        </is>
      </c>
      <c r="F4816" t="inlineStr">
        <is>
          <t>9NG402</t>
        </is>
      </c>
      <c r="G4816" t="inlineStr">
        <is>
          <t>341040-538b61ce1fcb4b138e8bff360efdb651</t>
        </is>
      </c>
      <c r="H4816" t="inlineStr">
        <is>
          <t>6fa8f55872b84695922164945154db7e</t>
        </is>
      </c>
      <c r="I4816" t="inlineStr">
        <is>
          <t>#A52</t>
        </is>
      </c>
      <c r="J4816" t="inlineStr">
        <is>
          <t>Expiry Date Mismatch</t>
        </is>
      </c>
      <c r="K4816" t="n">
        <v>211231</v>
      </c>
      <c r="L4816" t="inlineStr">
        <is>
          <t>FALSE</t>
        </is>
      </c>
      <c r="M4816" t="inlineStr">
        <is>
          <t>DE</t>
        </is>
      </c>
      <c r="N4816" s="29" t="n">
        <v>4150041001354</v>
      </c>
      <c r="O4816" t="inlineStr">
        <is>
          <t>GTIN</t>
        </is>
      </c>
      <c r="Q4816" t="inlineStr">
        <is>
          <t>14740NP9E1KME7</t>
        </is>
      </c>
      <c r="T4816" t="inlineStr">
        <is>
          <t>DE</t>
        </is>
      </c>
    </row>
    <row r="4817">
      <c r="A4817" s="30" t="n">
        <v>43649.49484953703</v>
      </c>
      <c r="B4817" t="inlineStr">
        <is>
          <t>A99</t>
        </is>
      </c>
      <c r="C4817" t="inlineStr">
        <is>
          <t>DE-90cb5603-2360-42ea-99a0-dd6461344dd0</t>
        </is>
      </c>
      <c r="D4817" t="inlineStr">
        <is>
          <t>Possible Counterfeit</t>
        </is>
      </c>
      <c r="E4817" t="inlineStr">
        <is>
          <t>DE</t>
        </is>
      </c>
      <c r="F4817" t="inlineStr">
        <is>
          <t>9yr1383a</t>
        </is>
      </c>
      <c r="G4817" t="inlineStr">
        <is>
          <t>341040_16cf3ea61f1e4c28990d534b0b6b5b31</t>
        </is>
      </c>
      <c r="H4817" t="inlineStr">
        <is>
          <t>d79e4ffaf63d42a9aac4c8f6b8a1d7c7</t>
        </is>
      </c>
      <c r="I4817" t="inlineStr">
        <is>
          <t>#A2</t>
        </is>
      </c>
      <c r="J4817" t="inlineStr">
        <is>
          <t>Batch Not Found</t>
        </is>
      </c>
      <c r="K4817" t="n">
        <v>220228</v>
      </c>
      <c r="L4817" t="inlineStr">
        <is>
          <t>FALSE</t>
        </is>
      </c>
      <c r="M4817" t="inlineStr">
        <is>
          <t>DE</t>
        </is>
      </c>
      <c r="N4817" s="29" t="n">
        <v>4150017980003</v>
      </c>
      <c r="O4817" t="inlineStr">
        <is>
          <t>GTIN</t>
        </is>
      </c>
      <c r="Q4817" t="inlineStr">
        <is>
          <t>11990vh13a3pkz</t>
        </is>
      </c>
      <c r="T4817" t="inlineStr">
        <is>
          <t>DE</t>
        </is>
      </c>
    </row>
    <row r="4818">
      <c r="A4818" s="30" t="n">
        <v>43649.29980324074</v>
      </c>
      <c r="B4818" t="inlineStr">
        <is>
          <t>A99</t>
        </is>
      </c>
      <c r="C4818" t="inlineStr">
        <is>
          <t>DE-61ca1f73-0c3e-4ccb-b6af-13c6d567d179</t>
        </is>
      </c>
      <c r="D4818" t="inlineStr">
        <is>
          <t>Possible Counterfeit</t>
        </is>
      </c>
      <c r="E4818" t="inlineStr">
        <is>
          <t>DE</t>
        </is>
      </c>
      <c r="F4818" t="inlineStr">
        <is>
          <t>9YR3114A</t>
        </is>
      </c>
      <c r="G4818" t="inlineStr">
        <is>
          <t>341040_445bcc2620b84250bbab4683b41edbad</t>
        </is>
      </c>
      <c r="H4818" t="inlineStr">
        <is>
          <t>607b4c6b1fef4664aeb37bb75621a1f3</t>
        </is>
      </c>
      <c r="I4818" t="inlineStr">
        <is>
          <t>#A2</t>
        </is>
      </c>
      <c r="J4818" t="inlineStr">
        <is>
          <t>Batch Not Found</t>
        </is>
      </c>
      <c r="K4818" t="n">
        <v>220430</v>
      </c>
      <c r="L4818" t="inlineStr">
        <is>
          <t>FALSE</t>
        </is>
      </c>
      <c r="M4818" t="inlineStr">
        <is>
          <t>DE</t>
        </is>
      </c>
      <c r="N4818" s="29" t="n">
        <v>4150017980003</v>
      </c>
      <c r="O4818" t="inlineStr">
        <is>
          <t>GTIN</t>
        </is>
      </c>
      <c r="Q4818" t="inlineStr">
        <is>
          <t>11ZF8C3C071CP0</t>
        </is>
      </c>
      <c r="T4818" t="inlineStr">
        <is>
          <t>DE</t>
        </is>
      </c>
    </row>
    <row r="4819">
      <c r="A4819" s="30" t="n">
        <v>43649.51431712963</v>
      </c>
      <c r="B4819" t="inlineStr">
        <is>
          <t>A99</t>
        </is>
      </c>
      <c r="C4819" t="inlineStr">
        <is>
          <t>SK-1b4f431c-dcfd-4c4c-97ef-3a876f62b85a</t>
        </is>
      </c>
      <c r="D4819" t="inlineStr">
        <is>
          <t>Possible Counterfeit</t>
        </is>
      </c>
      <c r="E4819" t="inlineStr">
        <is>
          <t>SK</t>
        </is>
      </c>
      <c r="F4819" t="n">
        <v>3010119</v>
      </c>
      <c r="G4819" t="n">
        <v>24905</v>
      </c>
      <c r="H4819" t="inlineStr">
        <is>
          <t>31ca7667690f4e29afa590cdee65fa51</t>
        </is>
      </c>
      <c r="I4819" t="inlineStr">
        <is>
          <t>#A3</t>
        </is>
      </c>
      <c r="J4819" t="inlineStr">
        <is>
          <t>Pack Not Found</t>
        </is>
      </c>
      <c r="K4819" t="n">
        <v>211231</v>
      </c>
      <c r="L4819" t="inlineStr">
        <is>
          <t>FALSE</t>
        </is>
      </c>
      <c r="M4819" t="inlineStr">
        <is>
          <t>SK</t>
        </is>
      </c>
      <c r="N4819" s="29" t="n">
        <v>8594739200050</v>
      </c>
      <c r="O4819" t="inlineStr">
        <is>
          <t>GTIN</t>
        </is>
      </c>
      <c r="Q4819" t="inlineStr">
        <is>
          <t>10A5E190AKXW6H010859</t>
        </is>
      </c>
      <c r="T4819" t="inlineStr">
        <is>
          <t>SK</t>
        </is>
      </c>
    </row>
    <row r="4820">
      <c r="A4820" s="30" t="n">
        <v>43649.32078703704</v>
      </c>
      <c r="B4820" t="inlineStr">
        <is>
          <t>A99</t>
        </is>
      </c>
      <c r="C4820" t="inlineStr">
        <is>
          <t>DE-575ccf5c-ab4c-4f93-ba6e-f93c33dff77a</t>
        </is>
      </c>
      <c r="D4820" t="inlineStr">
        <is>
          <t>Possible Counterfeit</t>
        </is>
      </c>
      <c r="E4820" t="inlineStr">
        <is>
          <t>DE</t>
        </is>
      </c>
      <c r="F4820" t="inlineStr">
        <is>
          <t>9NG402</t>
        </is>
      </c>
      <c r="G4820" t="inlineStr">
        <is>
          <t>341040-48c6be07aaba41e8b58b328d7be8f35b</t>
        </is>
      </c>
      <c r="H4820" t="inlineStr">
        <is>
          <t>ad06dc6416384209a65c9dd5bb3abda7</t>
        </is>
      </c>
      <c r="I4820" t="inlineStr">
        <is>
          <t>#A52</t>
        </is>
      </c>
      <c r="J4820" t="inlineStr">
        <is>
          <t>Expiry Date Mismatch</t>
        </is>
      </c>
      <c r="K4820" t="n">
        <v>211231</v>
      </c>
      <c r="L4820" t="inlineStr">
        <is>
          <t>FALSE</t>
        </is>
      </c>
      <c r="M4820" t="inlineStr">
        <is>
          <t>DE</t>
        </is>
      </c>
      <c r="N4820" s="29" t="n">
        <v>4150041001354</v>
      </c>
      <c r="O4820" t="inlineStr">
        <is>
          <t>GTIN</t>
        </is>
      </c>
      <c r="Q4820" t="inlineStr">
        <is>
          <t>14740NP9D8EH1X</t>
        </is>
      </c>
      <c r="T4820" t="inlineStr">
        <is>
          <t>DE</t>
        </is>
      </c>
    </row>
    <row r="4821">
      <c r="A4821" s="30" t="n">
        <v>43649.37920138889</v>
      </c>
      <c r="B4821" t="inlineStr">
        <is>
          <t>A99</t>
        </is>
      </c>
      <c r="C4821" t="inlineStr">
        <is>
          <t>DE-1e726ddc-bc39-49db-aa2d-b7f574bdb411</t>
        </is>
      </c>
      <c r="D4821" t="inlineStr">
        <is>
          <t>Possible Counterfeit</t>
        </is>
      </c>
      <c r="E4821" t="inlineStr">
        <is>
          <t>DE</t>
        </is>
      </c>
      <c r="F4821" t="inlineStr">
        <is>
          <t>9NG050</t>
        </is>
      </c>
      <c r="G4821" t="inlineStr">
        <is>
          <t>341040-447241637c954b9eb9a33d0f521fecb5</t>
        </is>
      </c>
      <c r="H4821" t="inlineStr">
        <is>
          <t>b3e0370b0d0741d1968e18334829805d</t>
        </is>
      </c>
      <c r="I4821" t="inlineStr">
        <is>
          <t>#A3</t>
        </is>
      </c>
      <c r="J4821" t="inlineStr">
        <is>
          <t>Pack Not Found</t>
        </is>
      </c>
      <c r="K4821" t="n">
        <v>220131</v>
      </c>
      <c r="L4821" t="inlineStr">
        <is>
          <t>FALSE</t>
        </is>
      </c>
      <c r="M4821" t="inlineStr">
        <is>
          <t>DE</t>
        </is>
      </c>
      <c r="N4821" s="29" t="n">
        <v>4150019836483</v>
      </c>
      <c r="O4821" t="inlineStr">
        <is>
          <t>GTIN</t>
        </is>
      </c>
      <c r="Q4821" t="inlineStr">
        <is>
          <t>147F0R470ZZD9A</t>
        </is>
      </c>
      <c r="T4821" t="inlineStr">
        <is>
          <t>DE</t>
        </is>
      </c>
    </row>
    <row r="4822">
      <c r="A4822" s="30" t="n">
        <v>43649.53543981481</v>
      </c>
      <c r="B4822" t="inlineStr">
        <is>
          <t>A99</t>
        </is>
      </c>
      <c r="C4822" t="inlineStr">
        <is>
          <t>GB-2e3aaece-250d-4a96-9229-1522b06e3798</t>
        </is>
      </c>
      <c r="D4822" t="inlineStr">
        <is>
          <t>Possible Counterfeit</t>
        </is>
      </c>
      <c r="E4822" t="inlineStr">
        <is>
          <t>GB</t>
        </is>
      </c>
      <c r="F4822" t="inlineStr">
        <is>
          <t>156590A</t>
        </is>
      </c>
      <c r="G4822" t="n">
        <v>56316</v>
      </c>
      <c r="H4822" t="inlineStr">
        <is>
          <t>51f6d70ea21c45aca812d2acc5a3693c</t>
        </is>
      </c>
      <c r="I4822" t="inlineStr">
        <is>
          <t>#A2</t>
        </is>
      </c>
      <c r="J4822" t="inlineStr">
        <is>
          <t>Batch Not Found</t>
        </is>
      </c>
      <c r="K4822" t="n">
        <v>220131</v>
      </c>
      <c r="L4822" t="inlineStr">
        <is>
          <t>FALSE</t>
        </is>
      </c>
      <c r="M4822" t="inlineStr">
        <is>
          <t>GB</t>
        </is>
      </c>
      <c r="N4822" s="29" t="n">
        <v>5000283657248</v>
      </c>
      <c r="O4822" t="inlineStr">
        <is>
          <t>GTIN</t>
        </is>
      </c>
      <c r="Q4822" t="inlineStr">
        <is>
          <t>5RYT74A9E41YKW</t>
        </is>
      </c>
      <c r="T4822" t="inlineStr">
        <is>
          <t>GB</t>
        </is>
      </c>
    </row>
    <row r="4823">
      <c r="A4823" s="30" t="n">
        <v>43649.41428240741</v>
      </c>
      <c r="B4823" t="inlineStr">
        <is>
          <t>A99</t>
        </is>
      </c>
      <c r="C4823" t="inlineStr">
        <is>
          <t>DE-06e4c74c-7ab0-410e-ac39-472f24886126</t>
        </is>
      </c>
      <c r="D4823" t="inlineStr">
        <is>
          <t>Possible Counterfeit</t>
        </is>
      </c>
      <c r="E4823" t="inlineStr">
        <is>
          <t>DE</t>
        </is>
      </c>
      <c r="F4823" t="inlineStr">
        <is>
          <t>9NG402</t>
        </is>
      </c>
      <c r="G4823" t="inlineStr">
        <is>
          <t>341040-8d424d3410ba446b894345dda66081f0</t>
        </is>
      </c>
      <c r="H4823" t="inlineStr">
        <is>
          <t>89f361adcff4454d9d48d8ee2bf48689</t>
        </is>
      </c>
      <c r="I4823" t="inlineStr">
        <is>
          <t>#A52</t>
        </is>
      </c>
      <c r="J4823" t="inlineStr">
        <is>
          <t>Expiry Date Mismatch</t>
        </is>
      </c>
      <c r="K4823" t="n">
        <v>211231</v>
      </c>
      <c r="L4823" t="inlineStr">
        <is>
          <t>FALSE</t>
        </is>
      </c>
      <c r="M4823" t="inlineStr">
        <is>
          <t>DE</t>
        </is>
      </c>
      <c r="N4823" s="29" t="n">
        <v>4150041001354</v>
      </c>
      <c r="O4823" t="inlineStr">
        <is>
          <t>GTIN</t>
        </is>
      </c>
      <c r="Q4823" t="inlineStr">
        <is>
          <t>14740NP9427NK0</t>
        </is>
      </c>
      <c r="T4823" t="inlineStr">
        <is>
          <t>DE</t>
        </is>
      </c>
    </row>
    <row r="4824">
      <c r="A4824" s="30" t="n">
        <v>43649.35303240741</v>
      </c>
      <c r="B4824" t="inlineStr">
        <is>
          <t>A99</t>
        </is>
      </c>
      <c r="C4824" t="inlineStr">
        <is>
          <t>RO-da00be56-3224-4670-bead-5aa4b2879a11</t>
        </is>
      </c>
      <c r="D4824" t="inlineStr">
        <is>
          <t>Possible Counterfeit</t>
        </is>
      </c>
      <c r="E4824" t="inlineStr">
        <is>
          <t>RO</t>
        </is>
      </c>
      <c r="F4824" t="inlineStr">
        <is>
          <t>9zr1314a</t>
        </is>
      </c>
      <c r="G4824" t="n">
        <v>278663</v>
      </c>
      <c r="H4824" t="inlineStr">
        <is>
          <t>50a080e4098444749bd3c06e8d445ba9</t>
        </is>
      </c>
      <c r="I4824" t="inlineStr">
        <is>
          <t>#A2</t>
        </is>
      </c>
      <c r="J4824" t="inlineStr">
        <is>
          <t>Batch Not Found</t>
        </is>
      </c>
      <c r="K4824" t="n">
        <v>210228</v>
      </c>
      <c r="L4824" t="inlineStr">
        <is>
          <t>FALSE</t>
        </is>
      </c>
      <c r="M4824" t="inlineStr">
        <is>
          <t>RO</t>
        </is>
      </c>
      <c r="N4824" s="29" t="n">
        <v>5944705004862</v>
      </c>
      <c r="O4824" t="inlineStr">
        <is>
          <t>GTIN</t>
        </is>
      </c>
      <c r="Q4824" t="inlineStr">
        <is>
          <t>118yt5wy6xc5h2</t>
        </is>
      </c>
      <c r="T4824" t="inlineStr">
        <is>
          <t>RO</t>
        </is>
      </c>
    </row>
    <row r="4825">
      <c r="A4825" s="30" t="n">
        <v>43649.58395833334</v>
      </c>
      <c r="B4825" t="inlineStr">
        <is>
          <t>A99</t>
        </is>
      </c>
      <c r="C4825" t="inlineStr">
        <is>
          <t>DE-8ea90bce-89fa-4739-847e-880de539da08</t>
        </is>
      </c>
      <c r="D4825" t="inlineStr">
        <is>
          <t>Possible Counterfeit</t>
        </is>
      </c>
      <c r="E4825" t="inlineStr">
        <is>
          <t>DE</t>
        </is>
      </c>
      <c r="F4825" t="inlineStr">
        <is>
          <t>8NG168</t>
        </is>
      </c>
      <c r="G4825" t="inlineStr">
        <is>
          <t>341040-431f794f4b4e4e518b136537ab8f18bb</t>
        </is>
      </c>
      <c r="H4825" t="inlineStr">
        <is>
          <t>6c3a87196f9c4529b36457eeccc75da7</t>
        </is>
      </c>
      <c r="I4825" t="inlineStr">
        <is>
          <t>#A52</t>
        </is>
      </c>
      <c r="J4825" t="inlineStr">
        <is>
          <t>Expiry Date Mismatch</t>
        </is>
      </c>
      <c r="K4825" t="n">
        <v>211130</v>
      </c>
      <c r="L4825" t="inlineStr">
        <is>
          <t>FALSE</t>
        </is>
      </c>
      <c r="M4825" t="inlineStr">
        <is>
          <t>DE</t>
        </is>
      </c>
      <c r="N4825" s="29" t="n">
        <v>4150088391272</v>
      </c>
      <c r="O4825" t="inlineStr">
        <is>
          <t>GTIN</t>
        </is>
      </c>
      <c r="Q4825" t="inlineStr">
        <is>
          <t>14700N1F6R38RF</t>
        </is>
      </c>
      <c r="T4825" t="inlineStr">
        <is>
          <t>DE</t>
        </is>
      </c>
    </row>
    <row r="4826">
      <c r="A4826" s="30" t="n">
        <v>43649.69743055557</v>
      </c>
      <c r="B4826" t="inlineStr">
        <is>
          <t>A99</t>
        </is>
      </c>
      <c r="C4826" t="inlineStr">
        <is>
          <t>GB-d79a38a1-5619-4704-870a-461e1d361063</t>
        </is>
      </c>
      <c r="D4826" t="inlineStr">
        <is>
          <t>Possible Counterfeit</t>
        </is>
      </c>
      <c r="E4826" t="inlineStr">
        <is>
          <t>GB</t>
        </is>
      </c>
      <c r="F4826" t="inlineStr">
        <is>
          <t>157660A</t>
        </is>
      </c>
      <c r="G4826" t="n">
        <v>61089</v>
      </c>
      <c r="H4826" t="inlineStr">
        <is>
          <t>2868c56168fe4fcba78ab61b0def0d97</t>
        </is>
      </c>
      <c r="I4826" t="inlineStr">
        <is>
          <t>#A2</t>
        </is>
      </c>
      <c r="J4826" t="inlineStr">
        <is>
          <t>Batch Not Found</t>
        </is>
      </c>
      <c r="K4826" t="n">
        <v>220131</v>
      </c>
      <c r="L4826" t="inlineStr">
        <is>
          <t>FALSE</t>
        </is>
      </c>
      <c r="M4826" t="inlineStr">
        <is>
          <t>GB</t>
        </is>
      </c>
      <c r="N4826" s="29" t="n">
        <v>5000283652540</v>
      </c>
      <c r="O4826" t="inlineStr">
        <is>
          <t>GTIN</t>
        </is>
      </c>
      <c r="Q4826" t="inlineStr">
        <is>
          <t>R7WXYW1V46WX02</t>
        </is>
      </c>
      <c r="T4826" t="inlineStr">
        <is>
          <t>GB</t>
        </is>
      </c>
    </row>
    <row r="4827">
      <c r="A4827" s="30" t="n">
        <v>43649.66055555556</v>
      </c>
      <c r="B4827" t="inlineStr">
        <is>
          <t>A99</t>
        </is>
      </c>
      <c r="C4827" t="inlineStr">
        <is>
          <t>PL-734e63ca-040b-496f-9307-97e2c5bd91d3</t>
        </is>
      </c>
      <c r="D4827" t="inlineStr">
        <is>
          <t>Possible Counterfeit</t>
        </is>
      </c>
      <c r="E4827" t="inlineStr">
        <is>
          <t>PL</t>
        </is>
      </c>
      <c r="F4827" t="n">
        <v>3180219</v>
      </c>
      <c r="G4827" t="n">
        <v>44351</v>
      </c>
      <c r="H4827" t="inlineStr">
        <is>
          <t>9d76896f7d1140edbbe96929582a2290</t>
        </is>
      </c>
      <c r="I4827" t="inlineStr">
        <is>
          <t>#A3</t>
        </is>
      </c>
      <c r="J4827" t="inlineStr">
        <is>
          <t>Pack Not Found</t>
        </is>
      </c>
      <c r="K4827" t="n">
        <v>220131</v>
      </c>
      <c r="L4827" t="inlineStr">
        <is>
          <t>FALSE</t>
        </is>
      </c>
      <c r="M4827" t="inlineStr">
        <is>
          <t>PL</t>
        </is>
      </c>
      <c r="N4827" s="29" t="n">
        <v>5909990338368</v>
      </c>
      <c r="O4827" t="inlineStr">
        <is>
          <t>GTIN</t>
        </is>
      </c>
      <c r="Q4827" t="inlineStr">
        <is>
          <t>fpev8589wk8ay9</t>
        </is>
      </c>
      <c r="T4827" t="inlineStr">
        <is>
          <t>PL</t>
        </is>
      </c>
    </row>
    <row r="4828">
      <c r="A4828" s="30" t="n">
        <v>43649.40125</v>
      </c>
      <c r="B4828" t="inlineStr">
        <is>
          <t>A99</t>
        </is>
      </c>
      <c r="C4828" t="inlineStr">
        <is>
          <t>DE-ebed891f-ebaf-4ac2-b958-0e862eb96591</t>
        </is>
      </c>
      <c r="D4828" t="inlineStr">
        <is>
          <t>Possible Counterfeit</t>
        </is>
      </c>
      <c r="E4828" t="inlineStr">
        <is>
          <t>DE</t>
        </is>
      </c>
      <c r="F4828" t="inlineStr">
        <is>
          <t>9NG071</t>
        </is>
      </c>
      <c r="G4828" t="inlineStr">
        <is>
          <t>341040-f87315e333d7433aa03ad116d358b15a</t>
        </is>
      </c>
      <c r="H4828" t="inlineStr">
        <is>
          <t>571f6227b3e64467afd9270d85275fb3</t>
        </is>
      </c>
      <c r="I4828" t="inlineStr">
        <is>
          <t>#A3</t>
        </is>
      </c>
      <c r="J4828" t="inlineStr">
        <is>
          <t>Pack Not Found</t>
        </is>
      </c>
      <c r="K4828" t="n">
        <v>220228</v>
      </c>
      <c r="L4828" t="inlineStr">
        <is>
          <t>FALSE</t>
        </is>
      </c>
      <c r="M4828" t="inlineStr">
        <is>
          <t>DE</t>
        </is>
      </c>
      <c r="N4828" s="29" t="n">
        <v>4150019836483</v>
      </c>
      <c r="O4828" t="inlineStr">
        <is>
          <t>GTIN</t>
        </is>
      </c>
      <c r="Q4828" t="inlineStr">
        <is>
          <t>147F0RZH0AKAM8</t>
        </is>
      </c>
      <c r="T4828" t="inlineStr">
        <is>
          <t>DE</t>
        </is>
      </c>
    </row>
    <row r="4829">
      <c r="A4829" s="30" t="n">
        <v>43649.35626157406</v>
      </c>
      <c r="B4829" t="inlineStr">
        <is>
          <t>A99</t>
        </is>
      </c>
      <c r="C4829" t="inlineStr">
        <is>
          <t>DE-09b974b3-f632-4a1d-9d2c-234a286dccaf</t>
        </is>
      </c>
      <c r="D4829" t="inlineStr">
        <is>
          <t>Possible Counterfeit</t>
        </is>
      </c>
      <c r="E4829" t="inlineStr">
        <is>
          <t>DE</t>
        </is>
      </c>
      <c r="F4829" t="inlineStr">
        <is>
          <t>9ZR2176A</t>
        </is>
      </c>
      <c r="G4829" t="inlineStr">
        <is>
          <t>341040-a7fe9e725b3c4e519fd8f6932c07c4ae</t>
        </is>
      </c>
      <c r="H4829" t="inlineStr">
        <is>
          <t>b3fb4a814bc7485d8e8c5d0a2e01f9c4</t>
        </is>
      </c>
      <c r="I4829" t="inlineStr">
        <is>
          <t>#A52</t>
        </is>
      </c>
      <c r="J4829" t="inlineStr">
        <is>
          <t>Expiry Date Mismatch</t>
        </is>
      </c>
      <c r="K4829" t="n">
        <v>310322</v>
      </c>
      <c r="L4829" t="inlineStr">
        <is>
          <t>FALSE</t>
        </is>
      </c>
      <c r="M4829" t="inlineStr">
        <is>
          <t>DE</t>
        </is>
      </c>
      <c r="N4829" s="29" t="n">
        <v>4150002624677</v>
      </c>
      <c r="O4829" t="inlineStr">
        <is>
          <t>GTIN</t>
        </is>
      </c>
      <c r="Q4829" t="inlineStr">
        <is>
          <t>11VXXW9R5A71CK</t>
        </is>
      </c>
      <c r="T4829" t="inlineStr">
        <is>
          <t>DE</t>
        </is>
      </c>
    </row>
    <row r="4830">
      <c r="A4830" s="30" t="n">
        <v>43649.37133101852</v>
      </c>
      <c r="B4830" t="inlineStr">
        <is>
          <t>A99</t>
        </is>
      </c>
      <c r="C4830" t="inlineStr">
        <is>
          <t>RO-7fc1eb9f-604f-400b-bf0e-395607505640</t>
        </is>
      </c>
      <c r="D4830" t="inlineStr">
        <is>
          <t>Possible Counterfeit</t>
        </is>
      </c>
      <c r="E4830" t="inlineStr">
        <is>
          <t>RO</t>
        </is>
      </c>
      <c r="F4830" t="inlineStr">
        <is>
          <t>9zr1314a</t>
        </is>
      </c>
      <c r="G4830" t="n">
        <v>278663</v>
      </c>
      <c r="H4830" t="inlineStr">
        <is>
          <t>af9e0d840630492e9d41f2aa931ad092</t>
        </is>
      </c>
      <c r="I4830" t="inlineStr">
        <is>
          <t>#A2</t>
        </is>
      </c>
      <c r="J4830" t="inlineStr">
        <is>
          <t>Batch Not Found</t>
        </is>
      </c>
      <c r="K4830" t="n">
        <v>210228</v>
      </c>
      <c r="L4830" t="inlineStr">
        <is>
          <t>FALSE</t>
        </is>
      </c>
      <c r="M4830" t="inlineStr">
        <is>
          <t>RO</t>
        </is>
      </c>
      <c r="N4830" s="29" t="n">
        <v>5944705004862</v>
      </c>
      <c r="O4830" t="inlineStr">
        <is>
          <t>GTIN</t>
        </is>
      </c>
      <c r="Q4830" t="inlineStr">
        <is>
          <t>11r65v86ewet9a</t>
        </is>
      </c>
      <c r="T4830" t="inlineStr">
        <is>
          <t>RO</t>
        </is>
      </c>
    </row>
    <row r="4831">
      <c r="A4831" s="30" t="n">
        <v>43649.33546296296</v>
      </c>
      <c r="B4831" t="inlineStr">
        <is>
          <t>A99</t>
        </is>
      </c>
      <c r="C4831" t="inlineStr">
        <is>
          <t>DE-852f0d6e-6b9a-4dd6-af64-991c6d91c8f7</t>
        </is>
      </c>
      <c r="D4831" t="inlineStr">
        <is>
          <t>Possible Counterfeit</t>
        </is>
      </c>
      <c r="E4831" t="inlineStr">
        <is>
          <t>DE</t>
        </is>
      </c>
      <c r="F4831" t="n">
        <v>19016</v>
      </c>
      <c r="G4831" t="inlineStr">
        <is>
          <t>341040-0257f0bd63ef4d29850338ef67ec49e2</t>
        </is>
      </c>
      <c r="H4831" t="inlineStr">
        <is>
          <t>0c9467bded3f4100a9dc305399d1e8e4</t>
        </is>
      </c>
      <c r="I4831" t="inlineStr">
        <is>
          <t>#A3</t>
        </is>
      </c>
      <c r="J4831" t="inlineStr">
        <is>
          <t>Pack Not Found</t>
        </is>
      </c>
      <c r="K4831" t="n">
        <v>211231</v>
      </c>
      <c r="L4831" t="inlineStr">
        <is>
          <t>FALSE</t>
        </is>
      </c>
      <c r="M4831" t="inlineStr">
        <is>
          <t>DE</t>
        </is>
      </c>
      <c r="N4831" s="29" t="n">
        <v>4150019836773</v>
      </c>
      <c r="O4831" t="inlineStr">
        <is>
          <t>GTIN</t>
        </is>
      </c>
      <c r="Q4831" t="inlineStr">
        <is>
          <t>12751XK48WZ3WE</t>
        </is>
      </c>
      <c r="T4831" t="inlineStr">
        <is>
          <t>DE</t>
        </is>
      </c>
    </row>
    <row r="4832">
      <c r="A4832" s="30" t="n">
        <v>43649.29390046297</v>
      </c>
      <c r="B4832" t="inlineStr">
        <is>
          <t>A99</t>
        </is>
      </c>
      <c r="C4832" t="inlineStr">
        <is>
          <t>DE-ae7e483e-6891-4679-855b-c827c2c8efa1</t>
        </is>
      </c>
      <c r="D4832" t="inlineStr">
        <is>
          <t>Possible Counterfeit</t>
        </is>
      </c>
      <c r="E4832" t="inlineStr">
        <is>
          <t>DE</t>
        </is>
      </c>
      <c r="F4832" t="inlineStr">
        <is>
          <t>9NG402</t>
        </is>
      </c>
      <c r="G4832" t="inlineStr">
        <is>
          <t>341040-89c1ecc8743547799c78613f84a04fdb</t>
        </is>
      </c>
      <c r="H4832" t="inlineStr">
        <is>
          <t>81b1470135d0475cad11233d788ab3c0</t>
        </is>
      </c>
      <c r="I4832" t="inlineStr">
        <is>
          <t>#A52</t>
        </is>
      </c>
      <c r="J4832" t="inlineStr">
        <is>
          <t>Expiry Date Mismatch</t>
        </is>
      </c>
      <c r="K4832" t="n">
        <v>211231</v>
      </c>
      <c r="L4832" t="inlineStr">
        <is>
          <t>FALSE</t>
        </is>
      </c>
      <c r="M4832" t="inlineStr">
        <is>
          <t>DE</t>
        </is>
      </c>
      <c r="N4832" s="29" t="n">
        <v>4150041001354</v>
      </c>
      <c r="O4832" t="inlineStr">
        <is>
          <t>GTIN</t>
        </is>
      </c>
      <c r="Q4832" t="inlineStr">
        <is>
          <t>14740NP901M02W</t>
        </is>
      </c>
      <c r="T4832" t="inlineStr">
        <is>
          <t>DE</t>
        </is>
      </c>
    </row>
    <row r="4833">
      <c r="A4833" s="30" t="n">
        <v>43649.52133101852</v>
      </c>
      <c r="B4833" t="inlineStr">
        <is>
          <t>A99</t>
        </is>
      </c>
      <c r="C4833" t="inlineStr">
        <is>
          <t>DE-8316d376-6f01-4bb2-9c1a-b59905864a33</t>
        </is>
      </c>
      <c r="D4833" t="inlineStr">
        <is>
          <t>Possible Counterfeit</t>
        </is>
      </c>
      <c r="E4833" t="inlineStr">
        <is>
          <t>DE</t>
        </is>
      </c>
      <c r="F4833" t="n">
        <v>2330119</v>
      </c>
      <c r="G4833" t="inlineStr">
        <is>
          <t>341040-d3b533ff7ac2412b8961f71af07e0448</t>
        </is>
      </c>
      <c r="H4833" t="inlineStr">
        <is>
          <t>2371c321e3ef41be8b5f2809df353541</t>
        </is>
      </c>
      <c r="I4833" t="inlineStr">
        <is>
          <t>#A3</t>
        </is>
      </c>
      <c r="J4833" t="inlineStr">
        <is>
          <t>Pack Not Found</t>
        </is>
      </c>
      <c r="K4833" t="n">
        <v>201231</v>
      </c>
      <c r="L4833" t="inlineStr">
        <is>
          <t>FALSE</t>
        </is>
      </c>
      <c r="M4833" t="inlineStr">
        <is>
          <t>DE</t>
        </is>
      </c>
      <c r="N4833" s="29" t="n">
        <v>4150107154215</v>
      </c>
      <c r="O4833" t="inlineStr">
        <is>
          <t>GTIN</t>
        </is>
      </c>
      <c r="Q4833" t="inlineStr">
        <is>
          <t>1041CK758ZW7AT</t>
        </is>
      </c>
      <c r="T4833" t="inlineStr">
        <is>
          <t>DE</t>
        </is>
      </c>
    </row>
    <row r="4834">
      <c r="A4834" s="30" t="n">
        <v>43649.57974537037</v>
      </c>
      <c r="B4834" t="inlineStr">
        <is>
          <t>A99</t>
        </is>
      </c>
      <c r="C4834" t="inlineStr">
        <is>
          <t>DE-175a7c60-84bd-4156-a657-ea3b8acad0ba</t>
        </is>
      </c>
      <c r="D4834" t="inlineStr">
        <is>
          <t>Possible Counterfeit</t>
        </is>
      </c>
      <c r="E4834" t="inlineStr">
        <is>
          <t>DE</t>
        </is>
      </c>
      <c r="F4834" t="n">
        <v>3231118</v>
      </c>
      <c r="G4834" t="inlineStr">
        <is>
          <t>341040-e0f0d761ff9542cab9e77c3cf491361f</t>
        </is>
      </c>
      <c r="H4834" s="1" t="inlineStr">
        <is>
          <t>60052e73800f4112b161820574719551</t>
        </is>
      </c>
      <c r="I4834" t="inlineStr">
        <is>
          <t>#A3</t>
        </is>
      </c>
      <c r="J4834" t="inlineStr">
        <is>
          <t>Pack Not Found</t>
        </is>
      </c>
      <c r="K4834" t="n">
        <v>211031</v>
      </c>
      <c r="L4834" t="inlineStr">
        <is>
          <t>FALSE</t>
        </is>
      </c>
      <c r="M4834" t="inlineStr">
        <is>
          <t>DE</t>
        </is>
      </c>
      <c r="N4834" s="29" t="n">
        <v>4150063134092</v>
      </c>
      <c r="O4834" t="inlineStr">
        <is>
          <t>GTIN</t>
        </is>
      </c>
      <c r="Q4834" t="inlineStr">
        <is>
          <t>10T4FAP66KFTFZ</t>
        </is>
      </c>
      <c r="T4834" t="inlineStr">
        <is>
          <t>DE</t>
        </is>
      </c>
    </row>
    <row r="4835">
      <c r="A4835" s="30" t="n">
        <v>43649.37034722222</v>
      </c>
      <c r="B4835" t="inlineStr">
        <is>
          <t>A99</t>
        </is>
      </c>
      <c r="C4835" t="inlineStr">
        <is>
          <t>RO-b1a2f162-03bb-47a2-90fa-2c5e680f350e</t>
        </is>
      </c>
      <c r="D4835" t="inlineStr">
        <is>
          <t>Possible Counterfeit</t>
        </is>
      </c>
      <c r="E4835" t="inlineStr">
        <is>
          <t>RO</t>
        </is>
      </c>
      <c r="F4835" t="inlineStr">
        <is>
          <t>9zr1314a</t>
        </is>
      </c>
      <c r="G4835" t="n">
        <v>278663</v>
      </c>
      <c r="H4835" t="inlineStr">
        <is>
          <t>21bb3a5dc5af4f328d0019abc90d12dd</t>
        </is>
      </c>
      <c r="I4835" t="inlineStr">
        <is>
          <t>#A2</t>
        </is>
      </c>
      <c r="J4835" t="inlineStr">
        <is>
          <t>Batch Not Found</t>
        </is>
      </c>
      <c r="K4835" t="n">
        <v>210228</v>
      </c>
      <c r="L4835" t="inlineStr">
        <is>
          <t>FALSE</t>
        </is>
      </c>
      <c r="M4835" t="inlineStr">
        <is>
          <t>RO</t>
        </is>
      </c>
      <c r="N4835" s="29" t="n">
        <v>5944705004862</v>
      </c>
      <c r="O4835" t="inlineStr">
        <is>
          <t>GTIN</t>
        </is>
      </c>
      <c r="Q4835" t="inlineStr">
        <is>
          <t>11wpwr4ct6wv3x</t>
        </is>
      </c>
      <c r="T4835" t="inlineStr">
        <is>
          <t>RO</t>
        </is>
      </c>
    </row>
    <row r="4836">
      <c r="A4836" s="30" t="n">
        <v>43649.40784722222</v>
      </c>
      <c r="B4836" t="inlineStr">
        <is>
          <t>A99</t>
        </is>
      </c>
      <c r="C4836" t="inlineStr">
        <is>
          <t>DE-3cd4b922-c864-424e-8c01-fd82f255410f</t>
        </is>
      </c>
      <c r="D4836" t="inlineStr">
        <is>
          <t>Possible Counterfeit</t>
        </is>
      </c>
      <c r="E4836" t="inlineStr">
        <is>
          <t>DE</t>
        </is>
      </c>
      <c r="F4836" t="inlineStr">
        <is>
          <t>CV080S</t>
        </is>
      </c>
      <c r="G4836" t="inlineStr">
        <is>
          <t>341040-f99d50d750df44e3a55aaeda7693d5d9</t>
        </is>
      </c>
      <c r="H4836" t="inlineStr">
        <is>
          <t>444b3e41b8334a4a90851e3fd80ee112</t>
        </is>
      </c>
      <c r="I4836" t="inlineStr">
        <is>
          <t>#A3</t>
        </is>
      </c>
      <c r="J4836" t="inlineStr">
        <is>
          <t>Pack Not Found</t>
        </is>
      </c>
      <c r="K4836" t="n">
        <v>220330</v>
      </c>
      <c r="L4836" t="inlineStr">
        <is>
          <t>FALSE</t>
        </is>
      </c>
      <c r="M4836" t="inlineStr">
        <is>
          <t>DE</t>
        </is>
      </c>
      <c r="N4836" s="29" t="n">
        <v>4150063134443</v>
      </c>
      <c r="O4836" t="inlineStr">
        <is>
          <t>GTIN</t>
        </is>
      </c>
      <c r="Q4836" t="inlineStr">
        <is>
          <t>13841DMTAWHZAZ</t>
        </is>
      </c>
      <c r="T4836" t="inlineStr">
        <is>
          <t>DE</t>
        </is>
      </c>
    </row>
    <row r="4837">
      <c r="A4837" s="30" t="n">
        <v>43649.37194444444</v>
      </c>
      <c r="B4837" t="inlineStr">
        <is>
          <t>A99</t>
        </is>
      </c>
      <c r="C4837" t="inlineStr">
        <is>
          <t>RO-63576891-3b7a-4626-a524-0ff0b6419fae</t>
        </is>
      </c>
      <c r="D4837" t="inlineStr">
        <is>
          <t>Possible Counterfeit</t>
        </is>
      </c>
      <c r="E4837" t="inlineStr">
        <is>
          <t>RO</t>
        </is>
      </c>
      <c r="F4837" t="inlineStr">
        <is>
          <t>9zr1314a</t>
        </is>
      </c>
      <c r="G4837" t="n">
        <v>278663</v>
      </c>
      <c r="H4837" t="inlineStr">
        <is>
          <t>577918954d8b4c359b697735bb79e5bd</t>
        </is>
      </c>
      <c r="I4837" t="inlineStr">
        <is>
          <t>#A2</t>
        </is>
      </c>
      <c r="J4837" t="inlineStr">
        <is>
          <t>Batch Not Found</t>
        </is>
      </c>
      <c r="K4837" t="n">
        <v>210228</v>
      </c>
      <c r="L4837" t="inlineStr">
        <is>
          <t>FALSE</t>
        </is>
      </c>
      <c r="M4837" t="inlineStr">
        <is>
          <t>RO</t>
        </is>
      </c>
      <c r="N4837" s="29" t="n">
        <v>5944705004862</v>
      </c>
      <c r="O4837" t="inlineStr">
        <is>
          <t>GTIN</t>
        </is>
      </c>
      <c r="Q4837" t="inlineStr">
        <is>
          <t>116y8r6y31yyx5</t>
        </is>
      </c>
      <c r="T4837" t="inlineStr">
        <is>
          <t>RO</t>
        </is>
      </c>
    </row>
    <row customFormat="1" r="4838" s="3">
      <c r="A4838" s="2" t="n">
        <v>43649.45293981483</v>
      </c>
      <c r="B4838" s="3" t="inlineStr">
        <is>
          <t>A99</t>
        </is>
      </c>
      <c r="C4838" s="3" t="inlineStr">
        <is>
          <t>PT-22deb0c9-9514-4231-b9af-c432ea31b6be</t>
        </is>
      </c>
      <c r="D4838" s="3" t="inlineStr">
        <is>
          <t>Possible Counterfeit</t>
        </is>
      </c>
      <c r="E4838" s="3" t="inlineStr">
        <is>
          <t>PT</t>
        </is>
      </c>
      <c r="F4838" s="3" t="inlineStr">
        <is>
          <t>DRL1FP</t>
        </is>
      </c>
      <c r="G4838" s="3" t="inlineStr">
        <is>
          <t>62002_54027</t>
        </is>
      </c>
      <c r="H4838" s="3" t="inlineStr">
        <is>
          <t>5c7e41db3e1143d187969a32a561cb1c</t>
        </is>
      </c>
      <c r="I4838" s="3" t="inlineStr">
        <is>
          <t>#A2</t>
        </is>
      </c>
      <c r="J4838" s="3" t="inlineStr">
        <is>
          <t>Batch Not Found</t>
        </is>
      </c>
      <c r="K4838" s="3" t="n">
        <v>211218</v>
      </c>
      <c r="L4838" s="3" t="inlineStr">
        <is>
          <t>FALSE</t>
        </is>
      </c>
      <c r="M4838" s="3" t="inlineStr">
        <is>
          <t>PT</t>
        </is>
      </c>
      <c r="N4838" s="4" t="n">
        <v>3582910051497</v>
      </c>
      <c r="O4838" s="3" t="inlineStr">
        <is>
          <t>GTIN</t>
        </is>
      </c>
      <c r="Q4838" s="3" t="inlineStr">
        <is>
          <t>13921AADAE8ACC</t>
        </is>
      </c>
      <c r="T4838" s="3" t="inlineStr">
        <is>
          <t>PT</t>
        </is>
      </c>
      <c r="U4838" s="3" t="inlineStr">
        <is>
          <t>Open</t>
        </is>
      </c>
      <c r="V4838" s="3" t="inlineStr">
        <is>
          <t xml:space="preserve">DATA NOT LOADED </t>
        </is>
      </c>
      <c r="W4838" s="3" t="inlineStr">
        <is>
          <t>Samuel Mišejka</t>
        </is>
      </c>
    </row>
    <row r="4839">
      <c r="A4839" s="30" t="n">
        <v>43649.56225694445</v>
      </c>
      <c r="B4839" t="inlineStr">
        <is>
          <t>A99</t>
        </is>
      </c>
      <c r="C4839" t="inlineStr">
        <is>
          <t>DE-f6bc0538-7e3d-4ec7-919f-a30fdb4a91f9</t>
        </is>
      </c>
      <c r="D4839" t="inlineStr">
        <is>
          <t>Possible Counterfeit</t>
        </is>
      </c>
      <c r="E4839" t="inlineStr">
        <is>
          <t>DE</t>
        </is>
      </c>
      <c r="F4839" t="inlineStr">
        <is>
          <t>b8le1a</t>
        </is>
      </c>
      <c r="G4839" t="inlineStr">
        <is>
          <t>341040_f73d4922734140198c5a5a9187dfc43e</t>
        </is>
      </c>
      <c r="H4839" t="inlineStr">
        <is>
          <t>2860c9ed939e4f559829be5328d93488</t>
        </is>
      </c>
      <c r="I4839" t="inlineStr">
        <is>
          <t>#A2</t>
        </is>
      </c>
      <c r="J4839" t="inlineStr">
        <is>
          <t>Batch Not Found</t>
        </is>
      </c>
      <c r="K4839" t="n">
        <v>220228</v>
      </c>
      <c r="L4839" t="inlineStr">
        <is>
          <t>FALSE</t>
        </is>
      </c>
      <c r="M4839" t="inlineStr">
        <is>
          <t>DE</t>
        </is>
      </c>
      <c r="N4839" s="29" t="n">
        <v>4150046927277</v>
      </c>
      <c r="O4839" t="inlineStr">
        <is>
          <t>GTIN</t>
        </is>
      </c>
      <c r="Q4839" t="inlineStr">
        <is>
          <t>e4ex3vwcw0c51k</t>
        </is>
      </c>
      <c r="T4839" t="inlineStr">
        <is>
          <t>DE</t>
        </is>
      </c>
    </row>
    <row r="4840">
      <c r="A4840" s="30" t="n">
        <v>43649.6455324074</v>
      </c>
      <c r="B4840" t="inlineStr">
        <is>
          <t>A99</t>
        </is>
      </c>
      <c r="C4840" t="inlineStr">
        <is>
          <t>DE-6006475c-c517-4d33-81ff-960cd25559ef</t>
        </is>
      </c>
      <c r="D4840" t="inlineStr">
        <is>
          <t>Possible Counterfeit</t>
        </is>
      </c>
      <c r="E4840" t="inlineStr">
        <is>
          <t>DE</t>
        </is>
      </c>
      <c r="F4840" t="inlineStr">
        <is>
          <t>9YR1834A</t>
        </is>
      </c>
      <c r="G4840" t="inlineStr">
        <is>
          <t>341040_70f6304b8a36488d8146cb837d47ed25</t>
        </is>
      </c>
      <c r="H4840" t="inlineStr">
        <is>
          <t>68c9cda5e85d48039da72536519e287a</t>
        </is>
      </c>
      <c r="I4840" t="inlineStr">
        <is>
          <t>#A2</t>
        </is>
      </c>
      <c r="J4840" t="inlineStr">
        <is>
          <t>Batch Not Found</t>
        </is>
      </c>
      <c r="K4840" t="n">
        <v>220331</v>
      </c>
      <c r="L4840" t="inlineStr">
        <is>
          <t>FALSE</t>
        </is>
      </c>
      <c r="M4840" t="inlineStr">
        <is>
          <t>DE</t>
        </is>
      </c>
      <c r="N4840" s="29" t="n">
        <v>4150017980003</v>
      </c>
      <c r="O4840" t="inlineStr">
        <is>
          <t>GTIN</t>
        </is>
      </c>
      <c r="Q4840" t="inlineStr">
        <is>
          <t>11A6TRHZ1WA5E2</t>
        </is>
      </c>
      <c r="T4840" t="inlineStr">
        <is>
          <t>DE</t>
        </is>
      </c>
    </row>
    <row r="4841">
      <c r="A4841" s="30" t="n">
        <v>43649.56959490741</v>
      </c>
      <c r="B4841" t="inlineStr">
        <is>
          <t>A99</t>
        </is>
      </c>
      <c r="C4841" t="inlineStr">
        <is>
          <t>DE-1625af75-eda2-4c7d-b0f5-b0940a1c10ab</t>
        </is>
      </c>
      <c r="D4841" t="inlineStr">
        <is>
          <t>Possible Counterfeit</t>
        </is>
      </c>
      <c r="E4841" t="inlineStr">
        <is>
          <t>DE</t>
        </is>
      </c>
      <c r="F4841" t="inlineStr">
        <is>
          <t>9NG087</t>
        </is>
      </c>
      <c r="G4841" t="inlineStr">
        <is>
          <t>341040-92e0fff3d780424b97387cd41df45f6f</t>
        </is>
      </c>
      <c r="H4841" t="inlineStr">
        <is>
          <t>89deb9fc1cf043f0b8713b8b24dd4e4d</t>
        </is>
      </c>
      <c r="I4841" t="inlineStr">
        <is>
          <t>#A3</t>
        </is>
      </c>
      <c r="J4841" t="inlineStr">
        <is>
          <t>Pack Not Found</t>
        </is>
      </c>
      <c r="K4841" t="n">
        <v>220228</v>
      </c>
      <c r="L4841" t="inlineStr">
        <is>
          <t>FALSE</t>
        </is>
      </c>
      <c r="M4841" t="inlineStr">
        <is>
          <t>DE</t>
        </is>
      </c>
      <c r="N4841" s="29" t="n">
        <v>4150019836483</v>
      </c>
      <c r="O4841" t="inlineStr">
        <is>
          <t>GTIN</t>
        </is>
      </c>
      <c r="Q4841" t="inlineStr">
        <is>
          <t>147F0TNZ6231RD</t>
        </is>
      </c>
      <c r="T4841" t="inlineStr">
        <is>
          <t>DE</t>
        </is>
      </c>
    </row>
    <row r="4842">
      <c r="A4842" s="30" t="n">
        <v>43649.60837962963</v>
      </c>
      <c r="B4842" t="inlineStr">
        <is>
          <t>A99</t>
        </is>
      </c>
      <c r="C4842" t="inlineStr">
        <is>
          <t>DE-e82703d3-d11f-4809-8895-6681e53e09a6</t>
        </is>
      </c>
      <c r="D4842" t="inlineStr">
        <is>
          <t>Possible Counterfeit</t>
        </is>
      </c>
      <c r="E4842" t="inlineStr">
        <is>
          <t>DE</t>
        </is>
      </c>
      <c r="F4842" t="inlineStr">
        <is>
          <t>CV104S</t>
        </is>
      </c>
      <c r="G4842" t="inlineStr">
        <is>
          <t>341040-b12a9f26f67c4088a3c96a0dffcf1333</t>
        </is>
      </c>
      <c r="H4842" t="inlineStr">
        <is>
          <t>72c1b4af6c774350acb89e623cd7ff83</t>
        </is>
      </c>
      <c r="I4842" t="inlineStr">
        <is>
          <t>#A52</t>
        </is>
      </c>
      <c r="J4842" t="inlineStr">
        <is>
          <t>Expiry Date Mismatch</t>
        </is>
      </c>
      <c r="K4842" t="n">
        <v>220430</v>
      </c>
      <c r="L4842" t="inlineStr">
        <is>
          <t>FALSE</t>
        </is>
      </c>
      <c r="M4842" t="inlineStr">
        <is>
          <t>DE</t>
        </is>
      </c>
      <c r="N4842" s="29" t="n">
        <v>4150063134504</v>
      </c>
      <c r="O4842" t="inlineStr">
        <is>
          <t>GTIN</t>
        </is>
      </c>
      <c r="Q4842" t="inlineStr">
        <is>
          <t>13841EFP47KMF3</t>
        </is>
      </c>
      <c r="T4842" t="inlineStr">
        <is>
          <t>DE</t>
        </is>
      </c>
    </row>
    <row r="4843">
      <c r="A4843" s="30" t="n">
        <v>43649.2586226852</v>
      </c>
      <c r="B4843" t="inlineStr">
        <is>
          <t>A99</t>
        </is>
      </c>
      <c r="C4843" t="inlineStr">
        <is>
          <t>DE-7f1fccc1-cbb0-45c6-b0f8-a5fc8e5b9658</t>
        </is>
      </c>
      <c r="D4843" t="inlineStr">
        <is>
          <t>Possible Counterfeit</t>
        </is>
      </c>
      <c r="E4843" t="inlineStr">
        <is>
          <t>DE</t>
        </is>
      </c>
      <c r="F4843" t="inlineStr">
        <is>
          <t>9NG402</t>
        </is>
      </c>
      <c r="G4843" t="inlineStr">
        <is>
          <t>341040-29e3c811508a4342bb01437188c96dd2</t>
        </is>
      </c>
      <c r="H4843" t="inlineStr">
        <is>
          <t>cab3eace13084d48bfb32523d295267a</t>
        </is>
      </c>
      <c r="I4843" t="inlineStr">
        <is>
          <t>#A52</t>
        </is>
      </c>
      <c r="J4843" t="inlineStr">
        <is>
          <t>Expiry Date Mismatch</t>
        </is>
      </c>
      <c r="K4843" t="n">
        <v>211231</v>
      </c>
      <c r="L4843" t="inlineStr">
        <is>
          <t>FALSE</t>
        </is>
      </c>
      <c r="M4843" t="inlineStr">
        <is>
          <t>DE</t>
        </is>
      </c>
      <c r="N4843" s="29" t="n">
        <v>4150041001354</v>
      </c>
      <c r="O4843" t="inlineStr">
        <is>
          <t>GTIN</t>
        </is>
      </c>
      <c r="Q4843" t="inlineStr">
        <is>
          <t>14740NP926DMA6</t>
        </is>
      </c>
      <c r="T4843" t="inlineStr">
        <is>
          <t>DE</t>
        </is>
      </c>
    </row>
    <row r="4844">
      <c r="A4844" s="30" t="n">
        <v>43649.32348379631</v>
      </c>
      <c r="B4844" t="inlineStr">
        <is>
          <t>A99</t>
        </is>
      </c>
      <c r="C4844" t="inlineStr">
        <is>
          <t>DE-2ea08b84-a5e2-4816-a93b-1a6b6de80395</t>
        </is>
      </c>
      <c r="D4844" t="inlineStr">
        <is>
          <t>Possible Counterfeit</t>
        </is>
      </c>
      <c r="E4844" t="inlineStr">
        <is>
          <t>DE</t>
        </is>
      </c>
      <c r="F4844" t="inlineStr">
        <is>
          <t>9NG011</t>
        </is>
      </c>
      <c r="G4844" t="inlineStr">
        <is>
          <t>341040-ef6393910a684853a6a38ddff3f518c5</t>
        </is>
      </c>
      <c r="H4844" t="inlineStr">
        <is>
          <t>ab8c68ca5f7e446e833d4f3170496b58</t>
        </is>
      </c>
      <c r="I4844" t="inlineStr">
        <is>
          <t>#A3</t>
        </is>
      </c>
      <c r="J4844" t="inlineStr">
        <is>
          <t>Pack Not Found</t>
        </is>
      </c>
      <c r="K4844" t="n">
        <v>220131</v>
      </c>
      <c r="L4844" t="inlineStr">
        <is>
          <t>FALSE</t>
        </is>
      </c>
      <c r="M4844" t="inlineStr">
        <is>
          <t>DE</t>
        </is>
      </c>
      <c r="N4844" s="29" t="n">
        <v>4150019836193</v>
      </c>
      <c r="O4844" t="inlineStr">
        <is>
          <t>GTIN</t>
        </is>
      </c>
      <c r="Q4844" t="inlineStr">
        <is>
          <t>147F0R4D8ZG4XZ</t>
        </is>
      </c>
      <c r="T4844" t="inlineStr">
        <is>
          <t>DE</t>
        </is>
      </c>
    </row>
    <row customFormat="1" r="4845" s="6">
      <c r="A4845" s="5" t="n">
        <v>43649.78300925926</v>
      </c>
      <c r="B4845" s="6" t="inlineStr">
        <is>
          <t>A99</t>
        </is>
      </c>
      <c r="C4845" s="6" t="inlineStr">
        <is>
          <t>PT-adff426f-5064-4810-8f53-516969ea91d4</t>
        </is>
      </c>
      <c r="D4845" s="6" t="inlineStr">
        <is>
          <t>Possible Counterfeit</t>
        </is>
      </c>
      <c r="E4845" s="6" t="inlineStr">
        <is>
          <t>PT</t>
        </is>
      </c>
      <c r="F4845" s="6" t="inlineStr">
        <is>
          <t>ARL1G6</t>
        </is>
      </c>
      <c r="G4845" s="6" t="inlineStr">
        <is>
          <t>62002_3120225</t>
        </is>
      </c>
      <c r="H4845" s="6" t="inlineStr">
        <is>
          <t>a9c67bffe5c44821bec1cd5dfa403d5a</t>
        </is>
      </c>
      <c r="I4845" s="6" t="inlineStr">
        <is>
          <t>#A2</t>
        </is>
      </c>
      <c r="J4845" s="6" t="inlineStr">
        <is>
          <t>Batch Not Found</t>
        </is>
      </c>
      <c r="K4845" s="6" t="n">
        <v>211224</v>
      </c>
      <c r="L4845" s="6" t="inlineStr">
        <is>
          <t>FALSE</t>
        </is>
      </c>
      <c r="M4845" s="6" t="inlineStr">
        <is>
          <t>PT</t>
        </is>
      </c>
      <c r="N4845" s="7" t="n">
        <v>3582910051480</v>
      </c>
      <c r="O4845" s="6" t="inlineStr">
        <is>
          <t>GTIN</t>
        </is>
      </c>
      <c r="Q4845" s="6" t="inlineStr">
        <is>
          <t>13921A9F287V0P</t>
        </is>
      </c>
      <c r="T4845" s="6" t="inlineStr">
        <is>
          <t>PT</t>
        </is>
      </c>
      <c r="U4845" s="6" t="inlineStr">
        <is>
          <t>Distributed</t>
        </is>
      </c>
      <c r="W4845" s="6" t="inlineStr">
        <is>
          <t>Samuel Mišejka</t>
        </is>
      </c>
    </row>
    <row r="4846">
      <c r="A4846" s="30" t="n">
        <v>43649.39305555557</v>
      </c>
      <c r="B4846" t="inlineStr">
        <is>
          <t>A99</t>
        </is>
      </c>
      <c r="C4846" t="inlineStr">
        <is>
          <t>DE-56c7d87d-6711-42a6-a3b2-7c314a923278</t>
        </is>
      </c>
      <c r="D4846" t="inlineStr">
        <is>
          <t>Possible Counterfeit</t>
        </is>
      </c>
      <c r="E4846" t="inlineStr">
        <is>
          <t>DE</t>
        </is>
      </c>
      <c r="F4846" t="inlineStr">
        <is>
          <t>9K5061</t>
        </is>
      </c>
      <c r="G4846" t="inlineStr">
        <is>
          <t>341040-ceef4d7a860f424386d4e95a73c322b7</t>
        </is>
      </c>
      <c r="H4846" t="inlineStr">
        <is>
          <t>458cb2a78ba74948bcb53ef76196ff9d</t>
        </is>
      </c>
      <c r="I4846" t="inlineStr">
        <is>
          <t>#A3</t>
        </is>
      </c>
      <c r="J4846" t="inlineStr">
        <is>
          <t>Pack Not Found</t>
        </is>
      </c>
      <c r="K4846" t="n">
        <v>220331</v>
      </c>
      <c r="L4846" t="inlineStr">
        <is>
          <t>FALSE</t>
        </is>
      </c>
      <c r="M4846" t="inlineStr">
        <is>
          <t>DE</t>
        </is>
      </c>
      <c r="N4846" s="29" t="n">
        <v>4150035079529</v>
      </c>
      <c r="O4846" t="inlineStr">
        <is>
          <t>GTIN</t>
        </is>
      </c>
      <c r="Q4846" t="inlineStr">
        <is>
          <t>11681NZXVNRX5A</t>
        </is>
      </c>
      <c r="T4846" t="inlineStr">
        <is>
          <t>DE</t>
        </is>
      </c>
    </row>
    <row customFormat="1" r="4847" s="6">
      <c r="A4847" s="5" t="n">
        <v>43649.31163194445</v>
      </c>
      <c r="B4847" s="6" t="inlineStr">
        <is>
          <t>A99</t>
        </is>
      </c>
      <c r="C4847" s="6" t="inlineStr">
        <is>
          <t>BG-0VR-7HN-RNL-TDG</t>
        </is>
      </c>
      <c r="D4847" s="6" t="inlineStr">
        <is>
          <t>Possible Counterfeit</t>
        </is>
      </c>
      <c r="E4847" s="6" t="inlineStr">
        <is>
          <t>National System Single Pack API</t>
        </is>
      </c>
      <c r="F4847" s="6" t="n">
        <v>2650119</v>
      </c>
      <c r="G4847" s="6" t="inlineStr">
        <is>
          <t>b506ba44-d1ef-4d0f-a395-15a70c72c846</t>
        </is>
      </c>
      <c r="H4847" s="6" t="inlineStr">
        <is>
          <t>96fbe7a7-60b0-427e-8f67-ac28bacdc44d</t>
        </is>
      </c>
      <c r="I4847" s="6" t="inlineStr">
        <is>
          <t>A3</t>
        </is>
      </c>
      <c r="J4847" s="6" t="inlineStr">
        <is>
          <t>Serial Number not found.</t>
        </is>
      </c>
      <c r="K4847" s="6" t="n">
        <v>201231</v>
      </c>
      <c r="L4847" s="6" t="inlineStr">
        <is>
          <t>FALSE</t>
        </is>
      </c>
      <c r="M4847" s="6" t="inlineStr">
        <is>
          <t>Bg</t>
        </is>
      </c>
      <c r="N4847" s="7" t="n">
        <v>3582910075165</v>
      </c>
      <c r="O4847" s="6" t="inlineStr">
        <is>
          <t>GTIN</t>
        </is>
      </c>
      <c r="P4847" s="6" t="inlineStr">
        <is>
          <t>ĐĐ“ĐĐźĐŁĐ ĐĐť SR 600 mg Ń‚Đ°Đ±Đ»ĐµŃ‚ĐşĐ¸ Ń ŃĐ´ŃŠĐ»Đ¶ĐµĐ˝Đľ ĐľŃĐ˛ĐľĐ±ĐľĐ¶Đ´Đ°Đ˛Đ°Đ˝Đµ</t>
        </is>
      </c>
      <c r="Q4847" s="6" t="inlineStr">
        <is>
          <t>10245rcyh70he8</t>
        </is>
      </c>
      <c r="R4847" s="6" t="n">
        <v>2650119</v>
      </c>
      <c r="S4847" s="6" t="n">
        <v>201231</v>
      </c>
      <c r="T4847" s="6" t="inlineStr">
        <is>
          <t>BG</t>
        </is>
      </c>
      <c r="U4847" s="6" t="inlineStr">
        <is>
          <t>Distributed</t>
        </is>
      </c>
      <c r="W4847" s="6" t="inlineStr">
        <is>
          <t>Samuel Mišejka</t>
        </is>
      </c>
    </row>
    <row r="4848">
      <c r="A4848" s="30" t="n">
        <v>43649.53734953704</v>
      </c>
      <c r="B4848" t="inlineStr">
        <is>
          <t>A99</t>
        </is>
      </c>
      <c r="C4848" t="inlineStr">
        <is>
          <t>DE-3068620a-4fb8-46b2-a0c0-a7ac5c0af8a0</t>
        </is>
      </c>
      <c r="D4848" t="inlineStr">
        <is>
          <t>Possible Counterfeit</t>
        </is>
      </c>
      <c r="E4848" t="inlineStr">
        <is>
          <t>DE</t>
        </is>
      </c>
      <c r="F4848" t="inlineStr">
        <is>
          <t>9NG097</t>
        </is>
      </c>
      <c r="G4848" t="inlineStr">
        <is>
          <t>341040-6d52c3d38cec4a48b8e00fa9102dae97</t>
        </is>
      </c>
      <c r="H4848" t="inlineStr">
        <is>
          <t>5067aae7f3aa43f0af84e351ad5fc019</t>
        </is>
      </c>
      <c r="I4848" t="inlineStr">
        <is>
          <t>#A3</t>
        </is>
      </c>
      <c r="J4848" t="inlineStr">
        <is>
          <t>Pack Not Found</t>
        </is>
      </c>
      <c r="K4848" t="n">
        <v>220331</v>
      </c>
      <c r="L4848" t="inlineStr">
        <is>
          <t>FALSE</t>
        </is>
      </c>
      <c r="M4848" t="inlineStr">
        <is>
          <t>DE</t>
        </is>
      </c>
      <c r="N4848" s="29" t="n">
        <v>4150019836483</v>
      </c>
      <c r="O4848" t="inlineStr">
        <is>
          <t>GTIN</t>
        </is>
      </c>
      <c r="Q4848" t="inlineStr">
        <is>
          <t>147F0TZEETTTZ5</t>
        </is>
      </c>
      <c r="T4848" t="inlineStr">
        <is>
          <t>DE</t>
        </is>
      </c>
    </row>
    <row r="4849">
      <c r="A4849" s="30" t="n">
        <v>43649.77579861111</v>
      </c>
      <c r="B4849" t="inlineStr">
        <is>
          <t>A99</t>
        </is>
      </c>
      <c r="C4849" t="inlineStr">
        <is>
          <t>PT-5ef1b0ba-cba7-4002-9617-6879d26579b7</t>
        </is>
      </c>
      <c r="D4849" t="inlineStr">
        <is>
          <t>Possible Counterfeit</t>
        </is>
      </c>
      <c r="E4849" t="inlineStr">
        <is>
          <t>PT</t>
        </is>
      </c>
      <c r="F4849" t="n">
        <v>19020304</v>
      </c>
      <c r="G4849" t="inlineStr">
        <is>
          <t>62002_3119055</t>
        </is>
      </c>
      <c r="H4849" t="inlineStr">
        <is>
          <t>0de4d90d615e4a788faeae644dce50f5</t>
        </is>
      </c>
      <c r="I4849" t="inlineStr">
        <is>
          <t>#A2</t>
        </is>
      </c>
      <c r="J4849" t="inlineStr">
        <is>
          <t>Batch Not Found</t>
        </is>
      </c>
      <c r="K4849" t="n">
        <v>210930</v>
      </c>
      <c r="L4849" t="inlineStr">
        <is>
          <t>FALSE</t>
        </is>
      </c>
      <c r="M4849" t="inlineStr">
        <is>
          <t>PT</t>
        </is>
      </c>
      <c r="N4849" s="29" t="n">
        <v>8594739232099</v>
      </c>
      <c r="O4849" t="inlineStr">
        <is>
          <t>GTIN</t>
        </is>
      </c>
      <c r="Q4849" t="inlineStr">
        <is>
          <t>3V0WH4H5FFTCP1</t>
        </is>
      </c>
      <c r="T4849" t="inlineStr">
        <is>
          <t>PT</t>
        </is>
      </c>
    </row>
    <row r="4850">
      <c r="A4850" s="30" t="n">
        <v>43649.35861111111</v>
      </c>
      <c r="B4850" t="inlineStr">
        <is>
          <t>A99</t>
        </is>
      </c>
      <c r="C4850" t="inlineStr">
        <is>
          <t>DE-0628eecb-8d71-42d5-8541-3fa14b4bcf9f</t>
        </is>
      </c>
      <c r="D4850" t="inlineStr">
        <is>
          <t>Possible Counterfeit</t>
        </is>
      </c>
      <c r="E4850" t="inlineStr">
        <is>
          <t>DE</t>
        </is>
      </c>
      <c r="F4850" t="inlineStr">
        <is>
          <t>9ZR2176A</t>
        </is>
      </c>
      <c r="G4850" t="inlineStr">
        <is>
          <t>341040-ffdd6c1cb4874591b5170c16bfd11c0c</t>
        </is>
      </c>
      <c r="H4850" t="inlineStr">
        <is>
          <t>7f63e2ef3526403596eded36abe0fc2f</t>
        </is>
      </c>
      <c r="I4850" t="inlineStr">
        <is>
          <t>#A52</t>
        </is>
      </c>
      <c r="J4850" t="inlineStr">
        <is>
          <t>Expiry Date Mismatch</t>
        </is>
      </c>
      <c r="K4850" t="n">
        <v>310322</v>
      </c>
      <c r="L4850" t="inlineStr">
        <is>
          <t>FALSE</t>
        </is>
      </c>
      <c r="M4850" t="inlineStr">
        <is>
          <t>DE</t>
        </is>
      </c>
      <c r="N4850" s="29" t="n">
        <v>4150002624677</v>
      </c>
      <c r="O4850" t="inlineStr">
        <is>
          <t>GTIN</t>
        </is>
      </c>
      <c r="Q4850" t="inlineStr">
        <is>
          <t>11RH5PV06PV8CW</t>
        </is>
      </c>
      <c r="T4850" t="inlineStr">
        <is>
          <t>DE</t>
        </is>
      </c>
    </row>
    <row r="4851">
      <c r="A4851" s="30" t="n">
        <v>43649.3720949074</v>
      </c>
      <c r="B4851" t="inlineStr">
        <is>
          <t>A99</t>
        </is>
      </c>
      <c r="C4851" t="inlineStr">
        <is>
          <t>RO-ab4ef622-e8f1-4c62-bb36-b1f617dee364</t>
        </is>
      </c>
      <c r="D4851" t="inlineStr">
        <is>
          <t>Possible Counterfeit</t>
        </is>
      </c>
      <c r="E4851" t="inlineStr">
        <is>
          <t>RO</t>
        </is>
      </c>
      <c r="F4851" t="inlineStr">
        <is>
          <t>9zr1314a</t>
        </is>
      </c>
      <c r="G4851" t="n">
        <v>278663</v>
      </c>
      <c r="H4851" t="inlineStr">
        <is>
          <t>2857da450baa420f9bb6a92bcf1963e9</t>
        </is>
      </c>
      <c r="I4851" t="inlineStr">
        <is>
          <t>#A2</t>
        </is>
      </c>
      <c r="J4851" t="inlineStr">
        <is>
          <t>Batch Not Found</t>
        </is>
      </c>
      <c r="K4851" t="n">
        <v>210228</v>
      </c>
      <c r="L4851" t="inlineStr">
        <is>
          <t>FALSE</t>
        </is>
      </c>
      <c r="M4851" t="inlineStr">
        <is>
          <t>RO</t>
        </is>
      </c>
      <c r="N4851" s="29" t="n">
        <v>5944705004862</v>
      </c>
      <c r="O4851" t="inlineStr">
        <is>
          <t>GTIN</t>
        </is>
      </c>
      <c r="Q4851" t="inlineStr">
        <is>
          <t>11e6v1e6vccpef</t>
        </is>
      </c>
      <c r="T4851" t="inlineStr">
        <is>
          <t>RO</t>
        </is>
      </c>
    </row>
    <row customFormat="1" r="4852" s="6">
      <c r="A4852" s="5" t="n">
        <v>43649.63381944445</v>
      </c>
      <c r="B4852" s="6" t="inlineStr">
        <is>
          <t>A99</t>
        </is>
      </c>
      <c r="C4852" s="6" t="inlineStr">
        <is>
          <t>BG-0VR-84G-ZEY-ZSW</t>
        </is>
      </c>
      <c r="D4852" s="6" t="inlineStr">
        <is>
          <t>Possible Counterfeit</t>
        </is>
      </c>
      <c r="E4852" s="6" t="inlineStr">
        <is>
          <t>National System Single Pack API</t>
        </is>
      </c>
      <c r="F4852" s="6" t="inlineStr">
        <is>
          <t>8a736</t>
        </is>
      </c>
      <c r="G4852" s="6" t="inlineStr">
        <is>
          <t>a5a39fd3-9494-478e-906f-63a25b5b28de</t>
        </is>
      </c>
      <c r="H4852" s="6" t="inlineStr">
        <is>
          <t>e168556a-d4a8-41c0-9830-bf73c9f2ab8c</t>
        </is>
      </c>
      <c r="I4852" s="6" t="inlineStr">
        <is>
          <t>A2</t>
        </is>
      </c>
      <c r="J4852" s="6" t="inlineStr">
        <is>
          <t>Batch not found</t>
        </is>
      </c>
      <c r="K4852" s="6" t="n">
        <v>210820</v>
      </c>
      <c r="L4852" s="6" t="inlineStr">
        <is>
          <t>FALSE</t>
        </is>
      </c>
      <c r="M4852" s="6" t="inlineStr">
        <is>
          <t>Bg</t>
        </is>
      </c>
      <c r="N4852" s="7" t="n">
        <v>3582910054863</v>
      </c>
      <c r="O4852" s="6" t="inlineStr">
        <is>
          <t>GTIN</t>
        </is>
      </c>
      <c r="P4852" s="6" t="inlineStr">
        <is>
          <t>Đ˘Ń€ĐľĐĽĐ±ĐµĐşŃ 75 mg Ń„Đ¸Đ»ĐĽĐ¸Ń€Đ°Đ˝Đ¸ Ń‚Đ°Đ±Đ»ĐµŃ‚ĐşĐ¸</t>
        </is>
      </c>
      <c r="Q4852" s="6" t="inlineStr">
        <is>
          <t>100d1rm15y37dt</t>
        </is>
      </c>
      <c r="T4852" s="6" t="inlineStr">
        <is>
          <t>BG</t>
        </is>
      </c>
      <c r="U4852" s="6" t="inlineStr">
        <is>
          <t>Distributed</t>
        </is>
      </c>
      <c r="W4852" s="6" t="inlineStr">
        <is>
          <t>Samuel Mišejka</t>
        </is>
      </c>
    </row>
    <row r="4853">
      <c r="A4853" s="30" t="n">
        <v>43649.47116898148</v>
      </c>
      <c r="B4853" t="inlineStr">
        <is>
          <t>A99</t>
        </is>
      </c>
      <c r="C4853" t="inlineStr">
        <is>
          <t>DE-5b414fbe-49f7-4674-be32-0842c4969056</t>
        </is>
      </c>
      <c r="D4853" t="inlineStr">
        <is>
          <t>Possible Counterfeit</t>
        </is>
      </c>
      <c r="E4853" t="inlineStr">
        <is>
          <t>DE</t>
        </is>
      </c>
      <c r="F4853" t="inlineStr">
        <is>
          <t>9NG402</t>
        </is>
      </c>
      <c r="G4853" t="inlineStr">
        <is>
          <t>341040-5b9e9969b9c74b58b3ffed383c6b9140</t>
        </is>
      </c>
      <c r="H4853" t="inlineStr">
        <is>
          <t>b2a023f2bf604bc3846847ea4eb29cbf</t>
        </is>
      </c>
      <c r="I4853" t="inlineStr">
        <is>
          <t>#A52</t>
        </is>
      </c>
      <c r="J4853" t="inlineStr">
        <is>
          <t>Expiry Date Mismatch</t>
        </is>
      </c>
      <c r="K4853" t="n">
        <v>211231</v>
      </c>
      <c r="L4853" t="inlineStr">
        <is>
          <t>FALSE</t>
        </is>
      </c>
      <c r="M4853" t="inlineStr">
        <is>
          <t>DE</t>
        </is>
      </c>
      <c r="N4853" s="29" t="n">
        <v>4150041001354</v>
      </c>
      <c r="O4853" t="inlineStr">
        <is>
          <t>GTIN</t>
        </is>
      </c>
      <c r="Q4853" t="inlineStr">
        <is>
          <t>14740NP9DFER53</t>
        </is>
      </c>
      <c r="T4853" t="inlineStr">
        <is>
          <t>DE</t>
        </is>
      </c>
    </row>
    <row r="4854">
      <c r="A4854" s="30" t="n">
        <v>43649.31043981481</v>
      </c>
      <c r="B4854" t="inlineStr">
        <is>
          <t>A99</t>
        </is>
      </c>
      <c r="C4854" t="inlineStr">
        <is>
          <t>DE-f50a12bb-ef0a-4ca9-bbc0-be377b9b7b8f</t>
        </is>
      </c>
      <c r="D4854" t="inlineStr">
        <is>
          <t>Possible Counterfeit</t>
        </is>
      </c>
      <c r="E4854" t="inlineStr">
        <is>
          <t>DE</t>
        </is>
      </c>
      <c r="F4854" t="inlineStr">
        <is>
          <t>1905A130</t>
        </is>
      </c>
      <c r="G4854" t="inlineStr">
        <is>
          <t>341040-0f21980b476b4e31a456a50f5da5dc31</t>
        </is>
      </c>
      <c r="H4854" t="inlineStr">
        <is>
          <t>6723b32b51b44745b80535622491c7d6</t>
        </is>
      </c>
      <c r="I4854" t="inlineStr">
        <is>
          <t>#A3</t>
        </is>
      </c>
      <c r="J4854" t="inlineStr">
        <is>
          <t>Pack Not Found</t>
        </is>
      </c>
      <c r="K4854" t="n">
        <v>211031</v>
      </c>
      <c r="L4854" t="inlineStr">
        <is>
          <t>FALSE</t>
        </is>
      </c>
      <c r="M4854" t="inlineStr">
        <is>
          <t>DE</t>
        </is>
      </c>
      <c r="N4854" s="29" t="n">
        <v>4150093923789</v>
      </c>
      <c r="O4854" t="inlineStr">
        <is>
          <t>GTIN</t>
        </is>
      </c>
      <c r="Q4854" t="inlineStr">
        <is>
          <t>5C6090T062Z1H3</t>
        </is>
      </c>
      <c r="T4854" t="inlineStr">
        <is>
          <t>DE</t>
        </is>
      </c>
    </row>
    <row r="4855">
      <c r="A4855" s="30" t="n">
        <v>43649.35802083334</v>
      </c>
      <c r="B4855" t="inlineStr">
        <is>
          <t>A99</t>
        </is>
      </c>
      <c r="C4855" t="inlineStr">
        <is>
          <t>DE-832ed385-a190-4377-83ce-630312e4a774</t>
        </is>
      </c>
      <c r="D4855" t="inlineStr">
        <is>
          <t>Possible Counterfeit</t>
        </is>
      </c>
      <c r="E4855" t="inlineStr">
        <is>
          <t>DE</t>
        </is>
      </c>
      <c r="F4855" t="inlineStr">
        <is>
          <t>9NG402</t>
        </is>
      </c>
      <c r="G4855" t="inlineStr">
        <is>
          <t>341040-eddcf3810cab4a98b5d07e8a7ac4b5d7</t>
        </is>
      </c>
      <c r="H4855" t="inlineStr">
        <is>
          <t>88fba884977a4d44b0ec8ff1011546d4</t>
        </is>
      </c>
      <c r="I4855" t="inlineStr">
        <is>
          <t>#A52</t>
        </is>
      </c>
      <c r="J4855" t="inlineStr">
        <is>
          <t>Expiry Date Mismatch</t>
        </is>
      </c>
      <c r="K4855" t="n">
        <v>211231</v>
      </c>
      <c r="L4855" t="inlineStr">
        <is>
          <t>FALSE</t>
        </is>
      </c>
      <c r="M4855" t="inlineStr">
        <is>
          <t>DE</t>
        </is>
      </c>
      <c r="N4855" s="29" t="n">
        <v>4150041001354</v>
      </c>
      <c r="O4855" t="inlineStr">
        <is>
          <t>GTIN</t>
        </is>
      </c>
      <c r="Q4855" t="inlineStr">
        <is>
          <t>14740NP96ED2E1</t>
        </is>
      </c>
      <c r="T4855" t="inlineStr">
        <is>
          <t>DE</t>
        </is>
      </c>
    </row>
    <row r="4856">
      <c r="A4856" s="30" t="n">
        <v>43649.42438657407</v>
      </c>
      <c r="B4856" t="inlineStr">
        <is>
          <t>A99</t>
        </is>
      </c>
      <c r="C4856" t="inlineStr">
        <is>
          <t>DE-bc67bb70-dd55-4dcd-a4d5-4f318ce9ea7f</t>
        </is>
      </c>
      <c r="D4856" t="inlineStr">
        <is>
          <t>Possible Counterfeit</t>
        </is>
      </c>
      <c r="E4856" t="inlineStr">
        <is>
          <t>DE</t>
        </is>
      </c>
      <c r="F4856" t="inlineStr">
        <is>
          <t>9YR1382A</t>
        </is>
      </c>
      <c r="G4856" t="inlineStr">
        <is>
          <t>341040_aab71367e4f14b0a9bb51d978518140d</t>
        </is>
      </c>
      <c r="H4856" t="inlineStr">
        <is>
          <t>571a513e8f124a04a33ac2dfeba3c7a5</t>
        </is>
      </c>
      <c r="I4856" t="inlineStr">
        <is>
          <t>#A2</t>
        </is>
      </c>
      <c r="J4856" t="inlineStr">
        <is>
          <t>Batch Not Found</t>
        </is>
      </c>
      <c r="K4856" t="n">
        <v>220228</v>
      </c>
      <c r="L4856" t="inlineStr">
        <is>
          <t>FALSE</t>
        </is>
      </c>
      <c r="M4856" t="inlineStr">
        <is>
          <t>DE</t>
        </is>
      </c>
      <c r="N4856" s="29" t="n">
        <v>4150017980003</v>
      </c>
      <c r="O4856" t="inlineStr">
        <is>
          <t>GTIN</t>
        </is>
      </c>
      <c r="Q4856" t="inlineStr">
        <is>
          <t>11AXXZ05PH941C</t>
        </is>
      </c>
      <c r="T4856" t="inlineStr">
        <is>
          <t>DE</t>
        </is>
      </c>
    </row>
    <row r="4857">
      <c r="A4857" s="30" t="n">
        <v>43649.28819444445</v>
      </c>
      <c r="B4857" t="inlineStr">
        <is>
          <t>A99</t>
        </is>
      </c>
      <c r="C4857" t="inlineStr">
        <is>
          <t>DE-9b0451a0-7d07-4508-84cb-de1e798f6978</t>
        </is>
      </c>
      <c r="D4857" t="inlineStr">
        <is>
          <t>Possible Counterfeit</t>
        </is>
      </c>
      <c r="E4857" t="inlineStr">
        <is>
          <t>DE</t>
        </is>
      </c>
      <c r="F4857" t="inlineStr">
        <is>
          <t>9NG402</t>
        </is>
      </c>
      <c r="G4857" t="inlineStr">
        <is>
          <t>341040-cfd8a3040afe4694bee86ace495b2359</t>
        </is>
      </c>
      <c r="H4857" t="inlineStr">
        <is>
          <t>1551d250311d46d1a0c986c3b9076c26</t>
        </is>
      </c>
      <c r="I4857" t="inlineStr">
        <is>
          <t>#A52</t>
        </is>
      </c>
      <c r="J4857" t="inlineStr">
        <is>
          <t>Expiry Date Mismatch</t>
        </is>
      </c>
      <c r="K4857" t="n">
        <v>211231</v>
      </c>
      <c r="L4857" t="inlineStr">
        <is>
          <t>FALSE</t>
        </is>
      </c>
      <c r="M4857" t="inlineStr">
        <is>
          <t>DE</t>
        </is>
      </c>
      <c r="N4857" s="29" t="n">
        <v>4150041001354</v>
      </c>
      <c r="O4857" t="inlineStr">
        <is>
          <t>GTIN</t>
        </is>
      </c>
      <c r="Q4857" t="inlineStr">
        <is>
          <t>14740NP9A3DN74</t>
        </is>
      </c>
      <c r="T4857" t="inlineStr">
        <is>
          <t>DE</t>
        </is>
      </c>
    </row>
    <row r="4858">
      <c r="A4858" s="30" t="n">
        <v>43649.49618055556</v>
      </c>
      <c r="B4858" t="inlineStr">
        <is>
          <t>A99</t>
        </is>
      </c>
      <c r="C4858" t="inlineStr">
        <is>
          <t>DE-fb7c8f9e-f7bb-4a82-aac1-8956cd88ac80</t>
        </is>
      </c>
      <c r="D4858" t="inlineStr">
        <is>
          <t>Possible Counterfeit</t>
        </is>
      </c>
      <c r="E4858" t="inlineStr">
        <is>
          <t>DE</t>
        </is>
      </c>
      <c r="F4858" t="inlineStr">
        <is>
          <t>9yr1383a</t>
        </is>
      </c>
      <c r="G4858" t="inlineStr">
        <is>
          <t>341040_c4591fc463e4495ebcad338eee0ec515</t>
        </is>
      </c>
      <c r="H4858" t="inlineStr">
        <is>
          <t>47f457f2619e4cf0844d22ce95700c10</t>
        </is>
      </c>
      <c r="I4858" t="inlineStr">
        <is>
          <t>#A2</t>
        </is>
      </c>
      <c r="J4858" t="inlineStr">
        <is>
          <t>Batch Not Found</t>
        </is>
      </c>
      <c r="K4858" t="n">
        <v>220228</v>
      </c>
      <c r="L4858" t="inlineStr">
        <is>
          <t>FALSE</t>
        </is>
      </c>
      <c r="M4858" t="inlineStr">
        <is>
          <t>DE</t>
        </is>
      </c>
      <c r="N4858" s="29" t="n">
        <v>4150017980003</v>
      </c>
      <c r="O4858" t="inlineStr">
        <is>
          <t>GTIN</t>
        </is>
      </c>
      <c r="Q4858" t="inlineStr">
        <is>
          <t>11820f1tph67rw</t>
        </is>
      </c>
      <c r="T4858" t="inlineStr">
        <is>
          <t>DE</t>
        </is>
      </c>
    </row>
    <row r="4859">
      <c r="A4859" s="30" t="n">
        <v>43649.52631944444</v>
      </c>
      <c r="B4859" t="inlineStr">
        <is>
          <t>A99</t>
        </is>
      </c>
      <c r="C4859" t="inlineStr">
        <is>
          <t>DE-09c46e26-aa07-48ee-a0c8-82991b4f9a60</t>
        </is>
      </c>
      <c r="D4859" t="inlineStr">
        <is>
          <t>Possible Counterfeit</t>
        </is>
      </c>
      <c r="E4859" t="inlineStr">
        <is>
          <t>DE</t>
        </is>
      </c>
      <c r="F4859" t="n">
        <v>92594</v>
      </c>
      <c r="G4859" t="inlineStr">
        <is>
          <t>341040_ca17d2db69e448c08feb39f246fd1360</t>
        </is>
      </c>
      <c r="H4859" t="inlineStr">
        <is>
          <t>2585e30b080444ab8b51fc37ab6eef61</t>
        </is>
      </c>
      <c r="I4859" t="inlineStr">
        <is>
          <t>#A2</t>
        </is>
      </c>
      <c r="J4859" t="inlineStr">
        <is>
          <t>Batch Not Found</t>
        </is>
      </c>
      <c r="K4859" t="n">
        <v>220331</v>
      </c>
      <c r="L4859" t="inlineStr">
        <is>
          <t>FALSE</t>
        </is>
      </c>
      <c r="M4859" t="inlineStr">
        <is>
          <t>DE</t>
        </is>
      </c>
      <c r="N4859" s="29" t="n">
        <v>4150141699789</v>
      </c>
      <c r="O4859" t="inlineStr">
        <is>
          <t>GTIN</t>
        </is>
      </c>
      <c r="Q4859" t="n">
        <v>11802680899</v>
      </c>
      <c r="T4859" t="inlineStr">
        <is>
          <t>DE</t>
        </is>
      </c>
    </row>
    <row customFormat="1" r="4860" s="3">
      <c r="A4860" s="2" t="n">
        <v>43649.58506944445</v>
      </c>
      <c r="B4860" s="3" t="inlineStr">
        <is>
          <t>A99</t>
        </is>
      </c>
      <c r="C4860" s="3" t="inlineStr">
        <is>
          <t>CZ-0VR-81B-TTK-FJX</t>
        </is>
      </c>
      <c r="D4860" s="3" t="inlineStr">
        <is>
          <t>Possible Counterfeit</t>
        </is>
      </c>
      <c r="E4860" s="3" t="inlineStr">
        <is>
          <t>National System Single Pack API</t>
        </is>
      </c>
      <c r="F4860" s="3" t="inlineStr">
        <is>
          <t>8451A009B</t>
        </is>
      </c>
      <c r="G4860" s="3" t="inlineStr">
        <is>
          <t>0acf576f-f6c8-4844-9f8c-f42cde81c774</t>
        </is>
      </c>
      <c r="H4860" s="3" t="inlineStr">
        <is>
          <t>80404ec7-a334-4e31-a7f6-6c9e9b033872</t>
        </is>
      </c>
      <c r="I4860" s="3" t="inlineStr">
        <is>
          <t>A2</t>
        </is>
      </c>
      <c r="J4860" s="3" t="inlineStr">
        <is>
          <t>Batch not found</t>
        </is>
      </c>
      <c r="K4860" s="3" t="n">
        <v>200430</v>
      </c>
      <c r="L4860" s="3" t="inlineStr">
        <is>
          <t>FALSE</t>
        </is>
      </c>
      <c r="M4860" s="3" t="inlineStr">
        <is>
          <t>Cz</t>
        </is>
      </c>
      <c r="N4860" s="4" t="n">
        <v>8594739216020</v>
      </c>
      <c r="O4860" s="3" t="inlineStr">
        <is>
          <t>GTIN</t>
        </is>
      </c>
      <c r="P4860" s="3" t="inlineStr">
        <is>
          <t>Regisha 0,150 mg/0,03 mg tablety desogestrelum/ethinylestradiolum</t>
        </is>
      </c>
      <c r="Q4860" s="3" t="inlineStr">
        <is>
          <t>OM118G5730N</t>
        </is>
      </c>
      <c r="T4860" s="3" t="inlineStr">
        <is>
          <t>CZ</t>
        </is>
      </c>
      <c r="U4860" s="3" t="inlineStr">
        <is>
          <t>Open</t>
        </is>
      </c>
      <c r="V4860" s="3" t="inlineStr">
        <is>
          <t xml:space="preserve">DATA NOT LOADED </t>
        </is>
      </c>
      <c r="W4860" s="3" t="inlineStr">
        <is>
          <t>Samuel Mišejka</t>
        </is>
      </c>
    </row>
    <row r="4861">
      <c r="A4861" s="30" t="n">
        <v>43649.35649305556</v>
      </c>
      <c r="B4861" t="inlineStr">
        <is>
          <t>A99</t>
        </is>
      </c>
      <c r="C4861" t="inlineStr">
        <is>
          <t>DE-626de5b4-c0f7-42bd-9a13-8faab9edcb0b</t>
        </is>
      </c>
      <c r="D4861" t="inlineStr">
        <is>
          <t>Possible Counterfeit</t>
        </is>
      </c>
      <c r="E4861" t="inlineStr">
        <is>
          <t>DE</t>
        </is>
      </c>
      <c r="F4861" t="inlineStr">
        <is>
          <t>9ZR2176A</t>
        </is>
      </c>
      <c r="G4861" t="inlineStr">
        <is>
          <t>341040-f5e16c8cceeb4f23a4dc5483fa7414aa</t>
        </is>
      </c>
      <c r="H4861" t="inlineStr">
        <is>
          <t>bd66aa2bb33a4ff18d7351b34e0ee368</t>
        </is>
      </c>
      <c r="I4861" t="inlineStr">
        <is>
          <t>#A52</t>
        </is>
      </c>
      <c r="J4861" t="inlineStr">
        <is>
          <t>Expiry Date Mismatch</t>
        </is>
      </c>
      <c r="K4861" t="n">
        <v>310322</v>
      </c>
      <c r="L4861" t="inlineStr">
        <is>
          <t>FALSE</t>
        </is>
      </c>
      <c r="M4861" t="inlineStr">
        <is>
          <t>DE</t>
        </is>
      </c>
      <c r="N4861" s="29" t="n">
        <v>4150002624677</v>
      </c>
      <c r="O4861" t="inlineStr">
        <is>
          <t>GTIN</t>
        </is>
      </c>
      <c r="Q4861" t="inlineStr">
        <is>
          <t>112K46E5FRR7E0</t>
        </is>
      </c>
      <c r="T4861" t="inlineStr">
        <is>
          <t>DE</t>
        </is>
      </c>
    </row>
    <row customFormat="1" r="4862" s="6">
      <c r="A4862" s="5" t="n">
        <v>43649.26974537037</v>
      </c>
      <c r="B4862" s="6" t="inlineStr">
        <is>
          <t>A99</t>
        </is>
      </c>
      <c r="C4862" s="6" t="inlineStr">
        <is>
          <t>CZ-0VR-7EY-PHY-5GM</t>
        </is>
      </c>
      <c r="D4862" s="6" t="inlineStr">
        <is>
          <t>Possible Counterfeit</t>
        </is>
      </c>
      <c r="E4862" s="6" t="inlineStr">
        <is>
          <t>National System Single Pack API</t>
        </is>
      </c>
      <c r="F4862" s="6" t="n">
        <v>3050219</v>
      </c>
      <c r="G4862" s="6" t="inlineStr">
        <is>
          <t>80b456a9-2137-4487-83aa-2f66168d0cf8</t>
        </is>
      </c>
      <c r="H4862" s="6" t="inlineStr">
        <is>
          <t>d74343a2-012d-46c8-a208-44d935500b25</t>
        </is>
      </c>
      <c r="I4862" s="6" t="inlineStr">
        <is>
          <t>A3</t>
        </is>
      </c>
      <c r="J4862" s="6" t="inlineStr">
        <is>
          <t>Serial Number not found.</t>
        </is>
      </c>
      <c r="K4862" s="6" t="n">
        <v>220131</v>
      </c>
      <c r="L4862" s="6" t="inlineStr">
        <is>
          <t>FALSE</t>
        </is>
      </c>
      <c r="M4862" s="6" t="inlineStr">
        <is>
          <t>Cz</t>
        </is>
      </c>
      <c r="N4862" s="7" t="n">
        <v>8594739023031</v>
      </c>
      <c r="O4862" s="6" t="inlineStr">
        <is>
          <t>GTIN</t>
        </is>
      </c>
      <c r="P4862" s="6" t="inlineStr">
        <is>
          <t>FRAMYKOIN mast</t>
        </is>
      </c>
      <c r="Q4862" s="6" t="inlineStr">
        <is>
          <t>10w8etyxr0f</t>
        </is>
      </c>
      <c r="R4862" s="6" t="n">
        <v>3050219</v>
      </c>
      <c r="S4862" s="6" t="n">
        <v>220131</v>
      </c>
      <c r="T4862" s="6" t="inlineStr">
        <is>
          <t>CZ</t>
        </is>
      </c>
      <c r="U4862" s="6" t="inlineStr">
        <is>
          <t>Distributed</t>
        </is>
      </c>
      <c r="W4862" s="6" t="inlineStr">
        <is>
          <t>Samuel Mišejka</t>
        </is>
      </c>
    </row>
    <row r="4863">
      <c r="A4863" s="30" t="n">
        <v>43649.32211805557</v>
      </c>
      <c r="B4863" t="inlineStr">
        <is>
          <t>A99</t>
        </is>
      </c>
      <c r="C4863" t="inlineStr">
        <is>
          <t>DE-df262e88-0705-49b1-b6c6-972732d32335</t>
        </is>
      </c>
      <c r="D4863" t="inlineStr">
        <is>
          <t>Possible Counterfeit</t>
        </is>
      </c>
      <c r="E4863" t="inlineStr">
        <is>
          <t>DE</t>
        </is>
      </c>
      <c r="F4863" t="inlineStr">
        <is>
          <t>9NG401</t>
        </is>
      </c>
      <c r="G4863" t="inlineStr">
        <is>
          <t>341040-7ccab393d5d74d40b0f270f6c140a0f9</t>
        </is>
      </c>
      <c r="H4863" t="inlineStr">
        <is>
          <t>0e48abc1ee5a4f21badd0118a575f3cc</t>
        </is>
      </c>
      <c r="I4863" t="inlineStr">
        <is>
          <t>#A52</t>
        </is>
      </c>
      <c r="J4863" t="inlineStr">
        <is>
          <t>Expiry Date Mismatch</t>
        </is>
      </c>
      <c r="K4863" t="n">
        <v>211231</v>
      </c>
      <c r="L4863" t="inlineStr">
        <is>
          <t>FALSE</t>
        </is>
      </c>
      <c r="M4863" t="inlineStr">
        <is>
          <t>DE</t>
        </is>
      </c>
      <c r="N4863" s="29" t="n">
        <v>4150041001354</v>
      </c>
      <c r="O4863" t="inlineStr">
        <is>
          <t>GTIN</t>
        </is>
      </c>
      <c r="Q4863" t="inlineStr">
        <is>
          <t>14740NNH0XMHRM</t>
        </is>
      </c>
      <c r="T4863" t="inlineStr">
        <is>
          <t>DE</t>
        </is>
      </c>
    </row>
    <row r="4864">
      <c r="A4864" s="30" t="n">
        <v>43649.63980324074</v>
      </c>
      <c r="B4864" t="inlineStr">
        <is>
          <t>A99</t>
        </is>
      </c>
      <c r="C4864" t="inlineStr">
        <is>
          <t>DE-1e06e669-7830-4933-8dba-1bd426f5c5b3</t>
        </is>
      </c>
      <c r="D4864" t="inlineStr">
        <is>
          <t>Possible Counterfeit</t>
        </is>
      </c>
      <c r="E4864" t="inlineStr">
        <is>
          <t>DE</t>
        </is>
      </c>
      <c r="F4864" t="inlineStr">
        <is>
          <t>9NG401</t>
        </is>
      </c>
      <c r="G4864" t="inlineStr">
        <is>
          <t>341040-bdfe6a7d4ee04214b4e70c6a86b62fa6</t>
        </is>
      </c>
      <c r="H4864" t="inlineStr">
        <is>
          <t>8818c96662c44695a54124f42f099572</t>
        </is>
      </c>
      <c r="I4864" t="inlineStr">
        <is>
          <t>#A52</t>
        </is>
      </c>
      <c r="J4864" t="inlineStr">
        <is>
          <t>Expiry Date Mismatch</t>
        </is>
      </c>
      <c r="K4864" t="n">
        <v>211231</v>
      </c>
      <c r="L4864" t="inlineStr">
        <is>
          <t>FALSE</t>
        </is>
      </c>
      <c r="M4864" t="inlineStr">
        <is>
          <t>DE</t>
        </is>
      </c>
      <c r="N4864" s="29" t="n">
        <v>4150041001354</v>
      </c>
      <c r="O4864" t="inlineStr">
        <is>
          <t>GTIN</t>
        </is>
      </c>
      <c r="Q4864" t="inlineStr">
        <is>
          <t>14740NNH761X2E</t>
        </is>
      </c>
      <c r="T4864" t="inlineStr">
        <is>
          <t>DE</t>
        </is>
      </c>
    </row>
    <row r="4865">
      <c r="A4865" s="30" t="n">
        <v>43649.37501157408</v>
      </c>
      <c r="B4865" t="inlineStr">
        <is>
          <t>A99</t>
        </is>
      </c>
      <c r="C4865" t="inlineStr">
        <is>
          <t>DE-60deae30-4a81-49d2-ba55-2651f82b33c8</t>
        </is>
      </c>
      <c r="D4865" t="inlineStr">
        <is>
          <t>Possible Counterfeit</t>
        </is>
      </c>
      <c r="E4865" t="inlineStr">
        <is>
          <t>DE</t>
        </is>
      </c>
      <c r="F4865" t="inlineStr">
        <is>
          <t>9NG045</t>
        </is>
      </c>
      <c r="G4865" t="inlineStr">
        <is>
          <t>341040-ce26209470b147b3b0496423685e9e62</t>
        </is>
      </c>
      <c r="H4865" t="inlineStr">
        <is>
          <t>ea0f223edb84422eaaec22c2ab4f5e9e</t>
        </is>
      </c>
      <c r="I4865" t="inlineStr">
        <is>
          <t>#A3</t>
        </is>
      </c>
      <c r="J4865" t="inlineStr">
        <is>
          <t>Pack Not Found</t>
        </is>
      </c>
      <c r="K4865" t="n">
        <v>220131</v>
      </c>
      <c r="L4865" t="inlineStr">
        <is>
          <t>FALSE</t>
        </is>
      </c>
      <c r="M4865" t="inlineStr">
        <is>
          <t>DE</t>
        </is>
      </c>
      <c r="N4865" s="29" t="n">
        <v>4150019836483</v>
      </c>
      <c r="O4865" t="inlineStr">
        <is>
          <t>GTIN</t>
        </is>
      </c>
      <c r="Q4865" t="inlineStr">
        <is>
          <t>14770R0ED0ZX16</t>
        </is>
      </c>
      <c r="T4865" t="inlineStr">
        <is>
          <t>DE</t>
        </is>
      </c>
    </row>
    <row customFormat="1" r="4866" s="6">
      <c r="A4866" s="5" t="n">
        <v>43649.19324074074</v>
      </c>
      <c r="B4866" s="6" t="inlineStr">
        <is>
          <t>A99</t>
        </is>
      </c>
      <c r="C4866" s="6" t="inlineStr">
        <is>
          <t>PT-385d0074-55a4-41d1-9639-e5a3454148ec</t>
        </is>
      </c>
      <c r="D4866" s="6" t="inlineStr">
        <is>
          <t>Possible Counterfeit</t>
        </is>
      </c>
      <c r="E4866" s="6" t="inlineStr">
        <is>
          <t>PT</t>
        </is>
      </c>
      <c r="F4866" s="6" t="inlineStr">
        <is>
          <t>ARL1G6</t>
        </is>
      </c>
      <c r="G4866" s="6" t="inlineStr">
        <is>
          <t>62002_53824</t>
        </is>
      </c>
      <c r="H4866" s="6" t="inlineStr">
        <is>
          <t>6013a6ccd7f245d2af463fa70d90b570</t>
        </is>
      </c>
      <c r="I4866" s="6" t="inlineStr">
        <is>
          <t>#A2</t>
        </is>
      </c>
      <c r="J4866" s="6" t="inlineStr">
        <is>
          <t>Batch Not Found</t>
        </is>
      </c>
      <c r="K4866" s="6" t="n">
        <v>211224</v>
      </c>
      <c r="L4866" s="6" t="inlineStr">
        <is>
          <t>FALSE</t>
        </is>
      </c>
      <c r="M4866" s="6" t="inlineStr">
        <is>
          <t>PT</t>
        </is>
      </c>
      <c r="N4866" s="7" t="n">
        <v>3582910051480</v>
      </c>
      <c r="O4866" s="6" t="inlineStr">
        <is>
          <t>GTIN</t>
        </is>
      </c>
      <c r="Q4866" s="6" t="inlineStr">
        <is>
          <t>13921A9F287V0P</t>
        </is>
      </c>
      <c r="T4866" s="6" t="inlineStr">
        <is>
          <t>PT</t>
        </is>
      </c>
      <c r="U4866" s="6" t="inlineStr">
        <is>
          <t>Distributed</t>
        </is>
      </c>
      <c r="W4866" s="6" t="inlineStr">
        <is>
          <t>Samuel Mišejka</t>
        </is>
      </c>
    </row>
    <row r="4867">
      <c r="A4867" s="30" t="n">
        <v>43649.55280092593</v>
      </c>
      <c r="B4867" t="inlineStr">
        <is>
          <t>A99</t>
        </is>
      </c>
      <c r="C4867" t="inlineStr">
        <is>
          <t>DE-1a8c24b9-be3d-4015-b7de-aa019711d146</t>
        </is>
      </c>
      <c r="D4867" t="inlineStr">
        <is>
          <t>Possible Counterfeit</t>
        </is>
      </c>
      <c r="E4867" t="inlineStr">
        <is>
          <t>DE</t>
        </is>
      </c>
      <c r="F4867" t="inlineStr">
        <is>
          <t>CV035</t>
        </is>
      </c>
      <c r="G4867" t="inlineStr">
        <is>
          <t>341040-f4eb1edcd9314c21b754b91c70a11fd4</t>
        </is>
      </c>
      <c r="H4867" t="inlineStr">
        <is>
          <t>90cd71d56e1a4a2890173c24ea995429</t>
        </is>
      </c>
      <c r="I4867" t="inlineStr">
        <is>
          <t>#A52</t>
        </is>
      </c>
      <c r="J4867" t="inlineStr">
        <is>
          <t>Expiry Date Mismatch</t>
        </is>
      </c>
      <c r="K4867" t="n">
        <v>211231</v>
      </c>
      <c r="L4867" t="inlineStr">
        <is>
          <t>FALSE</t>
        </is>
      </c>
      <c r="M4867" t="inlineStr">
        <is>
          <t>DE</t>
        </is>
      </c>
      <c r="N4867" s="29" t="n">
        <v>4150063133903</v>
      </c>
      <c r="O4867" t="inlineStr">
        <is>
          <t>GTIN</t>
        </is>
      </c>
      <c r="Q4867" t="inlineStr">
        <is>
          <t>138519M0192E5P</t>
        </is>
      </c>
      <c r="T4867" t="inlineStr">
        <is>
          <t>DE</t>
        </is>
      </c>
    </row>
    <row r="4868">
      <c r="A4868" s="30" t="n">
        <v>43649.37820601852</v>
      </c>
      <c r="B4868" t="inlineStr">
        <is>
          <t>A99</t>
        </is>
      </c>
      <c r="C4868" t="inlineStr">
        <is>
          <t>DE-76f171a5-c4e8-49ee-aa1c-d789fae49918</t>
        </is>
      </c>
      <c r="D4868" t="inlineStr">
        <is>
          <t>Possible Counterfeit</t>
        </is>
      </c>
      <c r="E4868" t="inlineStr">
        <is>
          <t>DE</t>
        </is>
      </c>
      <c r="F4868" t="inlineStr">
        <is>
          <t>9NG401</t>
        </is>
      </c>
      <c r="G4868" t="inlineStr">
        <is>
          <t>341040-3b68fdcaea6f40aaa08f0778835a84df</t>
        </is>
      </c>
      <c r="H4868" t="inlineStr">
        <is>
          <t>9f1c402cc86640f9977d00bd4ccd4f90</t>
        </is>
      </c>
      <c r="I4868" t="inlineStr">
        <is>
          <t>#A52</t>
        </is>
      </c>
      <c r="J4868" t="inlineStr">
        <is>
          <t>Expiry Date Mismatch</t>
        </is>
      </c>
      <c r="K4868" t="n">
        <v>211231</v>
      </c>
      <c r="L4868" t="inlineStr">
        <is>
          <t>FALSE</t>
        </is>
      </c>
      <c r="M4868" t="inlineStr">
        <is>
          <t>DE</t>
        </is>
      </c>
      <c r="N4868" s="29" t="n">
        <v>4150041001354</v>
      </c>
      <c r="O4868" t="inlineStr">
        <is>
          <t>GTIN</t>
        </is>
      </c>
      <c r="Q4868" t="inlineStr">
        <is>
          <t>14740NNHDE3N2C</t>
        </is>
      </c>
      <c r="T4868" t="inlineStr">
        <is>
          <t>DE</t>
        </is>
      </c>
    </row>
    <row r="4869">
      <c r="A4869" s="30" t="n">
        <v>43649.56439814815</v>
      </c>
      <c r="B4869" t="inlineStr">
        <is>
          <t>A99</t>
        </is>
      </c>
      <c r="C4869" t="inlineStr">
        <is>
          <t>DE-9838bb88-5279-482b-ac28-e85d83f578cb</t>
        </is>
      </c>
      <c r="D4869" t="inlineStr">
        <is>
          <t>Possible Counterfeit</t>
        </is>
      </c>
      <c r="E4869" t="inlineStr">
        <is>
          <t>DE</t>
        </is>
      </c>
      <c r="F4869" t="inlineStr">
        <is>
          <t>1910A042</t>
        </is>
      </c>
      <c r="G4869" t="inlineStr">
        <is>
          <t>341040-430c064475e14cfea0610378cecf662d</t>
        </is>
      </c>
      <c r="H4869" t="inlineStr">
        <is>
          <t>ab177a13a37c4a1c90c7917c3bf0f0cd</t>
        </is>
      </c>
      <c r="I4869" t="inlineStr">
        <is>
          <t>#A3</t>
        </is>
      </c>
      <c r="J4869" t="inlineStr">
        <is>
          <t>Pack Not Found</t>
        </is>
      </c>
      <c r="K4869" t="n">
        <v>211231</v>
      </c>
      <c r="L4869" t="inlineStr">
        <is>
          <t>FALSE</t>
        </is>
      </c>
      <c r="M4869" t="inlineStr">
        <is>
          <t>DE</t>
        </is>
      </c>
      <c r="N4869" s="29" t="n">
        <v>4150093923031</v>
      </c>
      <c r="O4869" t="inlineStr">
        <is>
          <t>GTIN</t>
        </is>
      </c>
      <c r="Q4869" t="inlineStr">
        <is>
          <t>84Z22TWHPA9A61</t>
        </is>
      </c>
      <c r="T4869" t="inlineStr">
        <is>
          <t>DE</t>
        </is>
      </c>
    </row>
    <row r="4870">
      <c r="A4870" s="30" t="n">
        <v>43649.62879629631</v>
      </c>
      <c r="B4870" t="inlineStr">
        <is>
          <t>A99</t>
        </is>
      </c>
      <c r="C4870" t="inlineStr">
        <is>
          <t>DE-db341461-9694-4083-ac46-eb07ccbcae33</t>
        </is>
      </c>
      <c r="D4870" t="inlineStr">
        <is>
          <t>Possible Counterfeit</t>
        </is>
      </c>
      <c r="E4870" t="inlineStr">
        <is>
          <t>DE</t>
        </is>
      </c>
      <c r="F4870" t="inlineStr">
        <is>
          <t>9NG402</t>
        </is>
      </c>
      <c r="G4870" t="inlineStr">
        <is>
          <t>341040-2a0de22875ba43699e716d93a98aa311</t>
        </is>
      </c>
      <c r="H4870" t="inlineStr">
        <is>
          <t>9fbfed18e0564433a5d6620fa3394a87</t>
        </is>
      </c>
      <c r="I4870" t="inlineStr">
        <is>
          <t>#A52</t>
        </is>
      </c>
      <c r="J4870" t="inlineStr">
        <is>
          <t>Expiry Date Mismatch</t>
        </is>
      </c>
      <c r="K4870" t="n">
        <v>211231</v>
      </c>
      <c r="L4870" t="inlineStr">
        <is>
          <t>FALSE</t>
        </is>
      </c>
      <c r="M4870" t="inlineStr">
        <is>
          <t>DE</t>
        </is>
      </c>
      <c r="N4870" s="29" t="n">
        <v>4150041001354</v>
      </c>
      <c r="O4870" t="inlineStr">
        <is>
          <t>GTIN</t>
        </is>
      </c>
      <c r="Q4870" t="inlineStr">
        <is>
          <t>14740NP92V5FDX</t>
        </is>
      </c>
      <c r="T4870" t="inlineStr">
        <is>
          <t>DE</t>
        </is>
      </c>
    </row>
    <row r="4871">
      <c r="A4871" s="30" t="n">
        <v>43649.47888888889</v>
      </c>
      <c r="B4871" t="inlineStr">
        <is>
          <t>A99</t>
        </is>
      </c>
      <c r="C4871" t="inlineStr">
        <is>
          <t>DE-5ae003ee-77f1-42f6-9721-b43f1bc9f60b</t>
        </is>
      </c>
      <c r="D4871" t="inlineStr">
        <is>
          <t>Possible Counterfeit</t>
        </is>
      </c>
      <c r="E4871" t="inlineStr">
        <is>
          <t>DE</t>
        </is>
      </c>
      <c r="F4871" t="inlineStr">
        <is>
          <t>8NG168</t>
        </is>
      </c>
      <c r="G4871" t="inlineStr">
        <is>
          <t>341040-caa9acab319141049c135c21842e9261</t>
        </is>
      </c>
      <c r="H4871" t="inlineStr">
        <is>
          <t>7a7fcf4e3d804eb6bcfbc299b2fc1d28</t>
        </is>
      </c>
      <c r="I4871" t="inlineStr">
        <is>
          <t>#A52</t>
        </is>
      </c>
      <c r="J4871" t="inlineStr">
        <is>
          <t>Expiry Date Mismatch</t>
        </is>
      </c>
      <c r="K4871" t="n">
        <v>211130</v>
      </c>
      <c r="L4871" t="inlineStr">
        <is>
          <t>FALSE</t>
        </is>
      </c>
      <c r="M4871" t="inlineStr">
        <is>
          <t>DE</t>
        </is>
      </c>
      <c r="N4871" s="29" t="n">
        <v>4150088391272</v>
      </c>
      <c r="O4871" t="inlineStr">
        <is>
          <t>GTIN</t>
        </is>
      </c>
      <c r="Q4871" t="inlineStr">
        <is>
          <t>14700N1F66XFY8</t>
        </is>
      </c>
      <c r="T4871" t="inlineStr">
        <is>
          <t>DE</t>
        </is>
      </c>
    </row>
    <row customFormat="1" r="4872" s="6">
      <c r="A4872" s="5" t="n">
        <v>43649.45363425926</v>
      </c>
      <c r="B4872" s="6" t="inlineStr">
        <is>
          <t>A99</t>
        </is>
      </c>
      <c r="C4872" s="6" t="inlineStr">
        <is>
          <t>CZ-0VR-7SU-UDH-TV2</t>
        </is>
      </c>
      <c r="D4872" s="6" t="inlineStr">
        <is>
          <t>Possible Counterfeit</t>
        </is>
      </c>
      <c r="E4872" s="6" t="inlineStr">
        <is>
          <t>National System Single Pack API</t>
        </is>
      </c>
      <c r="F4872" s="6" t="n">
        <v>3020119</v>
      </c>
      <c r="G4872" s="6" t="inlineStr">
        <is>
          <t>e5fd10d3-9542-4293-ba3f-371675d9d6dc</t>
        </is>
      </c>
      <c r="H4872" s="6" t="inlineStr">
        <is>
          <t>4cd76e99-29e0-43af-a26c-4ec119201c61</t>
        </is>
      </c>
      <c r="I4872" s="6" t="inlineStr">
        <is>
          <t>A3</t>
        </is>
      </c>
      <c r="J4872" s="6" t="inlineStr">
        <is>
          <t>Serial Number not found.</t>
        </is>
      </c>
      <c r="K4872" s="6" t="n">
        <v>211200</v>
      </c>
      <c r="L4872" s="6" t="inlineStr">
        <is>
          <t>FALSE</t>
        </is>
      </c>
      <c r="M4872" s="6" t="inlineStr">
        <is>
          <t>Cz</t>
        </is>
      </c>
      <c r="N4872" s="7" t="n">
        <v>8594739035102</v>
      </c>
      <c r="O4872" s="6" t="inlineStr">
        <is>
          <t>GTIN</t>
        </is>
      </c>
      <c r="P4872" s="6" t="inlineStr">
        <is>
          <t>Mesocain 1 % injekÄŤnĂ­ roztok</t>
        </is>
      </c>
      <c r="Q4872" s="6" t="inlineStr">
        <is>
          <t>10h9px2tfhk191</t>
        </is>
      </c>
      <c r="R4872" s="6" t="n">
        <v>3020119</v>
      </c>
      <c r="S4872" s="6" t="n">
        <v>211200</v>
      </c>
      <c r="T4872" s="6" t="inlineStr">
        <is>
          <t>CZ</t>
        </is>
      </c>
      <c r="U4872" s="6" t="inlineStr">
        <is>
          <t>Distributed</t>
        </is>
      </c>
      <c r="W4872" s="6" t="inlineStr">
        <is>
          <t>Samuel Mišejka</t>
        </is>
      </c>
    </row>
    <row r="4873">
      <c r="A4873" s="30" t="n">
        <v>43649.70998842592</v>
      </c>
      <c r="B4873" t="inlineStr">
        <is>
          <t>A99</t>
        </is>
      </c>
      <c r="C4873" t="inlineStr">
        <is>
          <t>DE-9e2230f0-6b30-4776-9e55-92e21669a80d</t>
        </is>
      </c>
      <c r="D4873" t="inlineStr">
        <is>
          <t>Possible Counterfeit</t>
        </is>
      </c>
      <c r="E4873" t="inlineStr">
        <is>
          <t>DE</t>
        </is>
      </c>
      <c r="F4873" t="inlineStr">
        <is>
          <t>8NA0058</t>
        </is>
      </c>
      <c r="G4873" t="inlineStr">
        <is>
          <t>341040-5a7222d734c7451ca654d434a8bbbf06</t>
        </is>
      </c>
      <c r="H4873" t="inlineStr">
        <is>
          <t>a113660a61b240abb7738008dd2d2257</t>
        </is>
      </c>
      <c r="I4873" t="inlineStr">
        <is>
          <t>#A3</t>
        </is>
      </c>
      <c r="J4873" t="inlineStr">
        <is>
          <t>Pack Not Found</t>
        </is>
      </c>
      <c r="K4873" t="n">
        <v>211130</v>
      </c>
      <c r="L4873" t="inlineStr">
        <is>
          <t>FALSE</t>
        </is>
      </c>
      <c r="M4873" t="inlineStr">
        <is>
          <t>DE</t>
        </is>
      </c>
      <c r="N4873" s="29" t="n">
        <v>4150094681244</v>
      </c>
      <c r="O4873" t="inlineStr">
        <is>
          <t>GTIN</t>
        </is>
      </c>
      <c r="Q4873" t="inlineStr">
        <is>
          <t>15510N7Z8V0CXZ</t>
        </is>
      </c>
      <c r="T4873" t="inlineStr">
        <is>
          <t>DE</t>
        </is>
      </c>
    </row>
    <row r="4874">
      <c r="A4874" s="30" t="n">
        <v>43649.44456018518</v>
      </c>
      <c r="B4874" t="inlineStr">
        <is>
          <t>A99</t>
        </is>
      </c>
      <c r="C4874" t="inlineStr">
        <is>
          <t>DE-d5da3e9a-f1c7-4122-a111-d561673fe001</t>
        </is>
      </c>
      <c r="D4874" t="inlineStr">
        <is>
          <t>Possible Counterfeit</t>
        </is>
      </c>
      <c r="E4874" t="inlineStr">
        <is>
          <t>DE</t>
        </is>
      </c>
      <c r="F4874" t="inlineStr">
        <is>
          <t>9YR1735A</t>
        </is>
      </c>
      <c r="G4874" t="inlineStr">
        <is>
          <t>341040_884b733a3d904cbf903697027749c71e</t>
        </is>
      </c>
      <c r="H4874" s="1" t="inlineStr">
        <is>
          <t>021196349e6946149abeefb0f652ad34</t>
        </is>
      </c>
      <c r="I4874" t="inlineStr">
        <is>
          <t>#A2</t>
        </is>
      </c>
      <c r="J4874" t="inlineStr">
        <is>
          <t>Batch Not Found</t>
        </is>
      </c>
      <c r="K4874" t="n">
        <v>220228</v>
      </c>
      <c r="L4874" t="inlineStr">
        <is>
          <t>FALSE</t>
        </is>
      </c>
      <c r="M4874" t="inlineStr">
        <is>
          <t>DE</t>
        </is>
      </c>
      <c r="N4874" s="29" t="n">
        <v>4150017980003</v>
      </c>
      <c r="O4874" t="inlineStr">
        <is>
          <t>GTIN</t>
        </is>
      </c>
      <c r="Q4874" t="inlineStr">
        <is>
          <t>11ZRPZEZ9KWK1A</t>
        </is>
      </c>
      <c r="T4874" t="inlineStr">
        <is>
          <t>DE</t>
        </is>
      </c>
    </row>
    <row customFormat="1" r="4875" s="6">
      <c r="A4875" s="5" t="n">
        <v>43649.34826388889</v>
      </c>
      <c r="B4875" s="6" t="inlineStr">
        <is>
          <t>A99</t>
        </is>
      </c>
      <c r="C4875" s="6" t="inlineStr">
        <is>
          <t>CZ-0VR-7L1-98N-X32</t>
        </is>
      </c>
      <c r="D4875" s="6" t="inlineStr">
        <is>
          <t>Possible Counterfeit</t>
        </is>
      </c>
      <c r="E4875" s="6" t="inlineStr">
        <is>
          <t>National System Single Pack API</t>
        </is>
      </c>
      <c r="F4875" s="6" t="n">
        <v>3040219</v>
      </c>
      <c r="G4875" s="6" t="inlineStr">
        <is>
          <t>e11789bf-2ecc-4350-bc3a-0478c9ae4d73</t>
        </is>
      </c>
      <c r="H4875" s="6" t="inlineStr">
        <is>
          <t>4f46e4d8-26aa-4448-97b2-e8d934d26ef3</t>
        </is>
      </c>
      <c r="I4875" s="6" t="inlineStr">
        <is>
          <t>A3</t>
        </is>
      </c>
      <c r="J4875" s="6" t="inlineStr">
        <is>
          <t>Serial Number not found.</t>
        </is>
      </c>
      <c r="K4875" s="6" t="n">
        <v>220131</v>
      </c>
      <c r="L4875" s="6" t="inlineStr">
        <is>
          <t>FALSE</t>
        </is>
      </c>
      <c r="M4875" s="6" t="inlineStr">
        <is>
          <t>Cz</t>
        </is>
      </c>
      <c r="N4875" s="7" t="n">
        <v>8594739038806</v>
      </c>
      <c r="O4875" s="6" t="inlineStr">
        <is>
          <t>GTIN</t>
        </is>
      </c>
      <c r="P4875" s="6" t="inlineStr">
        <is>
          <t>Ophthalmo-Framykoin OÄŤnĂ­ mast</t>
        </is>
      </c>
      <c r="Q4875" s="6" t="inlineStr">
        <is>
          <t>10pt0ehyvct</t>
        </is>
      </c>
      <c r="R4875" s="6" t="n">
        <v>3040219</v>
      </c>
      <c r="S4875" s="6" t="n">
        <v>220131</v>
      </c>
      <c r="T4875" s="6" t="inlineStr">
        <is>
          <t>CZ</t>
        </is>
      </c>
      <c r="U4875" s="6" t="inlineStr">
        <is>
          <t>Distributed</t>
        </is>
      </c>
      <c r="W4875" s="6" t="inlineStr">
        <is>
          <t>Samuel Mišejka</t>
        </is>
      </c>
    </row>
    <row r="4876">
      <c r="A4876" s="30" t="n">
        <v>43649.18988425926</v>
      </c>
      <c r="B4876" t="inlineStr">
        <is>
          <t>A99</t>
        </is>
      </c>
      <c r="C4876" t="inlineStr">
        <is>
          <t>DE-aead9992-5b67-4fd9-8959-cf4cc147b56b</t>
        </is>
      </c>
      <c r="D4876" t="inlineStr">
        <is>
          <t>Possible Counterfeit</t>
        </is>
      </c>
      <c r="E4876" t="inlineStr">
        <is>
          <t>DE</t>
        </is>
      </c>
      <c r="F4876" t="inlineStr">
        <is>
          <t>9NG402</t>
        </is>
      </c>
      <c r="G4876" t="inlineStr">
        <is>
          <t>341040-0315328b65a44943abee0c15aba63f99</t>
        </is>
      </c>
      <c r="H4876" t="inlineStr">
        <is>
          <t>e10408d6c54048699387253556fa38be</t>
        </is>
      </c>
      <c r="I4876" t="inlineStr">
        <is>
          <t>#A52</t>
        </is>
      </c>
      <c r="J4876" t="inlineStr">
        <is>
          <t>Expiry Date Mismatch</t>
        </is>
      </c>
      <c r="K4876" t="n">
        <v>211231</v>
      </c>
      <c r="L4876" t="inlineStr">
        <is>
          <t>FALSE</t>
        </is>
      </c>
      <c r="M4876" t="inlineStr">
        <is>
          <t>DE</t>
        </is>
      </c>
      <c r="N4876" s="29" t="n">
        <v>4150041001354</v>
      </c>
      <c r="O4876" t="inlineStr">
        <is>
          <t>GTIN</t>
        </is>
      </c>
      <c r="Q4876" t="inlineStr">
        <is>
          <t>14740NP98RMW7Y</t>
        </is>
      </c>
      <c r="T4876" t="inlineStr">
        <is>
          <t>DE</t>
        </is>
      </c>
    </row>
    <row r="4877">
      <c r="A4877" s="30" t="n">
        <v>43649.38583333332</v>
      </c>
      <c r="B4877" t="inlineStr">
        <is>
          <t>A99</t>
        </is>
      </c>
      <c r="C4877" t="inlineStr">
        <is>
          <t>DE-c5cb745f-96c5-4570-a35c-a2ff59fb8193</t>
        </is>
      </c>
      <c r="D4877" t="inlineStr">
        <is>
          <t>Possible Counterfeit</t>
        </is>
      </c>
      <c r="E4877" t="inlineStr">
        <is>
          <t>DE</t>
        </is>
      </c>
      <c r="F4877" t="inlineStr">
        <is>
          <t>9NG401</t>
        </is>
      </c>
      <c r="G4877" t="inlineStr">
        <is>
          <t>341040-1af849ea61fd44cbbaec875d2af4e506</t>
        </is>
      </c>
      <c r="H4877" t="inlineStr">
        <is>
          <t>0ceb168c51e6413a8a52b3cb80836036</t>
        </is>
      </c>
      <c r="I4877" t="inlineStr">
        <is>
          <t>#A52</t>
        </is>
      </c>
      <c r="J4877" t="inlineStr">
        <is>
          <t>Expiry Date Mismatch</t>
        </is>
      </c>
      <c r="K4877" t="n">
        <v>211231</v>
      </c>
      <c r="L4877" t="inlineStr">
        <is>
          <t>FALSE</t>
        </is>
      </c>
      <c r="M4877" t="inlineStr">
        <is>
          <t>DE</t>
        </is>
      </c>
      <c r="N4877" s="29" t="n">
        <v>4150041001354</v>
      </c>
      <c r="O4877" t="inlineStr">
        <is>
          <t>GTIN</t>
        </is>
      </c>
      <c r="Q4877" t="inlineStr">
        <is>
          <t>14740NNH3N8CVN</t>
        </is>
      </c>
      <c r="T4877" t="inlineStr">
        <is>
          <t>DE</t>
        </is>
      </c>
    </row>
    <row r="4878">
      <c r="A4878" s="30" t="n">
        <v>43649.57962962963</v>
      </c>
      <c r="B4878" t="inlineStr">
        <is>
          <t>A99</t>
        </is>
      </c>
      <c r="C4878" t="inlineStr">
        <is>
          <t>DE-9e53ec63-b99a-4b9f-8279-c9a8026975a2</t>
        </is>
      </c>
      <c r="D4878" t="inlineStr">
        <is>
          <t>Possible Counterfeit</t>
        </is>
      </c>
      <c r="E4878" t="inlineStr">
        <is>
          <t>DE</t>
        </is>
      </c>
      <c r="F4878" t="n">
        <v>3231118</v>
      </c>
      <c r="G4878" t="inlineStr">
        <is>
          <t>341040-ab997f31a21943c7b56e81feea05b7f0</t>
        </is>
      </c>
      <c r="H4878" t="inlineStr">
        <is>
          <t>3b88f03ebd264eb699f7c7d3d3a075e7</t>
        </is>
      </c>
      <c r="I4878" t="inlineStr">
        <is>
          <t>#A3</t>
        </is>
      </c>
      <c r="J4878" t="inlineStr">
        <is>
          <t>Pack Not Found</t>
        </is>
      </c>
      <c r="K4878" t="n">
        <v>211031</v>
      </c>
      <c r="L4878" t="inlineStr">
        <is>
          <t>FALSE</t>
        </is>
      </c>
      <c r="M4878" t="inlineStr">
        <is>
          <t>DE</t>
        </is>
      </c>
      <c r="N4878" s="29" t="n">
        <v>4150063134092</v>
      </c>
      <c r="O4878" t="inlineStr">
        <is>
          <t>GTIN</t>
        </is>
      </c>
      <c r="Q4878" t="inlineStr">
        <is>
          <t>10T4CZZVF3T8AR</t>
        </is>
      </c>
      <c r="T4878" t="inlineStr">
        <is>
          <t>DE</t>
        </is>
      </c>
    </row>
    <row r="4879">
      <c r="A4879" s="30" t="n">
        <v>43649.28797453704</v>
      </c>
      <c r="B4879" t="inlineStr">
        <is>
          <t>A99</t>
        </is>
      </c>
      <c r="C4879" t="inlineStr">
        <is>
          <t>DE-f1477dc4-7439-4dab-a4d6-6745c9e1c14c</t>
        </is>
      </c>
      <c r="D4879" t="inlineStr">
        <is>
          <t>Possible Counterfeit</t>
        </is>
      </c>
      <c r="E4879" t="inlineStr">
        <is>
          <t>DE</t>
        </is>
      </c>
      <c r="F4879" t="inlineStr">
        <is>
          <t>9YR1735A</t>
        </is>
      </c>
      <c r="G4879" t="inlineStr">
        <is>
          <t>341040_47690c8c048047d594709d7eb84c9904</t>
        </is>
      </c>
      <c r="H4879" t="inlineStr">
        <is>
          <t>3ac30d032cae4c70ba64afc3477b4cc5</t>
        </is>
      </c>
      <c r="I4879" t="inlineStr">
        <is>
          <t>#A2</t>
        </is>
      </c>
      <c r="J4879" t="inlineStr">
        <is>
          <t>Batch Not Found</t>
        </is>
      </c>
      <c r="K4879" t="n">
        <v>220228</v>
      </c>
      <c r="L4879" t="inlineStr">
        <is>
          <t>FALSE</t>
        </is>
      </c>
      <c r="M4879" t="inlineStr">
        <is>
          <t>DE</t>
        </is>
      </c>
      <c r="N4879" s="29" t="n">
        <v>4150017980003</v>
      </c>
      <c r="O4879" t="inlineStr">
        <is>
          <t>GTIN</t>
        </is>
      </c>
      <c r="Q4879" t="inlineStr">
        <is>
          <t>11ARVT3ZAA086R</t>
        </is>
      </c>
      <c r="T4879" t="inlineStr">
        <is>
          <t>DE</t>
        </is>
      </c>
    </row>
    <row r="4880">
      <c r="A4880" s="30" t="n">
        <v>43649.35296296296</v>
      </c>
      <c r="B4880" t="inlineStr">
        <is>
          <t>A99</t>
        </is>
      </c>
      <c r="C4880" t="inlineStr">
        <is>
          <t>RO-3ca573af-182b-4dd1-9d12-12bde134e881</t>
        </is>
      </c>
      <c r="D4880" t="inlineStr">
        <is>
          <t>Possible Counterfeit</t>
        </is>
      </c>
      <c r="E4880" t="inlineStr">
        <is>
          <t>RO</t>
        </is>
      </c>
      <c r="F4880" t="inlineStr">
        <is>
          <t>9zr1314a</t>
        </is>
      </c>
      <c r="G4880" t="n">
        <v>278663</v>
      </c>
      <c r="H4880" t="inlineStr">
        <is>
          <t>4d6fd893d14a4d47bca121a4f4007259</t>
        </is>
      </c>
      <c r="I4880" t="inlineStr">
        <is>
          <t>#A2</t>
        </is>
      </c>
      <c r="J4880" t="inlineStr">
        <is>
          <t>Batch Not Found</t>
        </is>
      </c>
      <c r="K4880" t="n">
        <v>210228</v>
      </c>
      <c r="L4880" t="inlineStr">
        <is>
          <t>FALSE</t>
        </is>
      </c>
      <c r="M4880" t="inlineStr">
        <is>
          <t>RO</t>
        </is>
      </c>
      <c r="N4880" s="29" t="n">
        <v>5944705004862</v>
      </c>
      <c r="O4880" t="inlineStr">
        <is>
          <t>GTIN</t>
        </is>
      </c>
      <c r="Q4880" t="inlineStr">
        <is>
          <t>1179awv91e5x65</t>
        </is>
      </c>
      <c r="T4880" t="inlineStr">
        <is>
          <t>RO</t>
        </is>
      </c>
    </row>
    <row r="4881">
      <c r="A4881" s="30" t="n">
        <v>43649.35447916666</v>
      </c>
      <c r="B4881" t="inlineStr">
        <is>
          <t>A99</t>
        </is>
      </c>
      <c r="C4881" t="inlineStr">
        <is>
          <t>RO-6a6e0ccd-7921-43c9-b0cb-64a3843c3448</t>
        </is>
      </c>
      <c r="D4881" t="inlineStr">
        <is>
          <t>Possible Counterfeit</t>
        </is>
      </c>
      <c r="E4881" t="inlineStr">
        <is>
          <t>RO</t>
        </is>
      </c>
      <c r="F4881" t="inlineStr">
        <is>
          <t>9zr1314a</t>
        </is>
      </c>
      <c r="G4881" t="n">
        <v>278663</v>
      </c>
      <c r="H4881" t="inlineStr">
        <is>
          <t>193f4bda4a804e69921e469af4199565</t>
        </is>
      </c>
      <c r="I4881" t="inlineStr">
        <is>
          <t>#A2</t>
        </is>
      </c>
      <c r="J4881" t="inlineStr">
        <is>
          <t>Batch Not Found</t>
        </is>
      </c>
      <c r="K4881" t="n">
        <v>210228</v>
      </c>
      <c r="L4881" t="inlineStr">
        <is>
          <t>FALSE</t>
        </is>
      </c>
      <c r="M4881" t="inlineStr">
        <is>
          <t>RO</t>
        </is>
      </c>
      <c r="N4881" s="29" t="n">
        <v>5944705004862</v>
      </c>
      <c r="O4881" t="inlineStr">
        <is>
          <t>GTIN</t>
        </is>
      </c>
      <c r="Q4881" t="inlineStr">
        <is>
          <t>11x0x2yxf295y1</t>
        </is>
      </c>
      <c r="T4881" t="inlineStr">
        <is>
          <t>RO</t>
        </is>
      </c>
    </row>
    <row r="4882">
      <c r="A4882" s="30" t="n">
        <v>43649.61894675926</v>
      </c>
      <c r="B4882" t="inlineStr">
        <is>
          <t>A99</t>
        </is>
      </c>
      <c r="C4882" t="inlineStr">
        <is>
          <t>GB-bd6a1778-aaaa-4f69-b1c5-364936a9b2c2</t>
        </is>
      </c>
      <c r="D4882" t="inlineStr">
        <is>
          <t>Possible Counterfeit</t>
        </is>
      </c>
      <c r="E4882" t="inlineStr">
        <is>
          <t>GB</t>
        </is>
      </c>
      <c r="F4882" t="inlineStr">
        <is>
          <t>156370A</t>
        </is>
      </c>
      <c r="G4882" t="n">
        <v>60422</v>
      </c>
      <c r="H4882" t="inlineStr">
        <is>
          <t>871a4e5c27f64397b14d17943b7ececc</t>
        </is>
      </c>
      <c r="I4882" t="inlineStr">
        <is>
          <t>#A2</t>
        </is>
      </c>
      <c r="J4882" t="inlineStr">
        <is>
          <t>Batch Not Found</t>
        </is>
      </c>
      <c r="K4882" t="n">
        <v>220131</v>
      </c>
      <c r="L4882" t="inlineStr">
        <is>
          <t>FALSE</t>
        </is>
      </c>
      <c r="M4882" t="inlineStr">
        <is>
          <t>GB</t>
        </is>
      </c>
      <c r="N4882" s="29" t="n">
        <v>5000283652540</v>
      </c>
      <c r="O4882" t="inlineStr">
        <is>
          <t>GTIN</t>
        </is>
      </c>
      <c r="Q4882" t="inlineStr">
        <is>
          <t>FTP8WV6FE72CRW</t>
        </is>
      </c>
      <c r="T4882" t="inlineStr">
        <is>
          <t>GB</t>
        </is>
      </c>
    </row>
    <row r="4883">
      <c r="A4883" s="30" t="n">
        <v>43649.59755787037</v>
      </c>
      <c r="B4883" t="inlineStr">
        <is>
          <t>A99</t>
        </is>
      </c>
      <c r="C4883" t="inlineStr">
        <is>
          <t>DE-f2895228-126d-46aa-ac1b-1b61aefbfa17</t>
        </is>
      </c>
      <c r="D4883" t="inlineStr">
        <is>
          <t>Possible Counterfeit</t>
        </is>
      </c>
      <c r="E4883" t="inlineStr">
        <is>
          <t>DE</t>
        </is>
      </c>
      <c r="F4883" t="inlineStr">
        <is>
          <t>9NG402</t>
        </is>
      </c>
      <c r="G4883" t="inlineStr">
        <is>
          <t>341040-42716eca99cb43e0be60798bb62f39dc</t>
        </is>
      </c>
      <c r="H4883" t="inlineStr">
        <is>
          <t>0313a007d7094303876ec1ce792fe157</t>
        </is>
      </c>
      <c r="I4883" t="inlineStr">
        <is>
          <t>#A52</t>
        </is>
      </c>
      <c r="J4883" t="inlineStr">
        <is>
          <t>Expiry Date Mismatch</t>
        </is>
      </c>
      <c r="K4883" t="n">
        <v>211231</v>
      </c>
      <c r="L4883" t="inlineStr">
        <is>
          <t>FALSE</t>
        </is>
      </c>
      <c r="M4883" t="inlineStr">
        <is>
          <t>DE</t>
        </is>
      </c>
      <c r="N4883" s="29" t="n">
        <v>4150041001354</v>
      </c>
      <c r="O4883" t="inlineStr">
        <is>
          <t>GTIN</t>
        </is>
      </c>
      <c r="Q4883" t="inlineStr">
        <is>
          <t>14740NP97R63KR</t>
        </is>
      </c>
      <c r="T4883" t="inlineStr">
        <is>
          <t>DE</t>
        </is>
      </c>
    </row>
    <row r="4884">
      <c r="A4884" s="30" t="n">
        <v>43649.32427083332</v>
      </c>
      <c r="B4884" t="inlineStr">
        <is>
          <t>A99</t>
        </is>
      </c>
      <c r="C4884" t="inlineStr">
        <is>
          <t>DE-95dc11f6-23b1-45ba-bdfa-7ac7157c25e8</t>
        </is>
      </c>
      <c r="D4884" t="inlineStr">
        <is>
          <t>Possible Counterfeit</t>
        </is>
      </c>
      <c r="E4884" t="inlineStr">
        <is>
          <t>DE</t>
        </is>
      </c>
      <c r="F4884" t="inlineStr">
        <is>
          <t>9NG402</t>
        </is>
      </c>
      <c r="G4884" t="inlineStr">
        <is>
          <t>341040-94bd587344b8428ca2825eafac22501c</t>
        </is>
      </c>
      <c r="H4884" t="inlineStr">
        <is>
          <t>6217f4a77d6a46e9bc892d08daa3e888</t>
        </is>
      </c>
      <c r="I4884" t="inlineStr">
        <is>
          <t>#A52</t>
        </is>
      </c>
      <c r="J4884" t="inlineStr">
        <is>
          <t>Expiry Date Mismatch</t>
        </is>
      </c>
      <c r="K4884" t="n">
        <v>211231</v>
      </c>
      <c r="L4884" t="inlineStr">
        <is>
          <t>FALSE</t>
        </is>
      </c>
      <c r="M4884" t="inlineStr">
        <is>
          <t>DE</t>
        </is>
      </c>
      <c r="N4884" s="29" t="n">
        <v>4150041001354</v>
      </c>
      <c r="O4884" t="inlineStr">
        <is>
          <t>GTIN</t>
        </is>
      </c>
      <c r="Q4884" t="inlineStr">
        <is>
          <t>14740NP927PXAT</t>
        </is>
      </c>
      <c r="T4884" t="inlineStr">
        <is>
          <t>DE</t>
        </is>
      </c>
    </row>
    <row r="4885">
      <c r="A4885" s="30" t="n">
        <v>43649.35449074074</v>
      </c>
      <c r="B4885" t="inlineStr">
        <is>
          <t>A99</t>
        </is>
      </c>
      <c r="C4885" t="inlineStr">
        <is>
          <t>RO-8dc845cd-42fd-4cb1-9349-be9833d98009</t>
        </is>
      </c>
      <c r="D4885" t="inlineStr">
        <is>
          <t>Possible Counterfeit</t>
        </is>
      </c>
      <c r="E4885" t="inlineStr">
        <is>
          <t>RO</t>
        </is>
      </c>
      <c r="F4885" t="inlineStr">
        <is>
          <t>9zr1314a</t>
        </is>
      </c>
      <c r="G4885" t="n">
        <v>278663</v>
      </c>
      <c r="H4885" t="inlineStr">
        <is>
          <t>261a7c50bce149d484becd49838cd9be</t>
        </is>
      </c>
      <c r="I4885" t="inlineStr">
        <is>
          <t>#A2</t>
        </is>
      </c>
      <c r="J4885" t="inlineStr">
        <is>
          <t>Batch Not Found</t>
        </is>
      </c>
      <c r="K4885" t="n">
        <v>210228</v>
      </c>
      <c r="L4885" t="inlineStr">
        <is>
          <t>FALSE</t>
        </is>
      </c>
      <c r="M4885" t="inlineStr">
        <is>
          <t>RO</t>
        </is>
      </c>
      <c r="N4885" s="29" t="n">
        <v>5944705004862</v>
      </c>
      <c r="O4885" t="inlineStr">
        <is>
          <t>GTIN</t>
        </is>
      </c>
      <c r="Q4885" t="inlineStr">
        <is>
          <t>11w2krpyv3te47</t>
        </is>
      </c>
      <c r="T4885" t="inlineStr">
        <is>
          <t>RO</t>
        </is>
      </c>
    </row>
    <row r="4886">
      <c r="A4886" s="30" t="n">
        <v>43649.31150462963</v>
      </c>
      <c r="B4886" t="inlineStr">
        <is>
          <t>A99</t>
        </is>
      </c>
      <c r="C4886" t="inlineStr">
        <is>
          <t>DE-0311cffd-9540-4212-b729-91a10762b36e</t>
        </is>
      </c>
      <c r="D4886" t="inlineStr">
        <is>
          <t>Possible Counterfeit</t>
        </is>
      </c>
      <c r="E4886" t="inlineStr">
        <is>
          <t>DE</t>
        </is>
      </c>
      <c r="F4886" t="inlineStr">
        <is>
          <t>CV047S</t>
        </is>
      </c>
      <c r="G4886" t="inlineStr">
        <is>
          <t>341040-c46e068a97d64c57981a73fc02fd0cd2</t>
        </is>
      </c>
      <c r="H4886" t="inlineStr">
        <is>
          <t>68a7281aa79f48ffa2cdee45e1e3559e</t>
        </is>
      </c>
      <c r="I4886" t="inlineStr">
        <is>
          <t>#A52</t>
        </is>
      </c>
      <c r="J4886" t="inlineStr">
        <is>
          <t>Expiry Date Mismatch</t>
        </is>
      </c>
      <c r="K4886" t="n">
        <v>220228</v>
      </c>
      <c r="L4886" t="inlineStr">
        <is>
          <t>FALSE</t>
        </is>
      </c>
      <c r="M4886" t="inlineStr">
        <is>
          <t>DE</t>
        </is>
      </c>
      <c r="N4886" s="29" t="n">
        <v>4150063134092</v>
      </c>
      <c r="O4886" t="inlineStr">
        <is>
          <t>GTIN</t>
        </is>
      </c>
      <c r="Q4886" t="inlineStr">
        <is>
          <t>13851C5KVXH0W3</t>
        </is>
      </c>
      <c r="T4886" t="inlineStr">
        <is>
          <t>DE</t>
        </is>
      </c>
    </row>
    <row r="4887">
      <c r="A4887" s="30" t="n">
        <v>43649.3789699074</v>
      </c>
      <c r="B4887" t="inlineStr">
        <is>
          <t>A99</t>
        </is>
      </c>
      <c r="C4887" t="inlineStr">
        <is>
          <t>DE-70b1d7f2-fd55-40d0-a0dc-969215abb877</t>
        </is>
      </c>
      <c r="D4887" t="inlineStr">
        <is>
          <t>Possible Counterfeit</t>
        </is>
      </c>
      <c r="E4887" t="inlineStr">
        <is>
          <t>DE</t>
        </is>
      </c>
      <c r="F4887" t="inlineStr">
        <is>
          <t>9NG402</t>
        </is>
      </c>
      <c r="G4887" t="inlineStr">
        <is>
          <t>341040-593bc85efdce4b0da0fe4ed0ab818c9f</t>
        </is>
      </c>
      <c r="H4887" t="inlineStr">
        <is>
          <t>115af055e23840f4833073a0620f4a53</t>
        </is>
      </c>
      <c r="I4887" t="inlineStr">
        <is>
          <t>#A52</t>
        </is>
      </c>
      <c r="J4887" t="inlineStr">
        <is>
          <t>Expiry Date Mismatch</t>
        </is>
      </c>
      <c r="K4887" t="n">
        <v>211231</v>
      </c>
      <c r="L4887" t="inlineStr">
        <is>
          <t>FALSE</t>
        </is>
      </c>
      <c r="M4887" t="inlineStr">
        <is>
          <t>DE</t>
        </is>
      </c>
      <c r="N4887" s="29" t="n">
        <v>4150041001354</v>
      </c>
      <c r="O4887" t="inlineStr">
        <is>
          <t>GTIN</t>
        </is>
      </c>
      <c r="Q4887" t="inlineStr">
        <is>
          <t>14740NP90H88NE</t>
        </is>
      </c>
      <c r="T4887" t="inlineStr">
        <is>
          <t>DE</t>
        </is>
      </c>
    </row>
    <row r="4888">
      <c r="A4888" s="30" t="n">
        <v>43649.61466435185</v>
      </c>
      <c r="B4888" t="inlineStr">
        <is>
          <t>A99</t>
        </is>
      </c>
      <c r="C4888" t="inlineStr">
        <is>
          <t>DE-29946629-4518-4f22-9f54-b64dc8b09719</t>
        </is>
      </c>
      <c r="D4888" t="inlineStr">
        <is>
          <t>Possible Counterfeit</t>
        </is>
      </c>
      <c r="E4888" t="inlineStr">
        <is>
          <t>DE</t>
        </is>
      </c>
      <c r="F4888" t="inlineStr">
        <is>
          <t>9YR2163A</t>
        </is>
      </c>
      <c r="G4888" t="inlineStr">
        <is>
          <t>341040_33229b4275264bd48eff9bfcc8f910ad</t>
        </is>
      </c>
      <c r="H4888" t="inlineStr">
        <is>
          <t>40b1a42fd4b048b69fbfe014f71e963f</t>
        </is>
      </c>
      <c r="I4888" t="inlineStr">
        <is>
          <t>#A2</t>
        </is>
      </c>
      <c r="J4888" t="inlineStr">
        <is>
          <t>Batch Not Found</t>
        </is>
      </c>
      <c r="K4888" t="n">
        <v>220331</v>
      </c>
      <c r="L4888" t="inlineStr">
        <is>
          <t>FALSE</t>
        </is>
      </c>
      <c r="M4888" t="inlineStr">
        <is>
          <t>DE</t>
        </is>
      </c>
      <c r="N4888" s="29" t="n">
        <v>4150017980003</v>
      </c>
      <c r="O4888" t="inlineStr">
        <is>
          <t>GTIN</t>
        </is>
      </c>
      <c r="Q4888" t="inlineStr">
        <is>
          <t>118AFRV97C96ZV</t>
        </is>
      </c>
      <c r="T4888" t="inlineStr">
        <is>
          <t>DE</t>
        </is>
      </c>
    </row>
    <row r="4889">
      <c r="A4889" s="30" t="n">
        <v>43649.35487268519</v>
      </c>
      <c r="B4889" t="inlineStr">
        <is>
          <t>A99</t>
        </is>
      </c>
      <c r="C4889" t="inlineStr">
        <is>
          <t>DE-dbc7a15a-7218-4f08-ba92-bc1e0e2aa25e</t>
        </is>
      </c>
      <c r="D4889" t="inlineStr">
        <is>
          <t>Possible Counterfeit</t>
        </is>
      </c>
      <c r="E4889" t="inlineStr">
        <is>
          <t>DE</t>
        </is>
      </c>
      <c r="F4889" t="inlineStr">
        <is>
          <t>9NG009</t>
        </is>
      </c>
      <c r="G4889" t="inlineStr">
        <is>
          <t>341040-84dd0f64a8014f27b6a8353e0ad865be</t>
        </is>
      </c>
      <c r="H4889" t="inlineStr">
        <is>
          <t>ecaaf36b268f4fb68665b58f4886b7d9</t>
        </is>
      </c>
      <c r="I4889" t="inlineStr">
        <is>
          <t>#A3</t>
        </is>
      </c>
      <c r="J4889" t="inlineStr">
        <is>
          <t>Pack Not Found</t>
        </is>
      </c>
      <c r="K4889" t="n">
        <v>211231</v>
      </c>
      <c r="L4889" t="inlineStr">
        <is>
          <t>FALSE</t>
        </is>
      </c>
      <c r="M4889" t="inlineStr">
        <is>
          <t>DE</t>
        </is>
      </c>
      <c r="N4889" s="29" t="n">
        <v>4150019836193</v>
      </c>
      <c r="O4889" t="inlineStr">
        <is>
          <t>GTIN</t>
        </is>
      </c>
      <c r="Q4889" t="inlineStr">
        <is>
          <t>147F0P2N03TN3Z</t>
        </is>
      </c>
      <c r="T4889" t="inlineStr">
        <is>
          <t>DE</t>
        </is>
      </c>
    </row>
    <row r="4890">
      <c r="A4890" s="30" t="n">
        <v>43649.32150462963</v>
      </c>
      <c r="B4890" t="inlineStr">
        <is>
          <t>A99</t>
        </is>
      </c>
      <c r="C4890" t="inlineStr">
        <is>
          <t>DE-e8da6697-09be-4cdd-aba4-c763aadef73a</t>
        </is>
      </c>
      <c r="D4890" t="inlineStr">
        <is>
          <t>Possible Counterfeit</t>
        </is>
      </c>
      <c r="E4890" t="inlineStr">
        <is>
          <t>DE</t>
        </is>
      </c>
      <c r="F4890" t="n">
        <v>3100319</v>
      </c>
      <c r="G4890" t="inlineStr">
        <is>
          <t>341040-e68e6bb11773447db5c010e1a83784e3</t>
        </is>
      </c>
      <c r="H4890" t="inlineStr">
        <is>
          <t>e1b27f6fc0074c0ca0d2f52f446cff1d</t>
        </is>
      </c>
      <c r="I4890" t="inlineStr">
        <is>
          <t>#A3</t>
        </is>
      </c>
      <c r="J4890" t="inlineStr">
        <is>
          <t>Pack Not Found</t>
        </is>
      </c>
      <c r="K4890" t="n">
        <v>220228</v>
      </c>
      <c r="L4890" t="inlineStr">
        <is>
          <t>FALSE</t>
        </is>
      </c>
      <c r="M4890" t="inlineStr">
        <is>
          <t>DE</t>
        </is>
      </c>
      <c r="N4890" s="29" t="n">
        <v>4150021455535</v>
      </c>
      <c r="O4890" t="inlineStr">
        <is>
          <t>GTIN</t>
        </is>
      </c>
      <c r="Q4890" t="inlineStr">
        <is>
          <t>12P78XRFKF1FV</t>
        </is>
      </c>
      <c r="T4890" t="inlineStr">
        <is>
          <t>DE</t>
        </is>
      </c>
    </row>
    <row r="4891">
      <c r="A4891" s="30" t="n">
        <v>43649.55753472223</v>
      </c>
      <c r="B4891" t="inlineStr">
        <is>
          <t>A99</t>
        </is>
      </c>
      <c r="C4891" t="inlineStr">
        <is>
          <t>DE-1268774c-ab90-4d0e-aadc-7c274fe454a3</t>
        </is>
      </c>
      <c r="D4891" t="inlineStr">
        <is>
          <t>Possible Counterfeit</t>
        </is>
      </c>
      <c r="E4891" t="inlineStr">
        <is>
          <t>DE</t>
        </is>
      </c>
      <c r="F4891" t="inlineStr">
        <is>
          <t>9YR1535A</t>
        </is>
      </c>
      <c r="G4891" t="inlineStr">
        <is>
          <t>341040_cc4b63ee38b340478017d039232e2f28</t>
        </is>
      </c>
      <c r="H4891" t="inlineStr">
        <is>
          <t>fc49878f75ec476195c369b16bb7afca</t>
        </is>
      </c>
      <c r="I4891" t="inlineStr">
        <is>
          <t>#A2</t>
        </is>
      </c>
      <c r="J4891" t="inlineStr">
        <is>
          <t>Batch Not Found</t>
        </is>
      </c>
      <c r="K4891" t="n">
        <v>220228</v>
      </c>
      <c r="L4891" t="inlineStr">
        <is>
          <t>FALSE</t>
        </is>
      </c>
      <c r="M4891" t="inlineStr">
        <is>
          <t>DE</t>
        </is>
      </c>
      <c r="N4891" s="29" t="n">
        <v>4150017980003</v>
      </c>
      <c r="O4891" t="inlineStr">
        <is>
          <t>GTIN</t>
        </is>
      </c>
      <c r="Q4891" t="inlineStr">
        <is>
          <t>113628Z0ZE3XFK</t>
        </is>
      </c>
      <c r="T4891" t="inlineStr">
        <is>
          <t>DE</t>
        </is>
      </c>
    </row>
    <row r="4892">
      <c r="A4892" s="30" t="n">
        <v>43649.37199074074</v>
      </c>
      <c r="B4892" t="inlineStr">
        <is>
          <t>A99</t>
        </is>
      </c>
      <c r="C4892" t="inlineStr">
        <is>
          <t>RO-a5bd713a-7aa9-474e-9dbd-726ebbe518d0</t>
        </is>
      </c>
      <c r="D4892" t="inlineStr">
        <is>
          <t>Possible Counterfeit</t>
        </is>
      </c>
      <c r="E4892" t="inlineStr">
        <is>
          <t>RO</t>
        </is>
      </c>
      <c r="F4892" t="inlineStr">
        <is>
          <t>9zr1314a</t>
        </is>
      </c>
      <c r="G4892" t="n">
        <v>278663</v>
      </c>
      <c r="H4892" t="inlineStr">
        <is>
          <t>84a0344ffc84436991fd33d1b043ce6c</t>
        </is>
      </c>
      <c r="I4892" t="inlineStr">
        <is>
          <t>#A2</t>
        </is>
      </c>
      <c r="J4892" t="inlineStr">
        <is>
          <t>Batch Not Found</t>
        </is>
      </c>
      <c r="K4892" t="n">
        <v>210228</v>
      </c>
      <c r="L4892" t="inlineStr">
        <is>
          <t>FALSE</t>
        </is>
      </c>
      <c r="M4892" t="inlineStr">
        <is>
          <t>RO</t>
        </is>
      </c>
      <c r="N4892" s="29" t="n">
        <v>5944705004862</v>
      </c>
      <c r="O4892" t="inlineStr">
        <is>
          <t>GTIN</t>
        </is>
      </c>
      <c r="Q4892" t="inlineStr">
        <is>
          <t>11f06752pe6v5h</t>
        </is>
      </c>
      <c r="T4892" t="inlineStr">
        <is>
          <t>RO</t>
        </is>
      </c>
    </row>
    <row r="4893">
      <c r="A4893" s="30" t="n">
        <v>43649.55739583333</v>
      </c>
      <c r="B4893" t="inlineStr">
        <is>
          <t>A99</t>
        </is>
      </c>
      <c r="C4893" t="inlineStr">
        <is>
          <t>DE-eea7f758-1f70-4d23-b44a-72cb8d7866ab</t>
        </is>
      </c>
      <c r="D4893" t="inlineStr">
        <is>
          <t>Possible Counterfeit</t>
        </is>
      </c>
      <c r="E4893" t="inlineStr">
        <is>
          <t>DE</t>
        </is>
      </c>
      <c r="F4893" t="inlineStr">
        <is>
          <t>9NG519</t>
        </is>
      </c>
      <c r="G4893" t="inlineStr">
        <is>
          <t>341040-dfe21db9a87049e889fb85fc50687c14</t>
        </is>
      </c>
      <c r="H4893" t="inlineStr">
        <is>
          <t>e17400d5aff045eaa0ef3379aa0e9820</t>
        </is>
      </c>
      <c r="I4893" t="inlineStr">
        <is>
          <t>#A3</t>
        </is>
      </c>
      <c r="J4893" t="inlineStr">
        <is>
          <t>Pack Not Found</t>
        </is>
      </c>
      <c r="K4893" t="n">
        <v>220228</v>
      </c>
      <c r="L4893" t="inlineStr">
        <is>
          <t>FALSE</t>
        </is>
      </c>
      <c r="M4893" t="inlineStr">
        <is>
          <t>DE</t>
        </is>
      </c>
      <c r="N4893" s="29" t="n">
        <v>4150041001354</v>
      </c>
      <c r="O4893" t="inlineStr">
        <is>
          <t>GTIN</t>
        </is>
      </c>
      <c r="Q4893" t="inlineStr">
        <is>
          <t>14740THEEWK7ZA</t>
        </is>
      </c>
      <c r="T4893" t="inlineStr">
        <is>
          <t>DE</t>
        </is>
      </c>
    </row>
    <row r="4894">
      <c r="A4894" s="30" t="n">
        <v>43649.46861111111</v>
      </c>
      <c r="B4894" t="inlineStr">
        <is>
          <t>A99</t>
        </is>
      </c>
      <c r="C4894" t="inlineStr">
        <is>
          <t>DE-0b376e6e-bffd-4395-9b53-9361b85375dd</t>
        </is>
      </c>
      <c r="D4894" t="inlineStr">
        <is>
          <t>Possible Counterfeit</t>
        </is>
      </c>
      <c r="E4894" t="inlineStr">
        <is>
          <t>DE</t>
        </is>
      </c>
      <c r="F4894" t="n">
        <v>19011</v>
      </c>
      <c r="G4894" t="inlineStr">
        <is>
          <t>341040-08aa8e854b314cffab65a41067ad0acf</t>
        </is>
      </c>
      <c r="H4894" t="inlineStr">
        <is>
          <t>4cf3c5a0d31243b08b32bc9e0ffc5b95</t>
        </is>
      </c>
      <c r="I4894" t="inlineStr">
        <is>
          <t>#A3</t>
        </is>
      </c>
      <c r="J4894" t="inlineStr">
        <is>
          <t>Pack Not Found</t>
        </is>
      </c>
      <c r="K4894" t="n">
        <v>211130</v>
      </c>
      <c r="L4894" t="inlineStr">
        <is>
          <t>FALSE</t>
        </is>
      </c>
      <c r="M4894" t="inlineStr">
        <is>
          <t>DE</t>
        </is>
      </c>
      <c r="N4894" s="29" t="n">
        <v>4150019836773</v>
      </c>
      <c r="O4894" t="inlineStr">
        <is>
          <t>GTIN</t>
        </is>
      </c>
      <c r="Q4894" t="inlineStr">
        <is>
          <t>12741W4WZ0DXR7</t>
        </is>
      </c>
      <c r="T4894" t="inlineStr">
        <is>
          <t>DE</t>
        </is>
      </c>
    </row>
    <row r="4895">
      <c r="A4895" s="30" t="n">
        <v>43649.70956018518</v>
      </c>
      <c r="B4895" t="inlineStr">
        <is>
          <t>A99</t>
        </is>
      </c>
      <c r="C4895" t="inlineStr">
        <is>
          <t>DE-afd6feeb-5dfa-44bb-be11-0f0e261d93e3</t>
        </is>
      </c>
      <c r="D4895" t="inlineStr">
        <is>
          <t>Possible Counterfeit</t>
        </is>
      </c>
      <c r="E4895" t="inlineStr">
        <is>
          <t>DE</t>
        </is>
      </c>
      <c r="F4895" t="inlineStr">
        <is>
          <t>CV074S</t>
        </is>
      </c>
      <c r="G4895" t="inlineStr">
        <is>
          <t>341040-edc8318e34fa4a25b2a54194c7632980</t>
        </is>
      </c>
      <c r="H4895" t="inlineStr">
        <is>
          <t>1ed36b7946874c0bbb5c1123b7eca140</t>
        </is>
      </c>
      <c r="I4895" t="inlineStr">
        <is>
          <t>#A3</t>
        </is>
      </c>
      <c r="J4895" t="inlineStr">
        <is>
          <t>Pack Not Found</t>
        </is>
      </c>
      <c r="K4895" t="n">
        <v>220323</v>
      </c>
      <c r="L4895" t="inlineStr">
        <is>
          <t>FALSE</t>
        </is>
      </c>
      <c r="M4895" t="inlineStr">
        <is>
          <t>DE</t>
        </is>
      </c>
      <c r="N4895" s="29" t="n">
        <v>4150063134092</v>
      </c>
      <c r="O4895" t="inlineStr">
        <is>
          <t>GTIN</t>
        </is>
      </c>
      <c r="Q4895" t="inlineStr">
        <is>
          <t>13851DCZT8GXEV</t>
        </is>
      </c>
      <c r="T4895" t="inlineStr">
        <is>
          <t>DE</t>
        </is>
      </c>
    </row>
    <row r="4896">
      <c r="A4896" s="30" t="n">
        <v>43649.4675</v>
      </c>
      <c r="B4896" t="inlineStr">
        <is>
          <t>A99</t>
        </is>
      </c>
      <c r="C4896" t="inlineStr">
        <is>
          <t>RO-37c9cb39-5368-4e82-8560-899708311be6</t>
        </is>
      </c>
      <c r="D4896" t="inlineStr">
        <is>
          <t>Possible Counterfeit</t>
        </is>
      </c>
      <c r="E4896" t="inlineStr">
        <is>
          <t>RO</t>
        </is>
      </c>
      <c r="F4896" t="inlineStr">
        <is>
          <t>8zr7194a</t>
        </is>
      </c>
      <c r="G4896" t="n">
        <v>180096</v>
      </c>
      <c r="H4896" t="inlineStr">
        <is>
          <t>791fca31b3024ce4a340311f8e05e7ee</t>
        </is>
      </c>
      <c r="I4896" t="inlineStr">
        <is>
          <t>#A2</t>
        </is>
      </c>
      <c r="J4896" t="inlineStr">
        <is>
          <t>Batch Not Found</t>
        </is>
      </c>
      <c r="K4896" t="n">
        <v>211130</v>
      </c>
      <c r="L4896" t="inlineStr">
        <is>
          <t>FALSE</t>
        </is>
      </c>
      <c r="M4896" t="inlineStr">
        <is>
          <t>RO</t>
        </is>
      </c>
      <c r="N4896" s="29" t="n">
        <v>5944705004091</v>
      </c>
      <c r="O4896" t="inlineStr">
        <is>
          <t>GTIN</t>
        </is>
      </c>
      <c r="Q4896" t="inlineStr">
        <is>
          <t>118c38r803hkfx</t>
        </is>
      </c>
      <c r="T4896" t="inlineStr">
        <is>
          <t>RO</t>
        </is>
      </c>
    </row>
    <row r="4897">
      <c r="A4897" s="30" t="n">
        <v>43649.35357638889</v>
      </c>
      <c r="B4897" t="inlineStr">
        <is>
          <t>A99</t>
        </is>
      </c>
      <c r="C4897" t="inlineStr">
        <is>
          <t>DE-e491110a-ea3a-46d0-8cb2-ef5ae47baeaa</t>
        </is>
      </c>
      <c r="D4897" t="inlineStr">
        <is>
          <t>Possible Counterfeit</t>
        </is>
      </c>
      <c r="E4897" t="inlineStr">
        <is>
          <t>DE</t>
        </is>
      </c>
      <c r="F4897" t="n">
        <v>3990119</v>
      </c>
      <c r="G4897" t="inlineStr">
        <is>
          <t>341040-2c53d9fa479e4b44a38382686546b5b9</t>
        </is>
      </c>
      <c r="H4897" t="inlineStr">
        <is>
          <t>308079f7f85647ff87864b2834bcbb66</t>
        </is>
      </c>
      <c r="I4897" t="inlineStr">
        <is>
          <t>#A3</t>
        </is>
      </c>
      <c r="J4897" t="inlineStr">
        <is>
          <t>Pack Not Found</t>
        </is>
      </c>
      <c r="K4897" t="n">
        <v>211231</v>
      </c>
      <c r="L4897" t="inlineStr">
        <is>
          <t>FALSE</t>
        </is>
      </c>
      <c r="M4897" t="inlineStr">
        <is>
          <t>DE</t>
        </is>
      </c>
      <c r="N4897" s="29" t="n">
        <v>4150063134153</v>
      </c>
      <c r="O4897" t="inlineStr">
        <is>
          <t>GTIN</t>
        </is>
      </c>
      <c r="Q4897" t="inlineStr">
        <is>
          <t>10F6Z5W7FH4ATW</t>
        </is>
      </c>
      <c r="T4897" t="inlineStr">
        <is>
          <t>DE</t>
        </is>
      </c>
    </row>
    <row r="4898">
      <c r="A4898" s="30" t="n">
        <v>43649.29222222222</v>
      </c>
      <c r="B4898" t="inlineStr">
        <is>
          <t>A99</t>
        </is>
      </c>
      <c r="C4898" t="inlineStr">
        <is>
          <t>DE-58ff9d88-38ec-48f0-83f9-9b75436c260e</t>
        </is>
      </c>
      <c r="D4898" t="inlineStr">
        <is>
          <t>Possible Counterfeit</t>
        </is>
      </c>
      <c r="E4898" t="inlineStr">
        <is>
          <t>DE</t>
        </is>
      </c>
      <c r="F4898" t="inlineStr">
        <is>
          <t>9NG050</t>
        </is>
      </c>
      <c r="G4898" t="inlineStr">
        <is>
          <t>341040-14f2d0a1e3254b7083d390e84e160c02</t>
        </is>
      </c>
      <c r="H4898" t="inlineStr">
        <is>
          <t>7c44f344b8de4c2bb5705570db89afdf</t>
        </is>
      </c>
      <c r="I4898" t="inlineStr">
        <is>
          <t>#A3</t>
        </is>
      </c>
      <c r="J4898" t="inlineStr">
        <is>
          <t>Pack Not Found</t>
        </is>
      </c>
      <c r="K4898" t="n">
        <v>220131</v>
      </c>
      <c r="L4898" t="inlineStr">
        <is>
          <t>FALSE</t>
        </is>
      </c>
      <c r="M4898" t="inlineStr">
        <is>
          <t>DE</t>
        </is>
      </c>
      <c r="N4898" s="29" t="n">
        <v>4150019836483</v>
      </c>
      <c r="O4898" t="inlineStr">
        <is>
          <t>GTIN</t>
        </is>
      </c>
      <c r="Q4898" t="inlineStr">
        <is>
          <t>147F0R1Z7A2WMD</t>
        </is>
      </c>
      <c r="T4898" t="inlineStr">
        <is>
          <t>DE</t>
        </is>
      </c>
    </row>
    <row r="4899">
      <c r="A4899" s="30" t="n">
        <v>43649.35662037037</v>
      </c>
      <c r="B4899" t="inlineStr">
        <is>
          <t>A99</t>
        </is>
      </c>
      <c r="C4899" t="inlineStr">
        <is>
          <t>PL-52f7fd96-6065-4ea6-9a0b-60bdc1d377a9</t>
        </is>
      </c>
      <c r="D4899" t="inlineStr">
        <is>
          <t>Possible Counterfeit</t>
        </is>
      </c>
      <c r="E4899" t="inlineStr">
        <is>
          <t>PL</t>
        </is>
      </c>
      <c r="F4899" t="n">
        <v>2010119</v>
      </c>
      <c r="G4899" t="n">
        <v>40573</v>
      </c>
      <c r="H4899" t="inlineStr">
        <is>
          <t>8523669859124d3b954fe63e3b03f571</t>
        </is>
      </c>
      <c r="I4899" t="inlineStr">
        <is>
          <t>#A3</t>
        </is>
      </c>
      <c r="J4899" t="inlineStr">
        <is>
          <t>Pack Not Found</t>
        </is>
      </c>
      <c r="K4899" t="n">
        <v>201200</v>
      </c>
      <c r="L4899" t="inlineStr">
        <is>
          <t>FALSE</t>
        </is>
      </c>
      <c r="M4899" t="inlineStr">
        <is>
          <t>PL</t>
        </is>
      </c>
      <c r="N4899" s="29" t="n">
        <v>5909990570454</v>
      </c>
      <c r="O4899" t="inlineStr">
        <is>
          <t>GTIN</t>
        </is>
      </c>
      <c r="Q4899" t="inlineStr">
        <is>
          <t>10E11E83C2349t</t>
        </is>
      </c>
      <c r="T4899" t="inlineStr">
        <is>
          <t>PL</t>
        </is>
      </c>
    </row>
    <row r="4900">
      <c r="A4900" s="30" t="n">
        <v>43649.54112268519</v>
      </c>
      <c r="B4900" t="inlineStr">
        <is>
          <t>A99</t>
        </is>
      </c>
      <c r="C4900" t="inlineStr">
        <is>
          <t>DE-5c837205-bbb9-463d-ae51-47247e5aaf31</t>
        </is>
      </c>
      <c r="D4900" t="inlineStr">
        <is>
          <t>Possible Counterfeit</t>
        </is>
      </c>
      <c r="E4900" t="inlineStr">
        <is>
          <t>DE</t>
        </is>
      </c>
      <c r="F4900" t="n">
        <v>3050119</v>
      </c>
      <c r="G4900" t="inlineStr">
        <is>
          <t>341040-bfd76cb2cf004cdc943e7e74806bf30b</t>
        </is>
      </c>
      <c r="H4900" t="inlineStr">
        <is>
          <t>1b700f6a8b684c78b9846abe8ee9367d</t>
        </is>
      </c>
      <c r="I4900" t="inlineStr">
        <is>
          <t>#A3</t>
        </is>
      </c>
      <c r="J4900" t="inlineStr">
        <is>
          <t>Pack Not Found</t>
        </is>
      </c>
      <c r="K4900" t="n">
        <v>211231</v>
      </c>
      <c r="L4900" t="inlineStr">
        <is>
          <t>FALSE</t>
        </is>
      </c>
      <c r="M4900" t="inlineStr">
        <is>
          <t>DE</t>
        </is>
      </c>
      <c r="N4900" s="29" t="n">
        <v>4150063134153</v>
      </c>
      <c r="O4900" t="inlineStr">
        <is>
          <t>GTIN</t>
        </is>
      </c>
      <c r="Q4900" t="inlineStr">
        <is>
          <t>104ZFHH44PKT0P</t>
        </is>
      </c>
      <c r="T4900" t="inlineStr">
        <is>
          <t>DE</t>
        </is>
      </c>
    </row>
    <row customFormat="1" r="4901" s="3">
      <c r="A4901" s="2" t="n">
        <v>43649.40537037037</v>
      </c>
      <c r="B4901" s="3" t="inlineStr">
        <is>
          <t>A99</t>
        </is>
      </c>
      <c r="C4901" s="3" t="inlineStr">
        <is>
          <t>RO-df7d9027-2dad-4d5b-9028-d837c6a2c6e3</t>
        </is>
      </c>
      <c r="D4901" s="3" t="inlineStr">
        <is>
          <t>Possible Counterfeit</t>
        </is>
      </c>
      <c r="E4901" s="3" t="inlineStr">
        <is>
          <t>RO</t>
        </is>
      </c>
      <c r="F4901" s="3" t="inlineStr">
        <is>
          <t>8R1L4</t>
        </is>
      </c>
      <c r="G4901" s="3" t="n">
        <v>318034</v>
      </c>
      <c r="H4901" s="3" t="inlineStr">
        <is>
          <t>a9a91d8c052c413cb6f60f9d81a2c82e</t>
        </is>
      </c>
      <c r="I4901" s="3" t="inlineStr">
        <is>
          <t>#A2</t>
        </is>
      </c>
      <c r="J4901" s="3" t="inlineStr">
        <is>
          <t>Batch Not Found</t>
        </is>
      </c>
      <c r="K4901" s="3" t="n">
        <v>211231</v>
      </c>
      <c r="L4901" s="3" t="inlineStr">
        <is>
          <t>FALSE</t>
        </is>
      </c>
      <c r="M4901" s="3" t="inlineStr">
        <is>
          <t>RO</t>
        </is>
      </c>
      <c r="N4901" s="4" t="n">
        <v>3664798003468</v>
      </c>
      <c r="O4901" s="3" t="inlineStr">
        <is>
          <t>GTIN</t>
        </is>
      </c>
      <c r="Q4901" s="3" t="inlineStr">
        <is>
          <t>14041G24946T5E</t>
        </is>
      </c>
      <c r="T4901" s="3" t="inlineStr">
        <is>
          <t>RO</t>
        </is>
      </c>
      <c r="U4901" s="3" t="inlineStr">
        <is>
          <t>Open</t>
        </is>
      </c>
      <c r="V4901" s="3" t="inlineStr">
        <is>
          <t xml:space="preserve">DATA NOT LOADED </t>
        </is>
      </c>
      <c r="W4901" s="3" t="inlineStr">
        <is>
          <t>Samuel Mišejka</t>
        </is>
      </c>
    </row>
    <row r="4902">
      <c r="A4902" s="30" t="n">
        <v>43649.29065972222</v>
      </c>
      <c r="B4902" t="inlineStr">
        <is>
          <t>A99</t>
        </is>
      </c>
      <c r="C4902" t="inlineStr">
        <is>
          <t>DE-4a372856-ff8e-4dee-969f-01cb0dd2bdb1</t>
        </is>
      </c>
      <c r="D4902" t="inlineStr">
        <is>
          <t>Possible Counterfeit</t>
        </is>
      </c>
      <c r="E4902" t="inlineStr">
        <is>
          <t>DE</t>
        </is>
      </c>
      <c r="F4902" t="inlineStr">
        <is>
          <t>9NG401</t>
        </is>
      </c>
      <c r="G4902" t="inlineStr">
        <is>
          <t>341040-5dc0f892c46741fe9789e2c30cbc8bb7</t>
        </is>
      </c>
      <c r="H4902" t="inlineStr">
        <is>
          <t>2c78007622cc47bb99709c6d3f7bc140</t>
        </is>
      </c>
      <c r="I4902" t="inlineStr">
        <is>
          <t>#A52</t>
        </is>
      </c>
      <c r="J4902" t="inlineStr">
        <is>
          <t>Expiry Date Mismatch</t>
        </is>
      </c>
      <c r="K4902" t="n">
        <v>211231</v>
      </c>
      <c r="L4902" t="inlineStr">
        <is>
          <t>FALSE</t>
        </is>
      </c>
      <c r="M4902" t="inlineStr">
        <is>
          <t>DE</t>
        </is>
      </c>
      <c r="N4902" s="29" t="n">
        <v>4150041001354</v>
      </c>
      <c r="O4902" t="inlineStr">
        <is>
          <t>GTIN</t>
        </is>
      </c>
      <c r="Q4902" t="inlineStr">
        <is>
          <t>14740NNHCPCDCN</t>
        </is>
      </c>
      <c r="T4902" t="inlineStr">
        <is>
          <t>DE</t>
        </is>
      </c>
    </row>
    <row r="4903">
      <c r="A4903" s="30" t="n">
        <v>43649.31945601852</v>
      </c>
      <c r="B4903" t="inlineStr">
        <is>
          <t>A99</t>
        </is>
      </c>
      <c r="C4903" t="inlineStr">
        <is>
          <t>DE-93f649dd-0832-4285-97f4-c26cda0ee9cd</t>
        </is>
      </c>
      <c r="D4903" t="inlineStr">
        <is>
          <t>Possible Counterfeit</t>
        </is>
      </c>
      <c r="E4903" t="inlineStr">
        <is>
          <t>DE</t>
        </is>
      </c>
      <c r="F4903" t="inlineStr">
        <is>
          <t>8NG168</t>
        </is>
      </c>
      <c r="G4903" t="inlineStr">
        <is>
          <t>341040-cd9d54bbad2645dcb757c4f05d1740a4</t>
        </is>
      </c>
      <c r="H4903" t="inlineStr">
        <is>
          <t>0b962bd67bad45448997e44dbeb13967</t>
        </is>
      </c>
      <c r="I4903" t="inlineStr">
        <is>
          <t>#A52</t>
        </is>
      </c>
      <c r="J4903" t="inlineStr">
        <is>
          <t>Expiry Date Mismatch</t>
        </is>
      </c>
      <c r="K4903" t="n">
        <v>211130</v>
      </c>
      <c r="L4903" t="inlineStr">
        <is>
          <t>FALSE</t>
        </is>
      </c>
      <c r="M4903" t="inlineStr">
        <is>
          <t>DE</t>
        </is>
      </c>
      <c r="N4903" s="29" t="n">
        <v>4150088391272</v>
      </c>
      <c r="O4903" t="inlineStr">
        <is>
          <t>GTIN</t>
        </is>
      </c>
      <c r="Q4903" t="inlineStr">
        <is>
          <t>14700N1F497E47</t>
        </is>
      </c>
      <c r="T4903" t="inlineStr">
        <is>
          <t>DE</t>
        </is>
      </c>
    </row>
    <row r="4904">
      <c r="A4904" s="30" t="n">
        <v>43649.40167824074</v>
      </c>
      <c r="B4904" t="inlineStr">
        <is>
          <t>A99</t>
        </is>
      </c>
      <c r="C4904" t="inlineStr">
        <is>
          <t>DE-fb678858-5cc4-4d08-a4dd-701ba19a5266</t>
        </is>
      </c>
      <c r="D4904" t="inlineStr">
        <is>
          <t>Possible Counterfeit</t>
        </is>
      </c>
      <c r="E4904" t="inlineStr">
        <is>
          <t>DE</t>
        </is>
      </c>
      <c r="F4904" t="inlineStr">
        <is>
          <t>1914A041</t>
        </is>
      </c>
      <c r="G4904" t="inlineStr">
        <is>
          <t>341040-b872d57657e942b1ad1c9e1e9ac0f989</t>
        </is>
      </c>
      <c r="H4904" t="inlineStr">
        <is>
          <t>52030452b4b640199ac16e576cb36f18</t>
        </is>
      </c>
      <c r="I4904" t="inlineStr">
        <is>
          <t>#A3</t>
        </is>
      </c>
      <c r="J4904" t="inlineStr">
        <is>
          <t>Pack Not Found</t>
        </is>
      </c>
      <c r="K4904" t="n">
        <v>211231</v>
      </c>
      <c r="L4904" t="inlineStr">
        <is>
          <t>FALSE</t>
        </is>
      </c>
      <c r="M4904" t="inlineStr">
        <is>
          <t>DE</t>
        </is>
      </c>
      <c r="N4904" s="29" t="n">
        <v>4150093922720</v>
      </c>
      <c r="O4904" t="inlineStr">
        <is>
          <t>GTIN</t>
        </is>
      </c>
      <c r="Q4904" t="inlineStr">
        <is>
          <t>TKZ78166H46EAV</t>
        </is>
      </c>
      <c r="T4904" t="inlineStr">
        <is>
          <t>DE</t>
        </is>
      </c>
    </row>
    <row r="4905">
      <c r="A4905" s="30" t="n">
        <v>43649.37069444444</v>
      </c>
      <c r="B4905" t="inlineStr">
        <is>
          <t>A99</t>
        </is>
      </c>
      <c r="C4905" t="inlineStr">
        <is>
          <t>RO-22663938-7462-4f88-8c3f-7f7df0fa97e5</t>
        </is>
      </c>
      <c r="D4905" t="inlineStr">
        <is>
          <t>Possible Counterfeit</t>
        </is>
      </c>
      <c r="E4905" t="inlineStr">
        <is>
          <t>RO</t>
        </is>
      </c>
      <c r="F4905" t="inlineStr">
        <is>
          <t>9zr1314a</t>
        </is>
      </c>
      <c r="G4905" t="n">
        <v>278663</v>
      </c>
      <c r="H4905" t="inlineStr">
        <is>
          <t>185a229c47c34fbeb9a8d2244e3711da</t>
        </is>
      </c>
      <c r="I4905" t="inlineStr">
        <is>
          <t>#A2</t>
        </is>
      </c>
      <c r="J4905" t="inlineStr">
        <is>
          <t>Batch Not Found</t>
        </is>
      </c>
      <c r="K4905" t="n">
        <v>210228</v>
      </c>
      <c r="L4905" t="inlineStr">
        <is>
          <t>FALSE</t>
        </is>
      </c>
      <c r="M4905" t="inlineStr">
        <is>
          <t>RO</t>
        </is>
      </c>
      <c r="N4905" s="29" t="n">
        <v>5944705004862</v>
      </c>
      <c r="O4905" t="inlineStr">
        <is>
          <t>GTIN</t>
        </is>
      </c>
      <c r="Q4905" t="inlineStr">
        <is>
          <t>11e1hep25caf61</t>
        </is>
      </c>
      <c r="T4905" t="inlineStr">
        <is>
          <t>RO</t>
        </is>
      </c>
    </row>
    <row r="4906">
      <c r="A4906" s="30" t="n">
        <v>43649.19506944445</v>
      </c>
      <c r="B4906" t="inlineStr">
        <is>
          <t>A99</t>
        </is>
      </c>
      <c r="C4906" t="inlineStr">
        <is>
          <t>RO-db9a19af-04e5-4343-9ed2-ea333849aa1e</t>
        </is>
      </c>
      <c r="D4906" t="inlineStr">
        <is>
          <t>Possible Counterfeit</t>
        </is>
      </c>
      <c r="E4906" t="inlineStr">
        <is>
          <t>RO</t>
        </is>
      </c>
      <c r="F4906" t="inlineStr">
        <is>
          <t>8zr7120a</t>
        </is>
      </c>
      <c r="G4906" t="n">
        <v>382077</v>
      </c>
      <c r="H4906" t="inlineStr">
        <is>
          <t>8420d6a0ec8c46048a72c3f098a5b332</t>
        </is>
      </c>
      <c r="I4906" t="inlineStr">
        <is>
          <t>#A2</t>
        </is>
      </c>
      <c r="J4906" t="inlineStr">
        <is>
          <t>Batch Not Found</t>
        </is>
      </c>
      <c r="K4906" t="n">
        <v>211031</v>
      </c>
      <c r="L4906" t="inlineStr">
        <is>
          <t>FALSE</t>
        </is>
      </c>
      <c r="M4906" t="inlineStr">
        <is>
          <t>RO</t>
        </is>
      </c>
      <c r="N4906" s="29" t="n">
        <v>5944705004114</v>
      </c>
      <c r="O4906" t="inlineStr">
        <is>
          <t>GTIN</t>
        </is>
      </c>
      <c r="Q4906" t="inlineStr">
        <is>
          <t>11wf2fvr24wtk7</t>
        </is>
      </c>
      <c r="T4906" t="inlineStr">
        <is>
          <t>RO</t>
        </is>
      </c>
    </row>
    <row customFormat="1" r="4907" s="3">
      <c r="A4907" s="2" t="n">
        <v>43649.56228009259</v>
      </c>
      <c r="B4907" s="3" t="inlineStr">
        <is>
          <t>A99</t>
        </is>
      </c>
      <c r="C4907" s="3" t="inlineStr">
        <is>
          <t>DE-9df90d3e-f168-4958-b5e8-4e9a6667d137</t>
        </is>
      </c>
      <c r="D4907" s="3" t="inlineStr">
        <is>
          <t>Possible Counterfeit</t>
        </is>
      </c>
      <c r="E4907" s="3" t="inlineStr">
        <is>
          <t>DE</t>
        </is>
      </c>
      <c r="F4907" s="3" t="inlineStr">
        <is>
          <t>8NG134</t>
        </is>
      </c>
      <c r="G4907" s="3" t="inlineStr">
        <is>
          <t>341040-3f0c4bdc7c7f4217bdaff1d531991402</t>
        </is>
      </c>
      <c r="H4907" s="3" t="inlineStr">
        <is>
          <t>ef69203b0a914a568beb338b186f68cb</t>
        </is>
      </c>
      <c r="I4907" s="3" t="inlineStr">
        <is>
          <t>#A3</t>
        </is>
      </c>
      <c r="J4907" s="3" t="inlineStr">
        <is>
          <t>Pack Not Found</t>
        </is>
      </c>
      <c r="K4907" s="3" t="n">
        <v>211130</v>
      </c>
      <c r="L4907" s="3" t="inlineStr">
        <is>
          <t>FALSE</t>
        </is>
      </c>
      <c r="M4907" s="3" t="inlineStr">
        <is>
          <t>DE</t>
        </is>
      </c>
      <c r="N4907" s="4" t="n">
        <v>4150004540661</v>
      </c>
      <c r="O4907" s="3" t="inlineStr">
        <is>
          <t>GTIN</t>
        </is>
      </c>
      <c r="Q4907" s="3" t="inlineStr">
        <is>
          <t>14750NM5PZKRC6</t>
        </is>
      </c>
      <c r="T4907" s="3" t="inlineStr">
        <is>
          <t>DE</t>
        </is>
      </c>
      <c r="U4907" s="3" t="inlineStr">
        <is>
          <t>Open</t>
        </is>
      </c>
      <c r="V4907" s="3" t="inlineStr">
        <is>
          <t xml:space="preserve">DATA NOT LOADED </t>
        </is>
      </c>
      <c r="W4907" s="3" t="inlineStr">
        <is>
          <t>Samuel Mišejka</t>
        </is>
      </c>
    </row>
    <row r="4908">
      <c r="A4908" s="30" t="n">
        <v>43649.37814814815</v>
      </c>
      <c r="B4908" t="inlineStr">
        <is>
          <t>A99</t>
        </is>
      </c>
      <c r="C4908" t="inlineStr">
        <is>
          <t>DE-8629eac4-aabd-49c7-9b65-5559fd717d79</t>
        </is>
      </c>
      <c r="D4908" t="inlineStr">
        <is>
          <t>Possible Counterfeit</t>
        </is>
      </c>
      <c r="E4908" t="inlineStr">
        <is>
          <t>DE</t>
        </is>
      </c>
      <c r="F4908" t="inlineStr">
        <is>
          <t>8NG168</t>
        </is>
      </c>
      <c r="G4908" t="inlineStr">
        <is>
          <t>341040-504d99f1ceb84618ab6bb547eb1065aa</t>
        </is>
      </c>
      <c r="H4908" t="inlineStr">
        <is>
          <t>493c91c19f3249689da80b7fe4fb89d6</t>
        </is>
      </c>
      <c r="I4908" t="inlineStr">
        <is>
          <t>#A52</t>
        </is>
      </c>
      <c r="J4908" t="inlineStr">
        <is>
          <t>Expiry Date Mismatch</t>
        </is>
      </c>
      <c r="K4908" t="n">
        <v>211130</v>
      </c>
      <c r="L4908" t="inlineStr">
        <is>
          <t>FALSE</t>
        </is>
      </c>
      <c r="M4908" t="inlineStr">
        <is>
          <t>DE</t>
        </is>
      </c>
      <c r="N4908" s="29" t="n">
        <v>4150088391272</v>
      </c>
      <c r="O4908" t="inlineStr">
        <is>
          <t>GTIN</t>
        </is>
      </c>
      <c r="Q4908" t="inlineStr">
        <is>
          <t>14700N1F8CNNGK</t>
        </is>
      </c>
      <c r="T4908" t="inlineStr">
        <is>
          <t>DE</t>
        </is>
      </c>
    </row>
    <row r="4909">
      <c r="A4909" s="30" t="n">
        <v>43649.37215277777</v>
      </c>
      <c r="B4909" t="inlineStr">
        <is>
          <t>A99</t>
        </is>
      </c>
      <c r="C4909" t="inlineStr">
        <is>
          <t>RO-9873ddde-1dd9-4dc7-ad8f-b7b7001925c1</t>
        </is>
      </c>
      <c r="D4909" t="inlineStr">
        <is>
          <t>Possible Counterfeit</t>
        </is>
      </c>
      <c r="E4909" t="inlineStr">
        <is>
          <t>RO</t>
        </is>
      </c>
      <c r="F4909" t="inlineStr">
        <is>
          <t>9zr1314a</t>
        </is>
      </c>
      <c r="G4909" t="n">
        <v>278663</v>
      </c>
      <c r="H4909" t="inlineStr">
        <is>
          <t>7a8c2ae765a447a8b7ea0d4cbcbe88d9</t>
        </is>
      </c>
      <c r="I4909" t="inlineStr">
        <is>
          <t>#A2</t>
        </is>
      </c>
      <c r="J4909" t="inlineStr">
        <is>
          <t>Batch Not Found</t>
        </is>
      </c>
      <c r="K4909" t="n">
        <v>210228</v>
      </c>
      <c r="L4909" t="inlineStr">
        <is>
          <t>FALSE</t>
        </is>
      </c>
      <c r="M4909" t="inlineStr">
        <is>
          <t>RO</t>
        </is>
      </c>
      <c r="N4909" s="29" t="n">
        <v>5944705004862</v>
      </c>
      <c r="O4909" t="inlineStr">
        <is>
          <t>GTIN</t>
        </is>
      </c>
      <c r="Q4909" t="inlineStr">
        <is>
          <t>111cy0ef47tfvf</t>
        </is>
      </c>
      <c r="T4909" t="inlineStr">
        <is>
          <t>RO</t>
        </is>
      </c>
    </row>
    <row r="4910">
      <c r="A4910" s="30" t="n">
        <v>43649.40628472222</v>
      </c>
      <c r="B4910" t="inlineStr">
        <is>
          <t>A99</t>
        </is>
      </c>
      <c r="C4910" t="inlineStr">
        <is>
          <t>DE-1fc9c280-3f63-4bbd-b8ad-4a6a0b24f486</t>
        </is>
      </c>
      <c r="D4910" t="inlineStr">
        <is>
          <t>Possible Counterfeit</t>
        </is>
      </c>
      <c r="E4910" t="inlineStr">
        <is>
          <t>DE</t>
        </is>
      </c>
      <c r="F4910" t="inlineStr">
        <is>
          <t>9NG401</t>
        </is>
      </c>
      <c r="G4910" t="inlineStr">
        <is>
          <t>341040-e6cf251cf9e54c16bb987ff43371e5e1</t>
        </is>
      </c>
      <c r="H4910" t="inlineStr">
        <is>
          <t>b5a13a72dcdd4549a99cb28e666462f3</t>
        </is>
      </c>
      <c r="I4910" t="inlineStr">
        <is>
          <t>#A52</t>
        </is>
      </c>
      <c r="J4910" t="inlineStr">
        <is>
          <t>Expiry Date Mismatch</t>
        </is>
      </c>
      <c r="K4910" t="n">
        <v>211231</v>
      </c>
      <c r="L4910" t="inlineStr">
        <is>
          <t>FALSE</t>
        </is>
      </c>
      <c r="M4910" t="inlineStr">
        <is>
          <t>DE</t>
        </is>
      </c>
      <c r="N4910" s="29" t="n">
        <v>4150041001354</v>
      </c>
      <c r="O4910" t="inlineStr">
        <is>
          <t>GTIN</t>
        </is>
      </c>
      <c r="Q4910" t="inlineStr">
        <is>
          <t>14740NNH7VKPC2</t>
        </is>
      </c>
      <c r="T4910" t="inlineStr">
        <is>
          <t>DE</t>
        </is>
      </c>
    </row>
    <row r="4911">
      <c r="A4911" s="30" t="n">
        <v>43649.62444444445</v>
      </c>
      <c r="B4911" t="inlineStr">
        <is>
          <t>A99</t>
        </is>
      </c>
      <c r="C4911" t="inlineStr">
        <is>
          <t>SK-7d8bd2a2-1335-425f-bacb-84fbfe7b2dcf</t>
        </is>
      </c>
      <c r="D4911" t="inlineStr">
        <is>
          <t>Possible Counterfeit</t>
        </is>
      </c>
      <c r="E4911" t="inlineStr">
        <is>
          <t>SK</t>
        </is>
      </c>
      <c r="F4911" t="n">
        <v>3010</v>
      </c>
      <c r="G4911" t="n">
        <v>24558</v>
      </c>
      <c r="H4911" t="inlineStr">
        <is>
          <t>bcf6c40f0753404ca2925616edd20ac1</t>
        </is>
      </c>
      <c r="I4911" t="inlineStr">
        <is>
          <t>#A2</t>
        </is>
      </c>
      <c r="J4911" t="inlineStr">
        <is>
          <t>Batch Not Found</t>
        </is>
      </c>
      <c r="K4911" t="n">
        <v>220131</v>
      </c>
      <c r="L4911" t="inlineStr">
        <is>
          <t>FALSE</t>
        </is>
      </c>
      <c r="M4911" t="inlineStr">
        <is>
          <t>SK</t>
        </is>
      </c>
      <c r="N4911" s="29" t="n">
        <v>8594739232051</v>
      </c>
      <c r="O4911" t="inlineStr">
        <is>
          <t>GTIN</t>
        </is>
      </c>
      <c r="Q4911" t="inlineStr">
        <is>
          <t>921103XF8TCA2X93P</t>
        </is>
      </c>
      <c r="T4911" t="inlineStr">
        <is>
          <t>SK</t>
        </is>
      </c>
    </row>
    <row r="4912">
      <c r="A4912" s="30" t="n">
        <v>43649.71358796295</v>
      </c>
      <c r="B4912" t="inlineStr">
        <is>
          <t>A99</t>
        </is>
      </c>
      <c r="C4912" t="inlineStr">
        <is>
          <t>PL-5d9fdd3a-dc33-40fc-9987-56b6c9a71b30</t>
        </is>
      </c>
      <c r="D4912" t="inlineStr">
        <is>
          <t>Possible Counterfeit</t>
        </is>
      </c>
      <c r="E4912" t="inlineStr">
        <is>
          <t>PL</t>
        </is>
      </c>
      <c r="F4912" t="n">
        <v>2140319</v>
      </c>
      <c r="G4912" t="n">
        <v>37416</v>
      </c>
      <c r="H4912" t="inlineStr">
        <is>
          <t>3dc5461e4bdc4a0284e4c779c8769b66</t>
        </is>
      </c>
      <c r="I4912" t="inlineStr">
        <is>
          <t>#A3</t>
        </is>
      </c>
      <c r="J4912" t="inlineStr">
        <is>
          <t>Pack Not Found</t>
        </is>
      </c>
      <c r="K4912" t="n">
        <v>210228</v>
      </c>
      <c r="L4912" t="inlineStr">
        <is>
          <t>FALSE</t>
        </is>
      </c>
      <c r="M4912" t="inlineStr">
        <is>
          <t>PL</t>
        </is>
      </c>
      <c r="N4912" s="29" t="n">
        <v>5909991195076</v>
      </c>
      <c r="O4912" t="inlineStr">
        <is>
          <t>GTIN</t>
        </is>
      </c>
      <c r="Q4912" t="inlineStr">
        <is>
          <t>104t636hf7txrk</t>
        </is>
      </c>
      <c r="T4912" t="inlineStr">
        <is>
          <t>PL</t>
        </is>
      </c>
    </row>
    <row r="4913">
      <c r="A4913" s="30" t="n">
        <v>43649.43055555555</v>
      </c>
      <c r="B4913" t="inlineStr">
        <is>
          <t>A99</t>
        </is>
      </c>
      <c r="C4913" t="inlineStr">
        <is>
          <t>DE-a4190e92-b68f-467f-a700-91e2345c7470</t>
        </is>
      </c>
      <c r="D4913" t="inlineStr">
        <is>
          <t>Possible Counterfeit</t>
        </is>
      </c>
      <c r="E4913" t="inlineStr">
        <is>
          <t>DE</t>
        </is>
      </c>
      <c r="F4913" t="n">
        <v>3340319</v>
      </c>
      <c r="G4913" t="inlineStr">
        <is>
          <t>341040-a792b9eed5e4477eac11a6a0a6023dba</t>
        </is>
      </c>
      <c r="H4913" t="inlineStr">
        <is>
          <t>c704ea78ceb642f39152d0cb27e7f9c8</t>
        </is>
      </c>
      <c r="I4913" t="inlineStr">
        <is>
          <t>#A3</t>
        </is>
      </c>
      <c r="J4913" t="inlineStr">
        <is>
          <t>Pack Not Found</t>
        </is>
      </c>
      <c r="K4913" t="n">
        <v>220228</v>
      </c>
      <c r="L4913" t="inlineStr">
        <is>
          <t>FALSE</t>
        </is>
      </c>
      <c r="M4913" t="inlineStr">
        <is>
          <t>DE</t>
        </is>
      </c>
      <c r="N4913" s="29" t="n">
        <v>4150063134092</v>
      </c>
      <c r="O4913" t="inlineStr">
        <is>
          <t>GTIN</t>
        </is>
      </c>
      <c r="Q4913" t="inlineStr">
        <is>
          <t>105PRCZAE239CT</t>
        </is>
      </c>
      <c r="T4913" t="inlineStr">
        <is>
          <t>DE</t>
        </is>
      </c>
    </row>
    <row r="4914">
      <c r="A4914" s="30" t="n">
        <v>43649.29119212963</v>
      </c>
      <c r="B4914" t="inlineStr">
        <is>
          <t>A99</t>
        </is>
      </c>
      <c r="C4914" t="inlineStr">
        <is>
          <t>DE-9b173039-0669-489b-9ad5-c844cb39492d</t>
        </is>
      </c>
      <c r="D4914" t="inlineStr">
        <is>
          <t>Possible Counterfeit</t>
        </is>
      </c>
      <c r="E4914" t="inlineStr">
        <is>
          <t>DE</t>
        </is>
      </c>
      <c r="F4914" t="n">
        <v>90269</v>
      </c>
      <c r="G4914" t="inlineStr">
        <is>
          <t>341040_87a3f03b8573436881f20adda4958a50</t>
        </is>
      </c>
      <c r="H4914" t="inlineStr">
        <is>
          <t>c24e04ab557c4523a642b511bde741d8</t>
        </is>
      </c>
      <c r="I4914" t="inlineStr">
        <is>
          <t>#A2</t>
        </is>
      </c>
      <c r="J4914" t="inlineStr">
        <is>
          <t>Batch Not Found</t>
        </is>
      </c>
      <c r="K4914" t="n">
        <v>220228</v>
      </c>
      <c r="L4914" t="inlineStr">
        <is>
          <t>FALSE</t>
        </is>
      </c>
      <c r="M4914" t="inlineStr">
        <is>
          <t>DE</t>
        </is>
      </c>
      <c r="N4914" s="29" t="n">
        <v>4150088391043</v>
      </c>
      <c r="O4914" t="inlineStr">
        <is>
          <t>GTIN</t>
        </is>
      </c>
      <c r="Q4914" t="inlineStr">
        <is>
          <t>1470096M2</t>
        </is>
      </c>
      <c r="T4914" t="inlineStr">
        <is>
          <t>DE</t>
        </is>
      </c>
    </row>
    <row r="4915">
      <c r="A4915" s="30" t="n">
        <v>43649.5483912037</v>
      </c>
      <c r="B4915" t="inlineStr">
        <is>
          <t>A99</t>
        </is>
      </c>
      <c r="C4915" t="inlineStr">
        <is>
          <t>DE-a5a0330d-74ef-426c-afec-441d639e3c6a</t>
        </is>
      </c>
      <c r="D4915" t="inlineStr">
        <is>
          <t>Possible Counterfeit</t>
        </is>
      </c>
      <c r="E4915" t="inlineStr">
        <is>
          <t>DE</t>
        </is>
      </c>
      <c r="F4915" t="inlineStr">
        <is>
          <t>9NG068</t>
        </is>
      </c>
      <c r="G4915" t="inlineStr">
        <is>
          <t>341040-f81154f81bff40cbb9cb06a4d06593e0</t>
        </is>
      </c>
      <c r="H4915" t="inlineStr">
        <is>
          <t>83e1dc2ceac5455f91eef7c33a290f67</t>
        </is>
      </c>
      <c r="I4915" t="inlineStr">
        <is>
          <t>#A3</t>
        </is>
      </c>
      <c r="J4915" t="inlineStr">
        <is>
          <t>Pack Not Found</t>
        </is>
      </c>
      <c r="K4915" t="n">
        <v>220228</v>
      </c>
      <c r="L4915" t="inlineStr">
        <is>
          <t>FALSE</t>
        </is>
      </c>
      <c r="M4915" t="inlineStr">
        <is>
          <t>DE</t>
        </is>
      </c>
      <c r="N4915" s="29" t="n">
        <v>4150019836483</v>
      </c>
      <c r="O4915" t="inlineStr">
        <is>
          <t>GTIN</t>
        </is>
      </c>
      <c r="Q4915" t="inlineStr">
        <is>
          <t>147F0RXMX9Z8X7</t>
        </is>
      </c>
      <c r="T4915" t="inlineStr">
        <is>
          <t>DE</t>
        </is>
      </c>
    </row>
    <row r="4916">
      <c r="A4916" s="30" t="n">
        <v>43649.54877314815</v>
      </c>
      <c r="B4916" t="inlineStr">
        <is>
          <t>A99</t>
        </is>
      </c>
      <c r="C4916" t="inlineStr">
        <is>
          <t>DE-d21d6f2c-418a-423f-b05c-832809947510</t>
        </is>
      </c>
      <c r="D4916" t="inlineStr">
        <is>
          <t>Possible Counterfeit</t>
        </is>
      </c>
      <c r="E4916" t="inlineStr">
        <is>
          <t>DE</t>
        </is>
      </c>
      <c r="F4916" t="inlineStr">
        <is>
          <t>9NG402</t>
        </is>
      </c>
      <c r="G4916" t="inlineStr">
        <is>
          <t>341040-934460631a38451893ec7871cf3b3b83</t>
        </is>
      </c>
      <c r="H4916" t="inlineStr">
        <is>
          <t>d66d2e064f1d4e55a7af52ab46061113</t>
        </is>
      </c>
      <c r="I4916" t="inlineStr">
        <is>
          <t>#A52</t>
        </is>
      </c>
      <c r="J4916" t="inlineStr">
        <is>
          <t>Expiry Date Mismatch</t>
        </is>
      </c>
      <c r="K4916" t="n">
        <v>211231</v>
      </c>
      <c r="L4916" t="inlineStr">
        <is>
          <t>FALSE</t>
        </is>
      </c>
      <c r="M4916" t="inlineStr">
        <is>
          <t>DE</t>
        </is>
      </c>
      <c r="N4916" s="29" t="n">
        <v>4150041001354</v>
      </c>
      <c r="O4916" t="inlineStr">
        <is>
          <t>GTIN</t>
        </is>
      </c>
      <c r="Q4916" t="inlineStr">
        <is>
          <t>14740NP972PT6Y</t>
        </is>
      </c>
      <c r="T4916" t="inlineStr">
        <is>
          <t>DE</t>
        </is>
      </c>
    </row>
    <row r="4917">
      <c r="A4917" s="30" t="n">
        <v>43649.48903935185</v>
      </c>
      <c r="B4917" t="inlineStr">
        <is>
          <t>A99</t>
        </is>
      </c>
      <c r="C4917" t="inlineStr">
        <is>
          <t>GB-6242f883-a95d-438e-b084-84919baaa3f5</t>
        </is>
      </c>
      <c r="D4917" t="inlineStr">
        <is>
          <t>Possible Counterfeit</t>
        </is>
      </c>
      <c r="E4917" t="inlineStr">
        <is>
          <t>GB</t>
        </is>
      </c>
      <c r="F4917" t="inlineStr">
        <is>
          <t>164300A</t>
        </is>
      </c>
      <c r="G4917" t="n">
        <v>86142</v>
      </c>
      <c r="H4917" t="inlineStr">
        <is>
          <t>abaaeda391f640acb77b201e1fcb2606</t>
        </is>
      </c>
      <c r="I4917" t="inlineStr">
        <is>
          <t>#A2</t>
        </is>
      </c>
      <c r="J4917" t="inlineStr">
        <is>
          <t>Batch Not Found</t>
        </is>
      </c>
      <c r="K4917" t="n">
        <v>220331</v>
      </c>
      <c r="L4917" t="inlineStr">
        <is>
          <t>FALSE</t>
        </is>
      </c>
      <c r="M4917" t="inlineStr">
        <is>
          <t>GB</t>
        </is>
      </c>
      <c r="N4917" s="29" t="n">
        <v>5000283652540</v>
      </c>
      <c r="O4917" t="inlineStr">
        <is>
          <t>GTIN</t>
        </is>
      </c>
      <c r="Q4917" t="inlineStr">
        <is>
          <t>8H645TRTA77F5C</t>
        </is>
      </c>
      <c r="T4917" t="inlineStr">
        <is>
          <t>GB</t>
        </is>
      </c>
    </row>
    <row r="4918">
      <c r="A4918" s="30" t="n">
        <v>43649.60252314815</v>
      </c>
      <c r="B4918" t="inlineStr">
        <is>
          <t>A99</t>
        </is>
      </c>
      <c r="C4918" t="inlineStr">
        <is>
          <t>DE-4542f331-ab50-446a-97be-ba49f4704316</t>
        </is>
      </c>
      <c r="D4918" t="inlineStr">
        <is>
          <t>Possible Counterfeit</t>
        </is>
      </c>
      <c r="E4918" t="inlineStr">
        <is>
          <t>DE</t>
        </is>
      </c>
      <c r="F4918" t="inlineStr">
        <is>
          <t>9YR1979A</t>
        </is>
      </c>
      <c r="G4918" t="inlineStr">
        <is>
          <t>341040_cc1f2061b74c4435967cf37761b6affa</t>
        </is>
      </c>
      <c r="H4918" t="inlineStr">
        <is>
          <t>842caf9d130142749a6baa79fadcc025</t>
        </is>
      </c>
      <c r="I4918" t="inlineStr">
        <is>
          <t>#A2</t>
        </is>
      </c>
      <c r="J4918" t="inlineStr">
        <is>
          <t>Batch Not Found</t>
        </is>
      </c>
      <c r="K4918" t="n">
        <v>220331</v>
      </c>
      <c r="L4918" t="inlineStr">
        <is>
          <t>FALSE</t>
        </is>
      </c>
      <c r="M4918" t="inlineStr">
        <is>
          <t>DE</t>
        </is>
      </c>
      <c r="N4918" s="29" t="n">
        <v>4150017980003</v>
      </c>
      <c r="O4918" t="inlineStr">
        <is>
          <t>GTIN</t>
        </is>
      </c>
      <c r="Q4918" t="inlineStr">
        <is>
          <t>1190X16RK7Z2KR</t>
        </is>
      </c>
      <c r="T4918" t="inlineStr">
        <is>
          <t>DE</t>
        </is>
      </c>
    </row>
    <row r="4919">
      <c r="A4919" s="30" t="n">
        <v>43649.30164351852</v>
      </c>
      <c r="B4919" t="inlineStr">
        <is>
          <t>A99</t>
        </is>
      </c>
      <c r="C4919" t="inlineStr">
        <is>
          <t>DE-55021248-da38-4b19-833f-cf63746c5747</t>
        </is>
      </c>
      <c r="D4919" t="inlineStr">
        <is>
          <t>Possible Counterfeit</t>
        </is>
      </c>
      <c r="E4919" t="inlineStr">
        <is>
          <t>DE</t>
        </is>
      </c>
      <c r="F4919" t="inlineStr">
        <is>
          <t>9NG402</t>
        </is>
      </c>
      <c r="G4919" t="inlineStr">
        <is>
          <t>341040-c74ad054f59040a2b607bfbc6d2b5b15</t>
        </is>
      </c>
      <c r="H4919" t="inlineStr">
        <is>
          <t>39059f41e755464fa41e53fae21497c4</t>
        </is>
      </c>
      <c r="I4919" t="inlineStr">
        <is>
          <t>#A52</t>
        </is>
      </c>
      <c r="J4919" t="inlineStr">
        <is>
          <t>Expiry Date Mismatch</t>
        </is>
      </c>
      <c r="K4919" t="n">
        <v>211231</v>
      </c>
      <c r="L4919" t="inlineStr">
        <is>
          <t>FALSE</t>
        </is>
      </c>
      <c r="M4919" t="inlineStr">
        <is>
          <t>DE</t>
        </is>
      </c>
      <c r="N4919" s="29" t="n">
        <v>4150041001354</v>
      </c>
      <c r="O4919" t="inlineStr">
        <is>
          <t>GTIN</t>
        </is>
      </c>
      <c r="Q4919" t="inlineStr">
        <is>
          <t>14740NP9DEXP4M</t>
        </is>
      </c>
      <c r="T4919" t="inlineStr">
        <is>
          <t>DE</t>
        </is>
      </c>
    </row>
    <row r="4920">
      <c r="A4920" s="30" t="n">
        <v>43649.43325231481</v>
      </c>
      <c r="B4920" t="inlineStr">
        <is>
          <t>A99</t>
        </is>
      </c>
      <c r="C4920" t="inlineStr">
        <is>
          <t>DE-71ccb920-c34d-4474-b6a1-eef3778e88cb</t>
        </is>
      </c>
      <c r="D4920" t="inlineStr">
        <is>
          <t>Possible Counterfeit</t>
        </is>
      </c>
      <c r="E4920" t="inlineStr">
        <is>
          <t>DE</t>
        </is>
      </c>
      <c r="F4920" t="inlineStr">
        <is>
          <t>9YR1977A</t>
        </is>
      </c>
      <c r="G4920" t="inlineStr">
        <is>
          <t>341040_2e42b5e2c9254a489cb2cf39412ed871</t>
        </is>
      </c>
      <c r="H4920" t="inlineStr">
        <is>
          <t>24639031680f4d3cb78de4fa2ea3bcdc</t>
        </is>
      </c>
      <c r="I4920" t="inlineStr">
        <is>
          <t>#A2</t>
        </is>
      </c>
      <c r="J4920" t="inlineStr">
        <is>
          <t>Batch Not Found</t>
        </is>
      </c>
      <c r="K4920" t="n">
        <v>220331</v>
      </c>
      <c r="L4920" t="inlineStr">
        <is>
          <t>FALSE</t>
        </is>
      </c>
      <c r="M4920" t="inlineStr">
        <is>
          <t>DE</t>
        </is>
      </c>
      <c r="N4920" s="29" t="n">
        <v>4150017980003</v>
      </c>
      <c r="O4920" t="inlineStr">
        <is>
          <t>GTIN</t>
        </is>
      </c>
      <c r="Q4920" t="inlineStr">
        <is>
          <t>11CV9C8ZTRZW9X</t>
        </is>
      </c>
      <c r="T4920" t="inlineStr">
        <is>
          <t>DE</t>
        </is>
      </c>
    </row>
    <row r="4921">
      <c r="A4921" s="30" t="n">
        <v>43649.56212962963</v>
      </c>
      <c r="B4921" t="inlineStr">
        <is>
          <t>A99</t>
        </is>
      </c>
      <c r="C4921" t="inlineStr">
        <is>
          <t>PL-8617cedc-eaf1-4d3a-bde8-80161fb567fa</t>
        </is>
      </c>
      <c r="D4921" t="inlineStr">
        <is>
          <t>Possible Counterfeit</t>
        </is>
      </c>
      <c r="E4921" t="inlineStr">
        <is>
          <t>PL</t>
        </is>
      </c>
      <c r="F4921" t="n">
        <v>2030219</v>
      </c>
      <c r="G4921" t="n">
        <v>16138</v>
      </c>
      <c r="H4921" t="inlineStr">
        <is>
          <t>c367b118a8064a02b9345bddc76d0039</t>
        </is>
      </c>
      <c r="I4921" t="inlineStr">
        <is>
          <t>#A3</t>
        </is>
      </c>
      <c r="J4921" t="inlineStr">
        <is>
          <t>Pack Not Found</t>
        </is>
      </c>
      <c r="K4921" t="n">
        <v>210131</v>
      </c>
      <c r="L4921" t="inlineStr">
        <is>
          <t>FALSE</t>
        </is>
      </c>
      <c r="M4921" t="inlineStr">
        <is>
          <t>PL</t>
        </is>
      </c>
      <c r="N4921" s="29" t="n">
        <v>5909990203017</v>
      </c>
      <c r="O4921" t="inlineStr">
        <is>
          <t>GTIN</t>
        </is>
      </c>
      <c r="Q4921" t="inlineStr">
        <is>
          <t>105c6t784xy7wr</t>
        </is>
      </c>
      <c r="T4921" t="inlineStr">
        <is>
          <t>PL</t>
        </is>
      </c>
    </row>
    <row r="4922">
      <c r="A4922" s="30" t="n">
        <v>43649.49569444444</v>
      </c>
      <c r="B4922" t="inlineStr">
        <is>
          <t>A99</t>
        </is>
      </c>
      <c r="C4922" t="inlineStr">
        <is>
          <t>DE-8c520699-c9c2-4419-a8a6-6674ae01505d</t>
        </is>
      </c>
      <c r="D4922" t="inlineStr">
        <is>
          <t>Possible Counterfeit</t>
        </is>
      </c>
      <c r="E4922" t="inlineStr">
        <is>
          <t>DE</t>
        </is>
      </c>
      <c r="F4922" t="inlineStr">
        <is>
          <t>9yr1383a</t>
        </is>
      </c>
      <c r="G4922" t="inlineStr">
        <is>
          <t>341040_f238f651e12f4513b0d50d224fbe1993</t>
        </is>
      </c>
      <c r="H4922" t="inlineStr">
        <is>
          <t>85183837aefa4546b169627f5e122fb1</t>
        </is>
      </c>
      <c r="I4922" t="inlineStr">
        <is>
          <t>#A2</t>
        </is>
      </c>
      <c r="J4922" t="inlineStr">
        <is>
          <t>Batch Not Found</t>
        </is>
      </c>
      <c r="K4922" t="n">
        <v>220228</v>
      </c>
      <c r="L4922" t="inlineStr">
        <is>
          <t>FALSE</t>
        </is>
      </c>
      <c r="M4922" t="inlineStr">
        <is>
          <t>DE</t>
        </is>
      </c>
      <c r="N4922" s="29" t="n">
        <v>4150017980003</v>
      </c>
      <c r="O4922" t="inlineStr">
        <is>
          <t>GTIN</t>
        </is>
      </c>
      <c r="Q4922" t="inlineStr">
        <is>
          <t>119czpc1997f0k</t>
        </is>
      </c>
      <c r="T4922" t="inlineStr">
        <is>
          <t>DE</t>
        </is>
      </c>
    </row>
    <row r="4923">
      <c r="A4923" s="30" t="n">
        <v>43649.37100694444</v>
      </c>
      <c r="B4923" t="inlineStr">
        <is>
          <t>A99</t>
        </is>
      </c>
      <c r="C4923" t="inlineStr">
        <is>
          <t>DE-8af41529-c977-4f2f-bbee-0b26ae541790</t>
        </is>
      </c>
      <c r="D4923" t="inlineStr">
        <is>
          <t>Possible Counterfeit</t>
        </is>
      </c>
      <c r="E4923" t="inlineStr">
        <is>
          <t>DE</t>
        </is>
      </c>
      <c r="F4923" t="inlineStr">
        <is>
          <t>9NG402</t>
        </is>
      </c>
      <c r="G4923" t="inlineStr">
        <is>
          <t>341040-b660ce61a8f742cd93920124676f7fd3</t>
        </is>
      </c>
      <c r="H4923" t="inlineStr">
        <is>
          <t>dce546b3f736400986271b3bc2de64b5</t>
        </is>
      </c>
      <c r="I4923" t="inlineStr">
        <is>
          <t>#A52</t>
        </is>
      </c>
      <c r="J4923" t="inlineStr">
        <is>
          <t>Expiry Date Mismatch</t>
        </is>
      </c>
      <c r="K4923" t="n">
        <v>211231</v>
      </c>
      <c r="L4923" t="inlineStr">
        <is>
          <t>FALSE</t>
        </is>
      </c>
      <c r="M4923" t="inlineStr">
        <is>
          <t>DE</t>
        </is>
      </c>
      <c r="N4923" s="29" t="n">
        <v>4150041001354</v>
      </c>
      <c r="O4923" t="inlineStr">
        <is>
          <t>GTIN</t>
        </is>
      </c>
      <c r="Q4923" t="inlineStr">
        <is>
          <t>14740NP977F33R</t>
        </is>
      </c>
      <c r="T4923" t="inlineStr">
        <is>
          <t>DE</t>
        </is>
      </c>
    </row>
    <row r="4924">
      <c r="A4924" s="30" t="n">
        <v>43649.37155092593</v>
      </c>
      <c r="B4924" t="inlineStr">
        <is>
          <t>A99</t>
        </is>
      </c>
      <c r="C4924" t="inlineStr">
        <is>
          <t>RO-af18e532-3cc7-4535-bfc3-6c8e024e4d51</t>
        </is>
      </c>
      <c r="D4924" t="inlineStr">
        <is>
          <t>Possible Counterfeit</t>
        </is>
      </c>
      <c r="E4924" t="inlineStr">
        <is>
          <t>RO</t>
        </is>
      </c>
      <c r="F4924" t="inlineStr">
        <is>
          <t>9zr1314a</t>
        </is>
      </c>
      <c r="G4924" t="n">
        <v>278663</v>
      </c>
      <c r="H4924" t="inlineStr">
        <is>
          <t>0c2ccc1d007349dfb8c990f1195e14f6</t>
        </is>
      </c>
      <c r="I4924" t="inlineStr">
        <is>
          <t>#A2</t>
        </is>
      </c>
      <c r="J4924" t="inlineStr">
        <is>
          <t>Batch Not Found</t>
        </is>
      </c>
      <c r="K4924" t="n">
        <v>210228</v>
      </c>
      <c r="L4924" t="inlineStr">
        <is>
          <t>FALSE</t>
        </is>
      </c>
      <c r="M4924" t="inlineStr">
        <is>
          <t>RO</t>
        </is>
      </c>
      <c r="N4924" s="29" t="n">
        <v>5944705004862</v>
      </c>
      <c r="O4924" t="inlineStr">
        <is>
          <t>GTIN</t>
        </is>
      </c>
      <c r="Q4924" t="inlineStr">
        <is>
          <t>11984phx9wac3r</t>
        </is>
      </c>
      <c r="T4924" t="inlineStr">
        <is>
          <t>RO</t>
        </is>
      </c>
    </row>
    <row r="4925">
      <c r="A4925" s="30" t="n">
        <v>43649.66884259259</v>
      </c>
      <c r="B4925" t="inlineStr">
        <is>
          <t>A99</t>
        </is>
      </c>
      <c r="C4925" t="inlineStr">
        <is>
          <t>DE-67ce9d9b-87aa-430b-a7ef-36292ba082a3</t>
        </is>
      </c>
      <c r="D4925" t="inlineStr">
        <is>
          <t>Possible Counterfeit</t>
        </is>
      </c>
      <c r="E4925" t="inlineStr">
        <is>
          <t>DE</t>
        </is>
      </c>
      <c r="F4925" t="inlineStr">
        <is>
          <t>9K5031</t>
        </is>
      </c>
      <c r="G4925" t="inlineStr">
        <is>
          <t>341040-e51ae6a341754c7383e8f5639c50d157</t>
        </is>
      </c>
      <c r="H4925" t="inlineStr">
        <is>
          <t>be8e37bfcf584d22ab7d3f13abf4ef11</t>
        </is>
      </c>
      <c r="I4925" t="inlineStr">
        <is>
          <t>#A3</t>
        </is>
      </c>
      <c r="J4925" t="inlineStr">
        <is>
          <t>Pack Not Found</t>
        </is>
      </c>
      <c r="K4925" t="n">
        <v>220228</v>
      </c>
      <c r="L4925" t="inlineStr">
        <is>
          <t>FALSE</t>
        </is>
      </c>
      <c r="M4925" t="inlineStr">
        <is>
          <t>DE</t>
        </is>
      </c>
      <c r="N4925" s="29" t="n">
        <v>4150035079468</v>
      </c>
      <c r="O4925" t="inlineStr">
        <is>
          <t>GTIN</t>
        </is>
      </c>
      <c r="Q4925" t="inlineStr">
        <is>
          <t>11681MD3XGNZA5</t>
        </is>
      </c>
      <c r="T4925" t="inlineStr">
        <is>
          <t>DE</t>
        </is>
      </c>
    </row>
    <row r="4926">
      <c r="A4926" s="30" t="n">
        <v>43649.35171296296</v>
      </c>
      <c r="B4926" t="inlineStr">
        <is>
          <t>A99</t>
        </is>
      </c>
      <c r="C4926" t="inlineStr">
        <is>
          <t>DE-05e58a6e-a4fa-468a-a9a6-2417c544f9c2</t>
        </is>
      </c>
      <c r="D4926" t="inlineStr">
        <is>
          <t>Possible Counterfeit</t>
        </is>
      </c>
      <c r="E4926" t="inlineStr">
        <is>
          <t>DE</t>
        </is>
      </c>
      <c r="F4926" t="inlineStr">
        <is>
          <t>9NG401</t>
        </is>
      </c>
      <c r="G4926" t="inlineStr">
        <is>
          <t>341040-61912cf8966341eca4d95cf63c997b2f</t>
        </is>
      </c>
      <c r="H4926" t="inlineStr">
        <is>
          <t>ec253355ca5747499cc6e337242928f9</t>
        </is>
      </c>
      <c r="I4926" t="inlineStr">
        <is>
          <t>#A52</t>
        </is>
      </c>
      <c r="J4926" t="inlineStr">
        <is>
          <t>Expiry Date Mismatch</t>
        </is>
      </c>
      <c r="K4926" t="n">
        <v>211231</v>
      </c>
      <c r="L4926" t="inlineStr">
        <is>
          <t>FALSE</t>
        </is>
      </c>
      <c r="M4926" t="inlineStr">
        <is>
          <t>DE</t>
        </is>
      </c>
      <c r="N4926" s="29" t="n">
        <v>4150041001354</v>
      </c>
      <c r="O4926" t="inlineStr">
        <is>
          <t>GTIN</t>
        </is>
      </c>
      <c r="Q4926" t="inlineStr">
        <is>
          <t>14740NNH621VR2</t>
        </is>
      </c>
      <c r="T4926" t="inlineStr">
        <is>
          <t>DE</t>
        </is>
      </c>
    </row>
    <row r="4927">
      <c r="A4927" s="30" t="n">
        <v>43649.80777777778</v>
      </c>
      <c r="B4927" t="inlineStr">
        <is>
          <t>A99</t>
        </is>
      </c>
      <c r="C4927" t="inlineStr">
        <is>
          <t>PT-a73b3814-91e4-4411-b037-77cebc3d9e13</t>
        </is>
      </c>
      <c r="D4927" t="inlineStr">
        <is>
          <t>Possible Counterfeit</t>
        </is>
      </c>
      <c r="E4927" t="inlineStr">
        <is>
          <t>PT</t>
        </is>
      </c>
      <c r="F4927" t="n">
        <v>511518</v>
      </c>
      <c r="G4927" t="inlineStr">
        <is>
          <t>62002_3122780</t>
        </is>
      </c>
      <c r="H4927" t="inlineStr">
        <is>
          <t>26647d3c438b40f1a532eb55bfd995b3</t>
        </is>
      </c>
      <c r="I4927" t="inlineStr">
        <is>
          <t>#A2</t>
        </is>
      </c>
      <c r="J4927" t="inlineStr">
        <is>
          <t>Batch Not Found</t>
        </is>
      </c>
      <c r="K4927" t="n">
        <v>201200</v>
      </c>
      <c r="L4927" t="inlineStr">
        <is>
          <t>FALSE</t>
        </is>
      </c>
      <c r="M4927" t="inlineStr">
        <is>
          <t>PT</t>
        </is>
      </c>
      <c r="N4927" s="29" t="n">
        <v>8594739228139</v>
      </c>
      <c r="O4927" t="inlineStr">
        <is>
          <t>GTIN</t>
        </is>
      </c>
      <c r="Q4927" s="1" t="n">
        <v>32086100000000</v>
      </c>
      <c r="T4927" t="inlineStr">
        <is>
          <t>PT</t>
        </is>
      </c>
    </row>
    <row r="4928">
      <c r="A4928" s="30" t="n">
        <v>43649.55435185185</v>
      </c>
      <c r="B4928" t="inlineStr">
        <is>
          <t>A99</t>
        </is>
      </c>
      <c r="C4928" t="inlineStr">
        <is>
          <t>DE-71d66c5d-db39-483f-a372-cc825536872b</t>
        </is>
      </c>
      <c r="D4928" t="inlineStr">
        <is>
          <t>Possible Counterfeit</t>
        </is>
      </c>
      <c r="E4928" t="inlineStr">
        <is>
          <t>DE</t>
        </is>
      </c>
      <c r="F4928" t="inlineStr">
        <is>
          <t>9NG402</t>
        </is>
      </c>
      <c r="G4928" t="inlineStr">
        <is>
          <t>341040-5a30ac836199472486bf7a51beece1ae</t>
        </is>
      </c>
      <c r="H4928" t="inlineStr">
        <is>
          <t>3b4022a7feeb4624ad0b926046525d8d</t>
        </is>
      </c>
      <c r="I4928" t="inlineStr">
        <is>
          <t>#A52</t>
        </is>
      </c>
      <c r="J4928" t="inlineStr">
        <is>
          <t>Expiry Date Mismatch</t>
        </is>
      </c>
      <c r="K4928" t="n">
        <v>211231</v>
      </c>
      <c r="L4928" t="inlineStr">
        <is>
          <t>FALSE</t>
        </is>
      </c>
      <c r="M4928" t="inlineStr">
        <is>
          <t>DE</t>
        </is>
      </c>
      <c r="N4928" s="29" t="n">
        <v>4150041001354</v>
      </c>
      <c r="O4928" t="inlineStr">
        <is>
          <t>GTIN</t>
        </is>
      </c>
      <c r="Q4928" t="inlineStr">
        <is>
          <t>14740NP9DGD0EF</t>
        </is>
      </c>
      <c r="T4928" t="inlineStr">
        <is>
          <t>DE</t>
        </is>
      </c>
    </row>
    <row r="4929">
      <c r="A4929" s="30" t="n">
        <v>43649.67664351852</v>
      </c>
      <c r="B4929" t="inlineStr">
        <is>
          <t>A99</t>
        </is>
      </c>
      <c r="C4929" t="inlineStr">
        <is>
          <t>PT-4e69cce1-b1e3-445c-9587-36267346a339</t>
        </is>
      </c>
      <c r="D4929" t="inlineStr">
        <is>
          <t>Possible Counterfeit</t>
        </is>
      </c>
      <c r="E4929" t="inlineStr">
        <is>
          <t>PT</t>
        </is>
      </c>
      <c r="F4929" t="n">
        <v>511518</v>
      </c>
      <c r="G4929" t="inlineStr">
        <is>
          <t>62002_54203</t>
        </is>
      </c>
      <c r="H4929" t="inlineStr">
        <is>
          <t>908400a11a9a4b84aa102542618df33d</t>
        </is>
      </c>
      <c r="I4929" t="inlineStr">
        <is>
          <t>#A2</t>
        </is>
      </c>
      <c r="J4929" t="inlineStr">
        <is>
          <t>Batch Not Found</t>
        </is>
      </c>
      <c r="K4929" t="n">
        <v>191121</v>
      </c>
      <c r="L4929" t="inlineStr">
        <is>
          <t>FALSE</t>
        </is>
      </c>
      <c r="M4929" t="inlineStr">
        <is>
          <t>PT</t>
        </is>
      </c>
      <c r="N4929" s="29" t="n">
        <v>8594739228139</v>
      </c>
      <c r="O4929" t="inlineStr">
        <is>
          <t>GTIN</t>
        </is>
      </c>
      <c r="Q4929" s="1" t="n">
        <v>75673300000000</v>
      </c>
      <c r="T4929" t="inlineStr">
        <is>
          <t>PT</t>
        </is>
      </c>
    </row>
    <row r="4930">
      <c r="A4930" s="30" t="n">
        <v>43649.39991898148</v>
      </c>
      <c r="B4930" t="inlineStr">
        <is>
          <t>A99</t>
        </is>
      </c>
      <c r="C4930" t="inlineStr">
        <is>
          <t>DE-efbb5318-d366-463e-bb76-9fc562d4d803</t>
        </is>
      </c>
      <c r="D4930" t="inlineStr">
        <is>
          <t>Possible Counterfeit</t>
        </is>
      </c>
      <c r="E4930" t="inlineStr">
        <is>
          <t>DE</t>
        </is>
      </c>
      <c r="F4930" t="inlineStr">
        <is>
          <t>9NG402</t>
        </is>
      </c>
      <c r="G4930" t="inlineStr">
        <is>
          <t>341040-2fc7352756914e14a4e0423ef74a000e</t>
        </is>
      </c>
      <c r="H4930" t="inlineStr">
        <is>
          <t>2aaacf51c79c4027941d5025bc6218ee</t>
        </is>
      </c>
      <c r="I4930" t="inlineStr">
        <is>
          <t>#A52</t>
        </is>
      </c>
      <c r="J4930" t="inlineStr">
        <is>
          <t>Expiry Date Mismatch</t>
        </is>
      </c>
      <c r="K4930" t="n">
        <v>211231</v>
      </c>
      <c r="L4930" t="inlineStr">
        <is>
          <t>FALSE</t>
        </is>
      </c>
      <c r="M4930" t="inlineStr">
        <is>
          <t>DE</t>
        </is>
      </c>
      <c r="N4930" s="29" t="n">
        <v>4150041001354</v>
      </c>
      <c r="O4930" t="inlineStr">
        <is>
          <t>GTIN</t>
        </is>
      </c>
      <c r="Q4930" t="inlineStr">
        <is>
          <t>14740NP95HNVM6</t>
        </is>
      </c>
      <c r="T4930" t="inlineStr">
        <is>
          <t>DE</t>
        </is>
      </c>
    </row>
    <row r="4931">
      <c r="A4931" s="30" t="n">
        <v>43649.41799768519</v>
      </c>
      <c r="B4931" t="inlineStr">
        <is>
          <t>A99</t>
        </is>
      </c>
      <c r="C4931" t="inlineStr">
        <is>
          <t>DE-09d6d447-568d-4c88-81e4-53eda7d83e92</t>
        </is>
      </c>
      <c r="D4931" t="inlineStr">
        <is>
          <t>Possible Counterfeit</t>
        </is>
      </c>
      <c r="E4931" t="inlineStr">
        <is>
          <t>DE</t>
        </is>
      </c>
      <c r="F4931" t="inlineStr">
        <is>
          <t>1910A010</t>
        </is>
      </c>
      <c r="G4931" t="inlineStr">
        <is>
          <t>341040-4c5957cd4e804bd19fae37f6127f6c28</t>
        </is>
      </c>
      <c r="H4931" t="inlineStr">
        <is>
          <t>8ff22a90f86043219da96f3d9fd47870</t>
        </is>
      </c>
      <c r="I4931" t="inlineStr">
        <is>
          <t>#A3</t>
        </is>
      </c>
      <c r="J4931" t="inlineStr">
        <is>
          <t>Pack Not Found</t>
        </is>
      </c>
      <c r="K4931" t="n">
        <v>211231</v>
      </c>
      <c r="L4931" t="inlineStr">
        <is>
          <t>FALSE</t>
        </is>
      </c>
      <c r="M4931" t="inlineStr">
        <is>
          <t>DE</t>
        </is>
      </c>
      <c r="N4931" s="29" t="n">
        <v>4150093922379</v>
      </c>
      <c r="O4931" t="inlineStr">
        <is>
          <t>GTIN</t>
        </is>
      </c>
      <c r="Q4931" t="inlineStr">
        <is>
          <t>FV88TWV78ZVZ4C</t>
        </is>
      </c>
      <c r="T4931" t="inlineStr">
        <is>
          <t>DE</t>
        </is>
      </c>
    </row>
    <row r="4932">
      <c r="A4932" s="30" t="n">
        <v>43649.48583333333</v>
      </c>
      <c r="B4932" t="inlineStr">
        <is>
          <t>A99</t>
        </is>
      </c>
      <c r="C4932" t="inlineStr">
        <is>
          <t>DE-ba34380c-ce58-4c6e-88b2-8afc897fc1ed</t>
        </is>
      </c>
      <c r="D4932" t="inlineStr">
        <is>
          <t>Possible Counterfeit</t>
        </is>
      </c>
      <c r="E4932" t="inlineStr">
        <is>
          <t>DE</t>
        </is>
      </c>
      <c r="F4932" t="inlineStr">
        <is>
          <t>9YR1977A</t>
        </is>
      </c>
      <c r="G4932" t="inlineStr">
        <is>
          <t>341040_1f6d448e4e2a4bfcb0bc8e6aff0bd0e1</t>
        </is>
      </c>
      <c r="H4932" t="inlineStr">
        <is>
          <t>d0f199f632a54436ba850bc5d5b07955</t>
        </is>
      </c>
      <c r="I4932" t="inlineStr">
        <is>
          <t>#A2</t>
        </is>
      </c>
      <c r="J4932" t="inlineStr">
        <is>
          <t>Batch Not Found</t>
        </is>
      </c>
      <c r="K4932" t="n">
        <v>220331</v>
      </c>
      <c r="L4932" t="inlineStr">
        <is>
          <t>FALSE</t>
        </is>
      </c>
      <c r="M4932" t="inlineStr">
        <is>
          <t>DE</t>
        </is>
      </c>
      <c r="N4932" s="29" t="n">
        <v>4150017980003</v>
      </c>
      <c r="O4932" t="inlineStr">
        <is>
          <t>GTIN</t>
        </is>
      </c>
      <c r="Q4932" t="inlineStr">
        <is>
          <t>1146Z5TWV8XAET</t>
        </is>
      </c>
      <c r="T4932" t="inlineStr">
        <is>
          <t>DE</t>
        </is>
      </c>
    </row>
    <row r="4933">
      <c r="A4933" s="30" t="n">
        <v>43649.35880787037</v>
      </c>
      <c r="B4933" t="inlineStr">
        <is>
          <t>A99</t>
        </is>
      </c>
      <c r="C4933" t="inlineStr">
        <is>
          <t>DE-bd03c30c-8cb4-447a-a64f-162bc991e087</t>
        </is>
      </c>
      <c r="D4933" t="inlineStr">
        <is>
          <t>Possible Counterfeit</t>
        </is>
      </c>
      <c r="E4933" t="inlineStr">
        <is>
          <t>DE</t>
        </is>
      </c>
      <c r="F4933" t="inlineStr">
        <is>
          <t>9ZR2176A</t>
        </is>
      </c>
      <c r="G4933" t="inlineStr">
        <is>
          <t>341040-189cfa2a0d3f4a18b823c2b3b8b8b65e</t>
        </is>
      </c>
      <c r="H4933" t="inlineStr">
        <is>
          <t>ba5b7331bd59471c94142a2748017e85</t>
        </is>
      </c>
      <c r="I4933" t="inlineStr">
        <is>
          <t>#A52</t>
        </is>
      </c>
      <c r="J4933" t="inlineStr">
        <is>
          <t>Expiry Date Mismatch</t>
        </is>
      </c>
      <c r="K4933" t="n">
        <v>310322</v>
      </c>
      <c r="L4933" t="inlineStr">
        <is>
          <t>FALSE</t>
        </is>
      </c>
      <c r="M4933" t="inlineStr">
        <is>
          <t>DE</t>
        </is>
      </c>
      <c r="N4933" s="29" t="n">
        <v>4150002624677</v>
      </c>
      <c r="O4933" t="inlineStr">
        <is>
          <t>GTIN</t>
        </is>
      </c>
      <c r="Q4933" t="inlineStr">
        <is>
          <t>113628W277TRKC</t>
        </is>
      </c>
      <c r="T4933" t="inlineStr">
        <is>
          <t>DE</t>
        </is>
      </c>
    </row>
    <row r="4934">
      <c r="A4934" s="30" t="n">
        <v>43649.37078703703</v>
      </c>
      <c r="B4934" t="inlineStr">
        <is>
          <t>A99</t>
        </is>
      </c>
      <c r="C4934" t="inlineStr">
        <is>
          <t>RO-6e1c72d1-5127-42fd-a860-22ae8c39b482</t>
        </is>
      </c>
      <c r="D4934" t="inlineStr">
        <is>
          <t>Possible Counterfeit</t>
        </is>
      </c>
      <c r="E4934" t="inlineStr">
        <is>
          <t>RO</t>
        </is>
      </c>
      <c r="F4934" t="inlineStr">
        <is>
          <t>9zr1314a</t>
        </is>
      </c>
      <c r="G4934" t="n">
        <v>278663</v>
      </c>
      <c r="H4934" t="inlineStr">
        <is>
          <t>eda5a09943a8459eb6998b785eeadb8e</t>
        </is>
      </c>
      <c r="I4934" t="inlineStr">
        <is>
          <t>#A2</t>
        </is>
      </c>
      <c r="J4934" t="inlineStr">
        <is>
          <t>Batch Not Found</t>
        </is>
      </c>
      <c r="K4934" t="n">
        <v>210228</v>
      </c>
      <c r="L4934" t="inlineStr">
        <is>
          <t>FALSE</t>
        </is>
      </c>
      <c r="M4934" t="inlineStr">
        <is>
          <t>RO</t>
        </is>
      </c>
      <c r="N4934" s="29" t="n">
        <v>5944705004862</v>
      </c>
      <c r="O4934" t="inlineStr">
        <is>
          <t>GTIN</t>
        </is>
      </c>
      <c r="Q4934" t="inlineStr">
        <is>
          <t>11ayy0wh5yhvhw</t>
        </is>
      </c>
      <c r="T4934" t="inlineStr">
        <is>
          <t>RO</t>
        </is>
      </c>
    </row>
    <row r="4935">
      <c r="A4935" s="30" t="n">
        <v>43649.27450231482</v>
      </c>
      <c r="B4935" t="inlineStr">
        <is>
          <t>A99</t>
        </is>
      </c>
      <c r="C4935" t="inlineStr">
        <is>
          <t>DE-1b0eb710-1b57-4fb5-a9d6-77b018cf104f</t>
        </is>
      </c>
      <c r="D4935" t="inlineStr">
        <is>
          <t>Possible Counterfeit</t>
        </is>
      </c>
      <c r="E4935" t="inlineStr">
        <is>
          <t>DE</t>
        </is>
      </c>
      <c r="F4935" t="inlineStr">
        <is>
          <t>9NG401</t>
        </is>
      </c>
      <c r="G4935" t="inlineStr">
        <is>
          <t>341040-44b5f49c1ff2444eb574248777fbc60a</t>
        </is>
      </c>
      <c r="H4935" t="inlineStr">
        <is>
          <t>56d8ab249b0743b8a627c05306b0a365</t>
        </is>
      </c>
      <c r="I4935" t="inlineStr">
        <is>
          <t>#A52</t>
        </is>
      </c>
      <c r="J4935" t="inlineStr">
        <is>
          <t>Expiry Date Mismatch</t>
        </is>
      </c>
      <c r="K4935" t="n">
        <v>211231</v>
      </c>
      <c r="L4935" t="inlineStr">
        <is>
          <t>FALSE</t>
        </is>
      </c>
      <c r="M4935" t="inlineStr">
        <is>
          <t>DE</t>
        </is>
      </c>
      <c r="N4935" s="29" t="n">
        <v>4150041001354</v>
      </c>
      <c r="O4935" t="inlineStr">
        <is>
          <t>GTIN</t>
        </is>
      </c>
      <c r="Q4935" t="inlineStr">
        <is>
          <t>14740NNH9508WA</t>
        </is>
      </c>
      <c r="T4935" t="inlineStr">
        <is>
          <t>DE</t>
        </is>
      </c>
    </row>
    <row r="4936">
      <c r="A4936" s="30" t="n">
        <v>43649.4500462963</v>
      </c>
      <c r="B4936" t="inlineStr">
        <is>
          <t>A99</t>
        </is>
      </c>
      <c r="C4936" t="inlineStr">
        <is>
          <t>PT-1760bb93-0788-4c36-b9f0-1dd71ac8b2db</t>
        </is>
      </c>
      <c r="D4936" t="inlineStr">
        <is>
          <t>Possible Counterfeit</t>
        </is>
      </c>
      <c r="E4936" t="inlineStr">
        <is>
          <t>PT</t>
        </is>
      </c>
      <c r="F4936" t="inlineStr">
        <is>
          <t>18k26</t>
        </is>
      </c>
      <c r="G4936" t="inlineStr">
        <is>
          <t>62002_3054632</t>
        </is>
      </c>
      <c r="H4936" t="inlineStr">
        <is>
          <t>08be4655b4db47719aaad09a1d1d3ae0</t>
        </is>
      </c>
      <c r="I4936" t="inlineStr">
        <is>
          <t>#A2</t>
        </is>
      </c>
      <c r="J4936" t="inlineStr">
        <is>
          <t>Batch Not Found</t>
        </is>
      </c>
      <c r="K4936" t="n">
        <v>211130</v>
      </c>
      <c r="L4936" t="inlineStr">
        <is>
          <t>FALSE</t>
        </is>
      </c>
      <c r="M4936" t="inlineStr">
        <is>
          <t>PT</t>
        </is>
      </c>
      <c r="N4936" s="29" t="n">
        <v>8594739228597</v>
      </c>
      <c r="O4936" t="inlineStr">
        <is>
          <t>GTIN</t>
        </is>
      </c>
      <c r="Q4936" t="inlineStr">
        <is>
          <t>n876g3y0xya97t</t>
        </is>
      </c>
      <c r="T4936" t="inlineStr">
        <is>
          <t>PT</t>
        </is>
      </c>
    </row>
    <row r="4937">
      <c r="A4937" s="30" t="n">
        <v>43649.36998842594</v>
      </c>
      <c r="B4937" t="inlineStr">
        <is>
          <t>A99</t>
        </is>
      </c>
      <c r="C4937" t="inlineStr">
        <is>
          <t>DE-3ca2785e-d612-4e85-882a-8455dbf91590</t>
        </is>
      </c>
      <c r="D4937" t="inlineStr">
        <is>
          <t>Possible Counterfeit</t>
        </is>
      </c>
      <c r="E4937" t="inlineStr">
        <is>
          <t>DE</t>
        </is>
      </c>
      <c r="F4937" t="inlineStr">
        <is>
          <t>9NG401</t>
        </is>
      </c>
      <c r="G4937" t="inlineStr">
        <is>
          <t>341040-f871439444a84a8da55e9018eafa5eac</t>
        </is>
      </c>
      <c r="H4937" t="inlineStr">
        <is>
          <t>195fbe23d2804d6c9c12c53e0880d4c2</t>
        </is>
      </c>
      <c r="I4937" t="inlineStr">
        <is>
          <t>#A52</t>
        </is>
      </c>
      <c r="J4937" t="inlineStr">
        <is>
          <t>Expiry Date Mismatch</t>
        </is>
      </c>
      <c r="K4937" t="n">
        <v>211231</v>
      </c>
      <c r="L4937" t="inlineStr">
        <is>
          <t>FALSE</t>
        </is>
      </c>
      <c r="M4937" t="inlineStr">
        <is>
          <t>DE</t>
        </is>
      </c>
      <c r="N4937" s="29" t="n">
        <v>4150041001354</v>
      </c>
      <c r="O4937" t="inlineStr">
        <is>
          <t>GTIN</t>
        </is>
      </c>
      <c r="Q4937" t="inlineStr">
        <is>
          <t>14740NNH7G519X</t>
        </is>
      </c>
      <c r="T4937" t="inlineStr">
        <is>
          <t>DE</t>
        </is>
      </c>
    </row>
    <row r="4938">
      <c r="A4938" s="30" t="n">
        <v>43649.35230324074</v>
      </c>
      <c r="B4938" t="inlineStr">
        <is>
          <t>A99</t>
        </is>
      </c>
      <c r="C4938" t="inlineStr">
        <is>
          <t>SK-15a07c98-af9f-48aa-bd7c-73a67bd53a45</t>
        </is>
      </c>
      <c r="D4938" t="inlineStr">
        <is>
          <t>Possible Counterfeit</t>
        </is>
      </c>
      <c r="E4938" t="inlineStr">
        <is>
          <t>SK</t>
        </is>
      </c>
      <c r="F4938" t="n">
        <v>3101</v>
      </c>
      <c r="G4938" t="n">
        <v>42003</v>
      </c>
      <c r="H4938" t="inlineStr">
        <is>
          <t>aa55209385a94bbc8b1e9cdaf65ace90</t>
        </is>
      </c>
      <c r="I4938" t="inlineStr">
        <is>
          <t>#A2</t>
        </is>
      </c>
      <c r="J4938" t="inlineStr">
        <is>
          <t>Batch Not Found</t>
        </is>
      </c>
      <c r="K4938" t="n">
        <v>211130</v>
      </c>
      <c r="L4938" t="inlineStr">
        <is>
          <t>FALSE</t>
        </is>
      </c>
      <c r="M4938" t="inlineStr">
        <is>
          <t>SK</t>
        </is>
      </c>
      <c r="N4938" s="29" t="n">
        <v>8594739200296</v>
      </c>
      <c r="O4938" t="inlineStr">
        <is>
          <t>GTIN</t>
        </is>
      </c>
      <c r="Q4938" t="inlineStr">
        <is>
          <t>82110HWCC9C8RRV5A</t>
        </is>
      </c>
      <c r="T4938" t="inlineStr">
        <is>
          <t>SK</t>
        </is>
      </c>
    </row>
    <row r="4939">
      <c r="A4939" s="30" t="n">
        <v>43649.58971064815</v>
      </c>
      <c r="B4939" t="inlineStr">
        <is>
          <t>A99</t>
        </is>
      </c>
      <c r="C4939" t="inlineStr">
        <is>
          <t>DE-4c6f4e6a-6c1a-40d7-8572-2350bace85ec</t>
        </is>
      </c>
      <c r="D4939" t="inlineStr">
        <is>
          <t>Possible Counterfeit</t>
        </is>
      </c>
      <c r="E4939" t="inlineStr">
        <is>
          <t>DE</t>
        </is>
      </c>
      <c r="F4939" t="inlineStr">
        <is>
          <t>8NG168</t>
        </is>
      </c>
      <c r="G4939" t="inlineStr">
        <is>
          <t>341040-df8c8b0355ca4f9882a63856a13cb187</t>
        </is>
      </c>
      <c r="H4939" t="inlineStr">
        <is>
          <t>452705a60f7c41ad82b5ac26c4ba765f</t>
        </is>
      </c>
      <c r="I4939" t="inlineStr">
        <is>
          <t>#A52</t>
        </is>
      </c>
      <c r="J4939" t="inlineStr">
        <is>
          <t>Expiry Date Mismatch</t>
        </is>
      </c>
      <c r="K4939" t="n">
        <v>211130</v>
      </c>
      <c r="L4939" t="inlineStr">
        <is>
          <t>FALSE</t>
        </is>
      </c>
      <c r="M4939" t="inlineStr">
        <is>
          <t>DE</t>
        </is>
      </c>
      <c r="N4939" s="29" t="n">
        <v>4150088391272</v>
      </c>
      <c r="O4939" t="inlineStr">
        <is>
          <t>GTIN</t>
        </is>
      </c>
      <c r="Q4939" t="inlineStr">
        <is>
          <t>14700N1F6N9EYW</t>
        </is>
      </c>
      <c r="T4939" t="inlineStr">
        <is>
          <t>DE</t>
        </is>
      </c>
    </row>
    <row r="4940">
      <c r="A4940" s="30" t="n">
        <v>43649.53388888889</v>
      </c>
      <c r="B4940" t="inlineStr">
        <is>
          <t>A99</t>
        </is>
      </c>
      <c r="C4940" t="inlineStr">
        <is>
          <t>DE-71f6fda7-7463-4e77-a64f-7971e32907b2</t>
        </is>
      </c>
      <c r="D4940" t="inlineStr">
        <is>
          <t>Possible Counterfeit</t>
        </is>
      </c>
      <c r="E4940" t="inlineStr">
        <is>
          <t>DE</t>
        </is>
      </c>
      <c r="F4940" t="inlineStr">
        <is>
          <t>9YR1624A</t>
        </is>
      </c>
      <c r="G4940" t="inlineStr">
        <is>
          <t>341040_cfb5d8599638488bb953e4490ca40683</t>
        </is>
      </c>
      <c r="H4940" t="inlineStr">
        <is>
          <t>9c5ff4c9d764430c8bfe371e6a26fa31</t>
        </is>
      </c>
      <c r="I4940" t="inlineStr">
        <is>
          <t>#A2</t>
        </is>
      </c>
      <c r="J4940" t="inlineStr">
        <is>
          <t>Batch Not Found</t>
        </is>
      </c>
      <c r="K4940" t="n">
        <v>220228</v>
      </c>
      <c r="L4940" t="inlineStr">
        <is>
          <t>FALSE</t>
        </is>
      </c>
      <c r="M4940" t="inlineStr">
        <is>
          <t>DE</t>
        </is>
      </c>
      <c r="N4940" s="29" t="n">
        <v>4150017980003</v>
      </c>
      <c r="O4940" t="inlineStr">
        <is>
          <t>GTIN</t>
        </is>
      </c>
      <c r="Q4940" t="inlineStr">
        <is>
          <t>114R599XR4Z9PC</t>
        </is>
      </c>
      <c r="T4940" t="inlineStr">
        <is>
          <t>DE</t>
        </is>
      </c>
    </row>
    <row r="4941">
      <c r="A4941" s="30" t="n">
        <v>43649.35913194445</v>
      </c>
      <c r="B4941" t="inlineStr">
        <is>
          <t>A99</t>
        </is>
      </c>
      <c r="C4941" t="inlineStr">
        <is>
          <t>DE-a9fd2930-adee-4769-ab91-eef9ea368e41</t>
        </is>
      </c>
      <c r="D4941" t="inlineStr">
        <is>
          <t>Possible Counterfeit</t>
        </is>
      </c>
      <c r="E4941" t="inlineStr">
        <is>
          <t>DE</t>
        </is>
      </c>
      <c r="F4941" t="inlineStr">
        <is>
          <t>9ZR2176A</t>
        </is>
      </c>
      <c r="G4941" t="inlineStr">
        <is>
          <t>341040-e58b6050394e4fb089366c3f6878b835</t>
        </is>
      </c>
      <c r="H4941" t="inlineStr">
        <is>
          <t>459ae5a8a9c24e559a0728092a54dcea</t>
        </is>
      </c>
      <c r="I4941" t="inlineStr">
        <is>
          <t>#A52</t>
        </is>
      </c>
      <c r="J4941" t="inlineStr">
        <is>
          <t>Expiry Date Mismatch</t>
        </is>
      </c>
      <c r="K4941" t="n">
        <v>310322</v>
      </c>
      <c r="L4941" t="inlineStr">
        <is>
          <t>FALSE</t>
        </is>
      </c>
      <c r="M4941" t="inlineStr">
        <is>
          <t>DE</t>
        </is>
      </c>
      <c r="N4941" s="29" t="n">
        <v>4150002624677</v>
      </c>
      <c r="O4941" t="inlineStr">
        <is>
          <t>GTIN</t>
        </is>
      </c>
      <c r="Q4941" t="inlineStr">
        <is>
          <t>11W84F0459X6TY</t>
        </is>
      </c>
      <c r="T4941" t="inlineStr">
        <is>
          <t>DE</t>
        </is>
      </c>
    </row>
    <row r="4942">
      <c r="A4942" s="30" t="n">
        <v>43649.26570601852</v>
      </c>
      <c r="B4942" t="inlineStr">
        <is>
          <t>A99</t>
        </is>
      </c>
      <c r="C4942" t="inlineStr">
        <is>
          <t>DE-55361fa0-6638-4ab0-8f47-d05ebff8988d</t>
        </is>
      </c>
      <c r="D4942" t="inlineStr">
        <is>
          <t>Possible Counterfeit</t>
        </is>
      </c>
      <c r="E4942" t="inlineStr">
        <is>
          <t>DE</t>
        </is>
      </c>
      <c r="F4942" t="inlineStr">
        <is>
          <t>CV075S</t>
        </is>
      </c>
      <c r="G4942" t="inlineStr">
        <is>
          <t>341040-3a2b40cf805b44f39b1da964e0404801</t>
        </is>
      </c>
      <c r="H4942" t="inlineStr">
        <is>
          <t>60c285b4f4664c69adbab48730f8fa52</t>
        </is>
      </c>
      <c r="I4942" t="inlineStr">
        <is>
          <t>#A52</t>
        </is>
      </c>
      <c r="J4942" t="inlineStr">
        <is>
          <t>Expiry Date Mismatch</t>
        </is>
      </c>
      <c r="K4942" t="n">
        <v>220331</v>
      </c>
      <c r="L4942" t="inlineStr">
        <is>
          <t>FALSE</t>
        </is>
      </c>
      <c r="M4942" t="inlineStr">
        <is>
          <t>DE</t>
        </is>
      </c>
      <c r="N4942" s="29" t="n">
        <v>4150063134443</v>
      </c>
      <c r="O4942" t="inlineStr">
        <is>
          <t>GTIN</t>
        </is>
      </c>
      <c r="Q4942" t="inlineStr">
        <is>
          <t>13841DKPM60D8E</t>
        </is>
      </c>
      <c r="T4942" t="inlineStr">
        <is>
          <t>DE</t>
        </is>
      </c>
    </row>
    <row customFormat="1" r="4943" s="3">
      <c r="A4943" s="2" t="n">
        <v>43649.26307870371</v>
      </c>
      <c r="B4943" s="3" t="inlineStr">
        <is>
          <t>A99</t>
        </is>
      </c>
      <c r="C4943" s="3" t="inlineStr">
        <is>
          <t>CZ-0VR-7EJ-11W-2JC</t>
        </is>
      </c>
      <c r="D4943" s="3" t="inlineStr">
        <is>
          <t>Possible Counterfeit</t>
        </is>
      </c>
      <c r="E4943" s="3" t="inlineStr">
        <is>
          <t>National System Single Pack API</t>
        </is>
      </c>
      <c r="F4943" s="3" t="inlineStr">
        <is>
          <t>8452A009D</t>
        </is>
      </c>
      <c r="G4943" s="3" t="inlineStr">
        <is>
          <t>24a1188b-a683-4568-834c-811e0622a4ed</t>
        </is>
      </c>
      <c r="H4943" s="3" t="inlineStr">
        <is>
          <t>af62f6ee-d96b-479c-b553-2887ccc4fe04</t>
        </is>
      </c>
      <c r="I4943" s="3" t="inlineStr">
        <is>
          <t>A2</t>
        </is>
      </c>
      <c r="J4943" s="3" t="inlineStr">
        <is>
          <t>Batch not found</t>
        </is>
      </c>
      <c r="K4943" s="3" t="n">
        <v>200630</v>
      </c>
      <c r="L4943" s="3" t="inlineStr">
        <is>
          <t>FALSE</t>
        </is>
      </c>
      <c r="M4943" s="3" t="inlineStr">
        <is>
          <t>Cz</t>
        </is>
      </c>
      <c r="N4943" s="4" t="n">
        <v>8594739207363</v>
      </c>
      <c r="O4943" s="3" t="inlineStr">
        <is>
          <t>GTIN</t>
        </is>
      </c>
      <c r="P4943" s="3" t="inlineStr">
        <is>
          <t>Regisha 0,150 mg/0,02 mg tablety desogestrelum/ethinylestradiolum</t>
        </is>
      </c>
      <c r="Q4943" s="3" t="inlineStr">
        <is>
          <t>LCJWHLF680S</t>
        </is>
      </c>
      <c r="T4943" s="3" t="inlineStr">
        <is>
          <t>CZ</t>
        </is>
      </c>
      <c r="U4943" s="3" t="inlineStr">
        <is>
          <t>Open</t>
        </is>
      </c>
      <c r="V4943" s="3" t="inlineStr">
        <is>
          <t xml:space="preserve">DATA NOT LOADED </t>
        </is>
      </c>
      <c r="W4943" s="3" t="inlineStr">
        <is>
          <t>Samuel Mišejka</t>
        </is>
      </c>
    </row>
    <row r="4944">
      <c r="A4944" s="30" t="n">
        <v>43649.35636574074</v>
      </c>
      <c r="B4944" t="inlineStr">
        <is>
          <t>A99</t>
        </is>
      </c>
      <c r="C4944" t="inlineStr">
        <is>
          <t>DE-fa7e3baf-c5f0-4b6d-aa52-6f7d5f96ce50</t>
        </is>
      </c>
      <c r="D4944" t="inlineStr">
        <is>
          <t>Possible Counterfeit</t>
        </is>
      </c>
      <c r="E4944" t="inlineStr">
        <is>
          <t>DE</t>
        </is>
      </c>
      <c r="F4944" t="inlineStr">
        <is>
          <t>9ZR2176A</t>
        </is>
      </c>
      <c r="G4944" t="inlineStr">
        <is>
          <t>341040-4b5ff3a94e1c47c49e782ec0e4993cd3</t>
        </is>
      </c>
      <c r="H4944" t="inlineStr">
        <is>
          <t>da985f4f66bd49568541dec382aa53dc</t>
        </is>
      </c>
      <c r="I4944" t="inlineStr">
        <is>
          <t>#A52</t>
        </is>
      </c>
      <c r="J4944" t="inlineStr">
        <is>
          <t>Expiry Date Mismatch</t>
        </is>
      </c>
      <c r="K4944" t="n">
        <v>310322</v>
      </c>
      <c r="L4944" t="inlineStr">
        <is>
          <t>FALSE</t>
        </is>
      </c>
      <c r="M4944" t="inlineStr">
        <is>
          <t>DE</t>
        </is>
      </c>
      <c r="N4944" s="29" t="n">
        <v>4150002624677</v>
      </c>
      <c r="O4944" t="inlineStr">
        <is>
          <t>GTIN</t>
        </is>
      </c>
      <c r="Q4944" t="inlineStr">
        <is>
          <t>11E4A2W5T0KVAT</t>
        </is>
      </c>
      <c r="T4944" t="inlineStr">
        <is>
          <t>DE</t>
        </is>
      </c>
    </row>
    <row r="4945">
      <c r="A4945" s="30" t="n">
        <v>43649.40371527777</v>
      </c>
      <c r="B4945" t="inlineStr">
        <is>
          <t>A99</t>
        </is>
      </c>
      <c r="C4945" t="inlineStr">
        <is>
          <t>DE-dd748834-f11d-42ae-9779-dd012964030b</t>
        </is>
      </c>
      <c r="D4945" t="inlineStr">
        <is>
          <t>Possible Counterfeit</t>
        </is>
      </c>
      <c r="E4945" t="inlineStr">
        <is>
          <t>DE</t>
        </is>
      </c>
      <c r="F4945" t="inlineStr">
        <is>
          <t>9NG402</t>
        </is>
      </c>
      <c r="G4945" t="inlineStr">
        <is>
          <t>341040-8258bce61fbb45c9b74627b0882f8116</t>
        </is>
      </c>
      <c r="H4945" t="inlineStr">
        <is>
          <t>8069c114b10442579e947f740b81fbdb</t>
        </is>
      </c>
      <c r="I4945" t="inlineStr">
        <is>
          <t>#A52</t>
        </is>
      </c>
      <c r="J4945" t="inlineStr">
        <is>
          <t>Expiry Date Mismatch</t>
        </is>
      </c>
      <c r="K4945" t="n">
        <v>211231</v>
      </c>
      <c r="L4945" t="inlineStr">
        <is>
          <t>FALSE</t>
        </is>
      </c>
      <c r="M4945" t="inlineStr">
        <is>
          <t>DE</t>
        </is>
      </c>
      <c r="N4945" s="29" t="n">
        <v>4150041001354</v>
      </c>
      <c r="O4945" t="inlineStr">
        <is>
          <t>GTIN</t>
        </is>
      </c>
      <c r="Q4945" t="inlineStr">
        <is>
          <t>14740NP93RV29X</t>
        </is>
      </c>
      <c r="T4945" t="inlineStr">
        <is>
          <t>DE</t>
        </is>
      </c>
    </row>
    <row r="4946">
      <c r="A4946" t="n">
        <v>43649.4746875</v>
      </c>
      <c r="B4946" t="inlineStr">
        <is>
          <t>A99</t>
        </is>
      </c>
      <c r="C4946" t="inlineStr">
        <is>
          <t>CZ-0VR-7U7-65T-9H1</t>
        </is>
      </c>
      <c r="D4946" t="inlineStr">
        <is>
          <t>Possible Counterfeit</t>
        </is>
      </c>
      <c r="E4946" t="inlineStr">
        <is>
          <t>National System Single Pack API</t>
        </is>
      </c>
      <c r="F4946" t="inlineStr">
        <is>
          <t>LF14919A</t>
        </is>
      </c>
      <c r="G4946" t="inlineStr">
        <is>
          <t>b96dfb6b-4039-4323-9f4f-138d66c90828</t>
        </is>
      </c>
      <c r="H4946" t="inlineStr">
        <is>
          <t>1d5d93c0-27d1-4ef8-ba44-cc5de8f06379</t>
        </is>
      </c>
      <c r="I4946" t="inlineStr">
        <is>
          <t>A52</t>
        </is>
      </c>
      <c r="J4946" t="inlineStr">
        <is>
          <t>Expiry Date mismatch.</t>
        </is>
      </c>
      <c r="K4946" t="n">
        <v>211200</v>
      </c>
      <c r="L4946" t="inlineStr">
        <is>
          <t>FALSE</t>
        </is>
      </c>
      <c r="M4946" t="inlineStr">
        <is>
          <t>Cz</t>
        </is>
      </c>
      <c r="N4946" t="n">
        <v>8594739214620</v>
      </c>
      <c r="O4946" t="inlineStr">
        <is>
          <t>GTIN</t>
        </is>
      </c>
      <c r="P4946" t="inlineStr">
        <is>
          <t>Sidretella 0,02 mg/3 mg potahovanĂ© tablety</t>
        </is>
      </c>
      <c r="Q4946" t="inlineStr">
        <is>
          <t>YYR026K03Y8AYP</t>
        </is>
      </c>
      <c r="R4946" t="inlineStr">
        <is>
          <t>LF14919A</t>
        </is>
      </c>
      <c r="S4946" t="n">
        <v>211231</v>
      </c>
      <c r="T4946" t="inlineStr">
        <is>
          <t>CZ</t>
        </is>
      </c>
    </row>
    <row customFormat="1" r="4947" s="3">
      <c r="A4947" s="2" t="n">
        <v>43649.4821875</v>
      </c>
      <c r="B4947" s="3" t="inlineStr">
        <is>
          <t>A99</t>
        </is>
      </c>
      <c r="C4947" s="3" t="inlineStr">
        <is>
          <t>PT-302e19e3-ec82-4026-a104-90a87a4a2564</t>
        </is>
      </c>
      <c r="D4947" s="3" t="inlineStr">
        <is>
          <t>Possible Counterfeit</t>
        </is>
      </c>
      <c r="E4947" s="3" t="inlineStr">
        <is>
          <t>PT</t>
        </is>
      </c>
      <c r="F4947" s="3" t="inlineStr">
        <is>
          <t>DRL1FP</t>
        </is>
      </c>
      <c r="G4947" s="3" t="inlineStr">
        <is>
          <t>62002_3063179</t>
        </is>
      </c>
      <c r="H4947" s="3" t="inlineStr">
        <is>
          <t>e0f9fc54be5745c7ab6a6ecf97e5554c</t>
        </is>
      </c>
      <c r="I4947" s="3" t="inlineStr">
        <is>
          <t>#A2</t>
        </is>
      </c>
      <c r="J4947" s="3" t="inlineStr">
        <is>
          <t>Batch Not Found</t>
        </is>
      </c>
      <c r="K4947" s="3" t="n">
        <v>211218</v>
      </c>
      <c r="L4947" s="3" t="inlineStr">
        <is>
          <t>FALSE</t>
        </is>
      </c>
      <c r="M4947" s="3" t="inlineStr">
        <is>
          <t>PT</t>
        </is>
      </c>
      <c r="N4947" s="4" t="n">
        <v>3582910051497</v>
      </c>
      <c r="O4947" s="3" t="inlineStr">
        <is>
          <t>GTIN</t>
        </is>
      </c>
      <c r="Q4947" s="3" t="inlineStr">
        <is>
          <t>13921AAD6W06A7</t>
        </is>
      </c>
      <c r="T4947" s="3" t="inlineStr">
        <is>
          <t>PT</t>
        </is>
      </c>
      <c r="U4947" s="3" t="inlineStr">
        <is>
          <t>Open</t>
        </is>
      </c>
      <c r="V4947" s="3" t="inlineStr">
        <is>
          <t xml:space="preserve">DATA NOT LOADED </t>
        </is>
      </c>
      <c r="W4947" s="3" t="inlineStr">
        <is>
          <t>Samuel Mišejka</t>
        </is>
      </c>
    </row>
    <row r="4948">
      <c r="A4948" s="30" t="n">
        <v>43649.61215277778</v>
      </c>
      <c r="B4948" t="inlineStr">
        <is>
          <t>A99</t>
        </is>
      </c>
      <c r="C4948" t="inlineStr">
        <is>
          <t>DE-5d03ce8b-e83f-4972-8faf-d58023af3fee</t>
        </is>
      </c>
      <c r="D4948" t="inlineStr">
        <is>
          <t>Possible Counterfeit</t>
        </is>
      </c>
      <c r="E4948" t="inlineStr">
        <is>
          <t>DE</t>
        </is>
      </c>
      <c r="F4948" t="inlineStr">
        <is>
          <t>9NG401</t>
        </is>
      </c>
      <c r="G4948" t="inlineStr">
        <is>
          <t>341040-6511226c6cb1439ea81c2692f75b63e1</t>
        </is>
      </c>
      <c r="H4948" t="inlineStr">
        <is>
          <t>7bae052117c34fb7b37a6cb7a5714354</t>
        </is>
      </c>
      <c r="I4948" t="inlineStr">
        <is>
          <t>#A52</t>
        </is>
      </c>
      <c r="J4948" t="inlineStr">
        <is>
          <t>Expiry Date Mismatch</t>
        </is>
      </c>
      <c r="K4948" t="n">
        <v>211231</v>
      </c>
      <c r="L4948" t="inlineStr">
        <is>
          <t>FALSE</t>
        </is>
      </c>
      <c r="M4948" t="inlineStr">
        <is>
          <t>DE</t>
        </is>
      </c>
      <c r="N4948" s="29" t="n">
        <v>4150041001354</v>
      </c>
      <c r="O4948" t="inlineStr">
        <is>
          <t>GTIN</t>
        </is>
      </c>
      <c r="Q4948" t="inlineStr">
        <is>
          <t>14740NNH42V529</t>
        </is>
      </c>
      <c r="T4948" t="inlineStr">
        <is>
          <t>DE</t>
        </is>
      </c>
    </row>
    <row r="4949">
      <c r="A4949" s="30" t="n">
        <v>43649.52392361111</v>
      </c>
      <c r="B4949" t="inlineStr">
        <is>
          <t>A99</t>
        </is>
      </c>
      <c r="C4949" t="inlineStr">
        <is>
          <t>DE-aaa0775f-afe1-4310-9c24-7f1e39b9f240</t>
        </is>
      </c>
      <c r="D4949" t="inlineStr">
        <is>
          <t>Possible Counterfeit</t>
        </is>
      </c>
      <c r="E4949" t="inlineStr">
        <is>
          <t>DE</t>
        </is>
      </c>
      <c r="F4949" t="inlineStr">
        <is>
          <t>9NA0008</t>
        </is>
      </c>
      <c r="G4949" t="inlineStr">
        <is>
          <t>341040-5068c048a8d84b2f83611c1f1eed4916</t>
        </is>
      </c>
      <c r="H4949" t="inlineStr">
        <is>
          <t>46cba7c245ce4814bae0e9bf40b75ab9</t>
        </is>
      </c>
      <c r="I4949" t="inlineStr">
        <is>
          <t>#A3</t>
        </is>
      </c>
      <c r="J4949" t="inlineStr">
        <is>
          <t>Pack Not Found</t>
        </is>
      </c>
      <c r="K4949" t="n">
        <v>211231</v>
      </c>
      <c r="L4949" t="inlineStr">
        <is>
          <t>FALSE</t>
        </is>
      </c>
      <c r="M4949" t="inlineStr">
        <is>
          <t>DE</t>
        </is>
      </c>
      <c r="N4949" s="29" t="n">
        <v>4150094681244</v>
      </c>
      <c r="O4949" t="inlineStr">
        <is>
          <t>GTIN</t>
        </is>
      </c>
      <c r="Q4949" t="inlineStr">
        <is>
          <t>15510NrAC2H6G0</t>
        </is>
      </c>
      <c r="T4949" t="inlineStr">
        <is>
          <t>DE</t>
        </is>
      </c>
    </row>
    <row r="4950">
      <c r="A4950" s="30" t="n">
        <v>43649.35653935185</v>
      </c>
      <c r="B4950" t="inlineStr">
        <is>
          <t>A99</t>
        </is>
      </c>
      <c r="C4950" t="inlineStr">
        <is>
          <t>DE-8de422f9-8178-4f63-8004-985c730ee8d3</t>
        </is>
      </c>
      <c r="D4950" t="inlineStr">
        <is>
          <t>Possible Counterfeit</t>
        </is>
      </c>
      <c r="E4950" t="inlineStr">
        <is>
          <t>DE</t>
        </is>
      </c>
      <c r="F4950" t="inlineStr">
        <is>
          <t>9ZR2176A</t>
        </is>
      </c>
      <c r="G4950" t="inlineStr">
        <is>
          <t>341040-f63995c01e184db1ba8fa05fdc84f029</t>
        </is>
      </c>
      <c r="H4950" t="inlineStr">
        <is>
          <t>12fcbc22ac1144458848227b4fbb741d</t>
        </is>
      </c>
      <c r="I4950" t="inlineStr">
        <is>
          <t>#A52</t>
        </is>
      </c>
      <c r="J4950" t="inlineStr">
        <is>
          <t>Expiry Date Mismatch</t>
        </is>
      </c>
      <c r="K4950" t="n">
        <v>310322</v>
      </c>
      <c r="L4950" t="inlineStr">
        <is>
          <t>FALSE</t>
        </is>
      </c>
      <c r="M4950" t="inlineStr">
        <is>
          <t>DE</t>
        </is>
      </c>
      <c r="N4950" s="29" t="n">
        <v>4150002624677</v>
      </c>
      <c r="O4950" t="inlineStr">
        <is>
          <t>GTIN</t>
        </is>
      </c>
      <c r="Q4950" t="inlineStr">
        <is>
          <t>116YP59AX2W92E</t>
        </is>
      </c>
      <c r="T4950" t="inlineStr">
        <is>
          <t>DE</t>
        </is>
      </c>
    </row>
    <row customFormat="1" r="4951" s="6">
      <c r="A4951" s="5" t="n">
        <v>43649.59165509259</v>
      </c>
      <c r="B4951" s="6" t="inlineStr">
        <is>
          <t>A99</t>
        </is>
      </c>
      <c r="C4951" s="6" t="inlineStr">
        <is>
          <t>PT-bc2a028f-2080-4dc1-b2d8-a188bdbf6d92</t>
        </is>
      </c>
      <c r="D4951" s="6" t="inlineStr">
        <is>
          <t>Possible Counterfeit</t>
        </is>
      </c>
      <c r="E4951" s="6" t="inlineStr">
        <is>
          <t>PT</t>
        </is>
      </c>
      <c r="F4951" s="6" t="inlineStr">
        <is>
          <t>ARL1G6</t>
        </is>
      </c>
      <c r="G4951" s="6" t="inlineStr">
        <is>
          <t>62002_3071056</t>
        </is>
      </c>
      <c r="H4951" s="6" t="inlineStr">
        <is>
          <t>e0529fa2122145798f660c5e67df1de8</t>
        </is>
      </c>
      <c r="I4951" s="6" t="inlineStr">
        <is>
          <t>#A2</t>
        </is>
      </c>
      <c r="J4951" s="6" t="inlineStr">
        <is>
          <t>Batch Not Found</t>
        </is>
      </c>
      <c r="K4951" s="6" t="n">
        <v>211224</v>
      </c>
      <c r="L4951" s="6" t="inlineStr">
        <is>
          <t>FALSE</t>
        </is>
      </c>
      <c r="M4951" s="6" t="inlineStr">
        <is>
          <t>PT</t>
        </is>
      </c>
      <c r="N4951" s="7" t="n">
        <v>3582910051480</v>
      </c>
      <c r="O4951" s="6" t="inlineStr">
        <is>
          <t>GTIN</t>
        </is>
      </c>
      <c r="Q4951" s="6" t="inlineStr">
        <is>
          <t>13921A9F287V0P</t>
        </is>
      </c>
      <c r="T4951" s="6" t="inlineStr">
        <is>
          <t>PT</t>
        </is>
      </c>
      <c r="U4951" s="6" t="inlineStr">
        <is>
          <t>Distributed</t>
        </is>
      </c>
      <c r="W4951" s="6" t="inlineStr">
        <is>
          <t>Samuel Mišejka</t>
        </is>
      </c>
    </row>
    <row r="4952">
      <c r="A4952" s="30" t="n">
        <v>43649.65195601852</v>
      </c>
      <c r="B4952" t="inlineStr">
        <is>
          <t>A99</t>
        </is>
      </c>
      <c r="C4952" t="inlineStr">
        <is>
          <t>DE-0634bda5-d540-49c3-95a5-27bc3a46e4cd</t>
        </is>
      </c>
      <c r="D4952" t="inlineStr">
        <is>
          <t>Possible Counterfeit</t>
        </is>
      </c>
      <c r="E4952" t="inlineStr">
        <is>
          <t>DE</t>
        </is>
      </c>
      <c r="F4952" t="inlineStr">
        <is>
          <t>9NG402</t>
        </is>
      </c>
      <c r="G4952" t="inlineStr">
        <is>
          <t>341040-e2f6ecc06920419a9535431083525e07</t>
        </is>
      </c>
      <c r="H4952" t="inlineStr">
        <is>
          <t>d16932132fbe408ab1aac96bcc40fc67</t>
        </is>
      </c>
      <c r="I4952" t="inlineStr">
        <is>
          <t>#A52</t>
        </is>
      </c>
      <c r="J4952" t="inlineStr">
        <is>
          <t>Expiry Date Mismatch</t>
        </is>
      </c>
      <c r="K4952" t="n">
        <v>211231</v>
      </c>
      <c r="L4952" t="inlineStr">
        <is>
          <t>FALSE</t>
        </is>
      </c>
      <c r="M4952" t="inlineStr">
        <is>
          <t>DE</t>
        </is>
      </c>
      <c r="N4952" s="29" t="n">
        <v>4150041001354</v>
      </c>
      <c r="O4952" t="inlineStr">
        <is>
          <t>GTIN</t>
        </is>
      </c>
      <c r="Q4952" t="inlineStr">
        <is>
          <t>14740NP9150VTV</t>
        </is>
      </c>
      <c r="T4952" t="inlineStr">
        <is>
          <t>DE</t>
        </is>
      </c>
    </row>
    <row r="4953">
      <c r="A4953" s="30" t="n">
        <v>43649.4332175926</v>
      </c>
      <c r="B4953" t="inlineStr">
        <is>
          <t>A99</t>
        </is>
      </c>
      <c r="C4953" t="inlineStr">
        <is>
          <t>RO-90cbcc20-8236-426e-8c5e-faa7d822918d</t>
        </is>
      </c>
      <c r="D4953" t="inlineStr">
        <is>
          <t>Possible Counterfeit</t>
        </is>
      </c>
      <c r="E4953" t="inlineStr">
        <is>
          <t>RO</t>
        </is>
      </c>
      <c r="F4953" t="inlineStr">
        <is>
          <t>9ZR2001A</t>
        </is>
      </c>
      <c r="G4953" t="n">
        <v>34004</v>
      </c>
      <c r="H4953" t="inlineStr">
        <is>
          <t>108ff53810ae462cac56f5d3ae19b322</t>
        </is>
      </c>
      <c r="I4953" t="inlineStr">
        <is>
          <t>#A3</t>
        </is>
      </c>
      <c r="J4953" t="inlineStr">
        <is>
          <t>Pack Not Found</t>
        </is>
      </c>
      <c r="K4953" t="n">
        <v>210228</v>
      </c>
      <c r="L4953" t="inlineStr">
        <is>
          <t>FALSE</t>
        </is>
      </c>
      <c r="M4953" t="inlineStr">
        <is>
          <t>RO</t>
        </is>
      </c>
      <c r="N4953" s="29" t="n">
        <v>5944705004862</v>
      </c>
      <c r="O4953" t="inlineStr">
        <is>
          <t>GTIN</t>
        </is>
      </c>
      <c r="Q4953" t="inlineStr">
        <is>
          <t>11RWHP22</t>
        </is>
      </c>
      <c r="T4953" t="inlineStr">
        <is>
          <t>RO</t>
        </is>
      </c>
    </row>
    <row r="4954">
      <c r="A4954" s="30" t="n">
        <v>43649.39297453704</v>
      </c>
      <c r="B4954" t="inlineStr">
        <is>
          <t>A99</t>
        </is>
      </c>
      <c r="C4954" t="inlineStr">
        <is>
          <t>DE-b2896137-edec-4cde-886f-cd2faa79117c</t>
        </is>
      </c>
      <c r="D4954" t="inlineStr">
        <is>
          <t>Possible Counterfeit</t>
        </is>
      </c>
      <c r="E4954" t="inlineStr">
        <is>
          <t>DE</t>
        </is>
      </c>
      <c r="F4954" t="inlineStr">
        <is>
          <t>9K5061</t>
        </is>
      </c>
      <c r="G4954" t="inlineStr">
        <is>
          <t>341040-2d6a13090a9a4577ba2473ce2a3f1f02</t>
        </is>
      </c>
      <c r="H4954" t="inlineStr">
        <is>
          <t>3ce24c526400483b89b1a0838c9a52bd</t>
        </is>
      </c>
      <c r="I4954" t="inlineStr">
        <is>
          <t>#A3</t>
        </is>
      </c>
      <c r="J4954" t="inlineStr">
        <is>
          <t>Pack Not Found</t>
        </is>
      </c>
      <c r="K4954" t="n">
        <v>220331</v>
      </c>
      <c r="L4954" t="inlineStr">
        <is>
          <t>FALSE</t>
        </is>
      </c>
      <c r="M4954" t="inlineStr">
        <is>
          <t>DE</t>
        </is>
      </c>
      <c r="N4954" s="29" t="n">
        <v>4150035079529</v>
      </c>
      <c r="O4954" t="inlineStr">
        <is>
          <t>GTIN</t>
        </is>
      </c>
      <c r="Q4954" t="inlineStr">
        <is>
          <t>11681NZXVNRX5A</t>
        </is>
      </c>
      <c r="T4954" t="inlineStr">
        <is>
          <t>DE</t>
        </is>
      </c>
    </row>
    <row r="4955">
      <c r="A4955" t="n">
        <v>43649.53332175926</v>
      </c>
      <c r="B4955" t="inlineStr">
        <is>
          <t>A99</t>
        </is>
      </c>
      <c r="C4955" t="inlineStr">
        <is>
          <t>CZ-0VR-7Y0-2AK-BLN</t>
        </is>
      </c>
      <c r="D4955" t="inlineStr">
        <is>
          <t>Possible Counterfeit</t>
        </is>
      </c>
      <c r="E4955" t="inlineStr">
        <is>
          <t>National System Single Pack API</t>
        </is>
      </c>
      <c r="F4955" t="inlineStr">
        <is>
          <t>LF14919A</t>
        </is>
      </c>
      <c r="G4955" t="inlineStr">
        <is>
          <t>0fffd9b0-b473-41be-8dc2-a7fef503a251</t>
        </is>
      </c>
      <c r="H4955" t="inlineStr">
        <is>
          <t>58761879-ad19-493b-af7d-3e5fde5bc0b6</t>
        </is>
      </c>
      <c r="I4955" t="inlineStr">
        <is>
          <t>A52</t>
        </is>
      </c>
      <c r="J4955" t="inlineStr">
        <is>
          <t>Expiry Date mismatch.</t>
        </is>
      </c>
      <c r="K4955" t="n">
        <v>211200</v>
      </c>
      <c r="L4955" t="inlineStr">
        <is>
          <t>FALSE</t>
        </is>
      </c>
      <c r="M4955" t="inlineStr">
        <is>
          <t>Cz</t>
        </is>
      </c>
      <c r="N4955" t="n">
        <v>8594739214620</v>
      </c>
      <c r="O4955" t="inlineStr">
        <is>
          <t>GTIN</t>
        </is>
      </c>
      <c r="P4955" t="inlineStr">
        <is>
          <t>Sidretella 0,02 mg/3 mg potahovanĂ© tablety</t>
        </is>
      </c>
      <c r="Q4955" t="inlineStr">
        <is>
          <t>A5H2TE9P87P28C</t>
        </is>
      </c>
      <c r="R4955" t="inlineStr">
        <is>
          <t>LF14919A</t>
        </is>
      </c>
      <c r="S4955" t="n">
        <v>211231</v>
      </c>
      <c r="T4955" t="inlineStr">
        <is>
          <t>CZ</t>
        </is>
      </c>
    </row>
    <row customFormat="1" r="4956" s="6">
      <c r="A4956" s="5" t="n">
        <v>43649.32371527778</v>
      </c>
      <c r="B4956" s="6" t="inlineStr">
        <is>
          <t>A99</t>
        </is>
      </c>
      <c r="C4956" s="6" t="inlineStr">
        <is>
          <t>CZ-0VR-7JF-AJP-BPK</t>
        </is>
      </c>
      <c r="D4956" s="6" t="inlineStr">
        <is>
          <t>Possible Counterfeit</t>
        </is>
      </c>
      <c r="E4956" s="6" t="inlineStr">
        <is>
          <t>National System Single Pack API</t>
        </is>
      </c>
      <c r="F4956" s="6" t="n">
        <v>3030219</v>
      </c>
      <c r="G4956" s="6" t="inlineStr">
        <is>
          <t>e5fd10d3-9542-4293-ba3f-371675d9d6dc</t>
        </is>
      </c>
      <c r="H4956" s="6" t="inlineStr">
        <is>
          <t>3b8fa8a8-e86f-4466-80f8-5ca18873c9b8</t>
        </is>
      </c>
      <c r="I4956" s="6" t="inlineStr">
        <is>
          <t>A3</t>
        </is>
      </c>
      <c r="J4956" s="6" t="inlineStr">
        <is>
          <t>Serial Number not found.</t>
        </is>
      </c>
      <c r="K4956" s="6" t="n">
        <v>220131</v>
      </c>
      <c r="L4956" s="6" t="inlineStr">
        <is>
          <t>FALSE</t>
        </is>
      </c>
      <c r="M4956" s="6" t="inlineStr">
        <is>
          <t>Cz</t>
        </is>
      </c>
      <c r="N4956" s="7" t="n">
        <v>8594739023031</v>
      </c>
      <c r="O4956" s="6" t="inlineStr">
        <is>
          <t>GTIN</t>
        </is>
      </c>
      <c r="P4956" s="6" t="inlineStr">
        <is>
          <t>FRAMYKOIN mast</t>
        </is>
      </c>
      <c r="Q4956" s="6" t="inlineStr">
        <is>
          <t>106k1vp79hh</t>
        </is>
      </c>
      <c r="R4956" s="6" t="n">
        <v>3030219</v>
      </c>
      <c r="S4956" s="6" t="n">
        <v>220131</v>
      </c>
      <c r="T4956" s="6" t="inlineStr">
        <is>
          <t>CZ</t>
        </is>
      </c>
      <c r="U4956" s="6" t="inlineStr">
        <is>
          <t>Distributed</t>
        </is>
      </c>
      <c r="W4956" s="6" t="inlineStr">
        <is>
          <t>Samuel Mišejka</t>
        </is>
      </c>
    </row>
    <row customFormat="1" r="4957" s="6">
      <c r="A4957" s="5" t="n">
        <v>43649.74234953704</v>
      </c>
      <c r="B4957" s="6" t="inlineStr">
        <is>
          <t>A99</t>
        </is>
      </c>
      <c r="C4957" s="6" t="inlineStr">
        <is>
          <t>PT-018789f5-2f4c-455e-ad9d-c7d985c97a40</t>
        </is>
      </c>
      <c r="D4957" s="6" t="inlineStr">
        <is>
          <t>Possible Counterfeit</t>
        </is>
      </c>
      <c r="E4957" s="6" t="inlineStr">
        <is>
          <t>PT</t>
        </is>
      </c>
      <c r="F4957" s="6" t="inlineStr">
        <is>
          <t>ARL1H4</t>
        </is>
      </c>
      <c r="G4957" s="6" t="inlineStr">
        <is>
          <t>50001_9d61647d-66b1-40d9-b300-748c7</t>
        </is>
      </c>
      <c r="H4957" s="6" t="inlineStr">
        <is>
          <t>4b39d9d7770c448891c858f8cedd89b5</t>
        </is>
      </c>
      <c r="I4957" s="6" t="inlineStr">
        <is>
          <t>#A2</t>
        </is>
      </c>
      <c r="J4957" s="6" t="inlineStr">
        <is>
          <t>Batch Not Found</t>
        </is>
      </c>
      <c r="K4957" s="6" t="n">
        <v>211224</v>
      </c>
      <c r="L4957" s="6" t="inlineStr">
        <is>
          <t>FALSE</t>
        </is>
      </c>
      <c r="M4957" s="6" t="inlineStr">
        <is>
          <t>PT</t>
        </is>
      </c>
      <c r="N4957" s="7" t="n">
        <v>3582910051480</v>
      </c>
      <c r="O4957" s="6" t="inlineStr">
        <is>
          <t>GTIN</t>
        </is>
      </c>
      <c r="Q4957" s="6" t="inlineStr">
        <is>
          <t>13921A9F287V0P</t>
        </is>
      </c>
      <c r="T4957" s="6" t="inlineStr">
        <is>
          <t>PT</t>
        </is>
      </c>
      <c r="U4957" s="6" t="inlineStr">
        <is>
          <t>Distributed</t>
        </is>
      </c>
      <c r="W4957" s="6" t="inlineStr">
        <is>
          <t>Samuel Mišejka</t>
        </is>
      </c>
    </row>
    <row r="4958">
      <c r="A4958" s="30" t="n">
        <v>43649.35638888889</v>
      </c>
      <c r="B4958" t="inlineStr">
        <is>
          <t>A99</t>
        </is>
      </c>
      <c r="C4958" t="inlineStr">
        <is>
          <t>DE-5f2eec14-4cff-4741-a077-419fa0935b8e</t>
        </is>
      </c>
      <c r="D4958" t="inlineStr">
        <is>
          <t>Possible Counterfeit</t>
        </is>
      </c>
      <c r="E4958" t="inlineStr">
        <is>
          <t>DE</t>
        </is>
      </c>
      <c r="F4958" t="inlineStr">
        <is>
          <t>9ZR2176A</t>
        </is>
      </c>
      <c r="G4958" t="inlineStr">
        <is>
          <t>341040-20b7af67993643fa9100a861a26ebe41</t>
        </is>
      </c>
      <c r="H4958" t="inlineStr">
        <is>
          <t>2cfcf39fcf514e608ace708d1777adbc</t>
        </is>
      </c>
      <c r="I4958" t="inlineStr">
        <is>
          <t>#A52</t>
        </is>
      </c>
      <c r="J4958" t="inlineStr">
        <is>
          <t>Expiry Date Mismatch</t>
        </is>
      </c>
      <c r="K4958" t="n">
        <v>310322</v>
      </c>
      <c r="L4958" t="inlineStr">
        <is>
          <t>FALSE</t>
        </is>
      </c>
      <c r="M4958" t="inlineStr">
        <is>
          <t>DE</t>
        </is>
      </c>
      <c r="N4958" s="29" t="n">
        <v>4150002624677</v>
      </c>
      <c r="O4958" t="inlineStr">
        <is>
          <t>GTIN</t>
        </is>
      </c>
      <c r="Q4958" t="inlineStr">
        <is>
          <t>1164C0EV584821</t>
        </is>
      </c>
      <c r="T4958" t="inlineStr">
        <is>
          <t>DE</t>
        </is>
      </c>
    </row>
    <row customFormat="1" r="4959" s="3">
      <c r="A4959" s="2" t="n">
        <v>43649.30142361111</v>
      </c>
      <c r="B4959" s="3" t="inlineStr">
        <is>
          <t>A99</t>
        </is>
      </c>
      <c r="C4959" s="3" t="inlineStr">
        <is>
          <t>RO-1e97eaf5-0bd8-4675-b798-4bd290007d2f</t>
        </is>
      </c>
      <c r="D4959" s="3" t="inlineStr">
        <is>
          <t>Possible Counterfeit</t>
        </is>
      </c>
      <c r="E4959" s="3" t="inlineStr">
        <is>
          <t>RO</t>
        </is>
      </c>
      <c r="F4959" s="3" t="inlineStr">
        <is>
          <t>8A717</t>
        </is>
      </c>
      <c r="G4959" s="3" t="n">
        <v>376089</v>
      </c>
      <c r="H4959" s="3" t="inlineStr">
        <is>
          <t>b46b3f7a7444498f9b74700f5ec385c0</t>
        </is>
      </c>
      <c r="I4959" s="3" t="inlineStr">
        <is>
          <t>#A2</t>
        </is>
      </c>
      <c r="J4959" s="3" t="inlineStr">
        <is>
          <t>Batch Not Found</t>
        </is>
      </c>
      <c r="K4959" s="3" t="n">
        <v>210813</v>
      </c>
      <c r="L4959" s="3" t="inlineStr">
        <is>
          <t>FALSE</t>
        </is>
      </c>
      <c r="M4959" s="3" t="inlineStr">
        <is>
          <t>RO</t>
        </is>
      </c>
      <c r="N4959" s="4" t="n">
        <v>3582910067849</v>
      </c>
      <c r="O4959" s="3" t="inlineStr">
        <is>
          <t>GTIN</t>
        </is>
      </c>
      <c r="Q4959" s="3" t="inlineStr">
        <is>
          <t>8A7</t>
        </is>
      </c>
      <c r="T4959" s="3" t="inlineStr">
        <is>
          <t>RO</t>
        </is>
      </c>
      <c r="U4959" s="3" t="inlineStr">
        <is>
          <t>Open</t>
        </is>
      </c>
      <c r="V4959" s="3" t="inlineStr">
        <is>
          <t xml:space="preserve">DATA NOT LOADED </t>
        </is>
      </c>
      <c r="W4959" s="3" t="inlineStr">
        <is>
          <t>Samuel Mišejka</t>
        </is>
      </c>
    </row>
    <row customFormat="1" r="4960" s="6">
      <c r="A4960" s="5" t="n">
        <v>43649.26965277778</v>
      </c>
      <c r="B4960" s="6" t="inlineStr">
        <is>
          <t>A99</t>
        </is>
      </c>
      <c r="C4960" s="6" t="inlineStr">
        <is>
          <t>CZ-0VR-7EY-GBE-EFQ</t>
        </is>
      </c>
      <c r="D4960" s="6" t="inlineStr">
        <is>
          <t>Possible Counterfeit</t>
        </is>
      </c>
      <c r="E4960" s="6" t="inlineStr">
        <is>
          <t>National System Single Pack API</t>
        </is>
      </c>
      <c r="F4960" s="6" t="n">
        <v>3050219</v>
      </c>
      <c r="G4960" s="6" t="inlineStr">
        <is>
          <t>80b456a9-2137-4487-83aa-2f66168d0cf8</t>
        </is>
      </c>
      <c r="H4960" s="6" t="inlineStr">
        <is>
          <t>844aefdb-c2db-4478-b351-28f1bbb4aab5</t>
        </is>
      </c>
      <c r="I4960" s="6" t="inlineStr">
        <is>
          <t>A3</t>
        </is>
      </c>
      <c r="J4960" s="6" t="inlineStr">
        <is>
          <t>Serial Number not found.</t>
        </is>
      </c>
      <c r="K4960" s="6" t="n">
        <v>220131</v>
      </c>
      <c r="L4960" s="6" t="inlineStr">
        <is>
          <t>FALSE</t>
        </is>
      </c>
      <c r="M4960" s="6" t="inlineStr">
        <is>
          <t>Cz</t>
        </is>
      </c>
      <c r="N4960" s="7" t="n">
        <v>8594739023031</v>
      </c>
      <c r="O4960" s="6" t="inlineStr">
        <is>
          <t>GTIN</t>
        </is>
      </c>
      <c r="P4960" s="6" t="inlineStr">
        <is>
          <t>FRAMYKOIN mast</t>
        </is>
      </c>
      <c r="Q4960" s="6" t="inlineStr">
        <is>
          <t>10w8k4t6f78</t>
        </is>
      </c>
      <c r="R4960" s="6" t="n">
        <v>3050219</v>
      </c>
      <c r="S4960" s="6" t="n">
        <v>220131</v>
      </c>
      <c r="T4960" s="6" t="inlineStr">
        <is>
          <t>CZ</t>
        </is>
      </c>
      <c r="U4960" s="6" t="inlineStr">
        <is>
          <t>Distributed</t>
        </is>
      </c>
      <c r="W4960" s="6" t="inlineStr">
        <is>
          <t>Samuel Mišejka</t>
        </is>
      </c>
    </row>
    <row customFormat="1" r="4961" s="3">
      <c r="A4961" s="2" t="n">
        <v>43649.33261574074</v>
      </c>
      <c r="B4961" s="3" t="inlineStr">
        <is>
          <t>A99</t>
        </is>
      </c>
      <c r="C4961" s="3" t="inlineStr">
        <is>
          <t>CZ-0VR-7K0-W5P-PX4</t>
        </is>
      </c>
      <c r="D4961" s="3" t="inlineStr">
        <is>
          <t>Possible Counterfeit</t>
        </is>
      </c>
      <c r="E4961" s="3" t="inlineStr">
        <is>
          <t>National System Single Pack API</t>
        </is>
      </c>
      <c r="F4961" s="3" t="inlineStr">
        <is>
          <t>8451A009B</t>
        </is>
      </c>
      <c r="G4961" s="3" t="inlineStr">
        <is>
          <t>0b64e6c6-d143-421d-8ee4-532ac79e3e9d</t>
        </is>
      </c>
      <c r="H4961" s="3" t="inlineStr">
        <is>
          <t>6603609c-7825-4794-b012-87d77169854b</t>
        </is>
      </c>
      <c r="I4961" s="3" t="inlineStr">
        <is>
          <t>A2</t>
        </is>
      </c>
      <c r="J4961" s="3" t="inlineStr">
        <is>
          <t>Batch not found</t>
        </is>
      </c>
      <c r="K4961" s="3" t="n">
        <v>200430</v>
      </c>
      <c r="L4961" s="3" t="inlineStr">
        <is>
          <t>FALSE</t>
        </is>
      </c>
      <c r="M4961" s="3" t="inlineStr">
        <is>
          <t>Cz</t>
        </is>
      </c>
      <c r="N4961" s="4" t="n">
        <v>8594739216020</v>
      </c>
      <c r="O4961" s="3" t="inlineStr">
        <is>
          <t>GTIN</t>
        </is>
      </c>
      <c r="P4961" s="3" t="inlineStr">
        <is>
          <t>Regisha 0,150 mg/0,03 mg tablety desogestrelum/ethinylestradiolum</t>
        </is>
      </c>
      <c r="Q4961" s="3" t="inlineStr">
        <is>
          <t>OQG9U077E0N</t>
        </is>
      </c>
      <c r="T4961" s="3" t="inlineStr">
        <is>
          <t>CZ</t>
        </is>
      </c>
      <c r="U4961" s="3" t="inlineStr">
        <is>
          <t>Open</t>
        </is>
      </c>
      <c r="V4961" s="3" t="inlineStr">
        <is>
          <t xml:space="preserve">DATA NOT LOADED </t>
        </is>
      </c>
      <c r="W4961" s="3" t="inlineStr">
        <is>
          <t>Samuel Mišejka</t>
        </is>
      </c>
    </row>
    <row r="4962">
      <c r="A4962" s="30" t="n">
        <v>43649.52137731481</v>
      </c>
      <c r="B4962" t="inlineStr">
        <is>
          <t>A99</t>
        </is>
      </c>
      <c r="C4962" t="inlineStr">
        <is>
          <t>DE-b27285a3-ab0b-4751-9a1c-3c8b2431a067</t>
        </is>
      </c>
      <c r="D4962" t="inlineStr">
        <is>
          <t>Possible Counterfeit</t>
        </is>
      </c>
      <c r="E4962" t="inlineStr">
        <is>
          <t>DE</t>
        </is>
      </c>
      <c r="F4962" t="inlineStr">
        <is>
          <t>9NG020</t>
        </is>
      </c>
      <c r="G4962" t="inlineStr">
        <is>
          <t>341040-706136b0147e4c909aa79a66098b51b9</t>
        </is>
      </c>
      <c r="H4962" t="inlineStr">
        <is>
          <t>74dd7562864e4c36a7d006b34ec664de</t>
        </is>
      </c>
      <c r="I4962" t="inlineStr">
        <is>
          <t>#A3</t>
        </is>
      </c>
      <c r="J4962" t="inlineStr">
        <is>
          <t>Pack Not Found</t>
        </is>
      </c>
      <c r="K4962" t="n">
        <v>220131</v>
      </c>
      <c r="L4962" t="inlineStr">
        <is>
          <t>FALSE</t>
        </is>
      </c>
      <c r="M4962" t="inlineStr">
        <is>
          <t>DE</t>
        </is>
      </c>
      <c r="N4962" s="29" t="n">
        <v>4150019836193</v>
      </c>
      <c r="O4962" t="inlineStr">
        <is>
          <t>GTIN</t>
        </is>
      </c>
      <c r="Q4962" t="inlineStr">
        <is>
          <t>147F0RCWZPH92K</t>
        </is>
      </c>
      <c r="T4962" t="inlineStr">
        <is>
          <t>DE</t>
        </is>
      </c>
    </row>
    <row r="4963">
      <c r="A4963" s="30" t="n">
        <v>43649.5372337963</v>
      </c>
      <c r="B4963" t="inlineStr">
        <is>
          <t>A99</t>
        </is>
      </c>
      <c r="C4963" t="inlineStr">
        <is>
          <t>DE-df53d162-f998-41e7-8707-4e709c768479</t>
        </is>
      </c>
      <c r="D4963" t="inlineStr">
        <is>
          <t>Possible Counterfeit</t>
        </is>
      </c>
      <c r="E4963" t="inlineStr">
        <is>
          <t>DE</t>
        </is>
      </c>
      <c r="F4963" t="inlineStr">
        <is>
          <t>9NG097</t>
        </is>
      </c>
      <c r="G4963" t="inlineStr">
        <is>
          <t>341040-6099065ef6b24a2ea75427323bfebadc</t>
        </is>
      </c>
      <c r="H4963" t="inlineStr">
        <is>
          <t>c1c5988b4e8444338a1102f1de107506</t>
        </is>
      </c>
      <c r="I4963" t="inlineStr">
        <is>
          <t>#A3</t>
        </is>
      </c>
      <c r="J4963" t="inlineStr">
        <is>
          <t>Pack Not Found</t>
        </is>
      </c>
      <c r="K4963" t="n">
        <v>220331</v>
      </c>
      <c r="L4963" t="inlineStr">
        <is>
          <t>FALSE</t>
        </is>
      </c>
      <c r="M4963" t="inlineStr">
        <is>
          <t>DE</t>
        </is>
      </c>
      <c r="N4963" s="29" t="n">
        <v>4150019836483</v>
      </c>
      <c r="O4963" t="inlineStr">
        <is>
          <t>GTIN</t>
        </is>
      </c>
      <c r="Q4963" t="inlineStr">
        <is>
          <t>147F0TZEEVP5HH</t>
        </is>
      </c>
      <c r="T4963" t="inlineStr">
        <is>
          <t>DE</t>
        </is>
      </c>
    </row>
    <row r="4964">
      <c r="A4964" s="30" t="n">
        <v>43649.26194444444</v>
      </c>
      <c r="B4964" t="inlineStr">
        <is>
          <t>A99</t>
        </is>
      </c>
      <c r="C4964" t="inlineStr">
        <is>
          <t>DE-1b4ca767-2ed4-463f-87a9-b48a83c10a12</t>
        </is>
      </c>
      <c r="D4964" t="inlineStr">
        <is>
          <t>Possible Counterfeit</t>
        </is>
      </c>
      <c r="E4964" t="inlineStr">
        <is>
          <t>DE</t>
        </is>
      </c>
      <c r="F4964" t="inlineStr">
        <is>
          <t>9NG402</t>
        </is>
      </c>
      <c r="G4964" t="inlineStr">
        <is>
          <t>341040-c2c5417f47fc4261aa54febcdb650c8d</t>
        </is>
      </c>
      <c r="H4964" t="inlineStr">
        <is>
          <t>9a39c1b7f9e4485382d58567ef238f3e</t>
        </is>
      </c>
      <c r="I4964" t="inlineStr">
        <is>
          <t>#A52</t>
        </is>
      </c>
      <c r="J4964" t="inlineStr">
        <is>
          <t>Expiry Date Mismatch</t>
        </is>
      </c>
      <c r="K4964" t="n">
        <v>211231</v>
      </c>
      <c r="L4964" t="inlineStr">
        <is>
          <t>FALSE</t>
        </is>
      </c>
      <c r="M4964" t="inlineStr">
        <is>
          <t>DE</t>
        </is>
      </c>
      <c r="N4964" s="29" t="n">
        <v>4150041001354</v>
      </c>
      <c r="O4964" t="inlineStr">
        <is>
          <t>GTIN</t>
        </is>
      </c>
      <c r="Q4964" t="inlineStr">
        <is>
          <t>14740NP99A6VYH</t>
        </is>
      </c>
      <c r="T4964" t="inlineStr">
        <is>
          <t>DE</t>
        </is>
      </c>
    </row>
    <row r="4965">
      <c r="A4965" s="30" t="n">
        <v>43649.59196759259</v>
      </c>
      <c r="B4965" t="inlineStr">
        <is>
          <t>A99</t>
        </is>
      </c>
      <c r="C4965" t="inlineStr">
        <is>
          <t>DE-a1a02127-b82b-4e8a-9612-0a5f0acac3bb</t>
        </is>
      </c>
      <c r="D4965" t="inlineStr">
        <is>
          <t>Possible Counterfeit</t>
        </is>
      </c>
      <c r="E4965" t="inlineStr">
        <is>
          <t>DE</t>
        </is>
      </c>
      <c r="F4965" t="n">
        <v>3571218</v>
      </c>
      <c r="G4965" t="inlineStr">
        <is>
          <t>341040-93e4828d8e1041c9ad5a2fb321451062</t>
        </is>
      </c>
      <c r="H4965" t="inlineStr">
        <is>
          <t>241b8164a9464d1d8b29bb119c469ce8</t>
        </is>
      </c>
      <c r="I4965" t="inlineStr">
        <is>
          <t>#A3</t>
        </is>
      </c>
      <c r="J4965" t="inlineStr">
        <is>
          <t>Pack Not Found</t>
        </is>
      </c>
      <c r="K4965" t="n">
        <v>211130</v>
      </c>
      <c r="L4965" t="inlineStr">
        <is>
          <t>FALSE</t>
        </is>
      </c>
      <c r="M4965" t="inlineStr">
        <is>
          <t>DE</t>
        </is>
      </c>
      <c r="N4965" s="29" t="n">
        <v>4150063134092</v>
      </c>
      <c r="O4965" t="inlineStr">
        <is>
          <t>GTIN</t>
        </is>
      </c>
      <c r="Q4965" t="inlineStr">
        <is>
          <t>10EREE61T932PZ</t>
        </is>
      </c>
      <c r="T4965" t="inlineStr">
        <is>
          <t>DE</t>
        </is>
      </c>
    </row>
    <row r="4966">
      <c r="A4966" s="30" t="n">
        <v>43649.6098726852</v>
      </c>
      <c r="B4966" t="inlineStr">
        <is>
          <t>A99</t>
        </is>
      </c>
      <c r="C4966" t="inlineStr">
        <is>
          <t>DE-eafe3014-8cd2-4584-8874-5310164be558</t>
        </is>
      </c>
      <c r="D4966" t="inlineStr">
        <is>
          <t>Possible Counterfeit</t>
        </is>
      </c>
      <c r="E4966" t="inlineStr">
        <is>
          <t>DE</t>
        </is>
      </c>
      <c r="F4966" t="inlineStr">
        <is>
          <t>9NG402</t>
        </is>
      </c>
      <c r="G4966" t="inlineStr">
        <is>
          <t>341040-e9866089a5fc4aec95197bdef734aba9</t>
        </is>
      </c>
      <c r="H4966" t="inlineStr">
        <is>
          <t>8f101fa573c943258bb2d803fcd41871</t>
        </is>
      </c>
      <c r="I4966" t="inlineStr">
        <is>
          <t>#A52</t>
        </is>
      </c>
      <c r="J4966" t="inlineStr">
        <is>
          <t>Expiry Date Mismatch</t>
        </is>
      </c>
      <c r="K4966" t="n">
        <v>211231</v>
      </c>
      <c r="L4966" t="inlineStr">
        <is>
          <t>FALSE</t>
        </is>
      </c>
      <c r="M4966" t="inlineStr">
        <is>
          <t>DE</t>
        </is>
      </c>
      <c r="N4966" s="29" t="n">
        <v>4150041001354</v>
      </c>
      <c r="O4966" t="inlineStr">
        <is>
          <t>GTIN</t>
        </is>
      </c>
      <c r="Q4966" t="inlineStr">
        <is>
          <t>14740NP91584M0</t>
        </is>
      </c>
      <c r="T4966" t="inlineStr">
        <is>
          <t>DE</t>
        </is>
      </c>
    </row>
    <row r="4967">
      <c r="A4967" s="30" t="n">
        <v>43649.35775462963</v>
      </c>
      <c r="B4967" t="inlineStr">
        <is>
          <t>A99</t>
        </is>
      </c>
      <c r="C4967" t="inlineStr">
        <is>
          <t>DE-7fc229b4-c679-4c95-9e84-6eec14856875</t>
        </is>
      </c>
      <c r="D4967" t="inlineStr">
        <is>
          <t>Possible Counterfeit</t>
        </is>
      </c>
      <c r="E4967" t="inlineStr">
        <is>
          <t>DE</t>
        </is>
      </c>
      <c r="F4967" t="inlineStr">
        <is>
          <t>9ZR2176A</t>
        </is>
      </c>
      <c r="G4967" t="inlineStr">
        <is>
          <t>341040-b3aa41ae87a947aabfa5a3279fde70e2</t>
        </is>
      </c>
      <c r="H4967" t="inlineStr">
        <is>
          <t>e536dd955dd44178922c8d12e5eb4687</t>
        </is>
      </c>
      <c r="I4967" t="inlineStr">
        <is>
          <t>#A52</t>
        </is>
      </c>
      <c r="J4967" t="inlineStr">
        <is>
          <t>Expiry Date Mismatch</t>
        </is>
      </c>
      <c r="K4967" t="n">
        <v>310322</v>
      </c>
      <c r="L4967" t="inlineStr">
        <is>
          <t>FALSE</t>
        </is>
      </c>
      <c r="M4967" t="inlineStr">
        <is>
          <t>DE</t>
        </is>
      </c>
      <c r="N4967" s="29" t="n">
        <v>4150002624677</v>
      </c>
      <c r="O4967" t="inlineStr">
        <is>
          <t>GTIN</t>
        </is>
      </c>
      <c r="Q4967" t="inlineStr">
        <is>
          <t>116T79X6706RKC</t>
        </is>
      </c>
      <c r="T4967" t="inlineStr">
        <is>
          <t>DE</t>
        </is>
      </c>
    </row>
    <row r="4968">
      <c r="A4968" s="30" t="n">
        <v>43649.37096064815</v>
      </c>
      <c r="B4968" t="inlineStr">
        <is>
          <t>A99</t>
        </is>
      </c>
      <c r="C4968" t="inlineStr">
        <is>
          <t>DE-8e3cf0c5-39b2-4a4a-ad8c-9563ac4f8453</t>
        </is>
      </c>
      <c r="D4968" t="inlineStr">
        <is>
          <t>Possible Counterfeit</t>
        </is>
      </c>
      <c r="E4968" t="inlineStr">
        <is>
          <t>DE</t>
        </is>
      </c>
      <c r="F4968" t="inlineStr">
        <is>
          <t>9NG402</t>
        </is>
      </c>
      <c r="G4968" t="inlineStr">
        <is>
          <t>341040-aa85bf40a1314ede8e3b7cd548031f10</t>
        </is>
      </c>
      <c r="H4968" t="inlineStr">
        <is>
          <t>aa08391ed042405090e1a3912979a780</t>
        </is>
      </c>
      <c r="I4968" t="inlineStr">
        <is>
          <t>#A52</t>
        </is>
      </c>
      <c r="J4968" t="inlineStr">
        <is>
          <t>Expiry Date Mismatch</t>
        </is>
      </c>
      <c r="K4968" t="n">
        <v>211231</v>
      </c>
      <c r="L4968" t="inlineStr">
        <is>
          <t>FALSE</t>
        </is>
      </c>
      <c r="M4968" t="inlineStr">
        <is>
          <t>DE</t>
        </is>
      </c>
      <c r="N4968" s="29" t="n">
        <v>4150041001354</v>
      </c>
      <c r="O4968" t="inlineStr">
        <is>
          <t>GTIN</t>
        </is>
      </c>
      <c r="Q4968" t="inlineStr">
        <is>
          <t>14740NP97778WY</t>
        </is>
      </c>
      <c r="T4968" t="inlineStr">
        <is>
          <t>DE</t>
        </is>
      </c>
    </row>
    <row r="4969">
      <c r="A4969" s="30" t="n">
        <v>43649.27525462963</v>
      </c>
      <c r="B4969" t="inlineStr">
        <is>
          <t>A99</t>
        </is>
      </c>
      <c r="C4969" t="inlineStr">
        <is>
          <t>DE-6583f265-9e2b-418e-b022-990f47219769</t>
        </is>
      </c>
      <c r="D4969" t="inlineStr">
        <is>
          <t>Possible Counterfeit</t>
        </is>
      </c>
      <c r="E4969" t="inlineStr">
        <is>
          <t>DE</t>
        </is>
      </c>
      <c r="F4969" t="inlineStr">
        <is>
          <t>9NG401</t>
        </is>
      </c>
      <c r="G4969" t="inlineStr">
        <is>
          <t>341040-f9b63f1f7c3f48809667178889e298d5</t>
        </is>
      </c>
      <c r="H4969" s="1" t="inlineStr">
        <is>
          <t>7e756f6746f046928ff9df5960017d48</t>
        </is>
      </c>
      <c r="I4969" t="inlineStr">
        <is>
          <t>#A52</t>
        </is>
      </c>
      <c r="J4969" t="inlineStr">
        <is>
          <t>Expiry Date Mismatch</t>
        </is>
      </c>
      <c r="K4969" t="n">
        <v>211231</v>
      </c>
      <c r="L4969" t="inlineStr">
        <is>
          <t>FALSE</t>
        </is>
      </c>
      <c r="M4969" t="inlineStr">
        <is>
          <t>DE</t>
        </is>
      </c>
      <c r="N4969" s="29" t="n">
        <v>4150041001354</v>
      </c>
      <c r="O4969" t="inlineStr">
        <is>
          <t>GTIN</t>
        </is>
      </c>
      <c r="Q4969" t="inlineStr">
        <is>
          <t>14740NNH613NH3</t>
        </is>
      </c>
      <c r="T4969" t="inlineStr">
        <is>
          <t>DE</t>
        </is>
      </c>
    </row>
    <row r="4970">
      <c r="A4970" s="30" t="n">
        <v>43649.36913194445</v>
      </c>
      <c r="B4970" t="inlineStr">
        <is>
          <t>A99</t>
        </is>
      </c>
      <c r="C4970" t="inlineStr">
        <is>
          <t>HU-d1b948cd-df06-4b37-b602-4d79e92c9d94</t>
        </is>
      </c>
      <c r="D4970" t="inlineStr">
        <is>
          <t>Possible Counterfeit</t>
        </is>
      </c>
      <c r="E4970" t="inlineStr">
        <is>
          <t>HU</t>
        </is>
      </c>
      <c r="F4970" t="n">
        <v>3030419</v>
      </c>
      <c r="G4970" t="n">
        <v>32070</v>
      </c>
      <c r="H4970" t="inlineStr">
        <is>
          <t>ece9e860ee8a45798dc5e0c0832e757e</t>
        </is>
      </c>
      <c r="I4970" t="inlineStr">
        <is>
          <t>#A3</t>
        </is>
      </c>
      <c r="J4970" t="inlineStr">
        <is>
          <t>Pack Not Found</t>
        </is>
      </c>
      <c r="K4970" t="n">
        <v>220331</v>
      </c>
      <c r="L4970" t="inlineStr">
        <is>
          <t>FALSE</t>
        </is>
      </c>
      <c r="M4970" t="inlineStr">
        <is>
          <t>HU</t>
        </is>
      </c>
      <c r="N4970" s="29" t="n">
        <v>8584005702425</v>
      </c>
      <c r="O4970" t="inlineStr">
        <is>
          <t>GTIN</t>
        </is>
      </c>
      <c r="Q4970" t="inlineStr">
        <is>
          <t>etyevewp96rxpk</t>
        </is>
      </c>
      <c r="T4970" t="inlineStr">
        <is>
          <t>HU</t>
        </is>
      </c>
    </row>
    <row r="4971">
      <c r="A4971" s="30" t="n">
        <v>43649.35810185185</v>
      </c>
      <c r="B4971" t="inlineStr">
        <is>
          <t>A99</t>
        </is>
      </c>
      <c r="C4971" t="inlineStr">
        <is>
          <t>DE-57f053ad-2a96-4d2e-a0a3-10e824e341d1</t>
        </is>
      </c>
      <c r="D4971" t="inlineStr">
        <is>
          <t>Possible Counterfeit</t>
        </is>
      </c>
      <c r="E4971" t="inlineStr">
        <is>
          <t>DE</t>
        </is>
      </c>
      <c r="F4971" t="inlineStr">
        <is>
          <t>9ZR2176A</t>
        </is>
      </c>
      <c r="G4971" t="inlineStr">
        <is>
          <t>341040-70bbb465441f4e769ca4c74988d189da</t>
        </is>
      </c>
      <c r="H4971" s="1" t="inlineStr">
        <is>
          <t>6e477deaccce490993e05c9ef2b7bdfb</t>
        </is>
      </c>
      <c r="I4971" t="inlineStr">
        <is>
          <t>#A52</t>
        </is>
      </c>
      <c r="J4971" t="inlineStr">
        <is>
          <t>Expiry Date Mismatch</t>
        </is>
      </c>
      <c r="K4971" t="n">
        <v>310322</v>
      </c>
      <c r="L4971" t="inlineStr">
        <is>
          <t>FALSE</t>
        </is>
      </c>
      <c r="M4971" t="inlineStr">
        <is>
          <t>DE</t>
        </is>
      </c>
      <c r="N4971" s="29" t="n">
        <v>4150002624677</v>
      </c>
      <c r="O4971" t="inlineStr">
        <is>
          <t>GTIN</t>
        </is>
      </c>
      <c r="Q4971" t="inlineStr">
        <is>
          <t>11FF2VVVRA17A7</t>
        </is>
      </c>
      <c r="T4971" t="inlineStr">
        <is>
          <t>DE</t>
        </is>
      </c>
    </row>
    <row customFormat="1" r="4972" s="3">
      <c r="A4972" s="2" t="n">
        <v>43649.24762731481</v>
      </c>
      <c r="B4972" s="3" t="inlineStr">
        <is>
          <t>A99</t>
        </is>
      </c>
      <c r="C4972" s="3" t="inlineStr">
        <is>
          <t>CZ-0VR-7DJ-24Z-3V8</t>
        </is>
      </c>
      <c r="D4972" s="3" t="inlineStr">
        <is>
          <t>Possible Counterfeit</t>
        </is>
      </c>
      <c r="E4972" s="3" t="inlineStr">
        <is>
          <t>National System Single Pack API</t>
        </is>
      </c>
      <c r="F4972" s="3" t="inlineStr">
        <is>
          <t>8452A009D</t>
        </is>
      </c>
      <c r="G4972" s="3" t="inlineStr">
        <is>
          <t>b20487d0-0471-48fe-8464-06bec850e2a6</t>
        </is>
      </c>
      <c r="H4972" s="3" t="inlineStr">
        <is>
          <t>58d0da2f-63cf-4927-a3e7-ad61d9f0b97f</t>
        </is>
      </c>
      <c r="I4972" s="3" t="inlineStr">
        <is>
          <t>A2</t>
        </is>
      </c>
      <c r="J4972" s="3" t="inlineStr">
        <is>
          <t>Batch not found</t>
        </is>
      </c>
      <c r="K4972" s="3" t="n">
        <v>200630</v>
      </c>
      <c r="L4972" s="3" t="inlineStr">
        <is>
          <t>FALSE</t>
        </is>
      </c>
      <c r="M4972" s="3" t="inlineStr">
        <is>
          <t>Cz</t>
        </is>
      </c>
      <c r="N4972" s="4" t="n">
        <v>8594739207363</v>
      </c>
      <c r="O4972" s="3" t="inlineStr">
        <is>
          <t>GTIN</t>
        </is>
      </c>
      <c r="P4972" s="3" t="inlineStr">
        <is>
          <t>Regisha 0,150 mg/0,02 mg tablety desogestrelum/ethinylestradiolum</t>
        </is>
      </c>
      <c r="Q4972" s="3" t="inlineStr">
        <is>
          <t>VLMH6L7FF09</t>
        </is>
      </c>
      <c r="T4972" s="3" t="inlineStr">
        <is>
          <t>CZ</t>
        </is>
      </c>
      <c r="U4972" s="3" t="inlineStr">
        <is>
          <t>Open</t>
        </is>
      </c>
      <c r="V4972" s="3" t="inlineStr">
        <is>
          <t xml:space="preserve">DATA NOT LOADED </t>
        </is>
      </c>
      <c r="W4972" s="3" t="inlineStr">
        <is>
          <t>Samuel Mišejka</t>
        </is>
      </c>
    </row>
    <row r="4973">
      <c r="A4973" s="30" t="n">
        <v>43649.2573148148</v>
      </c>
      <c r="B4973" t="inlineStr">
        <is>
          <t>A99</t>
        </is>
      </c>
      <c r="C4973" t="inlineStr">
        <is>
          <t>DE-db358a23-5206-4acf-aa02-bcf54374c557</t>
        </is>
      </c>
      <c r="D4973" t="inlineStr">
        <is>
          <t>Possible Counterfeit</t>
        </is>
      </c>
      <c r="E4973" t="inlineStr">
        <is>
          <t>DE</t>
        </is>
      </c>
      <c r="F4973" t="n">
        <v>1903614</v>
      </c>
      <c r="G4973" t="inlineStr">
        <is>
          <t>341040-8bd1f027934747bcb4ac71e5d7e32ff1</t>
        </is>
      </c>
      <c r="H4973" t="inlineStr">
        <is>
          <t>d9fc3546fbf54cebbe1f63619c9cd891</t>
        </is>
      </c>
      <c r="I4973" t="inlineStr">
        <is>
          <t>#A3</t>
        </is>
      </c>
      <c r="J4973" t="inlineStr">
        <is>
          <t>Pack Not Found</t>
        </is>
      </c>
      <c r="K4973" t="n">
        <v>210930</v>
      </c>
      <c r="L4973" t="inlineStr">
        <is>
          <t>FALSE</t>
        </is>
      </c>
      <c r="M4973" t="inlineStr">
        <is>
          <t>DE</t>
        </is>
      </c>
      <c r="N4973" s="29" t="n">
        <v>4150143136596</v>
      </c>
      <c r="O4973" t="inlineStr">
        <is>
          <t>GTIN</t>
        </is>
      </c>
      <c r="Q4973" t="inlineStr">
        <is>
          <t>7P792CZF5TA5T3</t>
        </is>
      </c>
      <c r="T4973" t="inlineStr">
        <is>
          <t>DE</t>
        </is>
      </c>
    </row>
    <row r="4974">
      <c r="A4974" s="30" t="n">
        <v>43649.25787037037</v>
      </c>
      <c r="B4974" t="inlineStr">
        <is>
          <t>A99</t>
        </is>
      </c>
      <c r="C4974" t="inlineStr">
        <is>
          <t>DE-e7b91625-ef94-439d-a89a-cbeac423a716</t>
        </is>
      </c>
      <c r="D4974" t="inlineStr">
        <is>
          <t>Possible Counterfeit</t>
        </is>
      </c>
      <c r="E4974" t="inlineStr">
        <is>
          <t>DE</t>
        </is>
      </c>
      <c r="F4974" t="inlineStr">
        <is>
          <t>9NG401</t>
        </is>
      </c>
      <c r="G4974" t="inlineStr">
        <is>
          <t>341040-bda9838bb1984a6b8869d6ac9f82ec34</t>
        </is>
      </c>
      <c r="H4974" t="inlineStr">
        <is>
          <t>6f951d85a7b74ad3b570b5c94e3bf728</t>
        </is>
      </c>
      <c r="I4974" t="inlineStr">
        <is>
          <t>#A52</t>
        </is>
      </c>
      <c r="J4974" t="inlineStr">
        <is>
          <t>Expiry Date Mismatch</t>
        </is>
      </c>
      <c r="K4974" t="n">
        <v>211231</v>
      </c>
      <c r="L4974" t="inlineStr">
        <is>
          <t>FALSE</t>
        </is>
      </c>
      <c r="M4974" t="inlineStr">
        <is>
          <t>DE</t>
        </is>
      </c>
      <c r="N4974" s="29" t="n">
        <v>4150041001354</v>
      </c>
      <c r="O4974" t="inlineStr">
        <is>
          <t>GTIN</t>
        </is>
      </c>
      <c r="Q4974" t="inlineStr">
        <is>
          <t>14740NNH7W0PX5</t>
        </is>
      </c>
      <c r="T4974" t="inlineStr">
        <is>
          <t>DE</t>
        </is>
      </c>
    </row>
    <row r="4975">
      <c r="A4975" s="30" t="n">
        <v>43649.63232638889</v>
      </c>
      <c r="B4975" t="inlineStr">
        <is>
          <t>A99</t>
        </is>
      </c>
      <c r="C4975" t="inlineStr">
        <is>
          <t>DE-421e6312-2d52-41c4-b086-ce1018516ef3</t>
        </is>
      </c>
      <c r="D4975" t="inlineStr">
        <is>
          <t>Possible Counterfeit</t>
        </is>
      </c>
      <c r="E4975" t="inlineStr">
        <is>
          <t>DE</t>
        </is>
      </c>
      <c r="F4975" t="inlineStr">
        <is>
          <t>9YR2656A</t>
        </is>
      </c>
      <c r="G4975" t="inlineStr">
        <is>
          <t>341040_29eb20c066c74cba9db4969c729f5ee4</t>
        </is>
      </c>
      <c r="H4975" t="inlineStr">
        <is>
          <t>67752d4d9d8c4bb68ec339153baf08e3</t>
        </is>
      </c>
      <c r="I4975" t="inlineStr">
        <is>
          <t>#A2</t>
        </is>
      </c>
      <c r="J4975" t="inlineStr">
        <is>
          <t>Batch Not Found</t>
        </is>
      </c>
      <c r="K4975" t="n">
        <v>220331</v>
      </c>
      <c r="L4975" t="inlineStr">
        <is>
          <t>FALSE</t>
        </is>
      </c>
      <c r="M4975" t="inlineStr">
        <is>
          <t>DE</t>
        </is>
      </c>
      <c r="N4975" s="29" t="n">
        <v>4150141699789</v>
      </c>
      <c r="O4975" t="inlineStr">
        <is>
          <t>GTIN</t>
        </is>
      </c>
      <c r="Q4975" t="inlineStr">
        <is>
          <t>11ZE98WKT01XFC</t>
        </is>
      </c>
      <c r="T4975" t="inlineStr">
        <is>
          <t>DE</t>
        </is>
      </c>
    </row>
    <row r="4976">
      <c r="A4976" s="30" t="n">
        <v>43649.45276620371</v>
      </c>
      <c r="B4976" t="inlineStr">
        <is>
          <t>A99</t>
        </is>
      </c>
      <c r="C4976" t="inlineStr">
        <is>
          <t>DE-a733f4cc-c29c-42e1-81b6-b15e506020a8</t>
        </is>
      </c>
      <c r="D4976" t="inlineStr">
        <is>
          <t>Possible Counterfeit</t>
        </is>
      </c>
      <c r="E4976" t="inlineStr">
        <is>
          <t>DE</t>
        </is>
      </c>
      <c r="F4976" t="inlineStr">
        <is>
          <t>9YR2594A</t>
        </is>
      </c>
      <c r="G4976" t="inlineStr">
        <is>
          <t>341040_ef2a9888e71f4f3c9350495be12dd64f</t>
        </is>
      </c>
      <c r="H4976" t="inlineStr">
        <is>
          <t>8697f24a6d1d4de68232f29441fcf8e6</t>
        </is>
      </c>
      <c r="I4976" t="inlineStr">
        <is>
          <t>#A2</t>
        </is>
      </c>
      <c r="J4976" t="inlineStr">
        <is>
          <t>Batch Not Found</t>
        </is>
      </c>
      <c r="K4976" t="n">
        <v>220331</v>
      </c>
      <c r="L4976" t="inlineStr">
        <is>
          <t>FALSE</t>
        </is>
      </c>
      <c r="M4976" t="inlineStr">
        <is>
          <t>DE</t>
        </is>
      </c>
      <c r="N4976" s="29" t="n">
        <v>4150141699789</v>
      </c>
      <c r="O4976" t="inlineStr">
        <is>
          <t>GTIN</t>
        </is>
      </c>
      <c r="Q4976" t="inlineStr">
        <is>
          <t>11CAZT2WC64135</t>
        </is>
      </c>
      <c r="T4976" t="inlineStr">
        <is>
          <t>DE</t>
        </is>
      </c>
    </row>
    <row customFormat="1" r="4977" s="6">
      <c r="A4977" s="5" t="n">
        <v>43649.24134259259</v>
      </c>
      <c r="B4977" s="6" t="inlineStr">
        <is>
          <t>A99</t>
        </is>
      </c>
      <c r="C4977" s="6" t="inlineStr">
        <is>
          <t>CZ-0VR-7D4-8BN-SJR</t>
        </is>
      </c>
      <c r="D4977" s="6" t="inlineStr">
        <is>
          <t>Possible Counterfeit</t>
        </is>
      </c>
      <c r="E4977" s="6" t="inlineStr">
        <is>
          <t>National System Single Pack API</t>
        </is>
      </c>
      <c r="F4977" s="6" t="n">
        <v>3030319</v>
      </c>
      <c r="G4977" s="6" t="inlineStr">
        <is>
          <t>ef540481-9f1b-4aae-90cf-6ab967e786a1</t>
        </is>
      </c>
      <c r="H4977" s="6" t="inlineStr">
        <is>
          <t>e51fec45-46a6-4d8c-8c90-c01f5c4d904f</t>
        </is>
      </c>
      <c r="I4977" s="6" t="inlineStr">
        <is>
          <t>A3</t>
        </is>
      </c>
      <c r="J4977" s="6" t="inlineStr">
        <is>
          <t>Serial Number not found.</t>
        </is>
      </c>
      <c r="K4977" s="6" t="n">
        <v>220228</v>
      </c>
      <c r="L4977" s="6" t="inlineStr">
        <is>
          <t>FALSE</t>
        </is>
      </c>
      <c r="M4977" s="6" t="inlineStr">
        <is>
          <t>Cz</t>
        </is>
      </c>
      <c r="N4977" s="7" t="n">
        <v>8594739018563</v>
      </c>
      <c r="O4977" s="6" t="inlineStr">
        <is>
          <t>GTIN</t>
        </is>
      </c>
      <c r="P4977" s="6" t="inlineStr">
        <is>
          <t>Digoxin 0,125 LĂ©ÄŤiva Tablety Digoxinum</t>
        </is>
      </c>
      <c r="Q4977" s="6" t="inlineStr">
        <is>
          <t>1086pe02kytkhk</t>
        </is>
      </c>
      <c r="R4977" s="6" t="n">
        <v>3030319</v>
      </c>
      <c r="S4977" s="6" t="n">
        <v>220228</v>
      </c>
      <c r="T4977" s="6" t="inlineStr">
        <is>
          <t>CZ</t>
        </is>
      </c>
      <c r="U4977" s="6" t="inlineStr">
        <is>
          <t>Distributed</t>
        </is>
      </c>
      <c r="W4977" s="6" t="inlineStr">
        <is>
          <t>Samuel Mišejka</t>
        </is>
      </c>
    </row>
    <row r="4978">
      <c r="A4978" s="30" t="n">
        <v>43649.35318287037</v>
      </c>
      <c r="B4978" t="inlineStr">
        <is>
          <t>A99</t>
        </is>
      </c>
      <c r="C4978" t="inlineStr">
        <is>
          <t>RO-bf81c591-2e67-4449-a49f-6dc469d71104</t>
        </is>
      </c>
      <c r="D4978" t="inlineStr">
        <is>
          <t>Possible Counterfeit</t>
        </is>
      </c>
      <c r="E4978" t="inlineStr">
        <is>
          <t>RO</t>
        </is>
      </c>
      <c r="F4978" t="inlineStr">
        <is>
          <t>9zr1314a</t>
        </is>
      </c>
      <c r="G4978" t="n">
        <v>278663</v>
      </c>
      <c r="H4978" t="inlineStr">
        <is>
          <t>1fb1712c5c6645ba88573b5fdefe98e2</t>
        </is>
      </c>
      <c r="I4978" t="inlineStr">
        <is>
          <t>#A2</t>
        </is>
      </c>
      <c r="J4978" t="inlineStr">
        <is>
          <t>Batch Not Found</t>
        </is>
      </c>
      <c r="K4978" t="n">
        <v>210228</v>
      </c>
      <c r="L4978" t="inlineStr">
        <is>
          <t>FALSE</t>
        </is>
      </c>
      <c r="M4978" t="inlineStr">
        <is>
          <t>RO</t>
        </is>
      </c>
      <c r="N4978" s="29" t="n">
        <v>5944705004862</v>
      </c>
      <c r="O4978" t="inlineStr">
        <is>
          <t>GTIN</t>
        </is>
      </c>
      <c r="Q4978" t="inlineStr">
        <is>
          <t>117ywx77w8k668</t>
        </is>
      </c>
      <c r="T4978" t="inlineStr">
        <is>
          <t>RO</t>
        </is>
      </c>
    </row>
    <row r="4979">
      <c r="A4979" s="30" t="n">
        <v>43649.35112268518</v>
      </c>
      <c r="B4979" t="inlineStr">
        <is>
          <t>A99</t>
        </is>
      </c>
      <c r="C4979" t="inlineStr">
        <is>
          <t>DE-088c7d80-afb6-49ad-b57b-78654270cb7b</t>
        </is>
      </c>
      <c r="D4979" t="inlineStr">
        <is>
          <t>Possible Counterfeit</t>
        </is>
      </c>
      <c r="E4979" t="inlineStr">
        <is>
          <t>DE</t>
        </is>
      </c>
      <c r="F4979" t="inlineStr">
        <is>
          <t>9NG402</t>
        </is>
      </c>
      <c r="G4979" t="inlineStr">
        <is>
          <t>341040-7d46f48354944374891a62c4f6566c6f</t>
        </is>
      </c>
      <c r="H4979" t="inlineStr">
        <is>
          <t>881283abc27741fdb0e5e9433870ba7d</t>
        </is>
      </c>
      <c r="I4979" t="inlineStr">
        <is>
          <t>#A52</t>
        </is>
      </c>
      <c r="J4979" t="inlineStr">
        <is>
          <t>Expiry Date Mismatch</t>
        </is>
      </c>
      <c r="K4979" t="n">
        <v>211231</v>
      </c>
      <c r="L4979" t="inlineStr">
        <is>
          <t>FALSE</t>
        </is>
      </c>
      <c r="M4979" t="inlineStr">
        <is>
          <t>DE</t>
        </is>
      </c>
      <c r="N4979" s="29" t="n">
        <v>4150041001354</v>
      </c>
      <c r="O4979" t="inlineStr">
        <is>
          <t>GTIN</t>
        </is>
      </c>
      <c r="Q4979" t="inlineStr">
        <is>
          <t>14740NP9A2WR85</t>
        </is>
      </c>
      <c r="T4979" t="inlineStr">
        <is>
          <t>DE</t>
        </is>
      </c>
    </row>
    <row customFormat="1" r="4980" s="3">
      <c r="A4980" s="2" t="n">
        <v>43649.46324074074</v>
      </c>
      <c r="B4980" s="3" t="inlineStr">
        <is>
          <t>A99</t>
        </is>
      </c>
      <c r="C4980" s="3" t="inlineStr">
        <is>
          <t>CZ-0VR-7TG-0MH-JS1</t>
        </is>
      </c>
      <c r="D4980" s="3" t="inlineStr">
        <is>
          <t>Possible Counterfeit</t>
        </is>
      </c>
      <c r="E4980" s="3" t="inlineStr">
        <is>
          <t>National System Single Pack API</t>
        </is>
      </c>
      <c r="F4980" s="3" t="n">
        <v>3351218</v>
      </c>
      <c r="G4980" s="3" t="inlineStr">
        <is>
          <t>8522f401-931e-400f-933c-54a43bdd203a</t>
        </is>
      </c>
      <c r="H4980" s="3" t="inlineStr">
        <is>
          <t>1438430b-db42-4ea8-9278-e82cc77067ad</t>
        </is>
      </c>
      <c r="I4980" s="3" t="inlineStr">
        <is>
          <t>A3</t>
        </is>
      </c>
      <c r="J4980" s="3" t="inlineStr">
        <is>
          <t>Serial Number not found.</t>
        </is>
      </c>
      <c r="K4980" s="3" t="n">
        <v>211100</v>
      </c>
      <c r="L4980" s="3" t="inlineStr">
        <is>
          <t>FALSE</t>
        </is>
      </c>
      <c r="M4980" s="3" t="inlineStr">
        <is>
          <t>Cz</t>
        </is>
      </c>
      <c r="N4980" s="4" t="n">
        <v>8594739010512</v>
      </c>
      <c r="O4980" s="3" t="inlineStr">
        <is>
          <t>GTIN</t>
        </is>
      </c>
      <c r="P4980" s="3" t="inlineStr">
        <is>
          <t>AGEN 5 mg tablety</t>
        </is>
      </c>
      <c r="Q4980" s="3" t="inlineStr">
        <is>
          <t>10k0pvra4xp1a0</t>
        </is>
      </c>
      <c r="R4980" s="3" t="n">
        <v>3351218</v>
      </c>
      <c r="S4980" s="3" t="n">
        <v>211100</v>
      </c>
      <c r="T4980" s="3" t="inlineStr">
        <is>
          <t>CZ</t>
        </is>
      </c>
      <c r="U4980" s="3" t="inlineStr">
        <is>
          <t>Open</t>
        </is>
      </c>
      <c r="V4980" s="3" t="inlineStr">
        <is>
          <t xml:space="preserve">DATA NOT LOADED </t>
        </is>
      </c>
      <c r="W4980" s="3" t="inlineStr">
        <is>
          <t>Samuel Mišejka</t>
        </is>
      </c>
    </row>
    <row customFormat="1" r="4981" s="3">
      <c r="A4981" s="2" t="n">
        <v>43649.61274305556</v>
      </c>
      <c r="B4981" s="3" t="inlineStr">
        <is>
          <t>A99</t>
        </is>
      </c>
      <c r="C4981" s="3" t="inlineStr">
        <is>
          <t>PT-c445802d-8e9f-480b-bc2b-979eb14010bc</t>
        </is>
      </c>
      <c r="D4981" s="3" t="inlineStr">
        <is>
          <t>Possible Counterfeit</t>
        </is>
      </c>
      <c r="E4981" s="3" t="inlineStr">
        <is>
          <t>PT</t>
        </is>
      </c>
      <c r="F4981" s="3" t="inlineStr">
        <is>
          <t>DRL1FP</t>
        </is>
      </c>
      <c r="G4981" s="3" t="inlineStr">
        <is>
          <t>62002_3083419</t>
        </is>
      </c>
      <c r="H4981" s="3" t="inlineStr">
        <is>
          <t>a412a0f487c648d98d4e9444d02b13c7</t>
        </is>
      </c>
      <c r="I4981" s="3" t="inlineStr">
        <is>
          <t>#A2</t>
        </is>
      </c>
      <c r="J4981" s="3" t="inlineStr">
        <is>
          <t>Batch Not Found</t>
        </is>
      </c>
      <c r="K4981" s="3" t="n">
        <v>211218</v>
      </c>
      <c r="L4981" s="3" t="inlineStr">
        <is>
          <t>FALSE</t>
        </is>
      </c>
      <c r="M4981" s="3" t="inlineStr">
        <is>
          <t>PT</t>
        </is>
      </c>
      <c r="N4981" s="4" t="n">
        <v>3582910051497</v>
      </c>
      <c r="O4981" s="3" t="inlineStr">
        <is>
          <t>GTIN</t>
        </is>
      </c>
      <c r="Q4981" s="3" t="inlineStr">
        <is>
          <t>13921AADM87Y33</t>
        </is>
      </c>
      <c r="T4981" s="3" t="inlineStr">
        <is>
          <t>PT</t>
        </is>
      </c>
      <c r="U4981" s="3" t="inlineStr">
        <is>
          <t>Open</t>
        </is>
      </c>
      <c r="V4981" s="3" t="inlineStr">
        <is>
          <t xml:space="preserve">DATA NOT LOADED </t>
        </is>
      </c>
      <c r="W4981" s="3" t="inlineStr">
        <is>
          <t>Samuel Mišejka</t>
        </is>
      </c>
    </row>
    <row r="4982">
      <c r="A4982" s="30" t="n">
        <v>43649.42122685185</v>
      </c>
      <c r="B4982" t="inlineStr">
        <is>
          <t>A99</t>
        </is>
      </c>
      <c r="C4982" t="inlineStr">
        <is>
          <t>DE-fc6b45e1-dff4-428c-822b-4b0a0c6d1cc0</t>
        </is>
      </c>
      <c r="D4982" t="inlineStr">
        <is>
          <t>Possible Counterfeit</t>
        </is>
      </c>
      <c r="E4982" t="inlineStr">
        <is>
          <t>DE</t>
        </is>
      </c>
      <c r="F4982" t="inlineStr">
        <is>
          <t>9NG050</t>
        </is>
      </c>
      <c r="G4982" t="inlineStr">
        <is>
          <t>341040-6d04920beb714ed4ae1bb26d314ddfec</t>
        </is>
      </c>
      <c r="H4982" t="inlineStr">
        <is>
          <t>0db8b0bd703f4f22b01b040dfe981bf5</t>
        </is>
      </c>
      <c r="I4982" t="inlineStr">
        <is>
          <t>#A3</t>
        </is>
      </c>
      <c r="J4982" t="inlineStr">
        <is>
          <t>Pack Not Found</t>
        </is>
      </c>
      <c r="K4982" t="n">
        <v>220131</v>
      </c>
      <c r="L4982" t="inlineStr">
        <is>
          <t>FALSE</t>
        </is>
      </c>
      <c r="M4982" t="inlineStr">
        <is>
          <t>DE</t>
        </is>
      </c>
      <c r="N4982" s="29" t="n">
        <v>4150019836483</v>
      </c>
      <c r="O4982" t="inlineStr">
        <is>
          <t>GTIN</t>
        </is>
      </c>
      <c r="Q4982" t="inlineStr">
        <is>
          <t>147F0R1Z789D1H</t>
        </is>
      </c>
      <c r="T4982" t="inlineStr">
        <is>
          <t>DE</t>
        </is>
      </c>
    </row>
    <row r="4983">
      <c r="A4983" s="30" t="n">
        <v>43649.37311342593</v>
      </c>
      <c r="B4983" t="inlineStr">
        <is>
          <t>A99</t>
        </is>
      </c>
      <c r="C4983" t="inlineStr">
        <is>
          <t>DE-8ba7d5ba-565b-478b-ac57-0b959a8743a1</t>
        </is>
      </c>
      <c r="D4983" t="inlineStr">
        <is>
          <t>Possible Counterfeit</t>
        </is>
      </c>
      <c r="E4983" t="inlineStr">
        <is>
          <t>DE</t>
        </is>
      </c>
      <c r="F4983" t="inlineStr">
        <is>
          <t>9K5061</t>
        </is>
      </c>
      <c r="G4983" t="inlineStr">
        <is>
          <t>341040-88df8b7e23b6493f96ca2eba6e9aff96</t>
        </is>
      </c>
      <c r="H4983" t="inlineStr">
        <is>
          <t>5d5a21c24f084f25b684014c67ded65b</t>
        </is>
      </c>
      <c r="I4983" t="inlineStr">
        <is>
          <t>#A3</t>
        </is>
      </c>
      <c r="J4983" t="inlineStr">
        <is>
          <t>Pack Not Found</t>
        </is>
      </c>
      <c r="K4983" t="n">
        <v>220331</v>
      </c>
      <c r="L4983" t="inlineStr">
        <is>
          <t>FALSE</t>
        </is>
      </c>
      <c r="M4983" t="inlineStr">
        <is>
          <t>DE</t>
        </is>
      </c>
      <c r="N4983" s="29" t="n">
        <v>4150035079529</v>
      </c>
      <c r="O4983" t="inlineStr">
        <is>
          <t>GTIN</t>
        </is>
      </c>
      <c r="Q4983" t="inlineStr">
        <is>
          <t>11681NZZTRWM2W</t>
        </is>
      </c>
      <c r="T4983" t="inlineStr">
        <is>
          <t>DE</t>
        </is>
      </c>
    </row>
    <row r="4984">
      <c r="A4984" s="30" t="n">
        <v>43649.49625</v>
      </c>
      <c r="B4984" t="inlineStr">
        <is>
          <t>A99</t>
        </is>
      </c>
      <c r="C4984" t="inlineStr">
        <is>
          <t>DE-eeda3e43-3349-41f7-a857-a7a7abfc1ba2</t>
        </is>
      </c>
      <c r="D4984" t="inlineStr">
        <is>
          <t>Possible Counterfeit</t>
        </is>
      </c>
      <c r="E4984" t="inlineStr">
        <is>
          <t>DE</t>
        </is>
      </c>
      <c r="F4984" t="inlineStr">
        <is>
          <t>9yr1383a</t>
        </is>
      </c>
      <c r="G4984" t="inlineStr">
        <is>
          <t>341040_eb8669bb184f450ab1a16149dc35d424</t>
        </is>
      </c>
      <c r="H4984" t="inlineStr">
        <is>
          <t>81425a39da724bb9b71682f5cf789356</t>
        </is>
      </c>
      <c r="I4984" t="inlineStr">
        <is>
          <t>#A2</t>
        </is>
      </c>
      <c r="J4984" t="inlineStr">
        <is>
          <t>Batch Not Found</t>
        </is>
      </c>
      <c r="K4984" t="n">
        <v>220228</v>
      </c>
      <c r="L4984" t="inlineStr">
        <is>
          <t>FALSE</t>
        </is>
      </c>
      <c r="M4984" t="inlineStr">
        <is>
          <t>DE</t>
        </is>
      </c>
      <c r="N4984" s="29" t="n">
        <v>4150017980003</v>
      </c>
      <c r="O4984" t="inlineStr">
        <is>
          <t>GTIN</t>
        </is>
      </c>
      <c r="Q4984" t="inlineStr">
        <is>
          <t>11564525172vw0</t>
        </is>
      </c>
      <c r="T4984" t="inlineStr">
        <is>
          <t>DE</t>
        </is>
      </c>
    </row>
    <row customFormat="1" r="4985" s="3">
      <c r="A4985" s="2" t="n">
        <v>43649.35674768518</v>
      </c>
      <c r="B4985" s="3" t="inlineStr">
        <is>
          <t>A99</t>
        </is>
      </c>
      <c r="C4985" s="3" t="inlineStr">
        <is>
          <t>BG-0VR-7LK-X2Z-6JN</t>
        </is>
      </c>
      <c r="D4985" s="3" t="inlineStr">
        <is>
          <t>Possible Counterfeit</t>
        </is>
      </c>
      <c r="E4985" s="3" t="inlineStr">
        <is>
          <t>National System Single Pack API</t>
        </is>
      </c>
      <c r="F4985" s="3" t="inlineStr">
        <is>
          <t>9ZR1162A</t>
        </is>
      </c>
      <c r="G4985" s="3" t="inlineStr">
        <is>
          <t>daefcd6d-8f02-4f91-a685-c65e3af6e3be</t>
        </is>
      </c>
      <c r="H4985" s="3" t="inlineStr">
        <is>
          <t>5377c0bd-1ef4-4cb6-aca3-81b394cb149d</t>
        </is>
      </c>
      <c r="I4985" s="3" t="inlineStr">
        <is>
          <t>A3</t>
        </is>
      </c>
      <c r="J4985" s="3" t="inlineStr">
        <is>
          <t>Serial Number not found.</t>
        </is>
      </c>
      <c r="K4985" s="3" t="n">
        <v>220131</v>
      </c>
      <c r="L4985" s="3" t="inlineStr">
        <is>
          <t>FALSE</t>
        </is>
      </c>
      <c r="M4985" s="3" t="inlineStr">
        <is>
          <t>Bg</t>
        </is>
      </c>
      <c r="N4985" s="4" t="n">
        <v>3582910080299</v>
      </c>
      <c r="O4985" s="3" t="inlineStr">
        <is>
          <t>GTIN</t>
        </is>
      </c>
      <c r="P4985" s="3" t="inlineStr">
        <is>
          <t>Đ¤ĐžĐšĐŁĐˇĐĐť 0.4 mg ĐşĐ°ĐżŃŃĐ»Đ¸ Ń Đ¸Đ·ĐĽĐµĐ˝ĐµĐ˝Đľ ĐľŃĐ˛ĐľĐ±ĐľĐ¶Đ´Đ°Đ˛Đ°Đ˝Đµ, Ń‚Đ˛ŃŠŃ€Đ´Đ¸</t>
        </is>
      </c>
      <c r="Q4985" s="3" t="inlineStr">
        <is>
          <t>11R+EP82WRA0FP</t>
        </is>
      </c>
      <c r="R4985" s="3" t="inlineStr">
        <is>
          <t>9ZR1162A</t>
        </is>
      </c>
      <c r="S4985" s="3" t="n">
        <v>220131</v>
      </c>
      <c r="T4985" s="3" t="inlineStr">
        <is>
          <t>BG</t>
        </is>
      </c>
      <c r="U4985" s="3" t="inlineStr">
        <is>
          <t>Open</t>
        </is>
      </c>
      <c r="V4985" s="3" t="inlineStr">
        <is>
          <t>WRONG SN</t>
        </is>
      </c>
      <c r="W4985" s="3" t="inlineStr">
        <is>
          <t>Samuel Mišejka</t>
        </is>
      </c>
    </row>
    <row r="4986">
      <c r="A4986" s="30" t="n">
        <v>43649.67952546296</v>
      </c>
      <c r="B4986" t="inlineStr">
        <is>
          <t>A99</t>
        </is>
      </c>
      <c r="C4986" t="inlineStr">
        <is>
          <t>DE-c84765e3-f4d0-4cc8-8bd6-ccc4d6c713db</t>
        </is>
      </c>
      <c r="D4986" t="inlineStr">
        <is>
          <t>Possible Counterfeit</t>
        </is>
      </c>
      <c r="E4986" t="inlineStr">
        <is>
          <t>DE</t>
        </is>
      </c>
      <c r="F4986" t="inlineStr">
        <is>
          <t>9YR1621A</t>
        </is>
      </c>
      <c r="G4986" t="inlineStr">
        <is>
          <t>341040_22b04adbf0844d95ae2d9bc129f0ea56</t>
        </is>
      </c>
      <c r="H4986" t="inlineStr">
        <is>
          <t>12544f291a1e42698e3aa7043f5647bd</t>
        </is>
      </c>
      <c r="I4986" t="inlineStr">
        <is>
          <t>#A2</t>
        </is>
      </c>
      <c r="J4986" t="inlineStr">
        <is>
          <t>Batch Not Found</t>
        </is>
      </c>
      <c r="K4986" t="n">
        <v>220228</v>
      </c>
      <c r="L4986" t="inlineStr">
        <is>
          <t>FALSE</t>
        </is>
      </c>
      <c r="M4986" t="inlineStr">
        <is>
          <t>DE</t>
        </is>
      </c>
      <c r="N4986" s="29" t="n">
        <v>4150017980003</v>
      </c>
      <c r="O4986" t="inlineStr">
        <is>
          <t>GTIN</t>
        </is>
      </c>
      <c r="Q4986" t="inlineStr">
        <is>
          <t>117RTRRXZ9V66E</t>
        </is>
      </c>
      <c r="T4986" t="inlineStr">
        <is>
          <t>DE</t>
        </is>
      </c>
    </row>
    <row r="4987">
      <c r="A4987" s="30" t="n">
        <v>43649.25927083333</v>
      </c>
      <c r="B4987" t="inlineStr">
        <is>
          <t>A99</t>
        </is>
      </c>
      <c r="C4987" t="inlineStr">
        <is>
          <t>DE-7877c205-18bf-4f59-8481-59f4670da4d4</t>
        </is>
      </c>
      <c r="D4987" t="inlineStr">
        <is>
          <t>Possible Counterfeit</t>
        </is>
      </c>
      <c r="E4987" t="inlineStr">
        <is>
          <t>DE</t>
        </is>
      </c>
      <c r="F4987" t="inlineStr">
        <is>
          <t>8NG168</t>
        </is>
      </c>
      <c r="G4987" t="inlineStr">
        <is>
          <t>341040-263ec13517074923b066c773cb740f47</t>
        </is>
      </c>
      <c r="H4987" t="inlineStr">
        <is>
          <t>4486b8d6897f46d5a542fa0c8cb1e41a</t>
        </is>
      </c>
      <c r="I4987" t="inlineStr">
        <is>
          <t>#A52</t>
        </is>
      </c>
      <c r="J4987" t="inlineStr">
        <is>
          <t>Expiry Date Mismatch</t>
        </is>
      </c>
      <c r="K4987" t="n">
        <v>211130</v>
      </c>
      <c r="L4987" t="inlineStr">
        <is>
          <t>FALSE</t>
        </is>
      </c>
      <c r="M4987" t="inlineStr">
        <is>
          <t>DE</t>
        </is>
      </c>
      <c r="N4987" s="29" t="n">
        <v>4150088391272</v>
      </c>
      <c r="O4987" t="inlineStr">
        <is>
          <t>GTIN</t>
        </is>
      </c>
      <c r="Q4987" t="inlineStr">
        <is>
          <t>14700N1F499PTV</t>
        </is>
      </c>
      <c r="T4987" t="inlineStr">
        <is>
          <t>DE</t>
        </is>
      </c>
    </row>
    <row customFormat="1" r="4988" s="3">
      <c r="A4988" s="2" t="n">
        <v>43649.53621527777</v>
      </c>
      <c r="B4988" s="3" t="inlineStr">
        <is>
          <t>A99</t>
        </is>
      </c>
      <c r="C4988" s="3" t="inlineStr">
        <is>
          <t>DE-58c4c9cb-07ba-4b52-989d-d87d7ac5e178</t>
        </is>
      </c>
      <c r="D4988" s="3" t="inlineStr">
        <is>
          <t>Possible Counterfeit</t>
        </is>
      </c>
      <c r="E4988" s="3" t="inlineStr">
        <is>
          <t>DE</t>
        </is>
      </c>
      <c r="F4988" s="3" t="inlineStr">
        <is>
          <t>9NG004</t>
        </is>
      </c>
      <c r="G4988" s="3" t="inlineStr">
        <is>
          <t>341040-19637b11f8494d7e9cdfd686541f807a</t>
        </is>
      </c>
      <c r="H4988" s="3" t="inlineStr">
        <is>
          <t>0a126cd061c44bd28829886e8f203896</t>
        </is>
      </c>
      <c r="I4988" s="3" t="inlineStr">
        <is>
          <t>#A3</t>
        </is>
      </c>
      <c r="J4988" s="3" t="inlineStr">
        <is>
          <t>Pack Not Found</t>
        </is>
      </c>
      <c r="K4988" s="3" t="n">
        <v>211231</v>
      </c>
      <c r="L4988" s="3" t="inlineStr">
        <is>
          <t>FALSE</t>
        </is>
      </c>
      <c r="M4988" s="3" t="inlineStr">
        <is>
          <t>DE</t>
        </is>
      </c>
      <c r="N4988" s="4" t="n">
        <v>4150004540661</v>
      </c>
      <c r="O4988" s="3" t="inlineStr">
        <is>
          <t>GTIN</t>
        </is>
      </c>
      <c r="Q4988" s="3" t="inlineStr">
        <is>
          <t>14750P1NZRGZC9</t>
        </is>
      </c>
      <c r="T4988" s="3" t="inlineStr">
        <is>
          <t>DE</t>
        </is>
      </c>
      <c r="U4988" s="3" t="inlineStr">
        <is>
          <t>Open</t>
        </is>
      </c>
      <c r="V4988" s="3" t="inlineStr">
        <is>
          <t xml:space="preserve">DATA NOT LOADED </t>
        </is>
      </c>
      <c r="W4988" s="3" t="inlineStr">
        <is>
          <t>Samuel Mišejka</t>
        </is>
      </c>
    </row>
    <row r="4989">
      <c r="A4989" s="30" t="n">
        <v>43649.35827546296</v>
      </c>
      <c r="B4989" t="inlineStr">
        <is>
          <t>A99</t>
        </is>
      </c>
      <c r="C4989" t="inlineStr">
        <is>
          <t>DE-ef9b5a4f-1db7-4cf4-9fb1-a4b5e685a5f7</t>
        </is>
      </c>
      <c r="D4989" t="inlineStr">
        <is>
          <t>Possible Counterfeit</t>
        </is>
      </c>
      <c r="E4989" t="inlineStr">
        <is>
          <t>DE</t>
        </is>
      </c>
      <c r="F4989" t="inlineStr">
        <is>
          <t>9ZR2176A</t>
        </is>
      </c>
      <c r="G4989" t="inlineStr">
        <is>
          <t>341040-a472f8ded73542f2b1073fa50b8105eb</t>
        </is>
      </c>
      <c r="H4989" t="inlineStr">
        <is>
          <t>d5ad449f80bb4085afbb438ea9e50d9a</t>
        </is>
      </c>
      <c r="I4989" t="inlineStr">
        <is>
          <t>#A52</t>
        </is>
      </c>
      <c r="J4989" t="inlineStr">
        <is>
          <t>Expiry Date Mismatch</t>
        </is>
      </c>
      <c r="K4989" t="n">
        <v>310322</v>
      </c>
      <c r="L4989" t="inlineStr">
        <is>
          <t>FALSE</t>
        </is>
      </c>
      <c r="M4989" t="inlineStr">
        <is>
          <t>DE</t>
        </is>
      </c>
      <c r="N4989" s="29" t="n">
        <v>4150002624677</v>
      </c>
      <c r="O4989" t="inlineStr">
        <is>
          <t>GTIN</t>
        </is>
      </c>
      <c r="Q4989" t="inlineStr">
        <is>
          <t>111W62RH8FTFA5</t>
        </is>
      </c>
      <c r="T4989" t="inlineStr">
        <is>
          <t>DE</t>
        </is>
      </c>
    </row>
    <row r="4990">
      <c r="A4990" s="30" t="n">
        <v>43649.37869212963</v>
      </c>
      <c r="B4990" t="inlineStr">
        <is>
          <t>A99</t>
        </is>
      </c>
      <c r="C4990" t="inlineStr">
        <is>
          <t>DE-1be4947b-4069-412f-8efd-93153d62c57b</t>
        </is>
      </c>
      <c r="D4990" t="inlineStr">
        <is>
          <t>Possible Counterfeit</t>
        </is>
      </c>
      <c r="E4990" t="inlineStr">
        <is>
          <t>DE</t>
        </is>
      </c>
      <c r="F4990" t="inlineStr">
        <is>
          <t>1911A011</t>
        </is>
      </c>
      <c r="G4990" t="inlineStr">
        <is>
          <t>341040-db5c67a9a49a47808df8f541e2e2987c</t>
        </is>
      </c>
      <c r="H4990" t="inlineStr">
        <is>
          <t>caabec2e0cf048fbb5497dcc49238533</t>
        </is>
      </c>
      <c r="I4990" t="inlineStr">
        <is>
          <t>#A3</t>
        </is>
      </c>
      <c r="J4990" t="inlineStr">
        <is>
          <t>Pack Not Found</t>
        </is>
      </c>
      <c r="K4990" t="n">
        <v>220228</v>
      </c>
      <c r="L4990" t="inlineStr">
        <is>
          <t>FALSE</t>
        </is>
      </c>
      <c r="M4990" t="inlineStr">
        <is>
          <t>DE</t>
        </is>
      </c>
      <c r="N4990" s="29" t="n">
        <v>4150093922089</v>
      </c>
      <c r="O4990" t="inlineStr">
        <is>
          <t>GTIN</t>
        </is>
      </c>
      <c r="Q4990" t="inlineStr">
        <is>
          <t>713H8X6Z030RX3</t>
        </is>
      </c>
      <c r="T4990" t="inlineStr">
        <is>
          <t>DE</t>
        </is>
      </c>
    </row>
    <row r="4991">
      <c r="A4991" s="30" t="n">
        <v>43649.38271990741</v>
      </c>
      <c r="B4991" t="inlineStr">
        <is>
          <t>A99</t>
        </is>
      </c>
      <c r="C4991" t="inlineStr">
        <is>
          <t>DE-fec6bc15-8468-4fda-bcd1-baa53b03c544</t>
        </is>
      </c>
      <c r="D4991" t="inlineStr">
        <is>
          <t>Possible Counterfeit</t>
        </is>
      </c>
      <c r="E4991" t="inlineStr">
        <is>
          <t>DE</t>
        </is>
      </c>
      <c r="F4991" t="inlineStr">
        <is>
          <t>9YR1980A</t>
        </is>
      </c>
      <c r="G4991" t="inlineStr">
        <is>
          <t>341040_eab68deee054409bba1a939da87a9cbb</t>
        </is>
      </c>
      <c r="H4991" t="inlineStr">
        <is>
          <t>34bd81287b2c4060a928d4ee1bca3e48</t>
        </is>
      </c>
      <c r="I4991" t="inlineStr">
        <is>
          <t>#A2</t>
        </is>
      </c>
      <c r="J4991" t="inlineStr">
        <is>
          <t>Batch Not Found</t>
        </is>
      </c>
      <c r="K4991" t="n">
        <v>220331</v>
      </c>
      <c r="L4991" t="inlineStr">
        <is>
          <t>FALSE</t>
        </is>
      </c>
      <c r="M4991" t="inlineStr">
        <is>
          <t>DE</t>
        </is>
      </c>
      <c r="N4991" s="29" t="n">
        <v>4150017980003</v>
      </c>
      <c r="O4991" t="inlineStr">
        <is>
          <t>GTIN</t>
        </is>
      </c>
      <c r="Q4991" t="inlineStr">
        <is>
          <t>11ARFK2CCZKFP2</t>
        </is>
      </c>
      <c r="T4991" t="inlineStr">
        <is>
          <t>DE</t>
        </is>
      </c>
    </row>
    <row r="4992">
      <c r="A4992" s="30" t="n">
        <v>43649.4957175926</v>
      </c>
      <c r="B4992" t="inlineStr">
        <is>
          <t>A99</t>
        </is>
      </c>
      <c r="C4992" t="inlineStr">
        <is>
          <t>DE-f2b2a273-08a6-40eb-bec6-605eb4e3b826</t>
        </is>
      </c>
      <c r="D4992" t="inlineStr">
        <is>
          <t>Possible Counterfeit</t>
        </is>
      </c>
      <c r="E4992" t="inlineStr">
        <is>
          <t>DE</t>
        </is>
      </c>
      <c r="F4992" t="n">
        <v>19017</v>
      </c>
      <c r="G4992" t="inlineStr">
        <is>
          <t>341040-a5e9261cf61e49c1a955d7c02e7996b1</t>
        </is>
      </c>
      <c r="H4992" t="inlineStr">
        <is>
          <t>7db8f5a9fa4b421dac434419e4fa7547</t>
        </is>
      </c>
      <c r="I4992" t="inlineStr">
        <is>
          <t>#A3</t>
        </is>
      </c>
      <c r="J4992" t="inlineStr">
        <is>
          <t>Pack Not Found</t>
        </is>
      </c>
      <c r="K4992" t="n">
        <v>211231</v>
      </c>
      <c r="L4992" t="inlineStr">
        <is>
          <t>FALSE</t>
        </is>
      </c>
      <c r="M4992" t="inlineStr">
        <is>
          <t>DE</t>
        </is>
      </c>
      <c r="N4992" s="29" t="n">
        <v>4150019836773</v>
      </c>
      <c r="O4992" t="inlineStr">
        <is>
          <t>GTIN</t>
        </is>
      </c>
      <c r="Q4992" t="inlineStr">
        <is>
          <t>12751XNWDKVV6Z</t>
        </is>
      </c>
      <c r="T4992" t="inlineStr">
        <is>
          <t>DE</t>
        </is>
      </c>
    </row>
    <row r="4993">
      <c r="A4993" s="30" t="n">
        <v>43649.47010416666</v>
      </c>
      <c r="B4993" t="inlineStr">
        <is>
          <t>A99</t>
        </is>
      </c>
      <c r="C4993" t="inlineStr">
        <is>
          <t>DE-cbd56e35-c677-4e51-9703-ed220cd129f1</t>
        </is>
      </c>
      <c r="D4993" t="inlineStr">
        <is>
          <t>Possible Counterfeit</t>
        </is>
      </c>
      <c r="E4993" t="inlineStr">
        <is>
          <t>DE</t>
        </is>
      </c>
      <c r="F4993" t="inlineStr">
        <is>
          <t>8NG168</t>
        </is>
      </c>
      <c r="G4993" t="inlineStr">
        <is>
          <t>341040-15e7a5c7138d487ebae8016047ca2684</t>
        </is>
      </c>
      <c r="H4993" t="inlineStr">
        <is>
          <t>b514869d3e4f48a9816543bc7de11587</t>
        </is>
      </c>
      <c r="I4993" t="inlineStr">
        <is>
          <t>#A52</t>
        </is>
      </c>
      <c r="J4993" t="inlineStr">
        <is>
          <t>Expiry Date Mismatch</t>
        </is>
      </c>
      <c r="K4993" t="n">
        <v>211130</v>
      </c>
      <c r="L4993" t="inlineStr">
        <is>
          <t>FALSE</t>
        </is>
      </c>
      <c r="M4993" t="inlineStr">
        <is>
          <t>DE</t>
        </is>
      </c>
      <c r="N4993" s="29" t="n">
        <v>4150088391272</v>
      </c>
      <c r="O4993" t="inlineStr">
        <is>
          <t>GTIN</t>
        </is>
      </c>
      <c r="Q4993" t="inlineStr">
        <is>
          <t>14700N1F61CH26</t>
        </is>
      </c>
      <c r="T4993" t="inlineStr">
        <is>
          <t>DE</t>
        </is>
      </c>
    </row>
    <row r="4994">
      <c r="A4994" s="30" t="n">
        <v>43649.31472222223</v>
      </c>
      <c r="B4994" t="inlineStr">
        <is>
          <t>A99</t>
        </is>
      </c>
      <c r="C4994" t="inlineStr">
        <is>
          <t>DE-fdb4552e-7ccf-4482-9652-3bbd9a69ae70</t>
        </is>
      </c>
      <c r="D4994" t="inlineStr">
        <is>
          <t>Possible Counterfeit</t>
        </is>
      </c>
      <c r="E4994" t="inlineStr">
        <is>
          <t>DE</t>
        </is>
      </c>
      <c r="F4994" t="inlineStr">
        <is>
          <t>9NG401</t>
        </is>
      </c>
      <c r="G4994" t="inlineStr">
        <is>
          <t>341040-bd5d4317f7474835a1c48564faabfdc4</t>
        </is>
      </c>
      <c r="H4994" t="inlineStr">
        <is>
          <t>1ff8b7b7d7b641e291f50032dcbea5cb</t>
        </is>
      </c>
      <c r="I4994" t="inlineStr">
        <is>
          <t>#A52</t>
        </is>
      </c>
      <c r="J4994" t="inlineStr">
        <is>
          <t>Expiry Date Mismatch</t>
        </is>
      </c>
      <c r="K4994" t="n">
        <v>211231</v>
      </c>
      <c r="L4994" t="inlineStr">
        <is>
          <t>FALSE</t>
        </is>
      </c>
      <c r="M4994" t="inlineStr">
        <is>
          <t>DE</t>
        </is>
      </c>
      <c r="N4994" s="29" t="n">
        <v>4150041001354</v>
      </c>
      <c r="O4994" t="inlineStr">
        <is>
          <t>GTIN</t>
        </is>
      </c>
      <c r="Q4994" t="inlineStr">
        <is>
          <t>14740NNH7KG7DT</t>
        </is>
      </c>
      <c r="T4994" t="inlineStr">
        <is>
          <t>DE</t>
        </is>
      </c>
    </row>
    <row r="4995">
      <c r="A4995" s="30" t="n">
        <v>43649.35944444445</v>
      </c>
      <c r="B4995" t="inlineStr">
        <is>
          <t>A99</t>
        </is>
      </c>
      <c r="C4995" t="inlineStr">
        <is>
          <t>DE-e868469d-e163-49aa-8c36-3dea1b453827</t>
        </is>
      </c>
      <c r="D4995" t="inlineStr">
        <is>
          <t>Possible Counterfeit</t>
        </is>
      </c>
      <c r="E4995" t="inlineStr">
        <is>
          <t>DE</t>
        </is>
      </c>
      <c r="F4995" t="inlineStr">
        <is>
          <t>9ZR2176A</t>
        </is>
      </c>
      <c r="G4995" t="inlineStr">
        <is>
          <t>341040-2f7358faaf5c41ffafdfbe3ced4c083c</t>
        </is>
      </c>
      <c r="H4995" s="1" t="inlineStr">
        <is>
          <t>5e444f8ec84c4e7aa98de66c01318364</t>
        </is>
      </c>
      <c r="I4995" t="inlineStr">
        <is>
          <t>#A52</t>
        </is>
      </c>
      <c r="J4995" t="inlineStr">
        <is>
          <t>Expiry Date Mismatch</t>
        </is>
      </c>
      <c r="K4995" t="n">
        <v>310322</v>
      </c>
      <c r="L4995" t="inlineStr">
        <is>
          <t>FALSE</t>
        </is>
      </c>
      <c r="M4995" t="inlineStr">
        <is>
          <t>DE</t>
        </is>
      </c>
      <c r="N4995" s="29" t="n">
        <v>4150002624677</v>
      </c>
      <c r="O4995" t="inlineStr">
        <is>
          <t>GTIN</t>
        </is>
      </c>
      <c r="Q4995" t="inlineStr">
        <is>
          <t>11C2KE6XWCWHXA</t>
        </is>
      </c>
      <c r="T4995" t="inlineStr">
        <is>
          <t>DE</t>
        </is>
      </c>
    </row>
    <row r="4996">
      <c r="A4996" s="30" t="n">
        <v>43649.27364583333</v>
      </c>
      <c r="B4996" t="inlineStr">
        <is>
          <t>A99</t>
        </is>
      </c>
      <c r="C4996" t="inlineStr">
        <is>
          <t>DE-dd0d3b39-d7c7-48a5-ba79-d473135fc932</t>
        </is>
      </c>
      <c r="D4996" t="inlineStr">
        <is>
          <t>Possible Counterfeit</t>
        </is>
      </c>
      <c r="E4996" t="inlineStr">
        <is>
          <t>DE</t>
        </is>
      </c>
      <c r="F4996" t="inlineStr">
        <is>
          <t>9YR1142A</t>
        </is>
      </c>
      <c r="G4996" t="inlineStr">
        <is>
          <t>341040_db7d0c5543344233bbfff53f4f5a04d5</t>
        </is>
      </c>
      <c r="H4996" t="inlineStr">
        <is>
          <t>7a1657ad948148569dd3f26234921459</t>
        </is>
      </c>
      <c r="I4996" t="inlineStr">
        <is>
          <t>#A2</t>
        </is>
      </c>
      <c r="J4996" t="inlineStr">
        <is>
          <t>Batch Not Found</t>
        </is>
      </c>
      <c r="K4996" t="n">
        <v>220228</v>
      </c>
      <c r="L4996" t="inlineStr">
        <is>
          <t>FALSE</t>
        </is>
      </c>
      <c r="M4996" t="inlineStr">
        <is>
          <t>DE</t>
        </is>
      </c>
      <c r="N4996" s="29" t="n">
        <v>4150017980003</v>
      </c>
      <c r="O4996" t="inlineStr">
        <is>
          <t>GTIN</t>
        </is>
      </c>
      <c r="Q4996" t="inlineStr">
        <is>
          <t>1184ZRAXZR9RWK</t>
        </is>
      </c>
      <c r="T4996" t="inlineStr">
        <is>
          <t>DE</t>
        </is>
      </c>
    </row>
    <row customFormat="1" r="4997" s="3">
      <c r="A4997" s="2" t="n">
        <v>43649.78649305556</v>
      </c>
      <c r="B4997" s="3" t="inlineStr">
        <is>
          <t>A99</t>
        </is>
      </c>
      <c r="C4997" s="3" t="inlineStr">
        <is>
          <t>PT-a5b4c8e8-68f4-4fb7-a496-103df7f520e7</t>
        </is>
      </c>
      <c r="D4997" s="3" t="inlineStr">
        <is>
          <t>Possible Counterfeit</t>
        </is>
      </c>
      <c r="E4997" s="3" t="inlineStr">
        <is>
          <t>PT</t>
        </is>
      </c>
      <c r="F4997" s="3" t="inlineStr">
        <is>
          <t>DRL1FP</t>
        </is>
      </c>
      <c r="G4997" s="3" t="inlineStr">
        <is>
          <t>62002_54308</t>
        </is>
      </c>
      <c r="H4997" s="3" t="inlineStr">
        <is>
          <t>a857088160fd46469ffdfc64b60f10ab</t>
        </is>
      </c>
      <c r="I4997" s="3" t="inlineStr">
        <is>
          <t>#A2</t>
        </is>
      </c>
      <c r="J4997" s="3" t="inlineStr">
        <is>
          <t>Batch Not Found</t>
        </is>
      </c>
      <c r="K4997" s="3" t="n">
        <v>211218</v>
      </c>
      <c r="L4997" s="3" t="inlineStr">
        <is>
          <t>FALSE</t>
        </is>
      </c>
      <c r="M4997" s="3" t="inlineStr">
        <is>
          <t>PT</t>
        </is>
      </c>
      <c r="N4997" s="4" t="n">
        <v>3582910051497</v>
      </c>
      <c r="O4997" s="3" t="inlineStr">
        <is>
          <t>GTIN</t>
        </is>
      </c>
      <c r="Q4997" s="3" t="inlineStr">
        <is>
          <t>13921AAD2YAY8W</t>
        </is>
      </c>
      <c r="T4997" s="3" t="inlineStr">
        <is>
          <t>PT</t>
        </is>
      </c>
      <c r="U4997" s="3" t="inlineStr">
        <is>
          <t>Open</t>
        </is>
      </c>
      <c r="V4997" s="3" t="inlineStr">
        <is>
          <t xml:space="preserve">DATA NOT LOADED </t>
        </is>
      </c>
      <c r="W4997" s="3" t="inlineStr">
        <is>
          <t>Samuel Mišejka</t>
        </is>
      </c>
    </row>
    <row r="4998">
      <c r="A4998" s="30" t="n">
        <v>43649.35412037037</v>
      </c>
      <c r="B4998" t="inlineStr">
        <is>
          <t>A99</t>
        </is>
      </c>
      <c r="C4998" t="inlineStr">
        <is>
          <t>RO-f57fb543-c109-42fc-88a7-c9d5171c8d33</t>
        </is>
      </c>
      <c r="D4998" t="inlineStr">
        <is>
          <t>Possible Counterfeit</t>
        </is>
      </c>
      <c r="E4998" t="inlineStr">
        <is>
          <t>RO</t>
        </is>
      </c>
      <c r="F4998" t="inlineStr">
        <is>
          <t>9zr1314a</t>
        </is>
      </c>
      <c r="G4998" t="n">
        <v>278663</v>
      </c>
      <c r="H4998" t="inlineStr">
        <is>
          <t>aa1dfa714cfd4a778a8fffde68e4d3b6</t>
        </is>
      </c>
      <c r="I4998" t="inlineStr">
        <is>
          <t>#A2</t>
        </is>
      </c>
      <c r="J4998" t="inlineStr">
        <is>
          <t>Batch Not Found</t>
        </is>
      </c>
      <c r="K4998" t="n">
        <v>210228</v>
      </c>
      <c r="L4998" t="inlineStr">
        <is>
          <t>FALSE</t>
        </is>
      </c>
      <c r="M4998" t="inlineStr">
        <is>
          <t>RO</t>
        </is>
      </c>
      <c r="N4998" s="29" t="n">
        <v>5944705004862</v>
      </c>
      <c r="O4998" t="inlineStr">
        <is>
          <t>GTIN</t>
        </is>
      </c>
      <c r="Q4998" t="inlineStr">
        <is>
          <t>117k8t8700r77t</t>
        </is>
      </c>
      <c r="T4998" t="inlineStr">
        <is>
          <t>RO</t>
        </is>
      </c>
    </row>
    <row r="4999">
      <c r="A4999" s="30" t="n">
        <v>43649.52581018519</v>
      </c>
      <c r="B4999" t="inlineStr">
        <is>
          <t>A99</t>
        </is>
      </c>
      <c r="C4999" t="inlineStr">
        <is>
          <t>DE-666e2b31-9af7-492a-a562-97d6e4ead339</t>
        </is>
      </c>
      <c r="D4999" t="inlineStr">
        <is>
          <t>Possible Counterfeit</t>
        </is>
      </c>
      <c r="E4999" t="inlineStr">
        <is>
          <t>DE</t>
        </is>
      </c>
      <c r="F4999" t="inlineStr">
        <is>
          <t>9YR1977A</t>
        </is>
      </c>
      <c r="G4999" t="inlineStr">
        <is>
          <t>341040_46488e650f274d6392d6bb39b7af713c</t>
        </is>
      </c>
      <c r="H4999" t="inlineStr">
        <is>
          <t>4d8c3b4a042640cc82481e494bae69cc</t>
        </is>
      </c>
      <c r="I4999" t="inlineStr">
        <is>
          <t>#A2</t>
        </is>
      </c>
      <c r="J4999" t="inlineStr">
        <is>
          <t>Batch Not Found</t>
        </is>
      </c>
      <c r="K4999" t="n">
        <v>220331</v>
      </c>
      <c r="L4999" t="inlineStr">
        <is>
          <t>FALSE</t>
        </is>
      </c>
      <c r="M4999" t="inlineStr">
        <is>
          <t>DE</t>
        </is>
      </c>
      <c r="N4999" s="29" t="n">
        <v>4150017980003</v>
      </c>
      <c r="O4999" t="inlineStr">
        <is>
          <t>GTIN</t>
        </is>
      </c>
      <c r="Q4999" t="inlineStr">
        <is>
          <t>11X0PCAZ1A6Z62</t>
        </is>
      </c>
      <c r="T4999" t="inlineStr">
        <is>
          <t>DE</t>
        </is>
      </c>
    </row>
    <row r="5000">
      <c r="A5000" s="30" t="n">
        <v>43649.64671296296</v>
      </c>
      <c r="B5000" t="inlineStr">
        <is>
          <t>A99</t>
        </is>
      </c>
      <c r="C5000" t="inlineStr">
        <is>
          <t>DE-fdced131-ae77-4297-8e63-d3879c79fe50</t>
        </is>
      </c>
      <c r="D5000" t="inlineStr">
        <is>
          <t>Possible Counterfeit</t>
        </is>
      </c>
      <c r="E5000" t="inlineStr">
        <is>
          <t>DE</t>
        </is>
      </c>
      <c r="F5000" t="inlineStr">
        <is>
          <t>9NG027</t>
        </is>
      </c>
      <c r="G5000" t="inlineStr">
        <is>
          <t>341040-78a74469e353408180abef6007cedbf4</t>
        </is>
      </c>
      <c r="H5000" t="inlineStr">
        <is>
          <t>5b2c03a1a7ac4c91a76c5dbc69058818</t>
        </is>
      </c>
      <c r="I5000" t="inlineStr">
        <is>
          <t>#A3</t>
        </is>
      </c>
      <c r="J5000" t="inlineStr">
        <is>
          <t>Pack Not Found</t>
        </is>
      </c>
      <c r="K5000" t="n">
        <v>220228</v>
      </c>
      <c r="L5000" t="inlineStr">
        <is>
          <t>FALSE</t>
        </is>
      </c>
      <c r="M5000" t="inlineStr">
        <is>
          <t>DE</t>
        </is>
      </c>
      <c r="N5000" s="29" t="n">
        <v>4150088391043</v>
      </c>
      <c r="O5000" t="inlineStr">
        <is>
          <t>GTIN</t>
        </is>
      </c>
      <c r="Q5000" t="inlineStr">
        <is>
          <t>14700RZ9CXXN7N</t>
        </is>
      </c>
      <c r="T5000" t="inlineStr">
        <is>
          <t>DE</t>
        </is>
      </c>
    </row>
    <row r="5001">
      <c r="A5001" s="30" t="n">
        <v>43649.29607638889</v>
      </c>
      <c r="B5001" t="inlineStr">
        <is>
          <t>A99</t>
        </is>
      </c>
      <c r="C5001" t="inlineStr">
        <is>
          <t>DE-9a73b49e-6676-4864-a349-a7fff6a8a17d</t>
        </is>
      </c>
      <c r="D5001" t="inlineStr">
        <is>
          <t>Possible Counterfeit</t>
        </is>
      </c>
      <c r="E5001" t="inlineStr">
        <is>
          <t>DE</t>
        </is>
      </c>
      <c r="F5001" t="inlineStr">
        <is>
          <t>9NG402</t>
        </is>
      </c>
      <c r="G5001" t="inlineStr">
        <is>
          <t>341040-08865b8ca633486b81f01702c0362440</t>
        </is>
      </c>
      <c r="H5001" t="inlineStr">
        <is>
          <t>7fcbceef3b37417d8e90b1ed45197d19</t>
        </is>
      </c>
      <c r="I5001" t="inlineStr">
        <is>
          <t>#A52</t>
        </is>
      </c>
      <c r="J5001" t="inlineStr">
        <is>
          <t>Expiry Date Mismatch</t>
        </is>
      </c>
      <c r="K5001" t="n">
        <v>211231</v>
      </c>
      <c r="L5001" t="inlineStr">
        <is>
          <t>FALSE</t>
        </is>
      </c>
      <c r="M5001" t="inlineStr">
        <is>
          <t>DE</t>
        </is>
      </c>
      <c r="N5001" s="29" t="n">
        <v>4150041001354</v>
      </c>
      <c r="O5001" t="inlineStr">
        <is>
          <t>GTIN</t>
        </is>
      </c>
      <c r="Q5001" t="inlineStr">
        <is>
          <t>14740NP90V8K8D</t>
        </is>
      </c>
      <c r="T5001" t="inlineStr">
        <is>
          <t>DE</t>
        </is>
      </c>
    </row>
    <row r="5002">
      <c r="A5002" s="30" t="n">
        <v>43649.3275462963</v>
      </c>
      <c r="B5002" t="inlineStr">
        <is>
          <t>A99</t>
        </is>
      </c>
      <c r="C5002" t="inlineStr">
        <is>
          <t>DE-ec4737f9-70aa-43a0-b671-d800704ae4e5</t>
        </is>
      </c>
      <c r="D5002" t="inlineStr">
        <is>
          <t>Possible Counterfeit</t>
        </is>
      </c>
      <c r="E5002" t="inlineStr">
        <is>
          <t>DE</t>
        </is>
      </c>
      <c r="F5002" t="inlineStr">
        <is>
          <t>9NG401</t>
        </is>
      </c>
      <c r="G5002" t="inlineStr">
        <is>
          <t>341040-884828ac993949088ad9d4df4b3c7254</t>
        </is>
      </c>
      <c r="H5002" t="inlineStr">
        <is>
          <t>5565820dddf04aa0966dbdc8801f7399</t>
        </is>
      </c>
      <c r="I5002" t="inlineStr">
        <is>
          <t>#A52</t>
        </is>
      </c>
      <c r="J5002" t="inlineStr">
        <is>
          <t>Expiry Date Mismatch</t>
        </is>
      </c>
      <c r="K5002" t="n">
        <v>211231</v>
      </c>
      <c r="L5002" t="inlineStr">
        <is>
          <t>FALSE</t>
        </is>
      </c>
      <c r="M5002" t="inlineStr">
        <is>
          <t>DE</t>
        </is>
      </c>
      <c r="N5002" s="29" t="n">
        <v>4150041001354</v>
      </c>
      <c r="O5002" t="inlineStr">
        <is>
          <t>GTIN</t>
        </is>
      </c>
      <c r="Q5002" t="inlineStr">
        <is>
          <t>14740NNH7KVXNH</t>
        </is>
      </c>
      <c r="T5002" t="inlineStr">
        <is>
          <t>DE</t>
        </is>
      </c>
    </row>
    <row r="5003">
      <c r="A5003" s="30" t="n">
        <v>43649.25728009259</v>
      </c>
      <c r="B5003" t="inlineStr">
        <is>
          <t>A99</t>
        </is>
      </c>
      <c r="C5003" t="inlineStr">
        <is>
          <t>DE-40cac53e-b5f5-4777-9a8b-3036ccddc50d</t>
        </is>
      </c>
      <c r="D5003" t="inlineStr">
        <is>
          <t>Possible Counterfeit</t>
        </is>
      </c>
      <c r="E5003" t="inlineStr">
        <is>
          <t>DE</t>
        </is>
      </c>
      <c r="F5003" t="inlineStr">
        <is>
          <t>9LB00539</t>
        </is>
      </c>
      <c r="G5003" t="inlineStr">
        <is>
          <t>341040-2ecdc8ab65fe4fed912eeed38e125f5d</t>
        </is>
      </c>
      <c r="H5003" t="inlineStr">
        <is>
          <t>f9fd39971e80463998df3d1ad2008ef1</t>
        </is>
      </c>
      <c r="I5003" t="inlineStr">
        <is>
          <t>#A3</t>
        </is>
      </c>
      <c r="J5003" t="inlineStr">
        <is>
          <t>Pack Not Found</t>
        </is>
      </c>
      <c r="K5003" t="n">
        <v>201231</v>
      </c>
      <c r="L5003" t="inlineStr">
        <is>
          <t>FALSE</t>
        </is>
      </c>
      <c r="M5003" t="inlineStr">
        <is>
          <t>DE</t>
        </is>
      </c>
      <c r="N5003" s="29" t="n">
        <v>4150143136138</v>
      </c>
      <c r="O5003" t="inlineStr">
        <is>
          <t>GTIN</t>
        </is>
      </c>
      <c r="Q5003" t="inlineStr">
        <is>
          <t>4540VG1087RF9</t>
        </is>
      </c>
      <c r="T5003" t="inlineStr">
        <is>
          <t>DE</t>
        </is>
      </c>
    </row>
    <row r="5004">
      <c r="A5004" s="30" t="n">
        <v>43649.30864583332</v>
      </c>
      <c r="B5004" t="inlineStr">
        <is>
          <t>A99</t>
        </is>
      </c>
      <c r="C5004" t="inlineStr">
        <is>
          <t>DE-6218beb3-621d-4b74-a596-d87fd88a1d0d</t>
        </is>
      </c>
      <c r="D5004" t="inlineStr">
        <is>
          <t>Possible Counterfeit</t>
        </is>
      </c>
      <c r="E5004" t="inlineStr">
        <is>
          <t>DE</t>
        </is>
      </c>
      <c r="F5004" t="inlineStr">
        <is>
          <t>9NG401</t>
        </is>
      </c>
      <c r="G5004" t="inlineStr">
        <is>
          <t>341040-af5ea003c5684b8d8673a71a97634a00</t>
        </is>
      </c>
      <c r="H5004" t="inlineStr">
        <is>
          <t>33aa66e5aec2452baa0d1936c6f23b2a</t>
        </is>
      </c>
      <c r="I5004" t="inlineStr">
        <is>
          <t>#A52</t>
        </is>
      </c>
      <c r="J5004" t="inlineStr">
        <is>
          <t>Expiry Date Mismatch</t>
        </is>
      </c>
      <c r="K5004" t="n">
        <v>211231</v>
      </c>
      <c r="L5004" t="inlineStr">
        <is>
          <t>FALSE</t>
        </is>
      </c>
      <c r="M5004" t="inlineStr">
        <is>
          <t>DE</t>
        </is>
      </c>
      <c r="N5004" s="29" t="n">
        <v>4150041001354</v>
      </c>
      <c r="O5004" t="inlineStr">
        <is>
          <t>GTIN</t>
        </is>
      </c>
      <c r="Q5004" t="inlineStr">
        <is>
          <t>14740NNH4T4209</t>
        </is>
      </c>
      <c r="T5004" t="inlineStr">
        <is>
          <t>DE</t>
        </is>
      </c>
    </row>
    <row r="5005">
      <c r="A5005" s="30" t="n">
        <v>43649.35363425926</v>
      </c>
      <c r="B5005" t="inlineStr">
        <is>
          <t>A99</t>
        </is>
      </c>
      <c r="C5005" t="inlineStr">
        <is>
          <t>RO-96fc1061-b623-4b57-9b9b-e44e6b6d40be</t>
        </is>
      </c>
      <c r="D5005" t="inlineStr">
        <is>
          <t>Possible Counterfeit</t>
        </is>
      </c>
      <c r="E5005" t="inlineStr">
        <is>
          <t>RO</t>
        </is>
      </c>
      <c r="F5005" t="inlineStr">
        <is>
          <t>9zr1314a</t>
        </is>
      </c>
      <c r="G5005" t="n">
        <v>278663</v>
      </c>
      <c r="H5005" t="inlineStr">
        <is>
          <t>e9a58fc88e364053b23f009701772a62</t>
        </is>
      </c>
      <c r="I5005" t="inlineStr">
        <is>
          <t>#A2</t>
        </is>
      </c>
      <c r="J5005" t="inlineStr">
        <is>
          <t>Batch Not Found</t>
        </is>
      </c>
      <c r="K5005" t="n">
        <v>210228</v>
      </c>
      <c r="L5005" t="inlineStr">
        <is>
          <t>FALSE</t>
        </is>
      </c>
      <c r="M5005" t="inlineStr">
        <is>
          <t>RO</t>
        </is>
      </c>
      <c r="N5005" s="29" t="n">
        <v>5944705004862</v>
      </c>
      <c r="O5005" t="inlineStr">
        <is>
          <t>GTIN</t>
        </is>
      </c>
      <c r="Q5005" t="inlineStr">
        <is>
          <t>11e4f61k4ax36r</t>
        </is>
      </c>
      <c r="T5005" t="inlineStr">
        <is>
          <t>RO</t>
        </is>
      </c>
    </row>
    <row r="5006">
      <c r="A5006" s="30" t="n">
        <v>43649.43967592594</v>
      </c>
      <c r="B5006" t="inlineStr">
        <is>
          <t>A99</t>
        </is>
      </c>
      <c r="C5006" t="inlineStr">
        <is>
          <t>DE-e2328d73-af61-4718-8c42-c4f2778d4787</t>
        </is>
      </c>
      <c r="D5006" t="inlineStr">
        <is>
          <t>Possible Counterfeit</t>
        </is>
      </c>
      <c r="E5006" t="inlineStr">
        <is>
          <t>DE</t>
        </is>
      </c>
      <c r="F5006" t="inlineStr">
        <is>
          <t>9NG082</t>
        </is>
      </c>
      <c r="G5006" t="inlineStr">
        <is>
          <t>341040-2e117fa8881649a4baff88e0bd103a29</t>
        </is>
      </c>
      <c r="H5006" t="inlineStr">
        <is>
          <t>d3965d4b9b3841549de09099056a8ca5</t>
        </is>
      </c>
      <c r="I5006" t="inlineStr">
        <is>
          <t>#A3</t>
        </is>
      </c>
      <c r="J5006" t="inlineStr">
        <is>
          <t>Pack Not Found</t>
        </is>
      </c>
      <c r="K5006" t="n">
        <v>220228</v>
      </c>
      <c r="L5006" t="inlineStr">
        <is>
          <t>FALSE</t>
        </is>
      </c>
      <c r="M5006" t="inlineStr">
        <is>
          <t>DE</t>
        </is>
      </c>
      <c r="N5006" s="29" t="n">
        <v>4150019836483</v>
      </c>
      <c r="O5006" t="inlineStr">
        <is>
          <t>GTIN</t>
        </is>
      </c>
      <c r="Q5006" t="inlineStr">
        <is>
          <t>147F0T53V85Z90</t>
        </is>
      </c>
      <c r="T5006" t="inlineStr">
        <is>
          <t>DE</t>
        </is>
      </c>
    </row>
    <row r="5007">
      <c r="A5007" s="30" t="n">
        <v>43649.33572916667</v>
      </c>
      <c r="B5007" t="inlineStr">
        <is>
          <t>A99</t>
        </is>
      </c>
      <c r="C5007" t="inlineStr">
        <is>
          <t>DE-cae31608-8d88-4e71-9718-6351a7b4b3b6</t>
        </is>
      </c>
      <c r="D5007" t="inlineStr">
        <is>
          <t>Possible Counterfeit</t>
        </is>
      </c>
      <c r="E5007" t="inlineStr">
        <is>
          <t>DE</t>
        </is>
      </c>
      <c r="F5007" t="inlineStr">
        <is>
          <t>8NA0058</t>
        </is>
      </c>
      <c r="G5007" t="inlineStr">
        <is>
          <t>341040-67012f0de91643f1a5c8da08bd993085</t>
        </is>
      </c>
      <c r="H5007" t="inlineStr">
        <is>
          <t>6de2b2a963d24ae2880672625dd86b74</t>
        </is>
      </c>
      <c r="I5007" t="inlineStr">
        <is>
          <t>#A3</t>
        </is>
      </c>
      <c r="J5007" t="inlineStr">
        <is>
          <t>Pack Not Found</t>
        </is>
      </c>
      <c r="K5007" t="n">
        <v>211130</v>
      </c>
      <c r="L5007" t="inlineStr">
        <is>
          <t>FALSE</t>
        </is>
      </c>
      <c r="M5007" t="inlineStr">
        <is>
          <t>DE</t>
        </is>
      </c>
      <c r="N5007" s="29" t="n">
        <v>4150094681244</v>
      </c>
      <c r="O5007" t="inlineStr">
        <is>
          <t>GTIN</t>
        </is>
      </c>
      <c r="Q5007" t="inlineStr">
        <is>
          <t>15510N7ZCMM203</t>
        </is>
      </c>
      <c r="T5007" t="inlineStr">
        <is>
          <t>DE</t>
        </is>
      </c>
    </row>
    <row r="5008">
      <c r="A5008" s="30" t="n">
        <v>43649.33585648148</v>
      </c>
      <c r="B5008" t="inlineStr">
        <is>
          <t>A99</t>
        </is>
      </c>
      <c r="C5008" t="inlineStr">
        <is>
          <t>DE-e226b2ac-83a0-4f9f-88bc-85f7485fc90a</t>
        </is>
      </c>
      <c r="D5008" t="inlineStr">
        <is>
          <t>Possible Counterfeit</t>
        </is>
      </c>
      <c r="E5008" t="inlineStr">
        <is>
          <t>DE</t>
        </is>
      </c>
      <c r="F5008" t="inlineStr">
        <is>
          <t>9NG477</t>
        </is>
      </c>
      <c r="G5008" t="inlineStr">
        <is>
          <t>341040-ab33de5c96ce4820a008a2ebd056a043</t>
        </is>
      </c>
      <c r="H5008" t="inlineStr">
        <is>
          <t>aa0d13a0651d464e9f763af0b84feb1c</t>
        </is>
      </c>
      <c r="I5008" t="inlineStr">
        <is>
          <t>#A3</t>
        </is>
      </c>
      <c r="J5008" t="inlineStr">
        <is>
          <t>Pack Not Found</t>
        </is>
      </c>
      <c r="K5008" t="n">
        <v>220131</v>
      </c>
      <c r="L5008" t="inlineStr">
        <is>
          <t>FALSE</t>
        </is>
      </c>
      <c r="M5008" t="inlineStr">
        <is>
          <t>DE</t>
        </is>
      </c>
      <c r="N5008" s="29" t="n">
        <v>4150041001354</v>
      </c>
      <c r="O5008" t="inlineStr">
        <is>
          <t>GTIN</t>
        </is>
      </c>
      <c r="Q5008" t="inlineStr">
        <is>
          <t>14740RET30137Z</t>
        </is>
      </c>
      <c r="T5008" t="inlineStr">
        <is>
          <t>DE</t>
        </is>
      </c>
    </row>
    <row r="5009">
      <c r="A5009" s="30" t="n">
        <v>43649.26596064815</v>
      </c>
      <c r="B5009" t="inlineStr">
        <is>
          <t>A99</t>
        </is>
      </c>
      <c r="C5009" t="inlineStr">
        <is>
          <t>DE-99a60ebb-f934-4b37-86ba-97b5ff5ec2b6</t>
        </is>
      </c>
      <c r="D5009" t="inlineStr">
        <is>
          <t>Possible Counterfeit</t>
        </is>
      </c>
      <c r="E5009" t="inlineStr">
        <is>
          <t>DE</t>
        </is>
      </c>
      <c r="F5009" t="inlineStr">
        <is>
          <t>9zr2334a</t>
        </is>
      </c>
      <c r="G5009" t="inlineStr">
        <is>
          <t>341040_c89ae92baaa746d691f78d3db9ea316f</t>
        </is>
      </c>
      <c r="H5009" t="inlineStr">
        <is>
          <t>1db91901c33d41808c78fb9ded76f386</t>
        </is>
      </c>
      <c r="I5009" t="inlineStr">
        <is>
          <t>#A2</t>
        </is>
      </c>
      <c r="J5009" t="inlineStr">
        <is>
          <t>Batch Not Found</t>
        </is>
      </c>
      <c r="K5009" t="n">
        <v>220331</v>
      </c>
      <c r="L5009" t="inlineStr">
        <is>
          <t>FALSE</t>
        </is>
      </c>
      <c r="M5009" t="inlineStr">
        <is>
          <t>DE</t>
        </is>
      </c>
      <c r="N5009" s="29" t="n">
        <v>4150017980003</v>
      </c>
      <c r="O5009" t="inlineStr">
        <is>
          <t>GTIN</t>
        </is>
      </c>
      <c r="Q5009" t="inlineStr">
        <is>
          <t>11vre8f7ee570f</t>
        </is>
      </c>
      <c r="T5009" t="inlineStr">
        <is>
          <t>DE</t>
        </is>
      </c>
    </row>
    <row r="5010">
      <c r="A5010" s="30" t="n">
        <v>43649.27032407406</v>
      </c>
      <c r="B5010" t="inlineStr">
        <is>
          <t>A99</t>
        </is>
      </c>
      <c r="C5010" t="inlineStr">
        <is>
          <t>DE-4d656253-2b4b-4571-bf22-6d4839413049</t>
        </is>
      </c>
      <c r="D5010" t="inlineStr">
        <is>
          <t>Possible Counterfeit</t>
        </is>
      </c>
      <c r="E5010" t="inlineStr">
        <is>
          <t>DE</t>
        </is>
      </c>
      <c r="F5010" t="inlineStr">
        <is>
          <t>9YR1738A</t>
        </is>
      </c>
      <c r="G5010" t="inlineStr">
        <is>
          <t>341040_4583708c232f4a44aa2765e7e8e5650f</t>
        </is>
      </c>
      <c r="H5010" t="inlineStr">
        <is>
          <t>cc55c0021e684369ac130e2ea5c9acc4</t>
        </is>
      </c>
      <c r="I5010" t="inlineStr">
        <is>
          <t>#A2</t>
        </is>
      </c>
      <c r="J5010" t="inlineStr">
        <is>
          <t>Batch Not Found</t>
        </is>
      </c>
      <c r="K5010" t="n">
        <v>220228</v>
      </c>
      <c r="L5010" t="inlineStr">
        <is>
          <t>FALSE</t>
        </is>
      </c>
      <c r="M5010" t="inlineStr">
        <is>
          <t>DE</t>
        </is>
      </c>
      <c r="N5010" s="29" t="n">
        <v>4150017980003</v>
      </c>
      <c r="O5010" t="inlineStr">
        <is>
          <t>GTIN</t>
        </is>
      </c>
      <c r="Q5010" t="inlineStr">
        <is>
          <t>11RTP8W8W57ZKP</t>
        </is>
      </c>
      <c r="T5010" t="inlineStr">
        <is>
          <t>DE</t>
        </is>
      </c>
    </row>
    <row r="5011">
      <c r="A5011" s="30" t="n">
        <v>43649.35302083333</v>
      </c>
      <c r="B5011" t="inlineStr">
        <is>
          <t>A99</t>
        </is>
      </c>
      <c r="C5011" t="inlineStr">
        <is>
          <t>RO-e00dbfc2-4fcf-4400-9403-ad949d846c5d</t>
        </is>
      </c>
      <c r="D5011" t="inlineStr">
        <is>
          <t>Possible Counterfeit</t>
        </is>
      </c>
      <c r="E5011" t="inlineStr">
        <is>
          <t>RO</t>
        </is>
      </c>
      <c r="F5011" t="inlineStr">
        <is>
          <t>9zr1314a</t>
        </is>
      </c>
      <c r="G5011" t="n">
        <v>278663</v>
      </c>
      <c r="H5011" s="1" t="inlineStr">
        <is>
          <t>1e3405640fd8453d847452272a764163</t>
        </is>
      </c>
      <c r="I5011" t="inlineStr">
        <is>
          <t>#A2</t>
        </is>
      </c>
      <c r="J5011" t="inlineStr">
        <is>
          <t>Batch Not Found</t>
        </is>
      </c>
      <c r="K5011" t="n">
        <v>210228</v>
      </c>
      <c r="L5011" t="inlineStr">
        <is>
          <t>FALSE</t>
        </is>
      </c>
      <c r="M5011" t="inlineStr">
        <is>
          <t>RO</t>
        </is>
      </c>
      <c r="N5011" s="29" t="n">
        <v>5944705004862</v>
      </c>
      <c r="O5011" t="inlineStr">
        <is>
          <t>GTIN</t>
        </is>
      </c>
      <c r="Q5011" t="inlineStr">
        <is>
          <t>118yt5wy6xc5h2</t>
        </is>
      </c>
      <c r="T5011" t="inlineStr">
        <is>
          <t>RO</t>
        </is>
      </c>
    </row>
    <row r="5012">
      <c r="A5012" s="30" t="n">
        <v>43649.35537037037</v>
      </c>
      <c r="B5012" t="inlineStr">
        <is>
          <t>A99</t>
        </is>
      </c>
      <c r="C5012" t="inlineStr">
        <is>
          <t>DE-9f83343a-9dba-465d-894a-db3c05ad04b1</t>
        </is>
      </c>
      <c r="D5012" t="inlineStr">
        <is>
          <t>Possible Counterfeit</t>
        </is>
      </c>
      <c r="E5012" t="inlineStr">
        <is>
          <t>DE</t>
        </is>
      </c>
      <c r="F5012" t="inlineStr">
        <is>
          <t>9ZR2176A</t>
        </is>
      </c>
      <c r="G5012" t="inlineStr">
        <is>
          <t>341040-01ca78b6cc3f41e282d210bd9d446759</t>
        </is>
      </c>
      <c r="H5012" t="inlineStr">
        <is>
          <t>9363cb29df0b4de8a09521451c21420c</t>
        </is>
      </c>
      <c r="I5012" t="inlineStr">
        <is>
          <t>#A52</t>
        </is>
      </c>
      <c r="J5012" t="inlineStr">
        <is>
          <t>Expiry Date Mismatch</t>
        </is>
      </c>
      <c r="K5012" t="n">
        <v>310322</v>
      </c>
      <c r="L5012" t="inlineStr">
        <is>
          <t>FALSE</t>
        </is>
      </c>
      <c r="M5012" t="inlineStr">
        <is>
          <t>DE</t>
        </is>
      </c>
      <c r="N5012" s="29" t="n">
        <v>4150002624677</v>
      </c>
      <c r="O5012" t="inlineStr">
        <is>
          <t>GTIN</t>
        </is>
      </c>
      <c r="Q5012" t="inlineStr">
        <is>
          <t>11W34F353HX14C</t>
        </is>
      </c>
      <c r="T5012" t="inlineStr">
        <is>
          <t>DE</t>
        </is>
      </c>
    </row>
    <row r="5013">
      <c r="A5013" s="30" t="n">
        <v>43649.3146412037</v>
      </c>
      <c r="B5013" t="inlineStr">
        <is>
          <t>A99</t>
        </is>
      </c>
      <c r="C5013" t="inlineStr">
        <is>
          <t>DE-3708e9bb-7a36-4e9f-b1d7-5ca53fff18ac</t>
        </is>
      </c>
      <c r="D5013" t="inlineStr">
        <is>
          <t>Possible Counterfeit</t>
        </is>
      </c>
      <c r="E5013" t="inlineStr">
        <is>
          <t>DE</t>
        </is>
      </c>
      <c r="F5013" t="inlineStr">
        <is>
          <t>9NG023</t>
        </is>
      </c>
      <c r="G5013" t="inlineStr">
        <is>
          <t>341040-84fdeb443b33419eac708be22bbc81e5</t>
        </is>
      </c>
      <c r="H5013" t="inlineStr">
        <is>
          <t>f068ac835e6944c2a8bb61e123447cef</t>
        </is>
      </c>
      <c r="I5013" t="inlineStr">
        <is>
          <t>#A3</t>
        </is>
      </c>
      <c r="J5013" t="inlineStr">
        <is>
          <t>Pack Not Found</t>
        </is>
      </c>
      <c r="K5013" t="n">
        <v>220131</v>
      </c>
      <c r="L5013" t="inlineStr">
        <is>
          <t>FALSE</t>
        </is>
      </c>
      <c r="M5013" t="inlineStr">
        <is>
          <t>DE</t>
        </is>
      </c>
      <c r="N5013" s="29" t="n">
        <v>4150088391272</v>
      </c>
      <c r="O5013" t="inlineStr">
        <is>
          <t>GTIN</t>
        </is>
      </c>
      <c r="Q5013" t="inlineStr">
        <is>
          <t>14700PWX4PN3ZZ</t>
        </is>
      </c>
      <c r="T5013" t="inlineStr">
        <is>
          <t>DE</t>
        </is>
      </c>
    </row>
    <row r="5014">
      <c r="A5014" s="30" t="n">
        <v>43649.35436342594</v>
      </c>
      <c r="B5014" t="inlineStr">
        <is>
          <t>A99</t>
        </is>
      </c>
      <c r="C5014" t="inlineStr">
        <is>
          <t>RO-8113f019-d38e-4c22-90cf-320a8c34bfc5</t>
        </is>
      </c>
      <c r="D5014" t="inlineStr">
        <is>
          <t>Possible Counterfeit</t>
        </is>
      </c>
      <c r="E5014" t="inlineStr">
        <is>
          <t>RO</t>
        </is>
      </c>
      <c r="F5014" t="inlineStr">
        <is>
          <t>9zr1314a</t>
        </is>
      </c>
      <c r="G5014" t="n">
        <v>278663</v>
      </c>
      <c r="H5014" t="inlineStr">
        <is>
          <t>ee1ccf17c196413aaeadf42d34c12648</t>
        </is>
      </c>
      <c r="I5014" t="inlineStr">
        <is>
          <t>#A2</t>
        </is>
      </c>
      <c r="J5014" t="inlineStr">
        <is>
          <t>Batch Not Found</t>
        </is>
      </c>
      <c r="K5014" t="n">
        <v>210228</v>
      </c>
      <c r="L5014" t="inlineStr">
        <is>
          <t>FALSE</t>
        </is>
      </c>
      <c r="M5014" t="inlineStr">
        <is>
          <t>RO</t>
        </is>
      </c>
      <c r="N5014" s="29" t="n">
        <v>5944705004862</v>
      </c>
      <c r="O5014" t="inlineStr">
        <is>
          <t>GTIN</t>
        </is>
      </c>
      <c r="Q5014" s="1" t="inlineStr">
        <is>
          <t>1123e0988hy801</t>
        </is>
      </c>
      <c r="T5014" t="inlineStr">
        <is>
          <t>RO</t>
        </is>
      </c>
    </row>
    <row r="5015">
      <c r="A5015" s="30" t="n">
        <v>43649.41396990741</v>
      </c>
      <c r="B5015" t="inlineStr">
        <is>
          <t>A99</t>
        </is>
      </c>
      <c r="C5015" t="inlineStr">
        <is>
          <t>DE-3aabadd6-261d-44de-8896-5835f47ac249</t>
        </is>
      </c>
      <c r="D5015" t="inlineStr">
        <is>
          <t>Possible Counterfeit</t>
        </is>
      </c>
      <c r="E5015" t="inlineStr">
        <is>
          <t>DE</t>
        </is>
      </c>
      <c r="F5015" t="inlineStr">
        <is>
          <t>9NG402</t>
        </is>
      </c>
      <c r="G5015" t="inlineStr">
        <is>
          <t>341040-e9f772fd89434a5cad3ec65f18b5a393</t>
        </is>
      </c>
      <c r="H5015" t="inlineStr">
        <is>
          <t>042d567cc57c4eefb73fd70d99ae7c7c</t>
        </is>
      </c>
      <c r="I5015" t="inlineStr">
        <is>
          <t>#A52</t>
        </is>
      </c>
      <c r="J5015" t="inlineStr">
        <is>
          <t>Expiry Date Mismatch</t>
        </is>
      </c>
      <c r="K5015" t="n">
        <v>211231</v>
      </c>
      <c r="L5015" t="inlineStr">
        <is>
          <t>FALSE</t>
        </is>
      </c>
      <c r="M5015" t="inlineStr">
        <is>
          <t>DE</t>
        </is>
      </c>
      <c r="N5015" s="29" t="n">
        <v>4150041001354</v>
      </c>
      <c r="O5015" t="inlineStr">
        <is>
          <t>GTIN</t>
        </is>
      </c>
      <c r="Q5015" t="inlineStr">
        <is>
          <t>14740NP97HT8KD</t>
        </is>
      </c>
      <c r="T5015" t="inlineStr">
        <is>
          <t>DE</t>
        </is>
      </c>
    </row>
    <row r="5016">
      <c r="A5016" s="30" t="n">
        <v>43649.39121527778</v>
      </c>
      <c r="B5016" t="inlineStr">
        <is>
          <t>A99</t>
        </is>
      </c>
      <c r="C5016" t="inlineStr">
        <is>
          <t>DE-97c25aea-b3da-4419-ac78-ebbe0e7af03d</t>
        </is>
      </c>
      <c r="D5016" t="inlineStr">
        <is>
          <t>Possible Counterfeit</t>
        </is>
      </c>
      <c r="E5016" t="inlineStr">
        <is>
          <t>DE</t>
        </is>
      </c>
      <c r="F5016" t="n">
        <v>3231118</v>
      </c>
      <c r="G5016" t="inlineStr">
        <is>
          <t>341040-08cc5820f0e44b858e2d5deda50a61a0</t>
        </is>
      </c>
      <c r="H5016" t="inlineStr">
        <is>
          <t>4e8eb73f2eeb4ffe9936a37e62ba74fe</t>
        </is>
      </c>
      <c r="I5016" t="inlineStr">
        <is>
          <t>#A3</t>
        </is>
      </c>
      <c r="J5016" t="inlineStr">
        <is>
          <t>Pack Not Found</t>
        </is>
      </c>
      <c r="K5016" t="n">
        <v>211031</v>
      </c>
      <c r="L5016" t="inlineStr">
        <is>
          <t>FALSE</t>
        </is>
      </c>
      <c r="M5016" t="inlineStr">
        <is>
          <t>DE</t>
        </is>
      </c>
      <c r="N5016" s="29" t="n">
        <v>4150063134092</v>
      </c>
      <c r="O5016" t="inlineStr">
        <is>
          <t>GTIN</t>
        </is>
      </c>
      <c r="Q5016" t="inlineStr">
        <is>
          <t>109px5rt26r98e</t>
        </is>
      </c>
      <c r="T5016" t="inlineStr">
        <is>
          <t>DE</t>
        </is>
      </c>
    </row>
    <row customFormat="1" r="5017" s="6">
      <c r="A5017" s="5" t="n">
        <v>43649.50424768519</v>
      </c>
      <c r="B5017" s="6" t="inlineStr">
        <is>
          <t>A99</t>
        </is>
      </c>
      <c r="C5017" s="6" t="inlineStr">
        <is>
          <t>CZ-0VR-7W4-5VF-Z8H</t>
        </is>
      </c>
      <c r="D5017" s="6" t="inlineStr">
        <is>
          <t>Possible Counterfeit</t>
        </is>
      </c>
      <c r="E5017" s="6" t="inlineStr">
        <is>
          <t>National System Single Pack API</t>
        </is>
      </c>
      <c r="F5017" s="6" t="n">
        <v>2240219</v>
      </c>
      <c r="G5017" s="6" t="inlineStr">
        <is>
          <t>e5fd10d3-9542-4293-ba3f-371675d9d6dc</t>
        </is>
      </c>
      <c r="H5017" s="6" t="inlineStr">
        <is>
          <t>d7c3802e-dd29-4179-87c6-69212111f3ef</t>
        </is>
      </c>
      <c r="I5017" s="6" t="inlineStr">
        <is>
          <t>A3</t>
        </is>
      </c>
      <c r="J5017" s="6" t="inlineStr">
        <is>
          <t>Serial Number not found.</t>
        </is>
      </c>
      <c r="K5017" s="6" t="n">
        <v>210131</v>
      </c>
      <c r="L5017" s="6" t="inlineStr">
        <is>
          <t>FALSE</t>
        </is>
      </c>
      <c r="M5017" s="6" t="inlineStr">
        <is>
          <t>Cz</t>
        </is>
      </c>
      <c r="N5017" s="7" t="n">
        <v>8594739020207</v>
      </c>
      <c r="O5017" s="6" t="inlineStr">
        <is>
          <t>GTIN</t>
        </is>
      </c>
      <c r="P5017" s="6" t="inlineStr">
        <is>
          <t>ENELBIN 100 RETARD tablety s prodlouĹľenĂ˝m uvolĹovĂˇnĂ­m</t>
        </is>
      </c>
      <c r="Q5017" s="6" t="inlineStr">
        <is>
          <t>1074r0h2x1a76y</t>
        </is>
      </c>
      <c r="R5017" s="6" t="n">
        <v>2240219</v>
      </c>
      <c r="S5017" s="6" t="n">
        <v>210131</v>
      </c>
      <c r="T5017" s="6" t="inlineStr">
        <is>
          <t>CZ</t>
        </is>
      </c>
      <c r="U5017" s="6" t="inlineStr">
        <is>
          <t>Distributed</t>
        </is>
      </c>
      <c r="W5017" s="6" t="inlineStr">
        <is>
          <t>Samuel Mišejka</t>
        </is>
      </c>
    </row>
    <row customFormat="1" r="5018" s="3">
      <c r="A5018" s="2" t="n">
        <v>43649.49186342592</v>
      </c>
      <c r="B5018" s="3" t="inlineStr">
        <is>
          <t>A99</t>
        </is>
      </c>
      <c r="C5018" s="3" t="inlineStr">
        <is>
          <t>PT-77f49d41-a6b6-460f-8549-9dacaf42c69f</t>
        </is>
      </c>
      <c r="D5018" s="3" t="inlineStr">
        <is>
          <t>Possible Counterfeit</t>
        </is>
      </c>
      <c r="E5018" s="3" t="inlineStr">
        <is>
          <t>PT</t>
        </is>
      </c>
      <c r="F5018" s="3" t="inlineStr">
        <is>
          <t>DRL1FP</t>
        </is>
      </c>
      <c r="G5018" s="3" t="inlineStr">
        <is>
          <t>62002_3064814</t>
        </is>
      </c>
      <c r="H5018" s="3" t="inlineStr">
        <is>
          <t>f63816ed2a5047799de56410dae3abd8</t>
        </is>
      </c>
      <c r="I5018" s="3" t="inlineStr">
        <is>
          <t>#A2</t>
        </is>
      </c>
      <c r="J5018" s="3" t="inlineStr">
        <is>
          <t>Batch Not Found</t>
        </is>
      </c>
      <c r="K5018" s="3" t="n">
        <v>211218</v>
      </c>
      <c r="L5018" s="3" t="inlineStr">
        <is>
          <t>FALSE</t>
        </is>
      </c>
      <c r="M5018" s="3" t="inlineStr">
        <is>
          <t>PT</t>
        </is>
      </c>
      <c r="N5018" s="4" t="n">
        <v>3582910051497</v>
      </c>
      <c r="O5018" s="3" t="inlineStr">
        <is>
          <t>GTIN</t>
        </is>
      </c>
      <c r="Q5018" s="3" t="inlineStr">
        <is>
          <t>13921AAE4DFD9M</t>
        </is>
      </c>
      <c r="T5018" s="3" t="inlineStr">
        <is>
          <t>PT</t>
        </is>
      </c>
      <c r="U5018" s="3" t="inlineStr">
        <is>
          <t>Open</t>
        </is>
      </c>
      <c r="V5018" s="3" t="inlineStr">
        <is>
          <t xml:space="preserve">DATA NOT LOADED </t>
        </is>
      </c>
      <c r="W5018" s="3" t="inlineStr">
        <is>
          <t>Samuel Mišejka</t>
        </is>
      </c>
    </row>
    <row r="5019">
      <c r="A5019" s="30" t="n">
        <v>43649.59768518519</v>
      </c>
      <c r="B5019" t="inlineStr">
        <is>
          <t>A99</t>
        </is>
      </c>
      <c r="C5019" t="inlineStr">
        <is>
          <t>DE-4a45f56e-a2be-4ef6-bf3b-12351a52a3a4</t>
        </is>
      </c>
      <c r="D5019" t="inlineStr">
        <is>
          <t>Possible Counterfeit</t>
        </is>
      </c>
      <c r="E5019" t="inlineStr">
        <is>
          <t>DE</t>
        </is>
      </c>
      <c r="F5019" t="inlineStr">
        <is>
          <t>8NG168</t>
        </is>
      </c>
      <c r="G5019" t="inlineStr">
        <is>
          <t>341040-2f2457ebc241453088ce4de50254ec3e</t>
        </is>
      </c>
      <c r="H5019" t="inlineStr">
        <is>
          <t>bfb0d9fc36354b3b8705a6792def2aa3</t>
        </is>
      </c>
      <c r="I5019" t="inlineStr">
        <is>
          <t>#A52</t>
        </is>
      </c>
      <c r="J5019" t="inlineStr">
        <is>
          <t>Expiry Date Mismatch</t>
        </is>
      </c>
      <c r="K5019" t="n">
        <v>211130</v>
      </c>
      <c r="L5019" t="inlineStr">
        <is>
          <t>FALSE</t>
        </is>
      </c>
      <c r="M5019" t="inlineStr">
        <is>
          <t>DE</t>
        </is>
      </c>
      <c r="N5019" s="29" t="n">
        <v>4150088391272</v>
      </c>
      <c r="O5019" t="inlineStr">
        <is>
          <t>GTIN</t>
        </is>
      </c>
      <c r="Q5019" t="inlineStr">
        <is>
          <t>14700N1F6TFNRN</t>
        </is>
      </c>
      <c r="T5019" t="inlineStr">
        <is>
          <t>DE</t>
        </is>
      </c>
    </row>
    <row customFormat="1" r="5020" s="3">
      <c r="A5020" s="2" t="n">
        <v>43649.40898148148</v>
      </c>
      <c r="B5020" s="3" t="inlineStr">
        <is>
          <t>A99</t>
        </is>
      </c>
      <c r="C5020" s="3" t="inlineStr">
        <is>
          <t>CZ-0VR-7PY-RST-ZPX</t>
        </is>
      </c>
      <c r="D5020" s="3" t="inlineStr">
        <is>
          <t>Possible Counterfeit</t>
        </is>
      </c>
      <c r="E5020" s="3" t="inlineStr">
        <is>
          <t>National System Single Pack API</t>
        </is>
      </c>
      <c r="F5020" s="3" t="inlineStr">
        <is>
          <t>8451A009B</t>
        </is>
      </c>
      <c r="G5020" s="3" t="inlineStr">
        <is>
          <t>ca022971-b2e8-4eed-b44f-eeee48160826</t>
        </is>
      </c>
      <c r="H5020" s="3" t="inlineStr">
        <is>
          <t>4104a123-c9eb-4746-9d6b-9a78c3bcd8d5</t>
        </is>
      </c>
      <c r="I5020" s="3" t="inlineStr">
        <is>
          <t>A2</t>
        </is>
      </c>
      <c r="J5020" s="3" t="inlineStr">
        <is>
          <t>Batch not found</t>
        </is>
      </c>
      <c r="K5020" s="3" t="n">
        <v>200430</v>
      </c>
      <c r="L5020" s="3" t="inlineStr">
        <is>
          <t>FALSE</t>
        </is>
      </c>
      <c r="M5020" s="3" t="inlineStr">
        <is>
          <t>Cz</t>
        </is>
      </c>
      <c r="N5020" s="4" t="n">
        <v>8594739216020</v>
      </c>
      <c r="O5020" s="3" t="inlineStr">
        <is>
          <t>GTIN</t>
        </is>
      </c>
      <c r="P5020" s="3" t="inlineStr">
        <is>
          <t>Regisha 0,150 mg/0,03 mg tablety desogestrelum/ethinylestradiolum</t>
        </is>
      </c>
      <c r="Q5020" s="3" t="inlineStr">
        <is>
          <t>1HIUPV9F80L</t>
        </is>
      </c>
      <c r="T5020" s="3" t="inlineStr">
        <is>
          <t>CZ</t>
        </is>
      </c>
      <c r="U5020" s="3" t="inlineStr">
        <is>
          <t>Open</t>
        </is>
      </c>
      <c r="V5020" s="3" t="inlineStr">
        <is>
          <t xml:space="preserve">DATA NOT LOADED </t>
        </is>
      </c>
      <c r="W5020" s="3" t="inlineStr">
        <is>
          <t>Samuel Mišejka</t>
        </is>
      </c>
    </row>
    <row r="5021">
      <c r="A5021" s="30" t="n">
        <v>43649.51585648148</v>
      </c>
      <c r="B5021" t="inlineStr">
        <is>
          <t>A99</t>
        </is>
      </c>
      <c r="C5021" t="inlineStr">
        <is>
          <t>SK-3fef0bf8-3ecb-4a32-80f0-ba6f8487b933</t>
        </is>
      </c>
      <c r="D5021" t="inlineStr">
        <is>
          <t>Possible Counterfeit</t>
        </is>
      </c>
      <c r="E5021" t="inlineStr">
        <is>
          <t>SK</t>
        </is>
      </c>
      <c r="F5021" t="n">
        <v>2010119</v>
      </c>
      <c r="G5021" t="n">
        <v>24905</v>
      </c>
      <c r="H5021" t="inlineStr">
        <is>
          <t>a5833b1293644bb7b9e192770b59d4c6</t>
        </is>
      </c>
      <c r="I5021" t="inlineStr">
        <is>
          <t>#A3</t>
        </is>
      </c>
      <c r="J5021" t="inlineStr">
        <is>
          <t>Pack Not Found</t>
        </is>
      </c>
      <c r="K5021" t="n">
        <v>201231</v>
      </c>
      <c r="L5021" t="inlineStr">
        <is>
          <t>FALSE</t>
        </is>
      </c>
      <c r="M5021" t="inlineStr">
        <is>
          <t>SK</t>
        </is>
      </c>
      <c r="N5021" s="29" t="n">
        <v>8584005700469</v>
      </c>
      <c r="O5021" t="inlineStr">
        <is>
          <t>GTIN</t>
        </is>
      </c>
      <c r="Q5021" t="inlineStr">
        <is>
          <t>16PF6ZWFWK9981</t>
        </is>
      </c>
      <c r="T5021" t="inlineStr">
        <is>
          <t>SK</t>
        </is>
      </c>
    </row>
    <row r="5022">
      <c r="A5022" s="30" t="n">
        <v>43649.35378472223</v>
      </c>
      <c r="B5022" t="inlineStr">
        <is>
          <t>A99</t>
        </is>
      </c>
      <c r="C5022" t="inlineStr">
        <is>
          <t>RO-10fd681d-e3f9-4027-9557-97f6a00c8133</t>
        </is>
      </c>
      <c r="D5022" t="inlineStr">
        <is>
          <t>Possible Counterfeit</t>
        </is>
      </c>
      <c r="E5022" t="inlineStr">
        <is>
          <t>RO</t>
        </is>
      </c>
      <c r="F5022" t="inlineStr">
        <is>
          <t>9zr1314a</t>
        </is>
      </c>
      <c r="G5022" t="n">
        <v>278663</v>
      </c>
      <c r="H5022" t="inlineStr">
        <is>
          <t>c6bb332111fa45c4be200fd53d6011f5</t>
        </is>
      </c>
      <c r="I5022" t="inlineStr">
        <is>
          <t>#A2</t>
        </is>
      </c>
      <c r="J5022" t="inlineStr">
        <is>
          <t>Batch Not Found</t>
        </is>
      </c>
      <c r="K5022" t="n">
        <v>210228</v>
      </c>
      <c r="L5022" t="inlineStr">
        <is>
          <t>FALSE</t>
        </is>
      </c>
      <c r="M5022" t="inlineStr">
        <is>
          <t>RO</t>
        </is>
      </c>
      <c r="N5022" s="29" t="n">
        <v>5944705004862</v>
      </c>
      <c r="O5022" t="inlineStr">
        <is>
          <t>GTIN</t>
        </is>
      </c>
      <c r="Q5022" t="inlineStr">
        <is>
          <t>115x24xk9768c4</t>
        </is>
      </c>
      <c r="T5022" t="inlineStr">
        <is>
          <t>RO</t>
        </is>
      </c>
    </row>
    <row r="5023">
      <c r="A5023" s="30" t="n">
        <v>43649.37077546296</v>
      </c>
      <c r="B5023" t="inlineStr">
        <is>
          <t>A99</t>
        </is>
      </c>
      <c r="C5023" t="inlineStr">
        <is>
          <t>RO-6c7c457e-d4ff-4cf7-acaf-2bb2a04e2037</t>
        </is>
      </c>
      <c r="D5023" t="inlineStr">
        <is>
          <t>Possible Counterfeit</t>
        </is>
      </c>
      <c r="E5023" t="inlineStr">
        <is>
          <t>RO</t>
        </is>
      </c>
      <c r="F5023" t="inlineStr">
        <is>
          <t>9zr1314a</t>
        </is>
      </c>
      <c r="G5023" t="n">
        <v>278663</v>
      </c>
      <c r="H5023" t="inlineStr">
        <is>
          <t>a01d3cd157de49839885b1c0313d377c</t>
        </is>
      </c>
      <c r="I5023" t="inlineStr">
        <is>
          <t>#A2</t>
        </is>
      </c>
      <c r="J5023" t="inlineStr">
        <is>
          <t>Batch Not Found</t>
        </is>
      </c>
      <c r="K5023" t="n">
        <v>210228</v>
      </c>
      <c r="L5023" t="inlineStr">
        <is>
          <t>FALSE</t>
        </is>
      </c>
      <c r="M5023" t="inlineStr">
        <is>
          <t>RO</t>
        </is>
      </c>
      <c r="N5023" s="29" t="n">
        <v>5944705004862</v>
      </c>
      <c r="O5023" t="inlineStr">
        <is>
          <t>GTIN</t>
        </is>
      </c>
      <c r="Q5023" t="inlineStr">
        <is>
          <t>118eyv7f8fthpe</t>
        </is>
      </c>
      <c r="T5023" t="inlineStr">
        <is>
          <t>RO</t>
        </is>
      </c>
    </row>
    <row r="5024">
      <c r="A5024" s="30" t="n">
        <v>43649.31809027777</v>
      </c>
      <c r="B5024" t="inlineStr">
        <is>
          <t>A99</t>
        </is>
      </c>
      <c r="C5024" t="inlineStr">
        <is>
          <t>DE-e50b9d5a-fb18-4132-8791-0fd23db89908</t>
        </is>
      </c>
      <c r="D5024" t="inlineStr">
        <is>
          <t>Possible Counterfeit</t>
        </is>
      </c>
      <c r="E5024" t="inlineStr">
        <is>
          <t>DE</t>
        </is>
      </c>
      <c r="F5024" t="inlineStr">
        <is>
          <t>9zr1625a</t>
        </is>
      </c>
      <c r="G5024" t="inlineStr">
        <is>
          <t>341040_e0edff482e69482596548dbe69966b01</t>
        </is>
      </c>
      <c r="H5024" t="inlineStr">
        <is>
          <t>ea667b6bb5b8444aa889f1694839e6fc</t>
        </is>
      </c>
      <c r="I5024" t="inlineStr">
        <is>
          <t>#A2</t>
        </is>
      </c>
      <c r="J5024" t="inlineStr">
        <is>
          <t>Batch Not Found</t>
        </is>
      </c>
      <c r="K5024" t="n">
        <v>220228</v>
      </c>
      <c r="L5024" t="inlineStr">
        <is>
          <t>FALSE</t>
        </is>
      </c>
      <c r="M5024" t="inlineStr">
        <is>
          <t>DE</t>
        </is>
      </c>
      <c r="N5024" s="29" t="n">
        <v>4150017980003</v>
      </c>
      <c r="O5024" t="inlineStr">
        <is>
          <t>GTIN</t>
        </is>
      </c>
      <c r="Q5024" t="inlineStr">
        <is>
          <t>11v5eh30pp18kc</t>
        </is>
      </c>
      <c r="T5024" t="inlineStr">
        <is>
          <t>DE</t>
        </is>
      </c>
    </row>
    <row r="5025">
      <c r="A5025" s="30" t="n">
        <v>43649.32465277778</v>
      </c>
      <c r="B5025" t="inlineStr">
        <is>
          <t>A99</t>
        </is>
      </c>
      <c r="C5025" t="inlineStr">
        <is>
          <t>DE-b520e1a1-2a97-4134-adde-e5647c80c42f</t>
        </is>
      </c>
      <c r="D5025" t="inlineStr">
        <is>
          <t>Possible Counterfeit</t>
        </is>
      </c>
      <c r="E5025" t="inlineStr">
        <is>
          <t>DE</t>
        </is>
      </c>
      <c r="F5025" t="inlineStr">
        <is>
          <t>9NG401</t>
        </is>
      </c>
      <c r="G5025" t="inlineStr">
        <is>
          <t>341040-490f09b10752440691c3fba8797a2e8e</t>
        </is>
      </c>
      <c r="H5025" t="inlineStr">
        <is>
          <t>e07e0dc5171247bb90324bad3f1e72d6</t>
        </is>
      </c>
      <c r="I5025" t="inlineStr">
        <is>
          <t>#A52</t>
        </is>
      </c>
      <c r="J5025" t="inlineStr">
        <is>
          <t>Expiry Date Mismatch</t>
        </is>
      </c>
      <c r="K5025" t="n">
        <v>211231</v>
      </c>
      <c r="L5025" t="inlineStr">
        <is>
          <t>FALSE</t>
        </is>
      </c>
      <c r="M5025" t="inlineStr">
        <is>
          <t>DE</t>
        </is>
      </c>
      <c r="N5025" s="29" t="n">
        <v>4150041001354</v>
      </c>
      <c r="O5025" t="inlineStr">
        <is>
          <t>GTIN</t>
        </is>
      </c>
      <c r="Q5025" t="inlineStr">
        <is>
          <t>14740NNH108YFA</t>
        </is>
      </c>
      <c r="T5025" t="inlineStr">
        <is>
          <t>DE</t>
        </is>
      </c>
    </row>
    <row r="5026">
      <c r="A5026" s="30" t="n">
        <v>43649.40777777778</v>
      </c>
      <c r="B5026" t="inlineStr">
        <is>
          <t>A99</t>
        </is>
      </c>
      <c r="C5026" t="inlineStr">
        <is>
          <t>DE-93abb120-c294-47c9-a77b-5ec52b19f33c</t>
        </is>
      </c>
      <c r="D5026" t="inlineStr">
        <is>
          <t>Possible Counterfeit</t>
        </is>
      </c>
      <c r="E5026" t="inlineStr">
        <is>
          <t>DE</t>
        </is>
      </c>
      <c r="F5026" t="inlineStr">
        <is>
          <t>CV080S</t>
        </is>
      </c>
      <c r="G5026" t="inlineStr">
        <is>
          <t>341040-072147f0bac642d381ac5caba2ab4fce</t>
        </is>
      </c>
      <c r="H5026" t="inlineStr">
        <is>
          <t>d74d5e13b1274efbbdddb0585a4f4c1a</t>
        </is>
      </c>
      <c r="I5026" t="inlineStr">
        <is>
          <t>#A3</t>
        </is>
      </c>
      <c r="J5026" t="inlineStr">
        <is>
          <t>Pack Not Found</t>
        </is>
      </c>
      <c r="K5026" t="n">
        <v>220330</v>
      </c>
      <c r="L5026" t="inlineStr">
        <is>
          <t>FALSE</t>
        </is>
      </c>
      <c r="M5026" t="inlineStr">
        <is>
          <t>DE</t>
        </is>
      </c>
      <c r="N5026" s="29" t="n">
        <v>4150063134443</v>
      </c>
      <c r="O5026" t="inlineStr">
        <is>
          <t>GTIN</t>
        </is>
      </c>
      <c r="Q5026" t="inlineStr">
        <is>
          <t>13841DMTAWHZAZ</t>
        </is>
      </c>
      <c r="T5026" t="inlineStr">
        <is>
          <t>DE</t>
        </is>
      </c>
    </row>
    <row r="5027">
      <c r="A5027" s="30" t="n">
        <v>43649.45943287037</v>
      </c>
      <c r="B5027" t="inlineStr">
        <is>
          <t>A99</t>
        </is>
      </c>
      <c r="C5027" t="inlineStr">
        <is>
          <t>DE-a5cd547f-b041-494d-8cbb-4b0e3e0db4c5</t>
        </is>
      </c>
      <c r="D5027" t="inlineStr">
        <is>
          <t>Possible Counterfeit</t>
        </is>
      </c>
      <c r="E5027" t="inlineStr">
        <is>
          <t>DE</t>
        </is>
      </c>
      <c r="F5027" t="inlineStr">
        <is>
          <t>9YR1981A</t>
        </is>
      </c>
      <c r="G5027" t="inlineStr">
        <is>
          <t>341040_e221433bcd654d9a914d8aac0e8d84d6</t>
        </is>
      </c>
      <c r="H5027" t="inlineStr">
        <is>
          <t>9a90634d376c4b43877dd4556065cd3c</t>
        </is>
      </c>
      <c r="I5027" t="inlineStr">
        <is>
          <t>#A2</t>
        </is>
      </c>
      <c r="J5027" t="inlineStr">
        <is>
          <t>Batch Not Found</t>
        </is>
      </c>
      <c r="K5027" t="n">
        <v>220331</v>
      </c>
      <c r="L5027" t="inlineStr">
        <is>
          <t>FALSE</t>
        </is>
      </c>
      <c r="M5027" t="inlineStr">
        <is>
          <t>DE</t>
        </is>
      </c>
      <c r="N5027" s="29" t="n">
        <v>4150017980003</v>
      </c>
      <c r="O5027" t="inlineStr">
        <is>
          <t>GTIN</t>
        </is>
      </c>
      <c r="Q5027" t="inlineStr">
        <is>
          <t>118ZCKE85844AW</t>
        </is>
      </c>
      <c r="T5027" t="inlineStr">
        <is>
          <t>DE</t>
        </is>
      </c>
    </row>
    <row r="5028">
      <c r="A5028" s="30" t="n">
        <v>43649.35895833333</v>
      </c>
      <c r="B5028" t="inlineStr">
        <is>
          <t>A99</t>
        </is>
      </c>
      <c r="C5028" t="inlineStr">
        <is>
          <t>DE-baa5f459-6980-485e-b808-2cd4334638ae</t>
        </is>
      </c>
      <c r="D5028" t="inlineStr">
        <is>
          <t>Possible Counterfeit</t>
        </is>
      </c>
      <c r="E5028" t="inlineStr">
        <is>
          <t>DE</t>
        </is>
      </c>
      <c r="F5028" t="inlineStr">
        <is>
          <t>9ZR2176A</t>
        </is>
      </c>
      <c r="G5028" t="inlineStr">
        <is>
          <t>341040-d1188711f0e3416f8255b43969d92aa6</t>
        </is>
      </c>
      <c r="H5028" t="inlineStr">
        <is>
          <t>f05271799b6b4983a969e6c2a21e18cb</t>
        </is>
      </c>
      <c r="I5028" t="inlineStr">
        <is>
          <t>#A52</t>
        </is>
      </c>
      <c r="J5028" t="inlineStr">
        <is>
          <t>Expiry Date Mismatch</t>
        </is>
      </c>
      <c r="K5028" t="n">
        <v>310322</v>
      </c>
      <c r="L5028" t="inlineStr">
        <is>
          <t>FALSE</t>
        </is>
      </c>
      <c r="M5028" t="inlineStr">
        <is>
          <t>DE</t>
        </is>
      </c>
      <c r="N5028" s="29" t="n">
        <v>4150002624677</v>
      </c>
      <c r="O5028" t="inlineStr">
        <is>
          <t>GTIN</t>
        </is>
      </c>
      <c r="Q5028" t="inlineStr">
        <is>
          <t>11KCEKFYXVT5KA</t>
        </is>
      </c>
      <c r="T5028" t="inlineStr">
        <is>
          <t>DE</t>
        </is>
      </c>
    </row>
    <row r="5029">
      <c r="A5029" s="30" t="n">
        <v>43649.28703703704</v>
      </c>
      <c r="B5029" t="inlineStr">
        <is>
          <t>A99</t>
        </is>
      </c>
      <c r="C5029" t="inlineStr">
        <is>
          <t>DE-d727570b-47b3-4503-a04f-a007390d7df1</t>
        </is>
      </c>
      <c r="D5029" t="inlineStr">
        <is>
          <t>Possible Counterfeit</t>
        </is>
      </c>
      <c r="E5029" t="inlineStr">
        <is>
          <t>DE</t>
        </is>
      </c>
      <c r="F5029" t="inlineStr">
        <is>
          <t>9NG402</t>
        </is>
      </c>
      <c r="G5029" t="inlineStr">
        <is>
          <t>341040-f665d989fb6e4917ab57ec34778ca477</t>
        </is>
      </c>
      <c r="H5029" t="inlineStr">
        <is>
          <t>d1d7bc4c516a4758824fc21a1950eb09</t>
        </is>
      </c>
      <c r="I5029" t="inlineStr">
        <is>
          <t>#A52</t>
        </is>
      </c>
      <c r="J5029" t="inlineStr">
        <is>
          <t>Expiry Date Mismatch</t>
        </is>
      </c>
      <c r="K5029" t="n">
        <v>211231</v>
      </c>
      <c r="L5029" t="inlineStr">
        <is>
          <t>FALSE</t>
        </is>
      </c>
      <c r="M5029" t="inlineStr">
        <is>
          <t>DE</t>
        </is>
      </c>
      <c r="N5029" s="29" t="n">
        <v>4150041001354</v>
      </c>
      <c r="O5029" t="inlineStr">
        <is>
          <t>GTIN</t>
        </is>
      </c>
      <c r="Q5029" t="inlineStr">
        <is>
          <t>14740NP90H5WKK</t>
        </is>
      </c>
      <c r="T5029" t="inlineStr">
        <is>
          <t>DE</t>
        </is>
      </c>
    </row>
    <row r="5030">
      <c r="A5030" s="30" t="n">
        <v>43649.35285879629</v>
      </c>
      <c r="B5030" t="inlineStr">
        <is>
          <t>A99</t>
        </is>
      </c>
      <c r="C5030" t="inlineStr">
        <is>
          <t>RO-c16a3374-5594-4a99-9ce9-d234b252933c</t>
        </is>
      </c>
      <c r="D5030" t="inlineStr">
        <is>
          <t>Possible Counterfeit</t>
        </is>
      </c>
      <c r="E5030" t="inlineStr">
        <is>
          <t>RO</t>
        </is>
      </c>
      <c r="F5030" t="inlineStr">
        <is>
          <t>9zr1314a</t>
        </is>
      </c>
      <c r="G5030" t="n">
        <v>278663</v>
      </c>
      <c r="H5030" t="inlineStr">
        <is>
          <t>614c660497134bf1b1e45bf2ad224312</t>
        </is>
      </c>
      <c r="I5030" t="inlineStr">
        <is>
          <t>#A2</t>
        </is>
      </c>
      <c r="J5030" t="inlineStr">
        <is>
          <t>Batch Not Found</t>
        </is>
      </c>
      <c r="K5030" t="n">
        <v>210228</v>
      </c>
      <c r="L5030" t="inlineStr">
        <is>
          <t>FALSE</t>
        </is>
      </c>
      <c r="M5030" t="inlineStr">
        <is>
          <t>RO</t>
        </is>
      </c>
      <c r="N5030" s="29" t="n">
        <v>5944705004862</v>
      </c>
      <c r="O5030" t="inlineStr">
        <is>
          <t>GTIN</t>
        </is>
      </c>
      <c r="Q5030" t="inlineStr">
        <is>
          <t>11x48p3p745w2y</t>
        </is>
      </c>
      <c r="T5030" t="inlineStr">
        <is>
          <t>RO</t>
        </is>
      </c>
    </row>
    <row r="5031">
      <c r="A5031" s="30" t="n">
        <v>43649.30288194443</v>
      </c>
      <c r="B5031" t="inlineStr">
        <is>
          <t>A99</t>
        </is>
      </c>
      <c r="C5031" t="inlineStr">
        <is>
          <t>DE-7306e9e8-458c-4c44-872f-fde826ebd480</t>
        </is>
      </c>
      <c r="D5031" t="inlineStr">
        <is>
          <t>Possible Counterfeit</t>
        </is>
      </c>
      <c r="E5031" t="inlineStr">
        <is>
          <t>DE</t>
        </is>
      </c>
      <c r="F5031" t="inlineStr">
        <is>
          <t>9YR1535A</t>
        </is>
      </c>
      <c r="G5031" t="inlineStr">
        <is>
          <t>341040_2c492f2ce0e2403897074265274343f6</t>
        </is>
      </c>
      <c r="H5031" t="inlineStr">
        <is>
          <t>f1804f89c60649d7bd5a1bfaa3457859</t>
        </is>
      </c>
      <c r="I5031" t="inlineStr">
        <is>
          <t>#A2</t>
        </is>
      </c>
      <c r="J5031" t="inlineStr">
        <is>
          <t>Batch Not Found</t>
        </is>
      </c>
      <c r="K5031" t="n">
        <v>220228</v>
      </c>
      <c r="L5031" t="inlineStr">
        <is>
          <t>FALSE</t>
        </is>
      </c>
      <c r="M5031" t="inlineStr">
        <is>
          <t>DE</t>
        </is>
      </c>
      <c r="N5031" s="29" t="n">
        <v>4150017980003</v>
      </c>
      <c r="O5031" t="inlineStr">
        <is>
          <t>GTIN</t>
        </is>
      </c>
      <c r="Q5031" t="inlineStr">
        <is>
          <t>11T9PKZC865XW2</t>
        </is>
      </c>
      <c r="T5031" t="inlineStr">
        <is>
          <t>DE</t>
        </is>
      </c>
    </row>
    <row r="5032">
      <c r="A5032" s="30" t="n">
        <v>43649.44885416667</v>
      </c>
      <c r="B5032" t="inlineStr">
        <is>
          <t>A99</t>
        </is>
      </c>
      <c r="C5032" t="inlineStr">
        <is>
          <t>DE-27523a6f-92d5-4be1-9fae-28c2908008f4</t>
        </is>
      </c>
      <c r="D5032" t="inlineStr">
        <is>
          <t>Possible Counterfeit</t>
        </is>
      </c>
      <c r="E5032" t="inlineStr">
        <is>
          <t>DE</t>
        </is>
      </c>
      <c r="F5032" t="inlineStr">
        <is>
          <t>9NG401</t>
        </is>
      </c>
      <c r="G5032" t="inlineStr">
        <is>
          <t>341040-a2f0936849c749a7890fb31dd704b474</t>
        </is>
      </c>
      <c r="H5032" t="inlineStr">
        <is>
          <t>a6dedb8ef2024d51b3b3a90b4c4c79d9</t>
        </is>
      </c>
      <c r="I5032" t="inlineStr">
        <is>
          <t>#A52</t>
        </is>
      </c>
      <c r="J5032" t="inlineStr">
        <is>
          <t>Expiry Date Mismatch</t>
        </is>
      </c>
      <c r="K5032" t="n">
        <v>211231</v>
      </c>
      <c r="L5032" t="inlineStr">
        <is>
          <t>FALSE</t>
        </is>
      </c>
      <c r="M5032" t="inlineStr">
        <is>
          <t>DE</t>
        </is>
      </c>
      <c r="N5032" s="29" t="n">
        <v>4150041001354</v>
      </c>
      <c r="O5032" t="inlineStr">
        <is>
          <t>GTIN</t>
        </is>
      </c>
      <c r="Q5032" t="inlineStr">
        <is>
          <t>14740NNH2AWP1G</t>
        </is>
      </c>
      <c r="T5032" t="inlineStr">
        <is>
          <t>DE</t>
        </is>
      </c>
    </row>
    <row r="5033">
      <c r="A5033" s="30" t="n">
        <v>43649.35567129631</v>
      </c>
      <c r="B5033" t="inlineStr">
        <is>
          <t>A99</t>
        </is>
      </c>
      <c r="C5033" t="inlineStr">
        <is>
          <t>DE-add10b30-80e3-42fa-9d85-426485662e09</t>
        </is>
      </c>
      <c r="D5033" t="inlineStr">
        <is>
          <t>Possible Counterfeit</t>
        </is>
      </c>
      <c r="E5033" t="inlineStr">
        <is>
          <t>DE</t>
        </is>
      </c>
      <c r="F5033" t="inlineStr">
        <is>
          <t>9ZR2176A</t>
        </is>
      </c>
      <c r="G5033" t="inlineStr">
        <is>
          <t>341040-27d8b2b16f5e42b6a65bea564dc5ca0a</t>
        </is>
      </c>
      <c r="H5033" t="inlineStr">
        <is>
          <t>3f6cfa8ada0a455e80aaa0f8768df5d6</t>
        </is>
      </c>
      <c r="I5033" t="inlineStr">
        <is>
          <t>#A52</t>
        </is>
      </c>
      <c r="J5033" t="inlineStr">
        <is>
          <t>Expiry Date Mismatch</t>
        </is>
      </c>
      <c r="K5033" t="n">
        <v>310322</v>
      </c>
      <c r="L5033" t="inlineStr">
        <is>
          <t>FALSE</t>
        </is>
      </c>
      <c r="M5033" t="inlineStr">
        <is>
          <t>DE</t>
        </is>
      </c>
      <c r="N5033" s="29" t="n">
        <v>4150002624677</v>
      </c>
      <c r="O5033" t="inlineStr">
        <is>
          <t>GTIN</t>
        </is>
      </c>
      <c r="Q5033" t="inlineStr">
        <is>
          <t>11YKT7VHXK47Y3</t>
        </is>
      </c>
      <c r="T5033" t="inlineStr">
        <is>
          <t>DE</t>
        </is>
      </c>
    </row>
    <row r="5034">
      <c r="A5034" s="30" t="n">
        <v>43649.37135416668</v>
      </c>
      <c r="B5034" t="inlineStr">
        <is>
          <t>A99</t>
        </is>
      </c>
      <c r="C5034" t="inlineStr">
        <is>
          <t>RO-c0466634-9b65-43ea-a46f-06beec000317</t>
        </is>
      </c>
      <c r="D5034" t="inlineStr">
        <is>
          <t>Possible Counterfeit</t>
        </is>
      </c>
      <c r="E5034" t="inlineStr">
        <is>
          <t>RO</t>
        </is>
      </c>
      <c r="F5034" t="inlineStr">
        <is>
          <t>9zr1314a</t>
        </is>
      </c>
      <c r="G5034" t="n">
        <v>278663</v>
      </c>
      <c r="H5034" t="inlineStr">
        <is>
          <t>914ca1efd68c42a8ac12c1ed9b5a3cbd</t>
        </is>
      </c>
      <c r="I5034" t="inlineStr">
        <is>
          <t>#A2</t>
        </is>
      </c>
      <c r="J5034" t="inlineStr">
        <is>
          <t>Batch Not Found</t>
        </is>
      </c>
      <c r="K5034" t="n">
        <v>210228</v>
      </c>
      <c r="L5034" t="inlineStr">
        <is>
          <t>FALSE</t>
        </is>
      </c>
      <c r="M5034" t="inlineStr">
        <is>
          <t>RO</t>
        </is>
      </c>
      <c r="N5034" s="29" t="n">
        <v>5944705004862</v>
      </c>
      <c r="O5034" t="inlineStr">
        <is>
          <t>GTIN</t>
        </is>
      </c>
      <c r="Q5034" t="inlineStr">
        <is>
          <t>115h135xrx9e9v</t>
        </is>
      </c>
      <c r="T5034" t="inlineStr">
        <is>
          <t>RO</t>
        </is>
      </c>
    </row>
    <row r="5035">
      <c r="A5035" s="30" t="n">
        <v>43649.53379629629</v>
      </c>
      <c r="B5035" t="inlineStr">
        <is>
          <t>A99</t>
        </is>
      </c>
      <c r="C5035" t="inlineStr">
        <is>
          <t>DE-07a2b980-5115-4ff9-8389-079510c6392c</t>
        </is>
      </c>
      <c r="D5035" t="inlineStr">
        <is>
          <t>Possible Counterfeit</t>
        </is>
      </c>
      <c r="E5035" t="inlineStr">
        <is>
          <t>DE</t>
        </is>
      </c>
      <c r="F5035" t="n">
        <v>3320219</v>
      </c>
      <c r="G5035" t="inlineStr">
        <is>
          <t>341040-0e4f7ea445534eb8976bcdb66e6f31dc</t>
        </is>
      </c>
      <c r="H5035" t="inlineStr">
        <is>
          <t>367c1009ca9d4fe19133b87391ad89fc</t>
        </is>
      </c>
      <c r="I5035" t="inlineStr">
        <is>
          <t>#A3</t>
        </is>
      </c>
      <c r="J5035" t="inlineStr">
        <is>
          <t>Pack Not Found</t>
        </is>
      </c>
      <c r="K5035" t="n">
        <v>220131</v>
      </c>
      <c r="L5035" t="inlineStr">
        <is>
          <t>FALSE</t>
        </is>
      </c>
      <c r="M5035" t="inlineStr">
        <is>
          <t>DE</t>
        </is>
      </c>
      <c r="N5035" s="29" t="n">
        <v>4150063134092</v>
      </c>
      <c r="O5035" t="inlineStr">
        <is>
          <t>GTIN</t>
        </is>
      </c>
      <c r="Q5035" t="inlineStr">
        <is>
          <t>1047Z1C1XVX0TX</t>
        </is>
      </c>
      <c r="T5035" t="inlineStr">
        <is>
          <t>DE</t>
        </is>
      </c>
    </row>
    <row customFormat="1" r="5036" s="3">
      <c r="A5036" s="2" t="n">
        <v>43649.30364583333</v>
      </c>
      <c r="B5036" s="3" t="inlineStr">
        <is>
          <t>A99</t>
        </is>
      </c>
      <c r="C5036" s="3" t="inlineStr">
        <is>
          <t>CZ-0VR-7H5-6BA-H6G</t>
        </is>
      </c>
      <c r="D5036" s="3" t="inlineStr">
        <is>
          <t>Possible Counterfeit</t>
        </is>
      </c>
      <c r="E5036" s="3" t="inlineStr">
        <is>
          <t>National System Single Pack API</t>
        </is>
      </c>
      <c r="F5036" s="3" t="inlineStr">
        <is>
          <t>9zr0529a</t>
        </is>
      </c>
      <c r="G5036" s="3" t="inlineStr">
        <is>
          <t>39436234-83b9-47bd-b0db-8dfc0d723f2d</t>
        </is>
      </c>
      <c r="H5036" s="3" t="inlineStr">
        <is>
          <t>3f4cdcc0-c2ca-4b5a-8087-5eff882bf916</t>
        </is>
      </c>
      <c r="I5036" s="3" t="inlineStr">
        <is>
          <t>A2</t>
        </is>
      </c>
      <c r="J5036" s="3" t="inlineStr">
        <is>
          <t>Batch not found</t>
        </is>
      </c>
      <c r="K5036" s="3" t="n">
        <v>201231</v>
      </c>
      <c r="L5036" s="3" t="inlineStr">
        <is>
          <t>FALSE</t>
        </is>
      </c>
      <c r="M5036" s="3" t="inlineStr">
        <is>
          <t>Cz</t>
        </is>
      </c>
      <c r="N5036" s="4" t="n">
        <v>8594739229327</v>
      </c>
      <c r="O5036" s="3" t="inlineStr">
        <is>
          <t>GTIN</t>
        </is>
      </c>
      <c r="P5036" s="3" t="inlineStr">
        <is>
          <t>Anopyrin 100 mg tablety</t>
        </is>
      </c>
      <c r="Q5036" s="3" t="inlineStr">
        <is>
          <t>1142vc969wk7y1</t>
        </is>
      </c>
      <c r="T5036" s="3" t="inlineStr">
        <is>
          <t>CZ</t>
        </is>
      </c>
      <c r="U5036" s="3" t="inlineStr">
        <is>
          <t>Open</t>
        </is>
      </c>
      <c r="V5036" s="3" t="inlineStr">
        <is>
          <t xml:space="preserve">DATA NOT LOADED </t>
        </is>
      </c>
      <c r="W5036" s="3" t="inlineStr">
        <is>
          <t>Samuel Mišejka</t>
        </is>
      </c>
    </row>
    <row customFormat="1" r="5037" s="3">
      <c r="A5037" s="2" t="n">
        <v>43649.4059837963</v>
      </c>
      <c r="B5037" s="3" t="inlineStr">
        <is>
          <t>A99</t>
        </is>
      </c>
      <c r="C5037" s="3" t="inlineStr">
        <is>
          <t>RO-3e382873-0c14-4d3d-84b0-37248b012521</t>
        </is>
      </c>
      <c r="D5037" s="3" t="inlineStr">
        <is>
          <t>Possible Counterfeit</t>
        </is>
      </c>
      <c r="E5037" s="3" t="inlineStr">
        <is>
          <t>RO</t>
        </is>
      </c>
      <c r="F5037" s="3" t="inlineStr">
        <is>
          <t>8R1L4</t>
        </is>
      </c>
      <c r="G5037" s="3" t="n">
        <v>318034</v>
      </c>
      <c r="H5037" s="3" t="inlineStr">
        <is>
          <t>167a1b09c04445c9b737c69794219991</t>
        </is>
      </c>
      <c r="I5037" s="3" t="inlineStr">
        <is>
          <t>#A2</t>
        </is>
      </c>
      <c r="J5037" s="3" t="inlineStr">
        <is>
          <t>Batch Not Found</t>
        </is>
      </c>
      <c r="K5037" s="3" t="n">
        <v>211231</v>
      </c>
      <c r="L5037" s="3" t="inlineStr">
        <is>
          <t>FALSE</t>
        </is>
      </c>
      <c r="M5037" s="3" t="inlineStr">
        <is>
          <t>RO</t>
        </is>
      </c>
      <c r="N5037" s="4" t="n">
        <v>3664798003468</v>
      </c>
      <c r="O5037" s="3" t="inlineStr">
        <is>
          <t>GTIN</t>
        </is>
      </c>
      <c r="Q5037" s="3" t="inlineStr">
        <is>
          <t>14041G24944GMG</t>
        </is>
      </c>
      <c r="T5037" s="3" t="inlineStr">
        <is>
          <t>RO</t>
        </is>
      </c>
      <c r="U5037" s="3" t="inlineStr">
        <is>
          <t>Open</t>
        </is>
      </c>
      <c r="V5037" s="3" t="inlineStr">
        <is>
          <t xml:space="preserve">DATA NOT LOADED </t>
        </is>
      </c>
      <c r="W5037" s="3" t="inlineStr">
        <is>
          <t>Samuel Mišejka</t>
        </is>
      </c>
    </row>
    <row r="5038">
      <c r="A5038" s="30" t="n">
        <v>43649.37167824074</v>
      </c>
      <c r="B5038" t="inlineStr">
        <is>
          <t>A99</t>
        </is>
      </c>
      <c r="C5038" t="inlineStr">
        <is>
          <t>RO-2e2b9b55-e1a9-4e03-aca0-50a3e14d73ba</t>
        </is>
      </c>
      <c r="D5038" t="inlineStr">
        <is>
          <t>Possible Counterfeit</t>
        </is>
      </c>
      <c r="E5038" t="inlineStr">
        <is>
          <t>RO</t>
        </is>
      </c>
      <c r="F5038" t="inlineStr">
        <is>
          <t>9zr1314a</t>
        </is>
      </c>
      <c r="G5038" t="n">
        <v>278663</v>
      </c>
      <c r="H5038" t="inlineStr">
        <is>
          <t>981e45a42bbb4fb7b25995fc1d8eb074</t>
        </is>
      </c>
      <c r="I5038" t="inlineStr">
        <is>
          <t>#A2</t>
        </is>
      </c>
      <c r="J5038" t="inlineStr">
        <is>
          <t>Batch Not Found</t>
        </is>
      </c>
      <c r="K5038" t="n">
        <v>210228</v>
      </c>
      <c r="L5038" t="inlineStr">
        <is>
          <t>FALSE</t>
        </is>
      </c>
      <c r="M5038" t="inlineStr">
        <is>
          <t>RO</t>
        </is>
      </c>
      <c r="N5038" s="29" t="n">
        <v>5944705004862</v>
      </c>
      <c r="O5038" t="inlineStr">
        <is>
          <t>GTIN</t>
        </is>
      </c>
      <c r="Q5038" t="inlineStr">
        <is>
          <t>1151x9h6w8y71t</t>
        </is>
      </c>
      <c r="T5038" t="inlineStr">
        <is>
          <t>RO</t>
        </is>
      </c>
    </row>
    <row r="5039">
      <c r="A5039" s="30" t="n">
        <v>43649.27555555557</v>
      </c>
      <c r="B5039" t="inlineStr">
        <is>
          <t>A99</t>
        </is>
      </c>
      <c r="C5039" t="inlineStr">
        <is>
          <t>DE-9d930c05-d086-4696-a192-f26f759eb717</t>
        </is>
      </c>
      <c r="D5039" t="inlineStr">
        <is>
          <t>Possible Counterfeit</t>
        </is>
      </c>
      <c r="E5039" t="inlineStr">
        <is>
          <t>DE</t>
        </is>
      </c>
      <c r="F5039" t="inlineStr">
        <is>
          <t>9NG402</t>
        </is>
      </c>
      <c r="G5039" t="inlineStr">
        <is>
          <t>341040-c655d42dfbf740958c4c869fc6b082bf</t>
        </is>
      </c>
      <c r="H5039" t="inlineStr">
        <is>
          <t>0627cc94bfbe447a9a4bfde8f567af80</t>
        </is>
      </c>
      <c r="I5039" t="inlineStr">
        <is>
          <t>#A52</t>
        </is>
      </c>
      <c r="J5039" t="inlineStr">
        <is>
          <t>Expiry Date Mismatch</t>
        </is>
      </c>
      <c r="K5039" t="n">
        <v>211231</v>
      </c>
      <c r="L5039" t="inlineStr">
        <is>
          <t>FALSE</t>
        </is>
      </c>
      <c r="M5039" t="inlineStr">
        <is>
          <t>DE</t>
        </is>
      </c>
      <c r="N5039" s="29" t="n">
        <v>4150041001354</v>
      </c>
      <c r="O5039" t="inlineStr">
        <is>
          <t>GTIN</t>
        </is>
      </c>
      <c r="Q5039" t="inlineStr">
        <is>
          <t>14740NP9CET8FD</t>
        </is>
      </c>
      <c r="T5039" t="inlineStr">
        <is>
          <t>DE</t>
        </is>
      </c>
    </row>
    <row r="5040">
      <c r="A5040" s="30" t="n">
        <v>43649.38252314815</v>
      </c>
      <c r="B5040" t="inlineStr">
        <is>
          <t>A99</t>
        </is>
      </c>
      <c r="C5040" t="inlineStr">
        <is>
          <t>DE-6c3aeb7f-45a7-4f61-b20e-716a7fea4868</t>
        </is>
      </c>
      <c r="D5040" t="inlineStr">
        <is>
          <t>Possible Counterfeit</t>
        </is>
      </c>
      <c r="E5040" t="inlineStr">
        <is>
          <t>DE</t>
        </is>
      </c>
      <c r="F5040" t="n">
        <v>3340319</v>
      </c>
      <c r="G5040" t="inlineStr">
        <is>
          <t>341040-a4716131df2d4c7fa0627035d8ff4cbb</t>
        </is>
      </c>
      <c r="H5040" t="inlineStr">
        <is>
          <t>0b4cb5211cdb489a8affee20d6782394</t>
        </is>
      </c>
      <c r="I5040" t="inlineStr">
        <is>
          <t>#A3</t>
        </is>
      </c>
      <c r="J5040" t="inlineStr">
        <is>
          <t>Pack Not Found</t>
        </is>
      </c>
      <c r="K5040" t="n">
        <v>220228</v>
      </c>
      <c r="L5040" t="inlineStr">
        <is>
          <t>FALSE</t>
        </is>
      </c>
      <c r="M5040" t="inlineStr">
        <is>
          <t>DE</t>
        </is>
      </c>
      <c r="N5040" s="29" t="n">
        <v>4150063134092</v>
      </c>
      <c r="O5040" t="inlineStr">
        <is>
          <t>GTIN</t>
        </is>
      </c>
      <c r="Q5040" t="inlineStr">
        <is>
          <t>105PTWZ8TR4E3H</t>
        </is>
      </c>
      <c r="T5040" t="inlineStr">
        <is>
          <t>DE</t>
        </is>
      </c>
    </row>
    <row customFormat="1" r="5041" s="3">
      <c r="A5041" s="2" t="n">
        <v>43649.71244212963</v>
      </c>
      <c r="B5041" s="3" t="inlineStr">
        <is>
          <t>A99</t>
        </is>
      </c>
      <c r="C5041" s="3" t="inlineStr">
        <is>
          <t>PT-6e133792-c819-465d-8804-f5d3058b6b0b</t>
        </is>
      </c>
      <c r="D5041" s="3" t="inlineStr">
        <is>
          <t>Possible Counterfeit</t>
        </is>
      </c>
      <c r="E5041" s="3" t="inlineStr">
        <is>
          <t>PT</t>
        </is>
      </c>
      <c r="F5041" s="3" t="inlineStr">
        <is>
          <t>DRL1FP</t>
        </is>
      </c>
      <c r="G5041" s="3" t="inlineStr">
        <is>
          <t>62002_5cb732e75a584fc896204cbb9fea8796</t>
        </is>
      </c>
      <c r="H5041" s="3" t="inlineStr">
        <is>
          <t>dab35c126c0c4ff887a7fea89c231161</t>
        </is>
      </c>
      <c r="I5041" s="3" t="inlineStr">
        <is>
          <t>#A2</t>
        </is>
      </c>
      <c r="J5041" s="3" t="inlineStr">
        <is>
          <t>Batch Not Found</t>
        </is>
      </c>
      <c r="K5041" s="3" t="n">
        <v>211218</v>
      </c>
      <c r="L5041" s="3" t="inlineStr">
        <is>
          <t>FALSE</t>
        </is>
      </c>
      <c r="M5041" s="3" t="inlineStr">
        <is>
          <t>PT</t>
        </is>
      </c>
      <c r="N5041" s="4" t="n">
        <v>3582910051497</v>
      </c>
      <c r="O5041" s="3" t="inlineStr">
        <is>
          <t>GTIN</t>
        </is>
      </c>
      <c r="Q5041" s="3" t="inlineStr">
        <is>
          <t>13921AAE4XM4TH</t>
        </is>
      </c>
      <c r="T5041" s="3" t="inlineStr">
        <is>
          <t>PT</t>
        </is>
      </c>
      <c r="U5041" s="3" t="inlineStr">
        <is>
          <t>Open</t>
        </is>
      </c>
      <c r="V5041" s="3" t="inlineStr">
        <is>
          <t xml:space="preserve">DATA NOT LOADED </t>
        </is>
      </c>
      <c r="W5041" s="3" t="inlineStr">
        <is>
          <t>Samuel Mišejka</t>
        </is>
      </c>
    </row>
    <row r="5042">
      <c r="A5042" s="30" t="n">
        <v>43649.30438657408</v>
      </c>
      <c r="B5042" t="inlineStr">
        <is>
          <t>A99</t>
        </is>
      </c>
      <c r="C5042" t="inlineStr">
        <is>
          <t>DE-e5da7e29-f952-4dd6-a5fd-29ac5e5cb4d0</t>
        </is>
      </c>
      <c r="D5042" t="inlineStr">
        <is>
          <t>Possible Counterfeit</t>
        </is>
      </c>
      <c r="E5042" t="inlineStr">
        <is>
          <t>DE</t>
        </is>
      </c>
      <c r="F5042" t="inlineStr">
        <is>
          <t>9NG402</t>
        </is>
      </c>
      <c r="G5042" t="inlineStr">
        <is>
          <t>341040-cdd163890ad54181b6490b3da205cdd0</t>
        </is>
      </c>
      <c r="H5042" t="inlineStr">
        <is>
          <t>03acf81220df412dbbec9b12f281f060</t>
        </is>
      </c>
      <c r="I5042" t="inlineStr">
        <is>
          <t>#A52</t>
        </is>
      </c>
      <c r="J5042" t="inlineStr">
        <is>
          <t>Expiry Date Mismatch</t>
        </is>
      </c>
      <c r="K5042" t="n">
        <v>211231</v>
      </c>
      <c r="L5042" t="inlineStr">
        <is>
          <t>FALSE</t>
        </is>
      </c>
      <c r="M5042" t="inlineStr">
        <is>
          <t>DE</t>
        </is>
      </c>
      <c r="N5042" s="29" t="n">
        <v>4150041001354</v>
      </c>
      <c r="O5042" t="inlineStr">
        <is>
          <t>GTIN</t>
        </is>
      </c>
      <c r="Q5042" t="inlineStr">
        <is>
          <t>14740NP93YK962</t>
        </is>
      </c>
      <c r="T5042" t="inlineStr">
        <is>
          <t>DE</t>
        </is>
      </c>
    </row>
    <row customFormat="1" r="5043" s="3">
      <c r="A5043" s="2" t="n">
        <v>43649.34929398148</v>
      </c>
      <c r="B5043" s="3" t="inlineStr">
        <is>
          <t>A99</t>
        </is>
      </c>
      <c r="C5043" s="3" t="inlineStr">
        <is>
          <t>PT-37268db7-cdb3-4759-9b7d-75da12c5ba28</t>
        </is>
      </c>
      <c r="D5043" s="3" t="inlineStr">
        <is>
          <t>Possible Counterfeit</t>
        </is>
      </c>
      <c r="E5043" s="3" t="inlineStr">
        <is>
          <t>PT</t>
        </is>
      </c>
      <c r="F5043" s="3" t="inlineStr">
        <is>
          <t>DRL1FP</t>
        </is>
      </c>
      <c r="G5043" s="3" t="inlineStr">
        <is>
          <t>62002_53938</t>
        </is>
      </c>
      <c r="H5043" s="3" t="inlineStr">
        <is>
          <t>7c36ef557988422486a6e2751571a348</t>
        </is>
      </c>
      <c r="I5043" s="3" t="inlineStr">
        <is>
          <t>#A2</t>
        </is>
      </c>
      <c r="J5043" s="3" t="inlineStr">
        <is>
          <t>Batch Not Found</t>
        </is>
      </c>
      <c r="K5043" s="3" t="n">
        <v>211218</v>
      </c>
      <c r="L5043" s="3" t="inlineStr">
        <is>
          <t>FALSE</t>
        </is>
      </c>
      <c r="M5043" s="3" t="inlineStr">
        <is>
          <t>PT</t>
        </is>
      </c>
      <c r="N5043" s="4" t="n">
        <v>3582910051497</v>
      </c>
      <c r="O5043" s="3" t="inlineStr">
        <is>
          <t>GTIN</t>
        </is>
      </c>
      <c r="Q5043" s="3" t="inlineStr">
        <is>
          <t>13921AAD5ED5CY</t>
        </is>
      </c>
      <c r="T5043" s="3" t="inlineStr">
        <is>
          <t>PT</t>
        </is>
      </c>
      <c r="U5043" s="3" t="inlineStr">
        <is>
          <t>Open</t>
        </is>
      </c>
      <c r="V5043" s="3" t="inlineStr">
        <is>
          <t xml:space="preserve">DATA NOT LOADED </t>
        </is>
      </c>
      <c r="W5043" s="3" t="inlineStr">
        <is>
          <t>Samuel Mišejka</t>
        </is>
      </c>
    </row>
    <row customFormat="1" r="5044" s="6">
      <c r="A5044" s="5" t="n">
        <v>43649.46362268519</v>
      </c>
      <c r="B5044" s="6" t="inlineStr">
        <is>
          <t>A99</t>
        </is>
      </c>
      <c r="C5044" s="6" t="inlineStr">
        <is>
          <t>CZ-0VR-7TG-VDW-JEM</t>
        </is>
      </c>
      <c r="D5044" s="6" t="inlineStr">
        <is>
          <t>Possible Counterfeit</t>
        </is>
      </c>
      <c r="E5044" s="6" t="inlineStr">
        <is>
          <t>National System Single Pack API</t>
        </is>
      </c>
      <c r="F5044" s="6" t="n">
        <v>1010219</v>
      </c>
      <c r="G5044" s="6" t="inlineStr">
        <is>
          <t>2c787557-be28-4d47-80f4-9b1e93acdf49</t>
        </is>
      </c>
      <c r="H5044" s="6" t="inlineStr">
        <is>
          <t>6d7e321b-e95a-4cbd-9b21-1fe541db7b81</t>
        </is>
      </c>
      <c r="I5044" s="6" t="inlineStr">
        <is>
          <t>A3</t>
        </is>
      </c>
      <c r="J5044" s="6" t="inlineStr">
        <is>
          <t>Serial Number not found.</t>
        </is>
      </c>
      <c r="K5044" s="6" t="n">
        <v>200131</v>
      </c>
      <c r="L5044" s="6" t="inlineStr">
        <is>
          <t>FALSE</t>
        </is>
      </c>
      <c r="M5044" s="6" t="inlineStr">
        <is>
          <t>Cz</t>
        </is>
      </c>
      <c r="N5044" s="7" t="n">
        <v>8594739010505</v>
      </c>
      <c r="O5044" s="6" t="inlineStr">
        <is>
          <t>GTIN</t>
        </is>
      </c>
      <c r="P5044" s="6" t="inlineStr">
        <is>
          <t>Adrenalin LĂ©ÄŤiva 1 mg/ml injekÄŤnĂ­ roztok</t>
        </is>
      </c>
      <c r="Q5044" s="6" t="inlineStr">
        <is>
          <t>101hwr5yap259w</t>
        </is>
      </c>
      <c r="R5044" s="6" t="n">
        <v>1010219</v>
      </c>
      <c r="S5044" s="6" t="n">
        <v>200131</v>
      </c>
      <c r="T5044" s="6" t="inlineStr">
        <is>
          <t>CZ</t>
        </is>
      </c>
      <c r="U5044" s="6" t="inlineStr">
        <is>
          <t>Distributed</t>
        </is>
      </c>
      <c r="W5044" s="6" t="inlineStr">
        <is>
          <t>Samuel Mišejka</t>
        </is>
      </c>
    </row>
    <row r="5045">
      <c r="A5045" s="30" t="n">
        <v>43649.35351851852</v>
      </c>
      <c r="B5045" t="inlineStr">
        <is>
          <t>A99</t>
        </is>
      </c>
      <c r="C5045" t="inlineStr">
        <is>
          <t>RO-eb1d3f0c-5dc0-4d7b-8705-1a40879e01ad</t>
        </is>
      </c>
      <c r="D5045" t="inlineStr">
        <is>
          <t>Possible Counterfeit</t>
        </is>
      </c>
      <c r="E5045" t="inlineStr">
        <is>
          <t>RO</t>
        </is>
      </c>
      <c r="F5045" t="inlineStr">
        <is>
          <t>9zr1314a</t>
        </is>
      </c>
      <c r="G5045" t="n">
        <v>278663</v>
      </c>
      <c r="H5045" t="inlineStr">
        <is>
          <t>caf2476d70d44c278740a0b69fd62cf5</t>
        </is>
      </c>
      <c r="I5045" t="inlineStr">
        <is>
          <t>#A2</t>
        </is>
      </c>
      <c r="J5045" t="inlineStr">
        <is>
          <t>Batch Not Found</t>
        </is>
      </c>
      <c r="K5045" t="n">
        <v>210228</v>
      </c>
      <c r="L5045" t="inlineStr">
        <is>
          <t>FALSE</t>
        </is>
      </c>
      <c r="M5045" t="inlineStr">
        <is>
          <t>RO</t>
        </is>
      </c>
      <c r="N5045" s="29" t="n">
        <v>5944705004862</v>
      </c>
      <c r="O5045" t="inlineStr">
        <is>
          <t>GTIN</t>
        </is>
      </c>
      <c r="Q5045" t="inlineStr">
        <is>
          <t>11x6yxv5feavyt</t>
        </is>
      </c>
      <c r="T5045" t="inlineStr">
        <is>
          <t>RO</t>
        </is>
      </c>
    </row>
    <row r="5046">
      <c r="A5046" s="30" t="n">
        <v>43649.5418287037</v>
      </c>
      <c r="B5046" t="inlineStr">
        <is>
          <t>A99</t>
        </is>
      </c>
      <c r="C5046" t="inlineStr">
        <is>
          <t>DE-229fc934-dd50-4a79-bd5c-63bf5bd04c79</t>
        </is>
      </c>
      <c r="D5046" t="inlineStr">
        <is>
          <t>Possible Counterfeit</t>
        </is>
      </c>
      <c r="E5046" t="inlineStr">
        <is>
          <t>DE</t>
        </is>
      </c>
      <c r="F5046" t="inlineStr">
        <is>
          <t>9NG002</t>
        </is>
      </c>
      <c r="G5046" t="inlineStr">
        <is>
          <t>341040-57ad477f224944668e0ed3804dbb0543</t>
        </is>
      </c>
      <c r="H5046" t="inlineStr">
        <is>
          <t>36225c70d7fd43c6abf31152d85d15d8</t>
        </is>
      </c>
      <c r="I5046" t="inlineStr">
        <is>
          <t>#A3</t>
        </is>
      </c>
      <c r="J5046" t="inlineStr">
        <is>
          <t>Pack Not Found</t>
        </is>
      </c>
      <c r="K5046" t="n">
        <v>211231</v>
      </c>
      <c r="L5046" t="inlineStr">
        <is>
          <t>FALSE</t>
        </is>
      </c>
      <c r="M5046" t="inlineStr">
        <is>
          <t>DE</t>
        </is>
      </c>
      <c r="N5046" s="29" t="n">
        <v>4150019840794</v>
      </c>
      <c r="O5046" t="inlineStr">
        <is>
          <t>GTIN</t>
        </is>
      </c>
      <c r="Q5046" t="inlineStr">
        <is>
          <t>14770NZC79H3WT</t>
        </is>
      </c>
      <c r="T5046" t="inlineStr">
        <is>
          <t>DE</t>
        </is>
      </c>
    </row>
    <row r="5047">
      <c r="A5047" s="30" t="n">
        <v>43649.48497685185</v>
      </c>
      <c r="B5047" t="inlineStr">
        <is>
          <t>A99</t>
        </is>
      </c>
      <c r="C5047" t="inlineStr">
        <is>
          <t>DE-a956b8f3-0d06-4e50-a775-a17e6b0e5f45</t>
        </is>
      </c>
      <c r="D5047" t="inlineStr">
        <is>
          <t>Possible Counterfeit</t>
        </is>
      </c>
      <c r="E5047" t="inlineStr">
        <is>
          <t>DE</t>
        </is>
      </c>
      <c r="F5047" t="inlineStr">
        <is>
          <t>8NG308</t>
        </is>
      </c>
      <c r="G5047" t="inlineStr">
        <is>
          <t>341040-d4c5f75eaa5b43c78d64942e71b062ba</t>
        </is>
      </c>
      <c r="H5047" t="inlineStr">
        <is>
          <t>950e4e443ca74bff8ea92ddf30d206ca</t>
        </is>
      </c>
      <c r="I5047" t="inlineStr">
        <is>
          <t>#A3</t>
        </is>
      </c>
      <c r="J5047" t="inlineStr">
        <is>
          <t>Pack Not Found</t>
        </is>
      </c>
      <c r="K5047" t="n">
        <v>211130</v>
      </c>
      <c r="L5047" t="inlineStr">
        <is>
          <t>FALSE</t>
        </is>
      </c>
      <c r="M5047" t="inlineStr">
        <is>
          <t>DE</t>
        </is>
      </c>
      <c r="N5047" s="29" t="n">
        <v>4150019836483</v>
      </c>
      <c r="O5047" t="inlineStr">
        <is>
          <t>GTIN</t>
        </is>
      </c>
      <c r="Q5047" t="inlineStr">
        <is>
          <t>147F0N9WKEECZ2</t>
        </is>
      </c>
      <c r="T5047" t="inlineStr">
        <is>
          <t>DE</t>
        </is>
      </c>
    </row>
    <row customFormat="1" r="5048" s="3">
      <c r="A5048" s="2" t="n">
        <v>43649.28290509258</v>
      </c>
      <c r="B5048" s="3" t="inlineStr">
        <is>
          <t>A99</t>
        </is>
      </c>
      <c r="C5048" s="3" t="inlineStr">
        <is>
          <t>CZ-0VR-7FT-LJD-6J3</t>
        </is>
      </c>
      <c r="D5048" s="3" t="inlineStr">
        <is>
          <t>Possible Counterfeit</t>
        </is>
      </c>
      <c r="E5048" s="3" t="inlineStr">
        <is>
          <t>National System Single Pack API</t>
        </is>
      </c>
      <c r="F5048" s="3" t="inlineStr">
        <is>
          <t>9zr0482a</t>
        </is>
      </c>
      <c r="G5048" s="3" t="inlineStr">
        <is>
          <t>444db40b-42b1-42a2-9d1a-d5a98e2d6332</t>
        </is>
      </c>
      <c r="H5048" s="3" t="inlineStr">
        <is>
          <t>9085b28b-0a61-424d-bd25-8269eab21dbc</t>
        </is>
      </c>
      <c r="I5048" s="3" t="inlineStr">
        <is>
          <t>A2</t>
        </is>
      </c>
      <c r="J5048" s="3" t="inlineStr">
        <is>
          <t>Batch not found</t>
        </is>
      </c>
      <c r="K5048" s="3" t="n">
        <v>211231</v>
      </c>
      <c r="L5048" s="3" t="inlineStr">
        <is>
          <t>FALSE</t>
        </is>
      </c>
      <c r="M5048" s="3" t="inlineStr">
        <is>
          <t>Cz</t>
        </is>
      </c>
      <c r="N5048" s="4" t="n">
        <v>8594739223363</v>
      </c>
      <c r="O5048" s="3" t="inlineStr">
        <is>
          <t>GTIN</t>
        </is>
      </c>
      <c r="P5048" s="3" t="inlineStr">
        <is>
          <t>Fokusin 0,4 mg tvrdĂ© tobolky s Ĺ™Ă­zenĂ˝m uvolĹovĂˇnĂ­m</t>
        </is>
      </c>
      <c r="Q5048" s="3" t="inlineStr">
        <is>
          <t>111xk3xv189eek</t>
        </is>
      </c>
      <c r="T5048" s="3" t="inlineStr">
        <is>
          <t>CZ</t>
        </is>
      </c>
      <c r="U5048" s="3" t="inlineStr">
        <is>
          <t>Open</t>
        </is>
      </c>
      <c r="V5048" s="3" t="inlineStr">
        <is>
          <t xml:space="preserve">DATA NOT LOADED </t>
        </is>
      </c>
      <c r="W5048" s="3" t="inlineStr">
        <is>
          <t>Samuel Mišejka</t>
        </is>
      </c>
    </row>
    <row r="5049">
      <c r="A5049" s="30" t="n">
        <v>43649.68949074074</v>
      </c>
      <c r="B5049" t="inlineStr">
        <is>
          <t>A99</t>
        </is>
      </c>
      <c r="C5049" t="inlineStr">
        <is>
          <t>DE-9a635e25-57b7-4ba9-aeb2-df1e2d26dabc</t>
        </is>
      </c>
      <c r="D5049" t="inlineStr">
        <is>
          <t>Possible Counterfeit</t>
        </is>
      </c>
      <c r="E5049" t="inlineStr">
        <is>
          <t>DE</t>
        </is>
      </c>
      <c r="F5049" t="inlineStr">
        <is>
          <t>CV033</t>
        </is>
      </c>
      <c r="G5049" t="inlineStr">
        <is>
          <t>341040-97218863a5314608ba41f7275bad753f</t>
        </is>
      </c>
      <c r="H5049" t="inlineStr">
        <is>
          <t>3b5e0d8a9bc3481f9c68464094b83e72</t>
        </is>
      </c>
      <c r="I5049" t="inlineStr">
        <is>
          <t>#A52</t>
        </is>
      </c>
      <c r="J5049" t="inlineStr">
        <is>
          <t>Expiry Date Mismatch</t>
        </is>
      </c>
      <c r="K5049" t="n">
        <v>220228</v>
      </c>
      <c r="L5049" t="inlineStr">
        <is>
          <t>FALSE</t>
        </is>
      </c>
      <c r="M5049" t="inlineStr">
        <is>
          <t>DE</t>
        </is>
      </c>
      <c r="N5049" s="29" t="n">
        <v>4150063133552</v>
      </c>
      <c r="O5049" t="inlineStr">
        <is>
          <t>GTIN</t>
        </is>
      </c>
      <c r="Q5049" t="inlineStr">
        <is>
          <t>13851C28AK26C4</t>
        </is>
      </c>
      <c r="T5049" t="inlineStr">
        <is>
          <t>DE</t>
        </is>
      </c>
    </row>
    <row r="5050">
      <c r="A5050" s="30" t="n">
        <v>43649.37011574074</v>
      </c>
      <c r="B5050" t="inlineStr">
        <is>
          <t>A99</t>
        </is>
      </c>
      <c r="C5050" t="inlineStr">
        <is>
          <t>RO-1d7b8271-3655-460e-9535-73c990ba69e5</t>
        </is>
      </c>
      <c r="D5050" t="inlineStr">
        <is>
          <t>Possible Counterfeit</t>
        </is>
      </c>
      <c r="E5050" t="inlineStr">
        <is>
          <t>RO</t>
        </is>
      </c>
      <c r="F5050" t="inlineStr">
        <is>
          <t>9zr1314a</t>
        </is>
      </c>
      <c r="G5050" t="n">
        <v>278663</v>
      </c>
      <c r="H5050" t="inlineStr">
        <is>
          <t>e062ee78af334834854a3df312a68139</t>
        </is>
      </c>
      <c r="I5050" t="inlineStr">
        <is>
          <t>#A2</t>
        </is>
      </c>
      <c r="J5050" t="inlineStr">
        <is>
          <t>Batch Not Found</t>
        </is>
      </c>
      <c r="K5050" t="n">
        <v>210228</v>
      </c>
      <c r="L5050" t="inlineStr">
        <is>
          <t>FALSE</t>
        </is>
      </c>
      <c r="M5050" t="inlineStr">
        <is>
          <t>RO</t>
        </is>
      </c>
      <c r="N5050" s="29" t="n">
        <v>5944705004862</v>
      </c>
      <c r="O5050" t="inlineStr">
        <is>
          <t>GTIN</t>
        </is>
      </c>
      <c r="Q5050" t="inlineStr">
        <is>
          <t>11yaa4w004v1f9</t>
        </is>
      </c>
      <c r="T5050" t="inlineStr">
        <is>
          <t>RO</t>
        </is>
      </c>
    </row>
    <row r="5051">
      <c r="A5051" s="30" t="n">
        <v>43649.37123842593</v>
      </c>
      <c r="B5051" t="inlineStr">
        <is>
          <t>A99</t>
        </is>
      </c>
      <c r="C5051" t="inlineStr">
        <is>
          <t>RO-95c6502a-31b8-4fb9-bdbf-72d54612cbfa</t>
        </is>
      </c>
      <c r="D5051" t="inlineStr">
        <is>
          <t>Possible Counterfeit</t>
        </is>
      </c>
      <c r="E5051" t="inlineStr">
        <is>
          <t>RO</t>
        </is>
      </c>
      <c r="F5051" t="inlineStr">
        <is>
          <t>9zr1314a</t>
        </is>
      </c>
      <c r="G5051" t="n">
        <v>278663</v>
      </c>
      <c r="H5051" t="inlineStr">
        <is>
          <t>73fd3e2bf30341ca82e9b1ed8a2845f2</t>
        </is>
      </c>
      <c r="I5051" t="inlineStr">
        <is>
          <t>#A2</t>
        </is>
      </c>
      <c r="J5051" t="inlineStr">
        <is>
          <t>Batch Not Found</t>
        </is>
      </c>
      <c r="K5051" t="n">
        <v>210228</v>
      </c>
      <c r="L5051" t="inlineStr">
        <is>
          <t>FALSE</t>
        </is>
      </c>
      <c r="M5051" t="inlineStr">
        <is>
          <t>RO</t>
        </is>
      </c>
      <c r="N5051" s="29" t="n">
        <v>5944705004862</v>
      </c>
      <c r="O5051" t="inlineStr">
        <is>
          <t>GTIN</t>
        </is>
      </c>
      <c r="Q5051" t="inlineStr">
        <is>
          <t>111hfkv35twf6r</t>
        </is>
      </c>
      <c r="T5051" t="inlineStr">
        <is>
          <t>RO</t>
        </is>
      </c>
    </row>
    <row r="5052">
      <c r="A5052" s="30" t="n">
        <v>43649.29127314815</v>
      </c>
      <c r="B5052" t="inlineStr">
        <is>
          <t>A99</t>
        </is>
      </c>
      <c r="C5052" t="inlineStr">
        <is>
          <t>DE-c9b34758-2ce4-4764-9a96-f8f456d62204</t>
        </is>
      </c>
      <c r="D5052" t="inlineStr">
        <is>
          <t>Possible Counterfeit</t>
        </is>
      </c>
      <c r="E5052" t="inlineStr">
        <is>
          <t>DE</t>
        </is>
      </c>
      <c r="F5052" t="inlineStr">
        <is>
          <t>9YR1977A</t>
        </is>
      </c>
      <c r="G5052" t="inlineStr">
        <is>
          <t>341040_fbc196bbe7d64642bb3f444238c7257c</t>
        </is>
      </c>
      <c r="H5052" t="inlineStr">
        <is>
          <t>f750c1e487414b10ad89d9a98d96dd90</t>
        </is>
      </c>
      <c r="I5052" t="inlineStr">
        <is>
          <t>#A2</t>
        </is>
      </c>
      <c r="J5052" t="inlineStr">
        <is>
          <t>Batch Not Found</t>
        </is>
      </c>
      <c r="K5052" t="n">
        <v>220331</v>
      </c>
      <c r="L5052" t="inlineStr">
        <is>
          <t>FALSE</t>
        </is>
      </c>
      <c r="M5052" t="inlineStr">
        <is>
          <t>DE</t>
        </is>
      </c>
      <c r="N5052" s="29" t="n">
        <v>4150017980003</v>
      </c>
      <c r="O5052" t="inlineStr">
        <is>
          <t>GTIN</t>
        </is>
      </c>
      <c r="Q5052" t="inlineStr">
        <is>
          <t>11KP6PXRAHPAZV</t>
        </is>
      </c>
      <c r="T5052" t="inlineStr">
        <is>
          <t>DE</t>
        </is>
      </c>
    </row>
    <row r="5053">
      <c r="A5053" s="30" t="n">
        <v>43649.33817129629</v>
      </c>
      <c r="B5053" t="inlineStr">
        <is>
          <t>A99</t>
        </is>
      </c>
      <c r="C5053" t="inlineStr">
        <is>
          <t>DE-41dfc571-7411-4ec1-b804-39b286a2538d</t>
        </is>
      </c>
      <c r="D5053" t="inlineStr">
        <is>
          <t>Possible Counterfeit</t>
        </is>
      </c>
      <c r="E5053" t="inlineStr">
        <is>
          <t>DE</t>
        </is>
      </c>
      <c r="F5053" t="inlineStr">
        <is>
          <t>9YR2593A</t>
        </is>
      </c>
      <c r="G5053" t="inlineStr">
        <is>
          <t>341040_66c402b1eacd444983ac8df90c7eae92</t>
        </is>
      </c>
      <c r="H5053" t="inlineStr">
        <is>
          <t>5853fb8868c24a40aeed9eb80dfccfdc</t>
        </is>
      </c>
      <c r="I5053" t="inlineStr">
        <is>
          <t>#A2</t>
        </is>
      </c>
      <c r="J5053" t="inlineStr">
        <is>
          <t>Batch Not Found</t>
        </is>
      </c>
      <c r="K5053" t="n">
        <v>220331</v>
      </c>
      <c r="L5053" t="inlineStr">
        <is>
          <t>FALSE</t>
        </is>
      </c>
      <c r="M5053" t="inlineStr">
        <is>
          <t>DE</t>
        </is>
      </c>
      <c r="N5053" s="29" t="n">
        <v>4150141699789</v>
      </c>
      <c r="O5053" t="inlineStr">
        <is>
          <t>GTIN</t>
        </is>
      </c>
      <c r="Q5053" t="inlineStr">
        <is>
          <t>11K6PE478K84WZ</t>
        </is>
      </c>
      <c r="T5053" t="inlineStr">
        <is>
          <t>DE</t>
        </is>
      </c>
    </row>
    <row r="5054">
      <c r="A5054" t="n">
        <v>43649.3428587963</v>
      </c>
      <c r="B5054" t="inlineStr">
        <is>
          <t>A99</t>
        </is>
      </c>
      <c r="C5054" t="inlineStr">
        <is>
          <t>CZ-0VR-7KP-D9Y-F25</t>
        </is>
      </c>
      <c r="D5054" t="inlineStr">
        <is>
          <t>Possible Counterfeit</t>
        </is>
      </c>
      <c r="E5054" t="inlineStr">
        <is>
          <t>National System Single Pack API</t>
        </is>
      </c>
      <c r="F5054" t="inlineStr">
        <is>
          <t>LF14919A</t>
        </is>
      </c>
      <c r="G5054" t="inlineStr">
        <is>
          <t>7e67529a-50ff-4c72-a73c-b42f9de04db3</t>
        </is>
      </c>
      <c r="H5054" t="inlineStr">
        <is>
          <t>ae7a0a21-7a5e-459b-b4da-7bbb7a6073d4</t>
        </is>
      </c>
      <c r="I5054" t="inlineStr">
        <is>
          <t>A52</t>
        </is>
      </c>
      <c r="J5054" t="inlineStr">
        <is>
          <t>Expiry Date mismatch.</t>
        </is>
      </c>
      <c r="K5054" t="n">
        <v>211200</v>
      </c>
      <c r="L5054" t="inlineStr">
        <is>
          <t>FALSE</t>
        </is>
      </c>
      <c r="M5054" t="inlineStr">
        <is>
          <t>Cz</t>
        </is>
      </c>
      <c r="N5054" t="n">
        <v>8594739214620</v>
      </c>
      <c r="O5054" t="inlineStr">
        <is>
          <t>GTIN</t>
        </is>
      </c>
      <c r="P5054" t="inlineStr">
        <is>
          <t>Sidretella 0,02 mg/3 mg potahovanĂ© tablety</t>
        </is>
      </c>
      <c r="Q5054" t="inlineStr">
        <is>
          <t>6P3C397HCVT4K5</t>
        </is>
      </c>
      <c r="R5054" t="inlineStr">
        <is>
          <t>LF14919A</t>
        </is>
      </c>
      <c r="S5054" t="n">
        <v>211231</v>
      </c>
      <c r="T5054" t="inlineStr">
        <is>
          <t>CZ</t>
        </is>
      </c>
    </row>
    <row r="5055">
      <c r="A5055" s="30" t="n">
        <v>43649.50021990741</v>
      </c>
      <c r="B5055" t="inlineStr">
        <is>
          <t>A99</t>
        </is>
      </c>
      <c r="C5055" t="inlineStr">
        <is>
          <t>DE-30ca4b16-34b1-4937-be0c-97182fa9945e</t>
        </is>
      </c>
      <c r="D5055" t="inlineStr">
        <is>
          <t>Possible Counterfeit</t>
        </is>
      </c>
      <c r="E5055" t="inlineStr">
        <is>
          <t>DE</t>
        </is>
      </c>
      <c r="F5055" t="inlineStr">
        <is>
          <t>1905A127</t>
        </is>
      </c>
      <c r="G5055" t="inlineStr">
        <is>
          <t>341040-0b6ddbd389da4f07b17560ae2df92912</t>
        </is>
      </c>
      <c r="H5055" t="inlineStr">
        <is>
          <t>54fc79eeac9c4c9e82c641d330a8dbe6</t>
        </is>
      </c>
      <c r="I5055" t="inlineStr">
        <is>
          <t>#A3</t>
        </is>
      </c>
      <c r="J5055" t="inlineStr">
        <is>
          <t>Pack Not Found</t>
        </is>
      </c>
      <c r="K5055" t="n">
        <v>211031</v>
      </c>
      <c r="L5055" t="inlineStr">
        <is>
          <t>FALSE</t>
        </is>
      </c>
      <c r="M5055" t="inlineStr">
        <is>
          <t>DE</t>
        </is>
      </c>
      <c r="N5055" s="29" t="n">
        <v>4150093923789</v>
      </c>
      <c r="O5055" t="inlineStr">
        <is>
          <t>GTIN</t>
        </is>
      </c>
      <c r="Q5055" t="inlineStr">
        <is>
          <t>R0ACW5T05V40ZT</t>
        </is>
      </c>
      <c r="T5055" t="inlineStr">
        <is>
          <t>DE</t>
        </is>
      </c>
    </row>
    <row r="5056">
      <c r="A5056" s="30" t="n">
        <v>43649.37186342593</v>
      </c>
      <c r="B5056" t="inlineStr">
        <is>
          <t>A99</t>
        </is>
      </c>
      <c r="C5056" t="inlineStr">
        <is>
          <t>RO-91e0df33-710f-4df9-866e-c61232ed0776</t>
        </is>
      </c>
      <c r="D5056" t="inlineStr">
        <is>
          <t>Possible Counterfeit</t>
        </is>
      </c>
      <c r="E5056" t="inlineStr">
        <is>
          <t>RO</t>
        </is>
      </c>
      <c r="F5056" t="inlineStr">
        <is>
          <t>9zr1314a</t>
        </is>
      </c>
      <c r="G5056" t="n">
        <v>278663</v>
      </c>
      <c r="H5056" t="inlineStr">
        <is>
          <t>2006f751ee5c44c4998b2113309f74bc</t>
        </is>
      </c>
      <c r="I5056" t="inlineStr">
        <is>
          <t>#A2</t>
        </is>
      </c>
      <c r="J5056" t="inlineStr">
        <is>
          <t>Batch Not Found</t>
        </is>
      </c>
      <c r="K5056" t="n">
        <v>210228</v>
      </c>
      <c r="L5056" t="inlineStr">
        <is>
          <t>FALSE</t>
        </is>
      </c>
      <c r="M5056" t="inlineStr">
        <is>
          <t>RO</t>
        </is>
      </c>
      <c r="N5056" s="29" t="n">
        <v>5944705004862</v>
      </c>
      <c r="O5056" t="inlineStr">
        <is>
          <t>GTIN</t>
        </is>
      </c>
      <c r="Q5056" t="inlineStr">
        <is>
          <t>114c0ahkyw6kw9</t>
        </is>
      </c>
      <c r="T5056" t="inlineStr">
        <is>
          <t>RO</t>
        </is>
      </c>
    </row>
    <row r="5057">
      <c r="A5057" s="30" t="n">
        <v>43649.31045138889</v>
      </c>
      <c r="B5057" t="inlineStr">
        <is>
          <t>A99</t>
        </is>
      </c>
      <c r="C5057" t="inlineStr">
        <is>
          <t>DE-5774e150-362b-4115-be2b-4ba0b4204756</t>
        </is>
      </c>
      <c r="D5057" t="inlineStr">
        <is>
          <t>Possible Counterfeit</t>
        </is>
      </c>
      <c r="E5057" t="inlineStr">
        <is>
          <t>DE</t>
        </is>
      </c>
      <c r="F5057" t="inlineStr">
        <is>
          <t>1905A130</t>
        </is>
      </c>
      <c r="G5057" t="inlineStr">
        <is>
          <t>341040-c7493b64c435485db8da2afa70585051</t>
        </is>
      </c>
      <c r="H5057" t="inlineStr">
        <is>
          <t>385840b491b648f7b12f823d6c085eb4</t>
        </is>
      </c>
      <c r="I5057" t="inlineStr">
        <is>
          <t>#A3</t>
        </is>
      </c>
      <c r="J5057" t="inlineStr">
        <is>
          <t>Pack Not Found</t>
        </is>
      </c>
      <c r="K5057" t="n">
        <v>211031</v>
      </c>
      <c r="L5057" t="inlineStr">
        <is>
          <t>FALSE</t>
        </is>
      </c>
      <c r="M5057" t="inlineStr">
        <is>
          <t>DE</t>
        </is>
      </c>
      <c r="N5057" s="29" t="n">
        <v>4150093923789</v>
      </c>
      <c r="O5057" t="inlineStr">
        <is>
          <t>GTIN</t>
        </is>
      </c>
      <c r="Q5057" t="inlineStr">
        <is>
          <t>5C6090T062Z1H3</t>
        </is>
      </c>
      <c r="T5057" t="inlineStr">
        <is>
          <t>DE</t>
        </is>
      </c>
    </row>
    <row r="5058">
      <c r="A5058" s="30" t="n">
        <v>43649.4074537037</v>
      </c>
      <c r="B5058" t="inlineStr">
        <is>
          <t>A99</t>
        </is>
      </c>
      <c r="C5058" t="inlineStr">
        <is>
          <t>DE-66273ea5-f995-4b50-ab15-ccd809c64579</t>
        </is>
      </c>
      <c r="D5058" t="inlineStr">
        <is>
          <t>Possible Counterfeit</t>
        </is>
      </c>
      <c r="E5058" t="inlineStr">
        <is>
          <t>DE</t>
        </is>
      </c>
      <c r="F5058" t="inlineStr">
        <is>
          <t>9YR1382A</t>
        </is>
      </c>
      <c r="G5058" t="inlineStr">
        <is>
          <t>341040_ef35bed389b94c1cbb5cd37c4f43c2c0</t>
        </is>
      </c>
      <c r="H5058" t="inlineStr">
        <is>
          <t>e327332dd8544b5ba1b894ee69937451</t>
        </is>
      </c>
      <c r="I5058" t="inlineStr">
        <is>
          <t>#A2</t>
        </is>
      </c>
      <c r="J5058" t="inlineStr">
        <is>
          <t>Batch Not Found</t>
        </is>
      </c>
      <c r="K5058" t="n">
        <v>220228</v>
      </c>
      <c r="L5058" t="inlineStr">
        <is>
          <t>FALSE</t>
        </is>
      </c>
      <c r="M5058" t="inlineStr">
        <is>
          <t>DE</t>
        </is>
      </c>
      <c r="N5058" s="29" t="n">
        <v>4150017980003</v>
      </c>
      <c r="O5058" t="inlineStr">
        <is>
          <t>GTIN</t>
        </is>
      </c>
      <c r="Q5058" t="inlineStr">
        <is>
          <t>117R2X87EZK585</t>
        </is>
      </c>
      <c r="T5058" t="inlineStr">
        <is>
          <t>DE</t>
        </is>
      </c>
    </row>
    <row r="5059">
      <c r="A5059" s="30" t="n">
        <v>43649.69483796296</v>
      </c>
      <c r="B5059" t="inlineStr">
        <is>
          <t>A99</t>
        </is>
      </c>
      <c r="C5059" t="inlineStr">
        <is>
          <t>GB-4e191232-7c54-44cb-b3c8-062a6e2ec0ce</t>
        </is>
      </c>
      <c r="D5059" t="inlineStr">
        <is>
          <t>Possible Counterfeit</t>
        </is>
      </c>
      <c r="E5059" t="inlineStr">
        <is>
          <t>GB</t>
        </is>
      </c>
      <c r="F5059" t="inlineStr">
        <is>
          <t>158560A</t>
        </is>
      </c>
      <c r="G5059" t="n">
        <v>20065</v>
      </c>
      <c r="H5059" t="inlineStr">
        <is>
          <t>3a366961ac1d43d1b0f9d7325caf9a7c</t>
        </is>
      </c>
      <c r="I5059" t="inlineStr">
        <is>
          <t>#A2</t>
        </is>
      </c>
      <c r="J5059" t="inlineStr">
        <is>
          <t>Batch Not Found</t>
        </is>
      </c>
      <c r="K5059" t="n">
        <v>220228</v>
      </c>
      <c r="L5059" t="inlineStr">
        <is>
          <t>FALSE</t>
        </is>
      </c>
      <c r="M5059" t="inlineStr">
        <is>
          <t>GB</t>
        </is>
      </c>
      <c r="N5059" s="29" t="n">
        <v>5000283652540</v>
      </c>
      <c r="O5059" t="inlineStr">
        <is>
          <t>GTIN</t>
        </is>
      </c>
      <c r="Q5059" t="inlineStr">
        <is>
          <t>KX4R4VEX08THV1</t>
        </is>
      </c>
      <c r="T5059" t="inlineStr">
        <is>
          <t>GB</t>
        </is>
      </c>
    </row>
    <row r="5060">
      <c r="A5060" s="30" t="n">
        <v>43649.34427083333</v>
      </c>
      <c r="B5060" t="inlineStr">
        <is>
          <t>A99</t>
        </is>
      </c>
      <c r="C5060" t="inlineStr">
        <is>
          <t>DE-2a6baa61-ea36-4320-a66a-fbf12f50d146</t>
        </is>
      </c>
      <c r="D5060" t="inlineStr">
        <is>
          <t>Possible Counterfeit</t>
        </is>
      </c>
      <c r="E5060" t="inlineStr">
        <is>
          <t>DE</t>
        </is>
      </c>
      <c r="F5060" t="inlineStr">
        <is>
          <t>9YR1384A</t>
        </is>
      </c>
      <c r="G5060" t="inlineStr">
        <is>
          <t>341040_48d0860a49464b5ba0ea1a09e1f4222b</t>
        </is>
      </c>
      <c r="H5060" t="inlineStr">
        <is>
          <t>dd04932747524867b56b3d17268d64fc</t>
        </is>
      </c>
      <c r="I5060" t="inlineStr">
        <is>
          <t>#A2</t>
        </is>
      </c>
      <c r="J5060" t="inlineStr">
        <is>
          <t>Batch Not Found</t>
        </is>
      </c>
      <c r="K5060" t="n">
        <v>220228</v>
      </c>
      <c r="L5060" t="inlineStr">
        <is>
          <t>FALSE</t>
        </is>
      </c>
      <c r="M5060" t="inlineStr">
        <is>
          <t>DE</t>
        </is>
      </c>
      <c r="N5060" s="29" t="n">
        <v>4150017980003</v>
      </c>
      <c r="O5060" t="inlineStr">
        <is>
          <t>GTIN</t>
        </is>
      </c>
      <c r="Q5060" t="inlineStr">
        <is>
          <t>115WE37R2XEPCZ</t>
        </is>
      </c>
      <c r="T5060" t="inlineStr">
        <is>
          <t>DE</t>
        </is>
      </c>
    </row>
    <row r="5061">
      <c r="A5061" s="30" t="n">
        <v>43649.30033564815</v>
      </c>
      <c r="B5061" t="inlineStr">
        <is>
          <t>A99</t>
        </is>
      </c>
      <c r="C5061" t="inlineStr">
        <is>
          <t>DE-41fc04a7-f58d-41a7-95d9-06daadb91fe4</t>
        </is>
      </c>
      <c r="D5061" t="inlineStr">
        <is>
          <t>Possible Counterfeit</t>
        </is>
      </c>
      <c r="E5061" t="inlineStr">
        <is>
          <t>DE</t>
        </is>
      </c>
      <c r="F5061" t="inlineStr">
        <is>
          <t>8NA0058</t>
        </is>
      </c>
      <c r="G5061" t="inlineStr">
        <is>
          <t>341040-ee6626aec6c649768cef867aa21987f2</t>
        </is>
      </c>
      <c r="H5061" t="inlineStr">
        <is>
          <t>532fec6f0bdf48fb9c2f68ed6caa490d</t>
        </is>
      </c>
      <c r="I5061" t="inlineStr">
        <is>
          <t>#A3</t>
        </is>
      </c>
      <c r="J5061" t="inlineStr">
        <is>
          <t>Pack Not Found</t>
        </is>
      </c>
      <c r="K5061" t="n">
        <v>211130</v>
      </c>
      <c r="L5061" t="inlineStr">
        <is>
          <t>FALSE</t>
        </is>
      </c>
      <c r="M5061" t="inlineStr">
        <is>
          <t>DE</t>
        </is>
      </c>
      <c r="N5061" s="29" t="n">
        <v>4150094681244</v>
      </c>
      <c r="O5061" t="inlineStr">
        <is>
          <t>GTIN</t>
        </is>
      </c>
      <c r="Q5061" t="inlineStr">
        <is>
          <t>15510N7Z9136PT</t>
        </is>
      </c>
      <c r="T5061" t="inlineStr">
        <is>
          <t>DE</t>
        </is>
      </c>
    </row>
    <row r="5062">
      <c r="A5062" s="30" t="n">
        <v>43649.35148148148</v>
      </c>
      <c r="B5062" t="inlineStr">
        <is>
          <t>A99</t>
        </is>
      </c>
      <c r="C5062" t="inlineStr">
        <is>
          <t>PL-46cffdc5-89d3-4a93-b17c-c3c75f7fd916</t>
        </is>
      </c>
      <c r="D5062" t="inlineStr">
        <is>
          <t>Possible Counterfeit</t>
        </is>
      </c>
      <c r="E5062" t="inlineStr">
        <is>
          <t>PL</t>
        </is>
      </c>
      <c r="F5062" t="n">
        <v>3170219</v>
      </c>
      <c r="G5062" t="n">
        <v>14168</v>
      </c>
      <c r="H5062" t="inlineStr">
        <is>
          <t>1c642a516b7f4d91b619fa405d3422a9</t>
        </is>
      </c>
      <c r="I5062" t="inlineStr">
        <is>
          <t>#A3</t>
        </is>
      </c>
      <c r="J5062" t="inlineStr">
        <is>
          <t>Pack Not Found</t>
        </is>
      </c>
      <c r="K5062" t="n">
        <v>220131</v>
      </c>
      <c r="L5062" t="inlineStr">
        <is>
          <t>FALSE</t>
        </is>
      </c>
      <c r="M5062" t="inlineStr">
        <is>
          <t>PL</t>
        </is>
      </c>
      <c r="N5062" s="29" t="n">
        <v>5909990338368</v>
      </c>
      <c r="O5062" t="inlineStr">
        <is>
          <t>GTIN</t>
        </is>
      </c>
      <c r="Q5062" t="inlineStr">
        <is>
          <t>1f72vxwp64aaf0</t>
        </is>
      </c>
      <c r="T5062" t="inlineStr">
        <is>
          <t>PL</t>
        </is>
      </c>
    </row>
    <row r="5063">
      <c r="A5063" s="30" t="n">
        <v>43649.30072916668</v>
      </c>
      <c r="B5063" t="inlineStr">
        <is>
          <t>A99</t>
        </is>
      </c>
      <c r="C5063" t="inlineStr">
        <is>
          <t>DE-f0cc0fb1-ed98-462f-9c04-73687e913553</t>
        </is>
      </c>
      <c r="D5063" t="inlineStr">
        <is>
          <t>Possible Counterfeit</t>
        </is>
      </c>
      <c r="E5063" t="inlineStr">
        <is>
          <t>DE</t>
        </is>
      </c>
      <c r="F5063" t="inlineStr">
        <is>
          <t>CV057S</t>
        </is>
      </c>
      <c r="G5063" t="inlineStr">
        <is>
          <t>341040-a384154210f24f2ca6f68fbf43c3d8d5</t>
        </is>
      </c>
      <c r="H5063" t="inlineStr">
        <is>
          <t>4dcac454e401470d875803eba6c59029</t>
        </is>
      </c>
      <c r="I5063" t="inlineStr">
        <is>
          <t>#A3</t>
        </is>
      </c>
      <c r="J5063" t="inlineStr">
        <is>
          <t>Pack Not Found</t>
        </is>
      </c>
      <c r="K5063" t="n">
        <v>220222</v>
      </c>
      <c r="L5063" t="inlineStr">
        <is>
          <t>FALSE</t>
        </is>
      </c>
      <c r="M5063" t="inlineStr">
        <is>
          <t>DE</t>
        </is>
      </c>
      <c r="N5063" s="29" t="n">
        <v>4150063134092</v>
      </c>
      <c r="O5063" t="inlineStr">
        <is>
          <t>GTIN</t>
        </is>
      </c>
      <c r="Q5063" t="inlineStr">
        <is>
          <t>13851C8DV56A4Z</t>
        </is>
      </c>
      <c r="T5063" t="inlineStr">
        <is>
          <t>DE</t>
        </is>
      </c>
    </row>
    <row r="5064">
      <c r="A5064" s="30" t="n">
        <v>43649.27297453704</v>
      </c>
      <c r="B5064" t="inlineStr">
        <is>
          <t>A99</t>
        </is>
      </c>
      <c r="C5064" t="inlineStr">
        <is>
          <t>DE-7980f693-f758-4b63-bfe5-6474a4dbc03b</t>
        </is>
      </c>
      <c r="D5064" t="inlineStr">
        <is>
          <t>Possible Counterfeit</t>
        </is>
      </c>
      <c r="E5064" t="inlineStr">
        <is>
          <t>DE</t>
        </is>
      </c>
      <c r="F5064" t="inlineStr">
        <is>
          <t>9NG402</t>
        </is>
      </c>
      <c r="G5064" t="inlineStr">
        <is>
          <t>341040-ccb930576a104a8c8d59906f70214d44</t>
        </is>
      </c>
      <c r="H5064" t="inlineStr">
        <is>
          <t>17f442e0dfd344558046856c1c3dddf2</t>
        </is>
      </c>
      <c r="I5064" t="inlineStr">
        <is>
          <t>#A52</t>
        </is>
      </c>
      <c r="J5064" t="inlineStr">
        <is>
          <t>Expiry Date Mismatch</t>
        </is>
      </c>
      <c r="K5064" t="n">
        <v>211231</v>
      </c>
      <c r="L5064" t="inlineStr">
        <is>
          <t>FALSE</t>
        </is>
      </c>
      <c r="M5064" t="inlineStr">
        <is>
          <t>DE</t>
        </is>
      </c>
      <c r="N5064" s="29" t="n">
        <v>4150041001354</v>
      </c>
      <c r="O5064" t="inlineStr">
        <is>
          <t>GTIN</t>
        </is>
      </c>
      <c r="Q5064" t="inlineStr">
        <is>
          <t>14740NP979PTGF</t>
        </is>
      </c>
      <c r="T5064" t="inlineStr">
        <is>
          <t>DE</t>
        </is>
      </c>
    </row>
    <row r="5065">
      <c r="A5065" s="30" t="n">
        <v>43649.37109953703</v>
      </c>
      <c r="B5065" t="inlineStr">
        <is>
          <t>A99</t>
        </is>
      </c>
      <c r="C5065" t="inlineStr">
        <is>
          <t>RO-dd426c28-574f-4f98-b9db-a71fc8830171</t>
        </is>
      </c>
      <c r="D5065" t="inlineStr">
        <is>
          <t>Possible Counterfeit</t>
        </is>
      </c>
      <c r="E5065" t="inlineStr">
        <is>
          <t>RO</t>
        </is>
      </c>
      <c r="F5065" t="inlineStr">
        <is>
          <t>9zr1314a</t>
        </is>
      </c>
      <c r="G5065" t="n">
        <v>278663</v>
      </c>
      <c r="H5065" t="inlineStr">
        <is>
          <t>8a46f2dc0e9e40eeb9d382f873ffb028</t>
        </is>
      </c>
      <c r="I5065" t="inlineStr">
        <is>
          <t>#A2</t>
        </is>
      </c>
      <c r="J5065" t="inlineStr">
        <is>
          <t>Batch Not Found</t>
        </is>
      </c>
      <c r="K5065" t="n">
        <v>210228</v>
      </c>
      <c r="L5065" t="inlineStr">
        <is>
          <t>FALSE</t>
        </is>
      </c>
      <c r="M5065" t="inlineStr">
        <is>
          <t>RO</t>
        </is>
      </c>
      <c r="N5065" s="29" t="n">
        <v>5944705004862</v>
      </c>
      <c r="O5065" t="inlineStr">
        <is>
          <t>GTIN</t>
        </is>
      </c>
      <c r="Q5065" t="inlineStr">
        <is>
          <t>11e6v1e6vccpef</t>
        </is>
      </c>
      <c r="T5065" t="inlineStr">
        <is>
          <t>RO</t>
        </is>
      </c>
    </row>
    <row r="5066">
      <c r="A5066" s="30" t="n">
        <v>43649.56021990741</v>
      </c>
      <c r="B5066" t="inlineStr">
        <is>
          <t>A99</t>
        </is>
      </c>
      <c r="C5066" t="inlineStr">
        <is>
          <t>DE-57782966-5d21-494a-8e02-60a717eca1be</t>
        </is>
      </c>
      <c r="D5066" t="inlineStr">
        <is>
          <t>Possible Counterfeit</t>
        </is>
      </c>
      <c r="E5066" t="inlineStr">
        <is>
          <t>DE</t>
        </is>
      </c>
      <c r="F5066" t="n">
        <v>19013</v>
      </c>
      <c r="G5066" t="inlineStr">
        <is>
          <t>341040-7f430d3e9db548e6a724283750af5c01</t>
        </is>
      </c>
      <c r="H5066" t="inlineStr">
        <is>
          <t>c829e49c2e984165b2ac77ec0b469ee2</t>
        </is>
      </c>
      <c r="I5066" t="inlineStr">
        <is>
          <t>#A3</t>
        </is>
      </c>
      <c r="J5066" t="inlineStr">
        <is>
          <t>Pack Not Found</t>
        </is>
      </c>
      <c r="K5066" t="n">
        <v>211130</v>
      </c>
      <c r="L5066" t="inlineStr">
        <is>
          <t>FALSE</t>
        </is>
      </c>
      <c r="M5066" t="inlineStr">
        <is>
          <t>DE</t>
        </is>
      </c>
      <c r="N5066" s="29" t="n">
        <v>4150019836773</v>
      </c>
      <c r="O5066" t="inlineStr">
        <is>
          <t>GTIN</t>
        </is>
      </c>
      <c r="Q5066" t="inlineStr">
        <is>
          <t>12741W6KWF5WZ5</t>
        </is>
      </c>
      <c r="T5066" t="inlineStr">
        <is>
          <t>DE</t>
        </is>
      </c>
    </row>
    <row r="5067">
      <c r="A5067" s="30" t="n">
        <v>43649.35310185186</v>
      </c>
      <c r="B5067" t="inlineStr">
        <is>
          <t>A99</t>
        </is>
      </c>
      <c r="C5067" t="inlineStr">
        <is>
          <t>RO-04219610-5ea9-4168-a8b8-89d190c9f57b</t>
        </is>
      </c>
      <c r="D5067" t="inlineStr">
        <is>
          <t>Possible Counterfeit</t>
        </is>
      </c>
      <c r="E5067" t="inlineStr">
        <is>
          <t>RO</t>
        </is>
      </c>
      <c r="F5067" t="inlineStr">
        <is>
          <t>9zr1314a</t>
        </is>
      </c>
      <c r="G5067" t="n">
        <v>278663</v>
      </c>
      <c r="H5067" t="inlineStr">
        <is>
          <t>23d176ffadea4f12a6f270d2e6d85abc</t>
        </is>
      </c>
      <c r="I5067" t="inlineStr">
        <is>
          <t>#A2</t>
        </is>
      </c>
      <c r="J5067" t="inlineStr">
        <is>
          <t>Batch Not Found</t>
        </is>
      </c>
      <c r="K5067" t="n">
        <v>210228</v>
      </c>
      <c r="L5067" t="inlineStr">
        <is>
          <t>FALSE</t>
        </is>
      </c>
      <c r="M5067" t="inlineStr">
        <is>
          <t>RO</t>
        </is>
      </c>
      <c r="N5067" s="29" t="n">
        <v>5944705004862</v>
      </c>
      <c r="O5067" t="inlineStr">
        <is>
          <t>GTIN</t>
        </is>
      </c>
      <c r="Q5067" t="inlineStr">
        <is>
          <t>11v7chwv7txey0</t>
        </is>
      </c>
      <c r="T5067" t="inlineStr">
        <is>
          <t>RO</t>
        </is>
      </c>
    </row>
    <row r="5068">
      <c r="A5068" s="30" t="n">
        <v>43649.38300925926</v>
      </c>
      <c r="B5068" t="inlineStr">
        <is>
          <t>A99</t>
        </is>
      </c>
      <c r="C5068" t="inlineStr">
        <is>
          <t>DE-618f5cc1-b339-4ad7-8b40-8ce095ccd7cf</t>
        </is>
      </c>
      <c r="D5068" t="inlineStr">
        <is>
          <t>Possible Counterfeit</t>
        </is>
      </c>
      <c r="E5068" t="inlineStr">
        <is>
          <t>DE</t>
        </is>
      </c>
      <c r="F5068" t="inlineStr">
        <is>
          <t>9NG401</t>
        </is>
      </c>
      <c r="G5068" t="inlineStr">
        <is>
          <t>341040-96684259f0c44683b45fef3cba8c8683</t>
        </is>
      </c>
      <c r="H5068" t="inlineStr">
        <is>
          <t>91f796432e9342debf3c671397e8c968</t>
        </is>
      </c>
      <c r="I5068" t="inlineStr">
        <is>
          <t>#A52</t>
        </is>
      </c>
      <c r="J5068" t="inlineStr">
        <is>
          <t>Expiry Date Mismatch</t>
        </is>
      </c>
      <c r="K5068" t="n">
        <v>211231</v>
      </c>
      <c r="L5068" t="inlineStr">
        <is>
          <t>FALSE</t>
        </is>
      </c>
      <c r="M5068" t="inlineStr">
        <is>
          <t>DE</t>
        </is>
      </c>
      <c r="N5068" s="29" t="n">
        <v>4150041001354</v>
      </c>
      <c r="O5068" t="inlineStr">
        <is>
          <t>GTIN</t>
        </is>
      </c>
      <c r="Q5068" t="inlineStr">
        <is>
          <t>14740NNH1AMY2M</t>
        </is>
      </c>
      <c r="T5068" t="inlineStr">
        <is>
          <t>DE</t>
        </is>
      </c>
    </row>
    <row r="5069">
      <c r="A5069" s="30" t="n">
        <v>43649.52715277778</v>
      </c>
      <c r="B5069" t="inlineStr">
        <is>
          <t>A99</t>
        </is>
      </c>
      <c r="C5069" t="inlineStr">
        <is>
          <t>DE-f32d5012-b351-4405-be84-0d2af895b93e</t>
        </is>
      </c>
      <c r="D5069" t="inlineStr">
        <is>
          <t>Possible Counterfeit</t>
        </is>
      </c>
      <c r="E5069" t="inlineStr">
        <is>
          <t>DE</t>
        </is>
      </c>
      <c r="F5069" t="inlineStr">
        <is>
          <t>8NG168</t>
        </is>
      </c>
      <c r="G5069" t="inlineStr">
        <is>
          <t>341040-388bb0b07ed74678a1d9b7a9faf52cc8</t>
        </is>
      </c>
      <c r="H5069" t="inlineStr">
        <is>
          <t>4ddf9bc1e99c4b608a64cab2217a2187</t>
        </is>
      </c>
      <c r="I5069" t="inlineStr">
        <is>
          <t>#A52</t>
        </is>
      </c>
      <c r="J5069" t="inlineStr">
        <is>
          <t>Expiry Date Mismatch</t>
        </is>
      </c>
      <c r="K5069" t="n">
        <v>211130</v>
      </c>
      <c r="L5069" t="inlineStr">
        <is>
          <t>FALSE</t>
        </is>
      </c>
      <c r="M5069" t="inlineStr">
        <is>
          <t>DE</t>
        </is>
      </c>
      <c r="N5069" s="29" t="n">
        <v>4150088391272</v>
      </c>
      <c r="O5069" t="inlineStr">
        <is>
          <t>GTIN</t>
        </is>
      </c>
      <c r="Q5069" t="inlineStr">
        <is>
          <t>14700N1F440KH7</t>
        </is>
      </c>
      <c r="T5069" t="inlineStr">
        <is>
          <t>DE</t>
        </is>
      </c>
    </row>
    <row r="5070">
      <c r="A5070" s="30" t="n">
        <v>43649.35311342592</v>
      </c>
      <c r="B5070" t="inlineStr">
        <is>
          <t>A99</t>
        </is>
      </c>
      <c r="C5070" t="inlineStr">
        <is>
          <t>RO-9de0c172-23fb-49ef-ba1b-1144f8598744</t>
        </is>
      </c>
      <c r="D5070" t="inlineStr">
        <is>
          <t>Possible Counterfeit</t>
        </is>
      </c>
      <c r="E5070" t="inlineStr">
        <is>
          <t>RO</t>
        </is>
      </c>
      <c r="F5070" t="inlineStr">
        <is>
          <t>9zr1314a</t>
        </is>
      </c>
      <c r="G5070" t="n">
        <v>278663</v>
      </c>
      <c r="H5070" t="inlineStr">
        <is>
          <t>2ae501a469384120acaa2d797cce1aee</t>
        </is>
      </c>
      <c r="I5070" t="inlineStr">
        <is>
          <t>#A2</t>
        </is>
      </c>
      <c r="J5070" t="inlineStr">
        <is>
          <t>Batch Not Found</t>
        </is>
      </c>
      <c r="K5070" t="n">
        <v>210228</v>
      </c>
      <c r="L5070" t="inlineStr">
        <is>
          <t>FALSE</t>
        </is>
      </c>
      <c r="M5070" t="inlineStr">
        <is>
          <t>RO</t>
        </is>
      </c>
      <c r="N5070" s="29" t="n">
        <v>5944705004862</v>
      </c>
      <c r="O5070" t="inlineStr">
        <is>
          <t>GTIN</t>
        </is>
      </c>
      <c r="Q5070" t="inlineStr">
        <is>
          <t>117k8t8700r77t</t>
        </is>
      </c>
      <c r="T5070" t="inlineStr">
        <is>
          <t>RO</t>
        </is>
      </c>
    </row>
    <row r="5071">
      <c r="A5071" s="30" t="n">
        <v>43649.25328703703</v>
      </c>
      <c r="B5071" t="inlineStr">
        <is>
          <t>A99</t>
        </is>
      </c>
      <c r="C5071" t="inlineStr">
        <is>
          <t>DE-b9662b75-7f2d-4167-928e-bbbdd7ca36a8</t>
        </is>
      </c>
      <c r="D5071" t="inlineStr">
        <is>
          <t>Possible Counterfeit</t>
        </is>
      </c>
      <c r="E5071" t="inlineStr">
        <is>
          <t>DE</t>
        </is>
      </c>
      <c r="F5071" t="inlineStr">
        <is>
          <t>9NG016</t>
        </is>
      </c>
      <c r="G5071" t="inlineStr">
        <is>
          <t>341040-4a3b8eca17004af6b78bb76d97ba8aea</t>
        </is>
      </c>
      <c r="H5071" t="inlineStr">
        <is>
          <t>5122d9c4363747e7bd5523ab4f27a8cf</t>
        </is>
      </c>
      <c r="I5071" t="inlineStr">
        <is>
          <t>#A3</t>
        </is>
      </c>
      <c r="J5071" t="inlineStr">
        <is>
          <t>Pack Not Found</t>
        </is>
      </c>
      <c r="K5071" t="n">
        <v>220131</v>
      </c>
      <c r="L5071" t="inlineStr">
        <is>
          <t>FALSE</t>
        </is>
      </c>
      <c r="M5071" t="inlineStr">
        <is>
          <t>DE</t>
        </is>
      </c>
      <c r="N5071" s="29" t="n">
        <v>4150088391043</v>
      </c>
      <c r="O5071" t="inlineStr">
        <is>
          <t>GTIN</t>
        </is>
      </c>
      <c r="Q5071" t="inlineStr">
        <is>
          <t>14700RE12N9XZ1</t>
        </is>
      </c>
      <c r="T5071" t="inlineStr">
        <is>
          <t>DE</t>
        </is>
      </c>
    </row>
    <row r="5072">
      <c r="A5072" s="30" t="n">
        <v>43649.50063657408</v>
      </c>
      <c r="B5072" t="inlineStr">
        <is>
          <t>A99</t>
        </is>
      </c>
      <c r="C5072" t="inlineStr">
        <is>
          <t>DE-092e8a95-9a15-41ac-8ce3-c2ef570ea9ab</t>
        </is>
      </c>
      <c r="D5072" t="inlineStr">
        <is>
          <t>Possible Counterfeit</t>
        </is>
      </c>
      <c r="E5072" t="inlineStr">
        <is>
          <t>DE</t>
        </is>
      </c>
      <c r="F5072" t="inlineStr">
        <is>
          <t>8NG168</t>
        </is>
      </c>
      <c r="G5072" t="inlineStr">
        <is>
          <t>341040-03359cdf08444441b38693c4c3eb96fd</t>
        </is>
      </c>
      <c r="H5072" t="inlineStr">
        <is>
          <t>b4a2602420e045a1811aec33fee069ae</t>
        </is>
      </c>
      <c r="I5072" t="inlineStr">
        <is>
          <t>#A52</t>
        </is>
      </c>
      <c r="J5072" t="inlineStr">
        <is>
          <t>Expiry Date Mismatch</t>
        </is>
      </c>
      <c r="K5072" t="n">
        <v>211130</v>
      </c>
      <c r="L5072" t="inlineStr">
        <is>
          <t>FALSE</t>
        </is>
      </c>
      <c r="M5072" t="inlineStr">
        <is>
          <t>DE</t>
        </is>
      </c>
      <c r="N5072" s="29" t="n">
        <v>4150088391272</v>
      </c>
      <c r="O5072" t="inlineStr">
        <is>
          <t>GTIN</t>
        </is>
      </c>
      <c r="Q5072" t="inlineStr">
        <is>
          <t>14700N1F5PWTXG</t>
        </is>
      </c>
      <c r="T5072" t="inlineStr">
        <is>
          <t>DE</t>
        </is>
      </c>
    </row>
    <row r="5073">
      <c r="A5073" s="30" t="n">
        <v>43649.38649305556</v>
      </c>
      <c r="B5073" t="inlineStr">
        <is>
          <t>A99</t>
        </is>
      </c>
      <c r="C5073" t="inlineStr">
        <is>
          <t>DE-ac1e966c-d7c1-4c79-b163-32f5873ce8a5</t>
        </is>
      </c>
      <c r="D5073" t="inlineStr">
        <is>
          <t>Possible Counterfeit</t>
        </is>
      </c>
      <c r="E5073" t="inlineStr">
        <is>
          <t>DE</t>
        </is>
      </c>
      <c r="F5073" t="inlineStr">
        <is>
          <t>9YR1384A</t>
        </is>
      </c>
      <c r="G5073" t="inlineStr">
        <is>
          <t>341040_481da9dd1cbf4c2ab3d71cc8ab8d18ce</t>
        </is>
      </c>
      <c r="H5073" t="inlineStr">
        <is>
          <t>de3b923dcf3c4f3abb7237c08ae1ea82</t>
        </is>
      </c>
      <c r="I5073" t="inlineStr">
        <is>
          <t>#A2</t>
        </is>
      </c>
      <c r="J5073" t="inlineStr">
        <is>
          <t>Batch Not Found</t>
        </is>
      </c>
      <c r="K5073" t="n">
        <v>220228</v>
      </c>
      <c r="L5073" t="inlineStr">
        <is>
          <t>FALSE</t>
        </is>
      </c>
      <c r="M5073" t="inlineStr">
        <is>
          <t>DE</t>
        </is>
      </c>
      <c r="N5073" s="29" t="n">
        <v>4150017980003</v>
      </c>
      <c r="O5073" t="inlineStr">
        <is>
          <t>GTIN</t>
        </is>
      </c>
      <c r="Q5073" t="inlineStr">
        <is>
          <t>11ZHW8236PZK7R</t>
        </is>
      </c>
      <c r="T5073" t="inlineStr">
        <is>
          <t>DE</t>
        </is>
      </c>
    </row>
    <row r="5074">
      <c r="A5074" t="n">
        <v>43649.34863425926</v>
      </c>
      <c r="B5074" t="inlineStr">
        <is>
          <t>A99</t>
        </is>
      </c>
      <c r="C5074" t="inlineStr">
        <is>
          <t>CZ-0VR-7L2-3E6-G05</t>
        </is>
      </c>
      <c r="D5074" t="inlineStr">
        <is>
          <t>Possible Counterfeit</t>
        </is>
      </c>
      <c r="E5074" t="inlineStr">
        <is>
          <t>National System Single Pack API</t>
        </is>
      </c>
      <c r="F5074" t="inlineStr">
        <is>
          <t>LF14919A</t>
        </is>
      </c>
      <c r="G5074" t="inlineStr">
        <is>
          <t>3cdec83c-a0ff-48f5-b1d1-c7d940d45827</t>
        </is>
      </c>
      <c r="H5074" t="inlineStr">
        <is>
          <t>f95804b2-8a6c-45d1-9d72-41cb366c2805</t>
        </is>
      </c>
      <c r="I5074" t="inlineStr">
        <is>
          <t>A52</t>
        </is>
      </c>
      <c r="J5074" t="inlineStr">
        <is>
          <t>Expiry Date mismatch.</t>
        </is>
      </c>
      <c r="K5074" t="n">
        <v>211200</v>
      </c>
      <c r="L5074" t="inlineStr">
        <is>
          <t>FALSE</t>
        </is>
      </c>
      <c r="M5074" t="inlineStr">
        <is>
          <t>Cz</t>
        </is>
      </c>
      <c r="N5074" t="n">
        <v>8594739214620</v>
      </c>
      <c r="O5074" t="inlineStr">
        <is>
          <t>GTIN</t>
        </is>
      </c>
      <c r="P5074" t="inlineStr">
        <is>
          <t>Sidretella 0,02 mg/3 mg potahovanĂ© tablety</t>
        </is>
      </c>
      <c r="Q5074" t="inlineStr">
        <is>
          <t>Y41HXV3E50C6CF</t>
        </is>
      </c>
      <c r="R5074" t="inlineStr">
        <is>
          <t>LF14919A</t>
        </is>
      </c>
      <c r="S5074" t="n">
        <v>211231</v>
      </c>
      <c r="T5074" t="inlineStr">
        <is>
          <t>CZ</t>
        </is>
      </c>
    </row>
    <row customFormat="1" r="5075" s="3">
      <c r="A5075" s="2" t="n">
        <v>43649.62438657408</v>
      </c>
      <c r="B5075" s="3" t="inlineStr">
        <is>
          <t>A99</t>
        </is>
      </c>
      <c r="C5075" s="3" t="inlineStr">
        <is>
          <t>CZ-0VR-83W-8RR-9DT</t>
        </is>
      </c>
      <c r="D5075" s="3" t="inlineStr">
        <is>
          <t>Possible Counterfeit</t>
        </is>
      </c>
      <c r="E5075" s="3" t="inlineStr">
        <is>
          <t>National System Single Pack API</t>
        </is>
      </c>
      <c r="F5075" s="3" t="n">
        <v>2080119</v>
      </c>
      <c r="G5075" s="3" t="inlineStr">
        <is>
          <t>2f44bb7e-54c3-4296-a50a-74516a84e1ab</t>
        </is>
      </c>
      <c r="H5075" s="3" t="inlineStr">
        <is>
          <t>f6e237b3-a763-43ad-b910-d6dcfa70290d</t>
        </is>
      </c>
      <c r="I5075" s="3" t="inlineStr">
        <is>
          <t>A3</t>
        </is>
      </c>
      <c r="J5075" s="3" t="inlineStr">
        <is>
          <t>Serial Number not found.</t>
        </is>
      </c>
      <c r="K5075" s="3" t="n">
        <v>201231</v>
      </c>
      <c r="L5075" s="3" t="inlineStr">
        <is>
          <t>FALSE</t>
        </is>
      </c>
      <c r="M5075" s="3" t="inlineStr">
        <is>
          <t>Cz</t>
        </is>
      </c>
      <c r="N5075" s="4" t="n">
        <v>8594739223998</v>
      </c>
      <c r="O5075" s="3" t="inlineStr">
        <is>
          <t>GTIN</t>
        </is>
      </c>
      <c r="P5075" s="3" t="inlineStr">
        <is>
          <t>ROSUCARD 10 mg potahovanĂ© tablety</t>
        </is>
      </c>
      <c r="Q5075" s="3" t="inlineStr">
        <is>
          <t>10PFVKHA6690YA</t>
        </is>
      </c>
      <c r="R5075" s="3" t="n">
        <v>2080119</v>
      </c>
      <c r="S5075" s="3" t="n">
        <v>201231</v>
      </c>
      <c r="T5075" s="3" t="inlineStr">
        <is>
          <t>CZ</t>
        </is>
      </c>
      <c r="U5075" s="3" t="inlineStr">
        <is>
          <t>Open</t>
        </is>
      </c>
      <c r="V5075" s="3" t="inlineStr">
        <is>
          <t xml:space="preserve">DATA NOT LOADED </t>
        </is>
      </c>
      <c r="W5075" s="3" t="inlineStr">
        <is>
          <t>Samuel Mišejka</t>
        </is>
      </c>
    </row>
    <row r="5076">
      <c r="A5076" s="30" t="n">
        <v>43649.35649305556</v>
      </c>
      <c r="B5076" t="inlineStr">
        <is>
          <t>A99</t>
        </is>
      </c>
      <c r="C5076" t="inlineStr">
        <is>
          <t>DE-c755f4f2-627d-4a8f-bbfe-dca7c4f4e3f4</t>
        </is>
      </c>
      <c r="D5076" t="inlineStr">
        <is>
          <t>Possible Counterfeit</t>
        </is>
      </c>
      <c r="E5076" t="inlineStr">
        <is>
          <t>DE</t>
        </is>
      </c>
      <c r="F5076" t="inlineStr">
        <is>
          <t>9ZR2176A</t>
        </is>
      </c>
      <c r="G5076" t="inlineStr">
        <is>
          <t>341040-dc59f65db67a4c01bf0f6f845d6314a7</t>
        </is>
      </c>
      <c r="H5076" t="inlineStr">
        <is>
          <t>93b5be75b343452fb56e45a90d97d600</t>
        </is>
      </c>
      <c r="I5076" t="inlineStr">
        <is>
          <t>#A52</t>
        </is>
      </c>
      <c r="J5076" t="inlineStr">
        <is>
          <t>Expiry Date Mismatch</t>
        </is>
      </c>
      <c r="K5076" t="n">
        <v>310322</v>
      </c>
      <c r="L5076" t="inlineStr">
        <is>
          <t>FALSE</t>
        </is>
      </c>
      <c r="M5076" t="inlineStr">
        <is>
          <t>DE</t>
        </is>
      </c>
      <c r="N5076" s="29" t="n">
        <v>4150002624677</v>
      </c>
      <c r="O5076" t="inlineStr">
        <is>
          <t>GTIN</t>
        </is>
      </c>
      <c r="Q5076" s="1" t="inlineStr">
        <is>
          <t>114E3538FAV775</t>
        </is>
      </c>
      <c r="T5076" t="inlineStr">
        <is>
          <t>DE</t>
        </is>
      </c>
    </row>
    <row r="5077">
      <c r="A5077" s="30" t="n">
        <v>43649.35819444443</v>
      </c>
      <c r="B5077" t="inlineStr">
        <is>
          <t>A99</t>
        </is>
      </c>
      <c r="C5077" t="inlineStr">
        <is>
          <t>DE-cec3784a-019d-49cb-8338-c4ead56bb331</t>
        </is>
      </c>
      <c r="D5077" t="inlineStr">
        <is>
          <t>Possible Counterfeit</t>
        </is>
      </c>
      <c r="E5077" t="inlineStr">
        <is>
          <t>DE</t>
        </is>
      </c>
      <c r="F5077" t="inlineStr">
        <is>
          <t>9ZR2176A</t>
        </is>
      </c>
      <c r="G5077" t="inlineStr">
        <is>
          <t>341040-49357d59f12043688cab6520aa291f9c</t>
        </is>
      </c>
      <c r="H5077" t="inlineStr">
        <is>
          <t>1da2650329cf4b0d9720294ee3552944</t>
        </is>
      </c>
      <c r="I5077" t="inlineStr">
        <is>
          <t>#A52</t>
        </is>
      </c>
      <c r="J5077" t="inlineStr">
        <is>
          <t>Expiry Date Mismatch</t>
        </is>
      </c>
      <c r="K5077" t="n">
        <v>310322</v>
      </c>
      <c r="L5077" t="inlineStr">
        <is>
          <t>FALSE</t>
        </is>
      </c>
      <c r="M5077" t="inlineStr">
        <is>
          <t>DE</t>
        </is>
      </c>
      <c r="N5077" s="29" t="n">
        <v>4150002624677</v>
      </c>
      <c r="O5077" t="inlineStr">
        <is>
          <t>GTIN</t>
        </is>
      </c>
      <c r="Q5077" t="inlineStr">
        <is>
          <t>11X8P6ER79FKFY</t>
        </is>
      </c>
      <c r="T5077" t="inlineStr">
        <is>
          <t>DE</t>
        </is>
      </c>
    </row>
    <row r="5078">
      <c r="A5078" s="30" t="n">
        <v>43649.33655092592</v>
      </c>
      <c r="B5078" t="inlineStr">
        <is>
          <t>A99</t>
        </is>
      </c>
      <c r="C5078" t="inlineStr">
        <is>
          <t>DE-2f5432a2-7ed5-4677-9ee4-6898e6b22ee3</t>
        </is>
      </c>
      <c r="D5078" t="inlineStr">
        <is>
          <t>Possible Counterfeit</t>
        </is>
      </c>
      <c r="E5078" t="inlineStr">
        <is>
          <t>DE</t>
        </is>
      </c>
      <c r="F5078" t="inlineStr">
        <is>
          <t>9NG402</t>
        </is>
      </c>
      <c r="G5078" t="inlineStr">
        <is>
          <t>341040-257b88e4996b408eab11e5dae9d26dc7</t>
        </is>
      </c>
      <c r="H5078" t="inlineStr">
        <is>
          <t>dc4745ee21284b058b7b6ae540a6d1df</t>
        </is>
      </c>
      <c r="I5078" t="inlineStr">
        <is>
          <t>#A52</t>
        </is>
      </c>
      <c r="J5078" t="inlineStr">
        <is>
          <t>Expiry Date Mismatch</t>
        </is>
      </c>
      <c r="K5078" t="n">
        <v>211231</v>
      </c>
      <c r="L5078" t="inlineStr">
        <is>
          <t>FALSE</t>
        </is>
      </c>
      <c r="M5078" t="inlineStr">
        <is>
          <t>DE</t>
        </is>
      </c>
      <c r="N5078" s="29" t="n">
        <v>4150041001354</v>
      </c>
      <c r="O5078" t="inlineStr">
        <is>
          <t>GTIN</t>
        </is>
      </c>
      <c r="Q5078" t="inlineStr">
        <is>
          <t>14740NP96XR6M5</t>
        </is>
      </c>
      <c r="T5078" t="inlineStr">
        <is>
          <t>DE</t>
        </is>
      </c>
    </row>
    <row r="5079">
      <c r="A5079" s="30" t="n">
        <v>43649.59217592593</v>
      </c>
      <c r="B5079" t="inlineStr">
        <is>
          <t>A99</t>
        </is>
      </c>
      <c r="C5079" t="inlineStr">
        <is>
          <t>GB-18f3cd42-013b-4293-83c9-5e91c11e870a</t>
        </is>
      </c>
      <c r="D5079" t="inlineStr">
        <is>
          <t>Possible Counterfeit</t>
        </is>
      </c>
      <c r="E5079" t="inlineStr">
        <is>
          <t>GB</t>
        </is>
      </c>
      <c r="F5079" t="n">
        <v>44</v>
      </c>
      <c r="G5079" t="n">
        <v>34022</v>
      </c>
      <c r="H5079" t="inlineStr">
        <is>
          <t>d016777f6bc54418a7bcf9f2156bcefe</t>
        </is>
      </c>
      <c r="I5079" t="inlineStr">
        <is>
          <t>#A52</t>
        </is>
      </c>
      <c r="J5079" t="inlineStr">
        <is>
          <t>Expiry Date Mismatch</t>
        </is>
      </c>
      <c r="K5079" t="n">
        <v>200300</v>
      </c>
      <c r="L5079" t="inlineStr">
        <is>
          <t>FALSE</t>
        </is>
      </c>
      <c r="M5079" t="inlineStr">
        <is>
          <t>GB</t>
        </is>
      </c>
      <c r="N5079" s="29" t="n">
        <v>5000283654339</v>
      </c>
      <c r="O5079" t="inlineStr">
        <is>
          <t>GTIN</t>
        </is>
      </c>
      <c r="Q5079" t="inlineStr">
        <is>
          <t>51P20V9031K80K</t>
        </is>
      </c>
      <c r="T5079" t="inlineStr">
        <is>
          <t>GB</t>
        </is>
      </c>
    </row>
    <row r="5080">
      <c r="A5080" s="30" t="n">
        <v>43649.2412962963</v>
      </c>
      <c r="B5080" t="inlineStr">
        <is>
          <t>A99</t>
        </is>
      </c>
      <c r="C5080" t="inlineStr">
        <is>
          <t>SK-7b9687fa-add0-487c-a879-61d3e9d519dc</t>
        </is>
      </c>
      <c r="D5080" t="inlineStr">
        <is>
          <t>Possible Counterfeit</t>
        </is>
      </c>
      <c r="E5080" t="inlineStr">
        <is>
          <t>SK</t>
        </is>
      </c>
      <c r="F5080" t="n">
        <v>3030119</v>
      </c>
      <c r="G5080" t="n">
        <v>24678</v>
      </c>
      <c r="H5080" t="inlineStr">
        <is>
          <t>00e4a4dc5cab44b2b5d8c09caa2edf75</t>
        </is>
      </c>
      <c r="I5080" t="inlineStr">
        <is>
          <t>#A3</t>
        </is>
      </c>
      <c r="J5080" t="inlineStr">
        <is>
          <t>Pack Not Found</t>
        </is>
      </c>
      <c r="K5080" t="n">
        <v>211231</v>
      </c>
      <c r="L5080" t="inlineStr">
        <is>
          <t>FALSE</t>
        </is>
      </c>
      <c r="M5080" t="inlineStr">
        <is>
          <t>SK</t>
        </is>
      </c>
      <c r="N5080" s="29" t="n">
        <v>8584005700605</v>
      </c>
      <c r="O5080" t="inlineStr">
        <is>
          <t>GTIN</t>
        </is>
      </c>
      <c r="Q5080" t="inlineStr">
        <is>
          <t>XXZP0FKT9306TE</t>
        </is>
      </c>
      <c r="T5080" t="inlineStr">
        <is>
          <t>SK</t>
        </is>
      </c>
    </row>
    <row r="5081">
      <c r="A5081" s="30" t="n">
        <v>43649.56125</v>
      </c>
      <c r="B5081" t="inlineStr">
        <is>
          <t>A99</t>
        </is>
      </c>
      <c r="C5081" t="inlineStr">
        <is>
          <t>DE-3ccc0194-ab94-47b5-b709-6c527f75f809</t>
        </is>
      </c>
      <c r="D5081" t="inlineStr">
        <is>
          <t>Possible Counterfeit</t>
        </is>
      </c>
      <c r="E5081" t="inlineStr">
        <is>
          <t>DE</t>
        </is>
      </c>
      <c r="F5081" t="inlineStr">
        <is>
          <t>9NG401</t>
        </is>
      </c>
      <c r="G5081" t="inlineStr">
        <is>
          <t>341040-bfb08c77291441439e86e4353f46c7c2</t>
        </is>
      </c>
      <c r="H5081" t="inlineStr">
        <is>
          <t>2f538cb1803043cb8b0e5166ad73c300</t>
        </is>
      </c>
      <c r="I5081" t="inlineStr">
        <is>
          <t>#A52</t>
        </is>
      </c>
      <c r="J5081" t="inlineStr">
        <is>
          <t>Expiry Date Mismatch</t>
        </is>
      </c>
      <c r="K5081" t="n">
        <v>211231</v>
      </c>
      <c r="L5081" t="inlineStr">
        <is>
          <t>FALSE</t>
        </is>
      </c>
      <c r="M5081" t="inlineStr">
        <is>
          <t>DE</t>
        </is>
      </c>
      <c r="N5081" s="29" t="n">
        <v>4150041001354</v>
      </c>
      <c r="O5081" t="inlineStr">
        <is>
          <t>GTIN</t>
        </is>
      </c>
      <c r="Q5081" t="inlineStr">
        <is>
          <t>14740NNH8XAA05</t>
        </is>
      </c>
      <c r="T5081" t="inlineStr">
        <is>
          <t>DE</t>
        </is>
      </c>
    </row>
    <row r="5082">
      <c r="A5082" s="30" t="n">
        <v>43649.34196759259</v>
      </c>
      <c r="B5082" t="inlineStr">
        <is>
          <t>A99</t>
        </is>
      </c>
      <c r="C5082" t="inlineStr">
        <is>
          <t>DE-46c7cc04-395d-4a6e-bf07-6414dda3e191</t>
        </is>
      </c>
      <c r="D5082" t="inlineStr">
        <is>
          <t>Possible Counterfeit</t>
        </is>
      </c>
      <c r="E5082" t="inlineStr">
        <is>
          <t>DE</t>
        </is>
      </c>
      <c r="F5082" t="inlineStr">
        <is>
          <t>6305079G</t>
        </is>
      </c>
      <c r="G5082" t="inlineStr">
        <is>
          <t>341040-555906e2ef5f41ebb7987aea8f4727ac</t>
        </is>
      </c>
      <c r="H5082" t="inlineStr">
        <is>
          <t>74452ed8bd93440d866328866202b722</t>
        </is>
      </c>
      <c r="I5082" t="inlineStr">
        <is>
          <t>#A3</t>
        </is>
      </c>
      <c r="J5082" t="inlineStr">
        <is>
          <t>Pack Not Found</t>
        </is>
      </c>
      <c r="K5082" t="n">
        <v>231231</v>
      </c>
      <c r="L5082" t="inlineStr">
        <is>
          <t>FALSE</t>
        </is>
      </c>
      <c r="M5082" t="inlineStr">
        <is>
          <t>DE</t>
        </is>
      </c>
      <c r="N5082" s="29" t="n">
        <v>4150075205247</v>
      </c>
      <c r="O5082" t="inlineStr">
        <is>
          <t>GTIN</t>
        </is>
      </c>
      <c r="Q5082" t="inlineStr">
        <is>
          <t>HZWVK7207XV1AR</t>
        </is>
      </c>
      <c r="T5082" t="inlineStr">
        <is>
          <t>DE</t>
        </is>
      </c>
    </row>
    <row r="5083">
      <c r="A5083" s="30" t="n">
        <v>43649.3562962963</v>
      </c>
      <c r="B5083" t="inlineStr">
        <is>
          <t>A99</t>
        </is>
      </c>
      <c r="C5083" t="inlineStr">
        <is>
          <t>DE-c95cb754-aea9-4295-887f-b74ec130c984</t>
        </is>
      </c>
      <c r="D5083" t="inlineStr">
        <is>
          <t>Possible Counterfeit</t>
        </is>
      </c>
      <c r="E5083" t="inlineStr">
        <is>
          <t>DE</t>
        </is>
      </c>
      <c r="F5083" t="inlineStr">
        <is>
          <t>9ZR2176A</t>
        </is>
      </c>
      <c r="G5083" t="inlineStr">
        <is>
          <t>341040-270986ad9c52412192882fe0c9d2e857</t>
        </is>
      </c>
      <c r="H5083" t="inlineStr">
        <is>
          <t>3d82b85cf37948fe9b1a65507eabf7bc</t>
        </is>
      </c>
      <c r="I5083" t="inlineStr">
        <is>
          <t>#A52</t>
        </is>
      </c>
      <c r="J5083" t="inlineStr">
        <is>
          <t>Expiry Date Mismatch</t>
        </is>
      </c>
      <c r="K5083" t="n">
        <v>310322</v>
      </c>
      <c r="L5083" t="inlineStr">
        <is>
          <t>FALSE</t>
        </is>
      </c>
      <c r="M5083" t="inlineStr">
        <is>
          <t>DE</t>
        </is>
      </c>
      <c r="N5083" s="29" t="n">
        <v>4150002624677</v>
      </c>
      <c r="O5083" t="inlineStr">
        <is>
          <t>GTIN</t>
        </is>
      </c>
      <c r="Q5083" t="inlineStr">
        <is>
          <t>116TRC657R81WW</t>
        </is>
      </c>
      <c r="T5083" t="inlineStr">
        <is>
          <t>DE</t>
        </is>
      </c>
    </row>
    <row customFormat="1" r="5084" s="3">
      <c r="A5084" s="2" t="n">
        <v>43649.34003472222</v>
      </c>
      <c r="B5084" s="3" t="inlineStr">
        <is>
          <t>A99</t>
        </is>
      </c>
      <c r="C5084" s="3" t="inlineStr">
        <is>
          <t>CZ-0VR-7KH-61D-RF8</t>
        </is>
      </c>
      <c r="D5084" s="3" t="inlineStr">
        <is>
          <t>Possible Counterfeit</t>
        </is>
      </c>
      <c r="E5084" s="3" t="inlineStr">
        <is>
          <t>National System Single Pack API</t>
        </is>
      </c>
      <c r="F5084" s="3" t="inlineStr">
        <is>
          <t>9zr0482a</t>
        </is>
      </c>
      <c r="G5084" s="3" t="inlineStr">
        <is>
          <t>444db40b-42b1-42a2-9d1a-d5a98e2d6332</t>
        </is>
      </c>
      <c r="H5084" s="3" t="inlineStr">
        <is>
          <t>17673882-cc28-43d9-badd-dc5d1be2f8e9</t>
        </is>
      </c>
      <c r="I5084" s="3" t="inlineStr">
        <is>
          <t>A2</t>
        </is>
      </c>
      <c r="J5084" s="3" t="inlineStr">
        <is>
          <t>Batch not found</t>
        </is>
      </c>
      <c r="K5084" s="3" t="n">
        <v>211231</v>
      </c>
      <c r="L5084" s="3" t="inlineStr">
        <is>
          <t>FALSE</t>
        </is>
      </c>
      <c r="M5084" s="3" t="inlineStr">
        <is>
          <t>Cz</t>
        </is>
      </c>
      <c r="N5084" s="4" t="n">
        <v>8594739223363</v>
      </c>
      <c r="O5084" s="3" t="inlineStr">
        <is>
          <t>GTIN</t>
        </is>
      </c>
      <c r="P5084" s="3" t="inlineStr">
        <is>
          <t>Fokusin 0,4 mg tvrdĂ© tobolky s Ĺ™Ă­zenĂ˝m uvolĹovĂˇnĂ­m</t>
        </is>
      </c>
      <c r="Q5084" s="3" t="inlineStr">
        <is>
          <t>113ct01wt3e12h</t>
        </is>
      </c>
      <c r="T5084" s="3" t="inlineStr">
        <is>
          <t>CZ</t>
        </is>
      </c>
      <c r="U5084" s="3" t="inlineStr">
        <is>
          <t>Open</t>
        </is>
      </c>
      <c r="V5084" s="3" t="inlineStr">
        <is>
          <t xml:space="preserve">DATA NOT LOADED </t>
        </is>
      </c>
      <c r="W5084" s="3" t="inlineStr">
        <is>
          <t>Samuel Mišejka</t>
        </is>
      </c>
    </row>
    <row customFormat="1" r="5085" s="6">
      <c r="A5085" s="5" t="n">
        <v>43649.44037037037</v>
      </c>
      <c r="B5085" s="6" t="inlineStr">
        <is>
          <t>A99</t>
        </is>
      </c>
      <c r="C5085" s="6" t="inlineStr">
        <is>
          <t>CZ-0VR-7RZ-RHB-NLU</t>
        </is>
      </c>
      <c r="D5085" s="6" t="inlineStr">
        <is>
          <t>Possible Counterfeit</t>
        </is>
      </c>
      <c r="E5085" s="6" t="inlineStr">
        <is>
          <t>National System Single Pack API</t>
        </is>
      </c>
      <c r="F5085" s="6" t="n">
        <v>3010319</v>
      </c>
      <c r="G5085" s="6" t="inlineStr">
        <is>
          <t>ef540481-9f1b-4aae-90cf-6ab967e786a1</t>
        </is>
      </c>
      <c r="H5085" s="6" t="inlineStr">
        <is>
          <t>2f25a20b-f78a-4a3d-ae49-cb86178e347f</t>
        </is>
      </c>
      <c r="I5085" s="6" t="inlineStr">
        <is>
          <t>A3</t>
        </is>
      </c>
      <c r="J5085" s="6" t="inlineStr">
        <is>
          <t>Serial Number not found.</t>
        </is>
      </c>
      <c r="K5085" s="6" t="n">
        <v>220228</v>
      </c>
      <c r="L5085" s="6" t="inlineStr">
        <is>
          <t>FALSE</t>
        </is>
      </c>
      <c r="M5085" s="6" t="inlineStr">
        <is>
          <t>Cz</t>
        </is>
      </c>
      <c r="N5085" s="7" t="n">
        <v>8594739222113</v>
      </c>
      <c r="O5085" s="6" t="inlineStr">
        <is>
          <t>GTIN</t>
        </is>
      </c>
      <c r="P5085" s="6" t="inlineStr">
        <is>
          <t>Norethisteron Zentiva 5 mg tablety</t>
        </is>
      </c>
      <c r="Q5085" s="6" t="inlineStr">
        <is>
          <t>10kepa2y47ycy1</t>
        </is>
      </c>
      <c r="R5085" s="6" t="n">
        <v>3010319</v>
      </c>
      <c r="S5085" s="6" t="n">
        <v>220228</v>
      </c>
      <c r="T5085" s="6" t="inlineStr">
        <is>
          <t>CZ</t>
        </is>
      </c>
      <c r="U5085" s="6" t="inlineStr">
        <is>
          <t>Distributed</t>
        </is>
      </c>
      <c r="W5085" s="6" t="inlineStr">
        <is>
          <t>Samuel Mišejka</t>
        </is>
      </c>
    </row>
    <row r="5086">
      <c r="A5086" s="30" t="n">
        <v>43649.37756944444</v>
      </c>
      <c r="B5086" t="inlineStr">
        <is>
          <t>A99</t>
        </is>
      </c>
      <c r="C5086" t="inlineStr">
        <is>
          <t>DE-a7aa553e-b24e-411d-850a-c16efdaacbb0</t>
        </is>
      </c>
      <c r="D5086" t="inlineStr">
        <is>
          <t>Possible Counterfeit</t>
        </is>
      </c>
      <c r="E5086" t="inlineStr">
        <is>
          <t>DE</t>
        </is>
      </c>
      <c r="F5086" t="inlineStr">
        <is>
          <t>9NG401</t>
        </is>
      </c>
      <c r="G5086" t="inlineStr">
        <is>
          <t>341040-a082f211c87c4546bfba62bdc1aa2838</t>
        </is>
      </c>
      <c r="H5086" t="inlineStr">
        <is>
          <t>252179b452f044dcba3e363416750155</t>
        </is>
      </c>
      <c r="I5086" t="inlineStr">
        <is>
          <t>#A52</t>
        </is>
      </c>
      <c r="J5086" t="inlineStr">
        <is>
          <t>Expiry Date Mismatch</t>
        </is>
      </c>
      <c r="K5086" t="n">
        <v>211231</v>
      </c>
      <c r="L5086" t="inlineStr">
        <is>
          <t>FALSE</t>
        </is>
      </c>
      <c r="M5086" t="inlineStr">
        <is>
          <t>DE</t>
        </is>
      </c>
      <c r="N5086" s="29" t="n">
        <v>4150041001354</v>
      </c>
      <c r="O5086" t="inlineStr">
        <is>
          <t>GTIN</t>
        </is>
      </c>
      <c r="Q5086" t="inlineStr">
        <is>
          <t>14740NNHD9N7HH</t>
        </is>
      </c>
      <c r="T5086" t="inlineStr">
        <is>
          <t>DE</t>
        </is>
      </c>
    </row>
    <row r="5087">
      <c r="A5087" s="30" t="n">
        <v>43649.37201388889</v>
      </c>
      <c r="B5087" t="inlineStr">
        <is>
          <t>A99</t>
        </is>
      </c>
      <c r="C5087" t="inlineStr">
        <is>
          <t>RO-1a75df02-37a5-4651-ac06-31c1b5df7da8</t>
        </is>
      </c>
      <c r="D5087" t="inlineStr">
        <is>
          <t>Possible Counterfeit</t>
        </is>
      </c>
      <c r="E5087" t="inlineStr">
        <is>
          <t>RO</t>
        </is>
      </c>
      <c r="F5087" t="inlineStr">
        <is>
          <t>9zr1314a</t>
        </is>
      </c>
      <c r="G5087" t="n">
        <v>278663</v>
      </c>
      <c r="H5087" t="inlineStr">
        <is>
          <t>8fb5f8f115384da8aa9172a25b4efa14</t>
        </is>
      </c>
      <c r="I5087" t="inlineStr">
        <is>
          <t>#A2</t>
        </is>
      </c>
      <c r="J5087" t="inlineStr">
        <is>
          <t>Batch Not Found</t>
        </is>
      </c>
      <c r="K5087" t="n">
        <v>210228</v>
      </c>
      <c r="L5087" t="inlineStr">
        <is>
          <t>FALSE</t>
        </is>
      </c>
      <c r="M5087" t="inlineStr">
        <is>
          <t>RO</t>
        </is>
      </c>
      <c r="N5087" s="29" t="n">
        <v>5944705004862</v>
      </c>
      <c r="O5087" t="inlineStr">
        <is>
          <t>GTIN</t>
        </is>
      </c>
      <c r="Q5087" t="inlineStr">
        <is>
          <t>11541pkv394fxe</t>
        </is>
      </c>
      <c r="T5087" t="inlineStr">
        <is>
          <t>RO</t>
        </is>
      </c>
    </row>
    <row r="5088">
      <c r="A5088" s="30" t="n">
        <v>43649.49447916666</v>
      </c>
      <c r="B5088" t="inlineStr">
        <is>
          <t>A99</t>
        </is>
      </c>
      <c r="C5088" t="inlineStr">
        <is>
          <t>DE-00a4d773-b3d6-4c8a-8613-1d685f3780e7</t>
        </is>
      </c>
      <c r="D5088" t="inlineStr">
        <is>
          <t>Possible Counterfeit</t>
        </is>
      </c>
      <c r="E5088" t="inlineStr">
        <is>
          <t>DE</t>
        </is>
      </c>
      <c r="F5088" t="inlineStr">
        <is>
          <t>9NG402</t>
        </is>
      </c>
      <c r="G5088" t="inlineStr">
        <is>
          <t>341040-1ea7a243d2f04af7be0d60267789ecb1</t>
        </is>
      </c>
      <c r="H5088" t="inlineStr">
        <is>
          <t>163c570dac3246ca8da027b2b3f28d02</t>
        </is>
      </c>
      <c r="I5088" t="inlineStr">
        <is>
          <t>#A52</t>
        </is>
      </c>
      <c r="J5088" t="inlineStr">
        <is>
          <t>Expiry Date Mismatch</t>
        </is>
      </c>
      <c r="K5088" t="n">
        <v>211231</v>
      </c>
      <c r="L5088" t="inlineStr">
        <is>
          <t>FALSE</t>
        </is>
      </c>
      <c r="M5088" t="inlineStr">
        <is>
          <t>DE</t>
        </is>
      </c>
      <c r="N5088" s="29" t="n">
        <v>4150041001354</v>
      </c>
      <c r="O5088" t="inlineStr">
        <is>
          <t>GTIN</t>
        </is>
      </c>
      <c r="Q5088" t="inlineStr">
        <is>
          <t>14740NP93C62AA</t>
        </is>
      </c>
      <c r="T5088" t="inlineStr">
        <is>
          <t>DE</t>
        </is>
      </c>
    </row>
    <row r="5089">
      <c r="A5089" s="30" t="n">
        <v>43649.43526620371</v>
      </c>
      <c r="B5089" t="inlineStr">
        <is>
          <t>A99</t>
        </is>
      </c>
      <c r="C5089" t="inlineStr">
        <is>
          <t>DE-52be9a26-2c59-4c6e-a7e6-976e2af52878</t>
        </is>
      </c>
      <c r="D5089" t="inlineStr">
        <is>
          <t>Possible Counterfeit</t>
        </is>
      </c>
      <c r="E5089" t="inlineStr">
        <is>
          <t>DE</t>
        </is>
      </c>
      <c r="F5089" t="n">
        <v>3360319</v>
      </c>
      <c r="G5089" t="inlineStr">
        <is>
          <t>341040-1333473274b84587a24276b868de60ae</t>
        </is>
      </c>
      <c r="H5089" t="inlineStr">
        <is>
          <t>efea629a3db24d33ad710dace2da947c</t>
        </is>
      </c>
      <c r="I5089" t="inlineStr">
        <is>
          <t>#A3</t>
        </is>
      </c>
      <c r="J5089" t="inlineStr">
        <is>
          <t>Pack Not Found</t>
        </is>
      </c>
      <c r="K5089" t="n">
        <v>220228</v>
      </c>
      <c r="L5089" t="inlineStr">
        <is>
          <t>FALSE</t>
        </is>
      </c>
      <c r="M5089" t="inlineStr">
        <is>
          <t>DE</t>
        </is>
      </c>
      <c r="N5089" s="29" t="n">
        <v>4150063134092</v>
      </c>
      <c r="O5089" t="inlineStr">
        <is>
          <t>GTIN</t>
        </is>
      </c>
      <c r="Q5089" s="1" t="inlineStr">
        <is>
          <t>10E3230244E7CZ</t>
        </is>
      </c>
      <c r="T5089" t="inlineStr">
        <is>
          <t>DE</t>
        </is>
      </c>
    </row>
    <row r="5090">
      <c r="A5090" s="30" t="n">
        <v>43649.61425925926</v>
      </c>
      <c r="B5090" t="inlineStr">
        <is>
          <t>A99</t>
        </is>
      </c>
      <c r="C5090" t="inlineStr">
        <is>
          <t>GB-12e2dd41-d18c-49eb-9457-1fd8790587ed</t>
        </is>
      </c>
      <c r="D5090" t="inlineStr">
        <is>
          <t>Possible Counterfeit</t>
        </is>
      </c>
      <c r="E5090" t="inlineStr">
        <is>
          <t>GB</t>
        </is>
      </c>
      <c r="F5090" t="inlineStr">
        <is>
          <t>9NG411</t>
        </is>
      </c>
      <c r="G5090" t="n">
        <v>56056</v>
      </c>
      <c r="H5090" t="inlineStr">
        <is>
          <t>7947d5b10ce14e1491f83d663a62c5d0</t>
        </is>
      </c>
      <c r="I5090" t="inlineStr">
        <is>
          <t>#A52</t>
        </is>
      </c>
      <c r="J5090" t="inlineStr">
        <is>
          <t>Expiry Date Mismatch</t>
        </is>
      </c>
      <c r="K5090" t="n">
        <v>211231</v>
      </c>
      <c r="L5090" t="inlineStr">
        <is>
          <t>FALSE</t>
        </is>
      </c>
      <c r="M5090" t="inlineStr">
        <is>
          <t>GB</t>
        </is>
      </c>
      <c r="N5090" s="29" t="n">
        <v>5000283607069</v>
      </c>
      <c r="O5090" t="inlineStr">
        <is>
          <t>GTIN</t>
        </is>
      </c>
      <c r="Q5090" t="inlineStr">
        <is>
          <t>14710P60G1H88T</t>
        </is>
      </c>
      <c r="T5090" t="inlineStr">
        <is>
          <t>GB</t>
        </is>
      </c>
    </row>
    <row customFormat="1" r="5091" s="3">
      <c r="A5091" s="2" t="n">
        <v>43649.52865740741</v>
      </c>
      <c r="B5091" s="3" t="inlineStr">
        <is>
          <t>A99</t>
        </is>
      </c>
      <c r="C5091" s="3" t="inlineStr">
        <is>
          <t>DE-4ac241af-4eb6-44a7-8fb5-bcd431febc90</t>
        </is>
      </c>
      <c r="D5091" s="3" t="inlineStr">
        <is>
          <t>Possible Counterfeit</t>
        </is>
      </c>
      <c r="E5091" s="3" t="inlineStr">
        <is>
          <t>DE</t>
        </is>
      </c>
      <c r="F5091" s="3" t="n">
        <v>91825</v>
      </c>
      <c r="G5091" s="3" t="inlineStr">
        <is>
          <t>341040_e642695095684a34b942250083717a12</t>
        </is>
      </c>
      <c r="H5091" s="3" t="inlineStr">
        <is>
          <t>65bd67ae6d6b451fad3b6a340e6c159a</t>
        </is>
      </c>
      <c r="I5091" s="3" t="inlineStr">
        <is>
          <t>#A2</t>
        </is>
      </c>
      <c r="J5091" s="3" t="inlineStr">
        <is>
          <t>Batch Not Found</t>
        </is>
      </c>
      <c r="K5091" s="3" t="n">
        <v>220228</v>
      </c>
      <c r="L5091" s="3" t="inlineStr">
        <is>
          <t>FALSE</t>
        </is>
      </c>
      <c r="M5091" s="3" t="inlineStr">
        <is>
          <t>DE</t>
        </is>
      </c>
      <c r="N5091" s="4" t="n">
        <v>4150007557505</v>
      </c>
      <c r="O5091" s="3" t="inlineStr">
        <is>
          <t>GTIN</t>
        </is>
      </c>
      <c r="Q5091" s="3" t="inlineStr">
        <is>
          <t>118987K9</t>
        </is>
      </c>
      <c r="T5091" s="3" t="inlineStr">
        <is>
          <t>DE</t>
        </is>
      </c>
      <c r="U5091" s="3" t="inlineStr">
        <is>
          <t>Open</t>
        </is>
      </c>
      <c r="V5091" s="3" t="inlineStr">
        <is>
          <t xml:space="preserve">DATA NOT LOADED </t>
        </is>
      </c>
      <c r="W5091" s="3" t="inlineStr">
        <is>
          <t>Samuel Mišejka</t>
        </is>
      </c>
    </row>
    <row r="5092">
      <c r="A5092" s="30" t="n">
        <v>43649.37210648148</v>
      </c>
      <c r="B5092" t="inlineStr">
        <is>
          <t>A99</t>
        </is>
      </c>
      <c r="C5092" t="inlineStr">
        <is>
          <t>RO-3efabb48-f0ea-459c-b4db-826b04802149</t>
        </is>
      </c>
      <c r="D5092" t="inlineStr">
        <is>
          <t>Possible Counterfeit</t>
        </is>
      </c>
      <c r="E5092" t="inlineStr">
        <is>
          <t>RO</t>
        </is>
      </c>
      <c r="F5092" t="inlineStr">
        <is>
          <t>9zr1314a</t>
        </is>
      </c>
      <c r="G5092" t="n">
        <v>278663</v>
      </c>
      <c r="H5092" t="inlineStr">
        <is>
          <t>29acc53e78c6453391f6160e15ec10e5</t>
        </is>
      </c>
      <c r="I5092" t="inlineStr">
        <is>
          <t>#A2</t>
        </is>
      </c>
      <c r="J5092" t="inlineStr">
        <is>
          <t>Batch Not Found</t>
        </is>
      </c>
      <c r="K5092" t="n">
        <v>210228</v>
      </c>
      <c r="L5092" t="inlineStr">
        <is>
          <t>FALSE</t>
        </is>
      </c>
      <c r="M5092" t="inlineStr">
        <is>
          <t>RO</t>
        </is>
      </c>
      <c r="N5092" s="29" t="n">
        <v>5944705004862</v>
      </c>
      <c r="O5092" t="inlineStr">
        <is>
          <t>GTIN</t>
        </is>
      </c>
      <c r="Q5092" t="inlineStr">
        <is>
          <t>11kwrx92v573ve</t>
        </is>
      </c>
      <c r="T5092" t="inlineStr">
        <is>
          <t>RO</t>
        </is>
      </c>
    </row>
    <row r="5093">
      <c r="A5093" s="30" t="n">
        <v>43649.3713425926</v>
      </c>
      <c r="B5093" t="inlineStr">
        <is>
          <t>A99</t>
        </is>
      </c>
      <c r="C5093" t="inlineStr">
        <is>
          <t>RO-2b067a86-008c-4e92-b8d7-00c52405120c</t>
        </is>
      </c>
      <c r="D5093" t="inlineStr">
        <is>
          <t>Possible Counterfeit</t>
        </is>
      </c>
      <c r="E5093" t="inlineStr">
        <is>
          <t>RO</t>
        </is>
      </c>
      <c r="F5093" t="inlineStr">
        <is>
          <t>9zr1314a</t>
        </is>
      </c>
      <c r="G5093" t="n">
        <v>278663</v>
      </c>
      <c r="H5093" t="inlineStr">
        <is>
          <t>48c97127b589433a860cfbc891dc6829</t>
        </is>
      </c>
      <c r="I5093" t="inlineStr">
        <is>
          <t>#A2</t>
        </is>
      </c>
      <c r="J5093" t="inlineStr">
        <is>
          <t>Batch Not Found</t>
        </is>
      </c>
      <c r="K5093" t="n">
        <v>210228</v>
      </c>
      <c r="L5093" t="inlineStr">
        <is>
          <t>FALSE</t>
        </is>
      </c>
      <c r="M5093" t="inlineStr">
        <is>
          <t>RO</t>
        </is>
      </c>
      <c r="N5093" s="29" t="n">
        <v>5944705004862</v>
      </c>
      <c r="O5093" t="inlineStr">
        <is>
          <t>GTIN</t>
        </is>
      </c>
      <c r="Q5093" t="inlineStr">
        <is>
          <t>11yaa4w004v1f9</t>
        </is>
      </c>
      <c r="T5093" t="inlineStr">
        <is>
          <t>RO</t>
        </is>
      </c>
    </row>
    <row r="5094">
      <c r="A5094" s="30" t="n">
        <v>43649.45385416667</v>
      </c>
      <c r="B5094" t="inlineStr">
        <is>
          <t>A99</t>
        </is>
      </c>
      <c r="C5094" t="inlineStr">
        <is>
          <t>GB-adf7fdca-2c33-413a-80c9-75c13b80898f</t>
        </is>
      </c>
      <c r="D5094" t="inlineStr">
        <is>
          <t>Possible Counterfeit</t>
        </is>
      </c>
      <c r="E5094" t="inlineStr">
        <is>
          <t>GB</t>
        </is>
      </c>
      <c r="F5094" t="inlineStr">
        <is>
          <t>155130A</t>
        </is>
      </c>
      <c r="G5094" t="n">
        <v>28144</v>
      </c>
      <c r="H5094" t="inlineStr">
        <is>
          <t>9f90a29b3d0a4f829a86bb6614da34a6</t>
        </is>
      </c>
      <c r="I5094" t="inlineStr">
        <is>
          <t>#A2</t>
        </is>
      </c>
      <c r="J5094" t="inlineStr">
        <is>
          <t>Batch Not Found</t>
        </is>
      </c>
      <c r="K5094" t="n">
        <v>220131</v>
      </c>
      <c r="L5094" t="inlineStr">
        <is>
          <t>FALSE</t>
        </is>
      </c>
      <c r="M5094" t="inlineStr">
        <is>
          <t>GB</t>
        </is>
      </c>
      <c r="N5094" s="29" t="n">
        <v>5000283657248</v>
      </c>
      <c r="O5094" t="inlineStr">
        <is>
          <t>GTIN</t>
        </is>
      </c>
      <c r="Q5094" t="inlineStr">
        <is>
          <t>61YAPHR42443K3</t>
        </is>
      </c>
      <c r="T5094" t="inlineStr">
        <is>
          <t>GB</t>
        </is>
      </c>
    </row>
    <row r="5095">
      <c r="A5095" s="30" t="n">
        <v>43649.60282407407</v>
      </c>
      <c r="B5095" t="inlineStr">
        <is>
          <t>A99</t>
        </is>
      </c>
      <c r="C5095" t="inlineStr">
        <is>
          <t>DE-c050cae6-167a-48e9-927a-0d57b47b86bc</t>
        </is>
      </c>
      <c r="D5095" t="inlineStr">
        <is>
          <t>Possible Counterfeit</t>
        </is>
      </c>
      <c r="E5095" t="inlineStr">
        <is>
          <t>DE</t>
        </is>
      </c>
      <c r="F5095" t="inlineStr">
        <is>
          <t>9YR1979A</t>
        </is>
      </c>
      <c r="G5095" t="inlineStr">
        <is>
          <t>341040_017a88dff00148999d3432089681221a</t>
        </is>
      </c>
      <c r="H5095" t="inlineStr">
        <is>
          <t>8451f37b4a2243499b212ff075daeede</t>
        </is>
      </c>
      <c r="I5095" t="inlineStr">
        <is>
          <t>#A2</t>
        </is>
      </c>
      <c r="J5095" t="inlineStr">
        <is>
          <t>Batch Not Found</t>
        </is>
      </c>
      <c r="K5095" t="n">
        <v>220331</v>
      </c>
      <c r="L5095" t="inlineStr">
        <is>
          <t>FALSE</t>
        </is>
      </c>
      <c r="M5095" t="inlineStr">
        <is>
          <t>DE</t>
        </is>
      </c>
      <c r="N5095" s="29" t="n">
        <v>4150017980003</v>
      </c>
      <c r="O5095" t="inlineStr">
        <is>
          <t>GTIN</t>
        </is>
      </c>
      <c r="Q5095" t="inlineStr">
        <is>
          <t>1190X16RK7Z2KR</t>
        </is>
      </c>
      <c r="T5095" t="inlineStr">
        <is>
          <t>DE</t>
        </is>
      </c>
    </row>
    <row r="5096">
      <c r="A5096" s="30" t="n">
        <v>43649.43688657408</v>
      </c>
      <c r="B5096" t="inlineStr">
        <is>
          <t>A99</t>
        </is>
      </c>
      <c r="C5096" t="inlineStr">
        <is>
          <t>DE-338c923f-3a84-468f-8a6d-cffe27eb427e</t>
        </is>
      </c>
      <c r="D5096" t="inlineStr">
        <is>
          <t>Possible Counterfeit</t>
        </is>
      </c>
      <c r="E5096" t="inlineStr">
        <is>
          <t>DE</t>
        </is>
      </c>
      <c r="F5096" t="inlineStr">
        <is>
          <t>9NG401</t>
        </is>
      </c>
      <c r="G5096" t="inlineStr">
        <is>
          <t>341040-1495b7d071744e3bbf868d53394f5e59</t>
        </is>
      </c>
      <c r="H5096" t="inlineStr">
        <is>
          <t>63f9c1d13eb4437db67c443301b54dd8</t>
        </is>
      </c>
      <c r="I5096" t="inlineStr">
        <is>
          <t>#A52</t>
        </is>
      </c>
      <c r="J5096" t="inlineStr">
        <is>
          <t>Expiry Date Mismatch</t>
        </is>
      </c>
      <c r="K5096" t="n">
        <v>211231</v>
      </c>
      <c r="L5096" t="inlineStr">
        <is>
          <t>FALSE</t>
        </is>
      </c>
      <c r="M5096" t="inlineStr">
        <is>
          <t>DE</t>
        </is>
      </c>
      <c r="N5096" s="29" t="n">
        <v>4150041001354</v>
      </c>
      <c r="O5096" t="inlineStr">
        <is>
          <t>GTIN</t>
        </is>
      </c>
      <c r="Q5096" t="inlineStr">
        <is>
          <t>14740NNH61R84F</t>
        </is>
      </c>
      <c r="T5096" t="inlineStr">
        <is>
          <t>DE</t>
        </is>
      </c>
    </row>
    <row r="5097">
      <c r="A5097" s="30" t="n">
        <v>43649.3588773148</v>
      </c>
      <c r="B5097" t="inlineStr">
        <is>
          <t>A99</t>
        </is>
      </c>
      <c r="C5097" t="inlineStr">
        <is>
          <t>DE-4337b5f1-73c8-46d1-9f44-ef372ff22737</t>
        </is>
      </c>
      <c r="D5097" t="inlineStr">
        <is>
          <t>Possible Counterfeit</t>
        </is>
      </c>
      <c r="E5097" t="inlineStr">
        <is>
          <t>DE</t>
        </is>
      </c>
      <c r="F5097" t="inlineStr">
        <is>
          <t>9ZR2176A</t>
        </is>
      </c>
      <c r="G5097" t="inlineStr">
        <is>
          <t>341040-19f9a55fcbdb4dba95b9a1eb34e61609</t>
        </is>
      </c>
      <c r="H5097" t="inlineStr">
        <is>
          <t>b358457f09b74c679cae2b3e61667a48</t>
        </is>
      </c>
      <c r="I5097" t="inlineStr">
        <is>
          <t>#A52</t>
        </is>
      </c>
      <c r="J5097" t="inlineStr">
        <is>
          <t>Expiry Date Mismatch</t>
        </is>
      </c>
      <c r="K5097" t="n">
        <v>310322</v>
      </c>
      <c r="L5097" t="inlineStr">
        <is>
          <t>FALSE</t>
        </is>
      </c>
      <c r="M5097" t="inlineStr">
        <is>
          <t>DE</t>
        </is>
      </c>
      <c r="N5097" s="29" t="n">
        <v>4150002624677</v>
      </c>
      <c r="O5097" t="inlineStr">
        <is>
          <t>GTIN</t>
        </is>
      </c>
      <c r="Q5097" t="inlineStr">
        <is>
          <t>11P5PK6VKWC826</t>
        </is>
      </c>
      <c r="T5097" t="inlineStr">
        <is>
          <t>DE</t>
        </is>
      </c>
    </row>
    <row r="5098">
      <c r="A5098" s="30" t="n">
        <v>43649.28549768519</v>
      </c>
      <c r="B5098" t="inlineStr">
        <is>
          <t>A99</t>
        </is>
      </c>
      <c r="C5098" t="inlineStr">
        <is>
          <t>DE-6a9e0878-862f-4bc9-9e1a-a9cdcb2abbfa</t>
        </is>
      </c>
      <c r="D5098" t="inlineStr">
        <is>
          <t>Possible Counterfeit</t>
        </is>
      </c>
      <c r="E5098" t="inlineStr">
        <is>
          <t>DE</t>
        </is>
      </c>
      <c r="F5098" t="inlineStr">
        <is>
          <t>9YR2656A</t>
        </is>
      </c>
      <c r="G5098" t="inlineStr">
        <is>
          <t>341040_c85c99a3c8774cc0ba794478af4298fa</t>
        </is>
      </c>
      <c r="H5098" t="inlineStr">
        <is>
          <t>f57e861c7341406693e2f37d4fcc18e1</t>
        </is>
      </c>
      <c r="I5098" t="inlineStr">
        <is>
          <t>#A2</t>
        </is>
      </c>
      <c r="J5098" t="inlineStr">
        <is>
          <t>Batch Not Found</t>
        </is>
      </c>
      <c r="K5098" t="n">
        <v>220331</v>
      </c>
      <c r="L5098" t="inlineStr">
        <is>
          <t>FALSE</t>
        </is>
      </c>
      <c r="M5098" t="inlineStr">
        <is>
          <t>DE</t>
        </is>
      </c>
      <c r="N5098" s="29" t="n">
        <v>4150141699789</v>
      </c>
      <c r="O5098" t="inlineStr">
        <is>
          <t>GTIN</t>
        </is>
      </c>
      <c r="Q5098" t="inlineStr">
        <is>
          <t>1152PVE4W0Z2XT</t>
        </is>
      </c>
      <c r="T5098" t="inlineStr">
        <is>
          <t>DE</t>
        </is>
      </c>
    </row>
    <row r="5099">
      <c r="A5099" s="30" t="n">
        <v>43649.35599537037</v>
      </c>
      <c r="B5099" t="inlineStr">
        <is>
          <t>A99</t>
        </is>
      </c>
      <c r="C5099" t="inlineStr">
        <is>
          <t>DE-1e26b638-3e3e-41cb-9dcc-60bb7b7a5a39</t>
        </is>
      </c>
      <c r="D5099" t="inlineStr">
        <is>
          <t>Possible Counterfeit</t>
        </is>
      </c>
      <c r="E5099" t="inlineStr">
        <is>
          <t>DE</t>
        </is>
      </c>
      <c r="F5099" t="inlineStr">
        <is>
          <t>9ZR2176A</t>
        </is>
      </c>
      <c r="G5099" t="inlineStr">
        <is>
          <t>341040-0890c2da80d14e61ba2874191239178a</t>
        </is>
      </c>
      <c r="H5099" t="inlineStr">
        <is>
          <t>072222d0a11c4c2d845fa7732db3136d</t>
        </is>
      </c>
      <c r="I5099" t="inlineStr">
        <is>
          <t>#A52</t>
        </is>
      </c>
      <c r="J5099" t="inlineStr">
        <is>
          <t>Expiry Date Mismatch</t>
        </is>
      </c>
      <c r="K5099" t="n">
        <v>310322</v>
      </c>
      <c r="L5099" t="inlineStr">
        <is>
          <t>FALSE</t>
        </is>
      </c>
      <c r="M5099" t="inlineStr">
        <is>
          <t>DE</t>
        </is>
      </c>
      <c r="N5099" s="29" t="n">
        <v>4150002624677</v>
      </c>
      <c r="O5099" t="inlineStr">
        <is>
          <t>GTIN</t>
        </is>
      </c>
      <c r="Q5099" t="inlineStr">
        <is>
          <t>11X6CEH74XR3E5</t>
        </is>
      </c>
      <c r="T5099" t="inlineStr">
        <is>
          <t>DE</t>
        </is>
      </c>
    </row>
    <row r="5100">
      <c r="A5100" s="30" t="n">
        <v>43649.42053240741</v>
      </c>
      <c r="B5100" t="inlineStr">
        <is>
          <t>A99</t>
        </is>
      </c>
      <c r="C5100" t="inlineStr">
        <is>
          <t>DE-b57021b8-9663-4710-96fd-29548c557e5b</t>
        </is>
      </c>
      <c r="D5100" t="inlineStr">
        <is>
          <t>Possible Counterfeit</t>
        </is>
      </c>
      <c r="E5100" t="inlineStr">
        <is>
          <t>DE</t>
        </is>
      </c>
      <c r="F5100" t="inlineStr">
        <is>
          <t>9NG512</t>
        </is>
      </c>
      <c r="G5100" t="inlineStr">
        <is>
          <t>341040-cb1f888a76c7466badab2c10c5d64943</t>
        </is>
      </c>
      <c r="H5100" t="inlineStr">
        <is>
          <t>4448f28d5c7d4a978fc4dfe1b45a019f</t>
        </is>
      </c>
      <c r="I5100" t="inlineStr">
        <is>
          <t>#A3</t>
        </is>
      </c>
      <c r="J5100" t="inlineStr">
        <is>
          <t>Pack Not Found</t>
        </is>
      </c>
      <c r="K5100" t="n">
        <v>220228</v>
      </c>
      <c r="L5100" t="inlineStr">
        <is>
          <t>FALSE</t>
        </is>
      </c>
      <c r="M5100" t="inlineStr">
        <is>
          <t>DE</t>
        </is>
      </c>
      <c r="N5100" s="29" t="n">
        <v>4150088391333</v>
      </c>
      <c r="O5100" t="inlineStr">
        <is>
          <t>GTIN</t>
        </is>
      </c>
      <c r="Q5100" t="inlineStr">
        <is>
          <t>14740TD20CZ8E6</t>
        </is>
      </c>
      <c r="T5100" t="inlineStr">
        <is>
          <t>DE</t>
        </is>
      </c>
    </row>
    <row r="5101">
      <c r="A5101" s="30" t="n">
        <v>43649.37194444444</v>
      </c>
      <c r="B5101" t="inlineStr">
        <is>
          <t>A99</t>
        </is>
      </c>
      <c r="C5101" t="inlineStr">
        <is>
          <t>DE-f77686c2-b70a-49c5-8c85-6b0b9cd830e6</t>
        </is>
      </c>
      <c r="D5101" t="inlineStr">
        <is>
          <t>Possible Counterfeit</t>
        </is>
      </c>
      <c r="E5101" t="inlineStr">
        <is>
          <t>DE</t>
        </is>
      </c>
      <c r="F5101" t="inlineStr">
        <is>
          <t>8NA0058</t>
        </is>
      </c>
      <c r="G5101" t="inlineStr">
        <is>
          <t>341040-e5ce3a9db68b4a3487d29fb7bf8649d3</t>
        </is>
      </c>
      <c r="H5101" t="inlineStr">
        <is>
          <t>9df76a048cbc4f31ac13e95d0941281f</t>
        </is>
      </c>
      <c r="I5101" t="inlineStr">
        <is>
          <t>#A3</t>
        </is>
      </c>
      <c r="J5101" t="inlineStr">
        <is>
          <t>Pack Not Found</t>
        </is>
      </c>
      <c r="K5101" t="n">
        <v>211130</v>
      </c>
      <c r="L5101" t="inlineStr">
        <is>
          <t>FALSE</t>
        </is>
      </c>
      <c r="M5101" t="inlineStr">
        <is>
          <t>DE</t>
        </is>
      </c>
      <c r="N5101" s="29" t="n">
        <v>4150094681244</v>
      </c>
      <c r="O5101" t="inlineStr">
        <is>
          <t>GTIN</t>
        </is>
      </c>
      <c r="Q5101" t="inlineStr">
        <is>
          <t>15510N7Z0NK7N9</t>
        </is>
      </c>
      <c r="T5101" t="inlineStr">
        <is>
          <t>DE</t>
        </is>
      </c>
    </row>
    <row r="5102">
      <c r="A5102" s="30" t="n">
        <v>43649.32094907408</v>
      </c>
      <c r="B5102" t="inlineStr">
        <is>
          <t>A99</t>
        </is>
      </c>
      <c r="C5102" t="inlineStr">
        <is>
          <t>LV-271c3928-e4ec-417d-8fa5-aad2868ec8e0</t>
        </is>
      </c>
      <c r="D5102" t="inlineStr">
        <is>
          <t>Possible Counterfeit</t>
        </is>
      </c>
      <c r="E5102" t="inlineStr">
        <is>
          <t>LV</t>
        </is>
      </c>
      <c r="F5102" t="n">
        <v>2701</v>
      </c>
      <c r="G5102" t="n">
        <v>54005</v>
      </c>
      <c r="H5102" t="inlineStr">
        <is>
          <t>8f24341f1f0d4062ba251c932ff57165</t>
        </is>
      </c>
      <c r="I5102" t="inlineStr">
        <is>
          <t>#A2</t>
        </is>
      </c>
      <c r="J5102" t="inlineStr">
        <is>
          <t>Batch Not Found</t>
        </is>
      </c>
      <c r="K5102" t="n">
        <v>201130</v>
      </c>
      <c r="L5102" t="inlineStr">
        <is>
          <t>FALSE</t>
        </is>
      </c>
      <c r="M5102" t="inlineStr">
        <is>
          <t>LV</t>
        </is>
      </c>
      <c r="N5102" s="29" t="n">
        <v>8594739222076</v>
      </c>
      <c r="O5102" t="inlineStr">
        <is>
          <t>GTIN</t>
        </is>
      </c>
      <c r="Q5102" t="inlineStr">
        <is>
          <t>821105P3VF1430X4R</t>
        </is>
      </c>
      <c r="T5102" t="inlineStr">
        <is>
          <t>LV</t>
        </is>
      </c>
    </row>
    <row r="5103">
      <c r="A5103" s="30" t="n">
        <v>43649.50655092593</v>
      </c>
      <c r="B5103" t="inlineStr">
        <is>
          <t>A99</t>
        </is>
      </c>
      <c r="C5103" t="inlineStr">
        <is>
          <t>DE-1b294d2c-e79c-4410-931d-ed6d120582db</t>
        </is>
      </c>
      <c r="D5103" t="inlineStr">
        <is>
          <t>Possible Counterfeit</t>
        </is>
      </c>
      <c r="E5103" t="inlineStr">
        <is>
          <t>DE</t>
        </is>
      </c>
      <c r="F5103" t="inlineStr">
        <is>
          <t>9NG401</t>
        </is>
      </c>
      <c r="G5103" t="inlineStr">
        <is>
          <t>341040-663215d475d2447e93276fe28efafd0e</t>
        </is>
      </c>
      <c r="H5103" t="inlineStr">
        <is>
          <t>3348162bb6ac427f800c2258b9d339a7</t>
        </is>
      </c>
      <c r="I5103" t="inlineStr">
        <is>
          <t>#A52</t>
        </is>
      </c>
      <c r="J5103" t="inlineStr">
        <is>
          <t>Expiry Date Mismatch</t>
        </is>
      </c>
      <c r="K5103" t="n">
        <v>211231</v>
      </c>
      <c r="L5103" t="inlineStr">
        <is>
          <t>FALSE</t>
        </is>
      </c>
      <c r="M5103" t="inlineStr">
        <is>
          <t>DE</t>
        </is>
      </c>
      <c r="N5103" s="29" t="n">
        <v>4150041001354</v>
      </c>
      <c r="O5103" t="inlineStr">
        <is>
          <t>GTIN</t>
        </is>
      </c>
      <c r="Q5103" t="inlineStr">
        <is>
          <t>14740NNH6F5H8R</t>
        </is>
      </c>
      <c r="T5103" t="inlineStr">
        <is>
          <t>DE</t>
        </is>
      </c>
    </row>
    <row r="5104">
      <c r="A5104" s="30" t="n">
        <v>43649.67871527778</v>
      </c>
      <c r="B5104" t="inlineStr">
        <is>
          <t>A99</t>
        </is>
      </c>
      <c r="C5104" t="inlineStr">
        <is>
          <t>GB-7e424bbc-9d80-4ba9-a9f9-096647a3fc60</t>
        </is>
      </c>
      <c r="D5104" t="inlineStr">
        <is>
          <t>Possible Counterfeit</t>
        </is>
      </c>
      <c r="E5104" t="inlineStr">
        <is>
          <t>GB</t>
        </is>
      </c>
      <c r="F5104" t="inlineStr">
        <is>
          <t>156900A</t>
        </is>
      </c>
      <c r="G5104" t="n">
        <v>61384</v>
      </c>
      <c r="H5104" t="inlineStr">
        <is>
          <t>c650cbe2bc5945e4b88945928c377581</t>
        </is>
      </c>
      <c r="I5104" t="inlineStr">
        <is>
          <t>#A2</t>
        </is>
      </c>
      <c r="J5104" t="inlineStr">
        <is>
          <t>Batch Not Found</t>
        </is>
      </c>
      <c r="K5104" t="n">
        <v>220131</v>
      </c>
      <c r="L5104" t="inlineStr">
        <is>
          <t>FALSE</t>
        </is>
      </c>
      <c r="M5104" t="inlineStr">
        <is>
          <t>GB</t>
        </is>
      </c>
      <c r="N5104" s="29" t="n">
        <v>5000283657248</v>
      </c>
      <c r="O5104" t="inlineStr">
        <is>
          <t>GTIN</t>
        </is>
      </c>
      <c r="Q5104" t="inlineStr">
        <is>
          <t>HK440XP194Y11C</t>
        </is>
      </c>
      <c r="T5104" t="inlineStr">
        <is>
          <t>GB</t>
        </is>
      </c>
    </row>
    <row r="5105">
      <c r="A5105" s="30" t="n">
        <v>43649.42155092592</v>
      </c>
      <c r="B5105" t="inlineStr">
        <is>
          <t>A99</t>
        </is>
      </c>
      <c r="C5105" t="inlineStr">
        <is>
          <t>DE-1b6141b3-5728-4cd3-a577-eae8700214ca</t>
        </is>
      </c>
      <c r="D5105" t="inlineStr">
        <is>
          <t>Possible Counterfeit</t>
        </is>
      </c>
      <c r="E5105" t="inlineStr">
        <is>
          <t>DE</t>
        </is>
      </c>
      <c r="F5105" t="inlineStr">
        <is>
          <t>8NA0034</t>
        </is>
      </c>
      <c r="G5105" t="inlineStr">
        <is>
          <t>341040-00eaa63d75d9411a8e131339772d7e42</t>
        </is>
      </c>
      <c r="H5105" t="inlineStr">
        <is>
          <t>53468a107ddb426da8d773585ce81aee</t>
        </is>
      </c>
      <c r="I5105" t="inlineStr">
        <is>
          <t>#A3</t>
        </is>
      </c>
      <c r="J5105" t="inlineStr">
        <is>
          <t>Pack Not Found</t>
        </is>
      </c>
      <c r="K5105" t="n">
        <v>211031</v>
      </c>
      <c r="L5105" t="inlineStr">
        <is>
          <t>FALSE</t>
        </is>
      </c>
      <c r="M5105" t="inlineStr">
        <is>
          <t>DE</t>
        </is>
      </c>
      <c r="N5105" s="29" t="n">
        <v>4150094681244</v>
      </c>
      <c r="O5105" t="inlineStr">
        <is>
          <t>GTIN</t>
        </is>
      </c>
      <c r="Q5105" t="inlineStr">
        <is>
          <t>15520KF81R3F3T</t>
        </is>
      </c>
      <c r="T5105" t="inlineStr">
        <is>
          <t>DE</t>
        </is>
      </c>
    </row>
    <row r="5106">
      <c r="A5106" s="30" t="n">
        <v>43649.54210648148</v>
      </c>
      <c r="B5106" t="inlineStr">
        <is>
          <t>A99</t>
        </is>
      </c>
      <c r="C5106" t="inlineStr">
        <is>
          <t>DE-a5075ce1-0252-4c53-bb15-a62113b9217d</t>
        </is>
      </c>
      <c r="D5106" t="inlineStr">
        <is>
          <t>Possible Counterfeit</t>
        </is>
      </c>
      <c r="E5106" t="inlineStr">
        <is>
          <t>DE</t>
        </is>
      </c>
      <c r="F5106" t="inlineStr">
        <is>
          <t>CV039</t>
        </is>
      </c>
      <c r="G5106" t="inlineStr">
        <is>
          <t>341040-76ae6a23587f48bfb3faaf7da794255f</t>
        </is>
      </c>
      <c r="H5106" t="inlineStr">
        <is>
          <t>cd581af3960c4e6c88c1defb1185a17d</t>
        </is>
      </c>
      <c r="I5106" t="inlineStr">
        <is>
          <t>#A3</t>
        </is>
      </c>
      <c r="J5106" t="inlineStr">
        <is>
          <t>Pack Not Found</t>
        </is>
      </c>
      <c r="K5106" t="n">
        <v>220201</v>
      </c>
      <c r="L5106" t="inlineStr">
        <is>
          <t>FALSE</t>
        </is>
      </c>
      <c r="M5106" t="inlineStr">
        <is>
          <t>DE</t>
        </is>
      </c>
      <c r="N5106" s="29" t="n">
        <v>4150063133903</v>
      </c>
      <c r="O5106" t="inlineStr">
        <is>
          <t>GTIN</t>
        </is>
      </c>
      <c r="Q5106" t="inlineStr">
        <is>
          <t>13851AN66X7ZM2</t>
        </is>
      </c>
      <c r="T5106" t="inlineStr">
        <is>
          <t>DE</t>
        </is>
      </c>
    </row>
    <row r="5107">
      <c r="A5107" s="30" t="n">
        <v>43649.37171296297</v>
      </c>
      <c r="B5107" t="inlineStr">
        <is>
          <t>A99</t>
        </is>
      </c>
      <c r="C5107" t="inlineStr">
        <is>
          <t>RO-eef5aaa5-8333-4666-a9ab-350b1f8a2075</t>
        </is>
      </c>
      <c r="D5107" t="inlineStr">
        <is>
          <t>Possible Counterfeit</t>
        </is>
      </c>
      <c r="E5107" t="inlineStr">
        <is>
          <t>RO</t>
        </is>
      </c>
      <c r="F5107" t="inlineStr">
        <is>
          <t>9zr1314a</t>
        </is>
      </c>
      <c r="G5107" t="n">
        <v>278663</v>
      </c>
      <c r="H5107" t="inlineStr">
        <is>
          <t>c71770c9b6d84f749dbe558c88a6fff8</t>
        </is>
      </c>
      <c r="I5107" t="inlineStr">
        <is>
          <t>#A2</t>
        </is>
      </c>
      <c r="J5107" t="inlineStr">
        <is>
          <t>Batch Not Found</t>
        </is>
      </c>
      <c r="K5107" t="n">
        <v>210228</v>
      </c>
      <c r="L5107" t="inlineStr">
        <is>
          <t>FALSE</t>
        </is>
      </c>
      <c r="M5107" t="inlineStr">
        <is>
          <t>RO</t>
        </is>
      </c>
      <c r="N5107" s="29" t="n">
        <v>5944705004862</v>
      </c>
      <c r="O5107" t="inlineStr">
        <is>
          <t>GTIN</t>
        </is>
      </c>
      <c r="Q5107" t="inlineStr">
        <is>
          <t>116t92r548vhca</t>
        </is>
      </c>
      <c r="T5107" t="inlineStr">
        <is>
          <t>RO</t>
        </is>
      </c>
    </row>
    <row r="5108">
      <c r="A5108" s="30" t="n">
        <v>43649.48912037037</v>
      </c>
      <c r="B5108" t="inlineStr">
        <is>
          <t>A99</t>
        </is>
      </c>
      <c r="C5108" t="inlineStr">
        <is>
          <t>GB-d93cfcd0-35d4-484a-80bf-4a71fa559311</t>
        </is>
      </c>
      <c r="D5108" t="inlineStr">
        <is>
          <t>Possible Counterfeit</t>
        </is>
      </c>
      <c r="E5108" t="inlineStr">
        <is>
          <t>GB</t>
        </is>
      </c>
      <c r="F5108" t="inlineStr">
        <is>
          <t>164300A</t>
        </is>
      </c>
      <c r="G5108" t="n">
        <v>86142</v>
      </c>
      <c r="H5108" t="inlineStr">
        <is>
          <t>fdc385e529be4d3b9ecd1e2b53f8e93b</t>
        </is>
      </c>
      <c r="I5108" t="inlineStr">
        <is>
          <t>#A2</t>
        </is>
      </c>
      <c r="J5108" t="inlineStr">
        <is>
          <t>Batch Not Found</t>
        </is>
      </c>
      <c r="K5108" t="n">
        <v>220331</v>
      </c>
      <c r="L5108" t="inlineStr">
        <is>
          <t>FALSE</t>
        </is>
      </c>
      <c r="M5108" t="inlineStr">
        <is>
          <t>GB</t>
        </is>
      </c>
      <c r="N5108" s="29" t="n">
        <v>5000283652540</v>
      </c>
      <c r="O5108" t="inlineStr">
        <is>
          <t>GTIN</t>
        </is>
      </c>
      <c r="Q5108" t="inlineStr">
        <is>
          <t>8H645TRTA77F5C</t>
        </is>
      </c>
      <c r="T5108" t="inlineStr">
        <is>
          <t>GB</t>
        </is>
      </c>
    </row>
    <row r="5109">
      <c r="A5109" s="30" t="n">
        <v>43649.35627314815</v>
      </c>
      <c r="B5109" t="inlineStr">
        <is>
          <t>A99</t>
        </is>
      </c>
      <c r="C5109" t="inlineStr">
        <is>
          <t>DE-01cc3f09-a1fe-4497-8705-12605c41d59e</t>
        </is>
      </c>
      <c r="D5109" t="inlineStr">
        <is>
          <t>Possible Counterfeit</t>
        </is>
      </c>
      <c r="E5109" t="inlineStr">
        <is>
          <t>DE</t>
        </is>
      </c>
      <c r="F5109" t="inlineStr">
        <is>
          <t>9ZR2176A</t>
        </is>
      </c>
      <c r="G5109" t="inlineStr">
        <is>
          <t>341040-9e608149c3a2490a92d00db9b867bf52</t>
        </is>
      </c>
      <c r="H5109" t="inlineStr">
        <is>
          <t>201a131d68f84e529cc3ff36e0dc63a1</t>
        </is>
      </c>
      <c r="I5109" t="inlineStr">
        <is>
          <t>#A52</t>
        </is>
      </c>
      <c r="J5109" t="inlineStr">
        <is>
          <t>Expiry Date Mismatch</t>
        </is>
      </c>
      <c r="K5109" t="n">
        <v>310322</v>
      </c>
      <c r="L5109" t="inlineStr">
        <is>
          <t>FALSE</t>
        </is>
      </c>
      <c r="M5109" t="inlineStr">
        <is>
          <t>DE</t>
        </is>
      </c>
      <c r="N5109" s="29" t="n">
        <v>4150002624677</v>
      </c>
      <c r="O5109" t="inlineStr">
        <is>
          <t>GTIN</t>
        </is>
      </c>
      <c r="Q5109" t="inlineStr">
        <is>
          <t>11XR30TY2R73W2</t>
        </is>
      </c>
      <c r="T5109" t="inlineStr">
        <is>
          <t>DE</t>
        </is>
      </c>
    </row>
    <row r="5110">
      <c r="A5110" s="30" t="n">
        <v>43649.64709490741</v>
      </c>
      <c r="B5110" t="inlineStr">
        <is>
          <t>A99</t>
        </is>
      </c>
      <c r="C5110" t="inlineStr">
        <is>
          <t>PT-b9dc95b2-8d38-4424-813e-26ba297ea3eb</t>
        </is>
      </c>
      <c r="D5110" t="inlineStr">
        <is>
          <t>Possible Counterfeit</t>
        </is>
      </c>
      <c r="E5110" t="inlineStr">
        <is>
          <t>PT</t>
        </is>
      </c>
      <c r="F5110" t="n">
        <v>511518</v>
      </c>
      <c r="G5110" t="inlineStr">
        <is>
          <t>62002_3091164</t>
        </is>
      </c>
      <c r="H5110" t="inlineStr">
        <is>
          <t>d76a740ab48945ab8c55050a2f9db384</t>
        </is>
      </c>
      <c r="I5110" t="inlineStr">
        <is>
          <t>#A2</t>
        </is>
      </c>
      <c r="J5110" t="inlineStr">
        <is>
          <t>Batch Not Found</t>
        </is>
      </c>
      <c r="K5110" t="n">
        <v>200706</v>
      </c>
      <c r="L5110" t="inlineStr">
        <is>
          <t>FALSE</t>
        </is>
      </c>
      <c r="M5110" t="inlineStr">
        <is>
          <t>PT</t>
        </is>
      </c>
      <c r="N5110" s="29" t="n">
        <v>8594739228139</v>
      </c>
      <c r="O5110" t="inlineStr">
        <is>
          <t>GTIN</t>
        </is>
      </c>
      <c r="Q5110" s="1" t="n">
        <v>41290100000000</v>
      </c>
      <c r="T5110" t="inlineStr">
        <is>
          <t>PT</t>
        </is>
      </c>
    </row>
    <row r="5111">
      <c r="A5111" s="30" t="n">
        <v>43649.3557175926</v>
      </c>
      <c r="B5111" t="inlineStr">
        <is>
          <t>A99</t>
        </is>
      </c>
      <c r="C5111" t="inlineStr">
        <is>
          <t>DE-a9073133-ec94-44a7-b4cb-2080dfb16669</t>
        </is>
      </c>
      <c r="D5111" t="inlineStr">
        <is>
          <t>Possible Counterfeit</t>
        </is>
      </c>
      <c r="E5111" t="inlineStr">
        <is>
          <t>DE</t>
        </is>
      </c>
      <c r="F5111" t="inlineStr">
        <is>
          <t>9ZR2176A</t>
        </is>
      </c>
      <c r="G5111" t="inlineStr">
        <is>
          <t>341040-8a82a6a0cc56403e8cb87b9964f92b07</t>
        </is>
      </c>
      <c r="H5111" t="inlineStr">
        <is>
          <t>c6e5dde01eaf47faabe988bb1ef3d485</t>
        </is>
      </c>
      <c r="I5111" t="inlineStr">
        <is>
          <t>#A52</t>
        </is>
      </c>
      <c r="J5111" t="inlineStr">
        <is>
          <t>Expiry Date Mismatch</t>
        </is>
      </c>
      <c r="K5111" t="n">
        <v>310322</v>
      </c>
      <c r="L5111" t="inlineStr">
        <is>
          <t>FALSE</t>
        </is>
      </c>
      <c r="M5111" t="inlineStr">
        <is>
          <t>DE</t>
        </is>
      </c>
      <c r="N5111" s="29" t="n">
        <v>4150002624677</v>
      </c>
      <c r="O5111" t="inlineStr">
        <is>
          <t>GTIN</t>
        </is>
      </c>
      <c r="Q5111" t="inlineStr">
        <is>
          <t>11FF9FY9Y545A5</t>
        </is>
      </c>
      <c r="T5111" t="inlineStr">
        <is>
          <t>DE</t>
        </is>
      </c>
    </row>
    <row r="5112">
      <c r="A5112" s="30" t="n">
        <v>43649.39293981482</v>
      </c>
      <c r="B5112" t="inlineStr">
        <is>
          <t>A99</t>
        </is>
      </c>
      <c r="C5112" t="inlineStr">
        <is>
          <t>DE-d173799d-c5fb-4d2e-ac46-ec57392012f6</t>
        </is>
      </c>
      <c r="D5112" t="inlineStr">
        <is>
          <t>Possible Counterfeit</t>
        </is>
      </c>
      <c r="E5112" t="inlineStr">
        <is>
          <t>DE</t>
        </is>
      </c>
      <c r="F5112" t="inlineStr">
        <is>
          <t>9NG050</t>
        </is>
      </c>
      <c r="G5112" t="inlineStr">
        <is>
          <t>341040-3381b7f4f954436abb650789384ca7c9</t>
        </is>
      </c>
      <c r="H5112" t="inlineStr">
        <is>
          <t>955705b1419b41328023746ccb9074ec</t>
        </is>
      </c>
      <c r="I5112" t="inlineStr">
        <is>
          <t>#A3</t>
        </is>
      </c>
      <c r="J5112" t="inlineStr">
        <is>
          <t>Pack Not Found</t>
        </is>
      </c>
      <c r="K5112" t="n">
        <v>220131</v>
      </c>
      <c r="L5112" t="inlineStr">
        <is>
          <t>FALSE</t>
        </is>
      </c>
      <c r="M5112" t="inlineStr">
        <is>
          <t>DE</t>
        </is>
      </c>
      <c r="N5112" s="29" t="n">
        <v>4150019836483</v>
      </c>
      <c r="O5112" t="inlineStr">
        <is>
          <t>GTIN</t>
        </is>
      </c>
      <c r="Q5112" t="inlineStr">
        <is>
          <t>147F0R1Z7NM62W</t>
        </is>
      </c>
      <c r="T5112" t="inlineStr">
        <is>
          <t>DE</t>
        </is>
      </c>
    </row>
    <row r="5113">
      <c r="A5113" s="30" t="n">
        <v>43649.42379629629</v>
      </c>
      <c r="B5113" t="inlineStr">
        <is>
          <t>A99</t>
        </is>
      </c>
      <c r="C5113" t="inlineStr">
        <is>
          <t>DE-6a2067ad-7ab0-4455-866c-083f5a3c1fec</t>
        </is>
      </c>
      <c r="D5113" t="inlineStr">
        <is>
          <t>Possible Counterfeit</t>
        </is>
      </c>
      <c r="E5113" t="inlineStr">
        <is>
          <t>DE</t>
        </is>
      </c>
      <c r="F5113" t="inlineStr">
        <is>
          <t>DT195</t>
        </is>
      </c>
      <c r="G5113" t="inlineStr">
        <is>
          <t>341040-d9ee3b33240e408f82f1619c1fbea487</t>
        </is>
      </c>
      <c r="H5113" t="inlineStr">
        <is>
          <t>9ece38921cb447ebb348adaf233389e6</t>
        </is>
      </c>
      <c r="I5113" t="inlineStr">
        <is>
          <t>#A52</t>
        </is>
      </c>
      <c r="J5113" t="inlineStr">
        <is>
          <t>Expiry Date Mismatch</t>
        </is>
      </c>
      <c r="K5113" t="n">
        <v>211104</v>
      </c>
      <c r="L5113" t="inlineStr">
        <is>
          <t>FALSE</t>
        </is>
      </c>
      <c r="M5113" t="inlineStr">
        <is>
          <t>DE</t>
        </is>
      </c>
      <c r="N5113" s="29" t="n">
        <v>4150111231193</v>
      </c>
      <c r="O5113" t="inlineStr">
        <is>
          <t>GTIN</t>
        </is>
      </c>
      <c r="Q5113" t="inlineStr">
        <is>
          <t>13561RGXA7A5DF</t>
        </is>
      </c>
      <c r="T5113" t="inlineStr">
        <is>
          <t>DE</t>
        </is>
      </c>
    </row>
    <row r="5114">
      <c r="A5114" s="30" t="n">
        <v>43649.35539351852</v>
      </c>
      <c r="B5114" t="inlineStr">
        <is>
          <t>A99</t>
        </is>
      </c>
      <c r="C5114" t="inlineStr">
        <is>
          <t>DE-87075533-3cdc-4ac3-9dff-c4bdb987c05f</t>
        </is>
      </c>
      <c r="D5114" t="inlineStr">
        <is>
          <t>Possible Counterfeit</t>
        </is>
      </c>
      <c r="E5114" t="inlineStr">
        <is>
          <t>DE</t>
        </is>
      </c>
      <c r="F5114" t="inlineStr">
        <is>
          <t>9ZR2176A</t>
        </is>
      </c>
      <c r="G5114" t="inlineStr">
        <is>
          <t>341040-bd219681b28341f79e3ccef1cb743143</t>
        </is>
      </c>
      <c r="H5114" t="inlineStr">
        <is>
          <t>bf62bca7555d41abbb0283bb484220c8</t>
        </is>
      </c>
      <c r="I5114" t="inlineStr">
        <is>
          <t>#A52</t>
        </is>
      </c>
      <c r="J5114" t="inlineStr">
        <is>
          <t>Expiry Date Mismatch</t>
        </is>
      </c>
      <c r="K5114" t="n">
        <v>310322</v>
      </c>
      <c r="L5114" t="inlineStr">
        <is>
          <t>FALSE</t>
        </is>
      </c>
      <c r="M5114" t="inlineStr">
        <is>
          <t>DE</t>
        </is>
      </c>
      <c r="N5114" s="29" t="n">
        <v>4150002624677</v>
      </c>
      <c r="O5114" t="inlineStr">
        <is>
          <t>GTIN</t>
        </is>
      </c>
      <c r="Q5114" t="inlineStr">
        <is>
          <t>11AKWRH49367XY</t>
        </is>
      </c>
      <c r="T5114" t="inlineStr">
        <is>
          <t>DE</t>
        </is>
      </c>
    </row>
    <row r="5115">
      <c r="A5115" s="30" t="n">
        <v>43649.62598379629</v>
      </c>
      <c r="B5115" t="inlineStr">
        <is>
          <t>A99</t>
        </is>
      </c>
      <c r="C5115" t="inlineStr">
        <is>
          <t>DE-f9f0779c-9a43-4dc2-a60a-cf5211319fec</t>
        </is>
      </c>
      <c r="D5115" t="inlineStr">
        <is>
          <t>Possible Counterfeit</t>
        </is>
      </c>
      <c r="E5115" t="inlineStr">
        <is>
          <t>DE</t>
        </is>
      </c>
      <c r="F5115" t="inlineStr">
        <is>
          <t>9NG402</t>
        </is>
      </c>
      <c r="G5115" t="inlineStr">
        <is>
          <t>341040-df232d92a2ff4211aee947e6ec9feab7</t>
        </is>
      </c>
      <c r="H5115" t="inlineStr">
        <is>
          <t>78e9a6ab93374a5fb4ac2e3ac3cebe6c</t>
        </is>
      </c>
      <c r="I5115" t="inlineStr">
        <is>
          <t>#A52</t>
        </is>
      </c>
      <c r="J5115" t="inlineStr">
        <is>
          <t>Expiry Date Mismatch</t>
        </is>
      </c>
      <c r="K5115" t="n">
        <v>211231</v>
      </c>
      <c r="L5115" t="inlineStr">
        <is>
          <t>FALSE</t>
        </is>
      </c>
      <c r="M5115" t="inlineStr">
        <is>
          <t>DE</t>
        </is>
      </c>
      <c r="N5115" s="29" t="n">
        <v>4150041001354</v>
      </c>
      <c r="O5115" t="inlineStr">
        <is>
          <t>GTIN</t>
        </is>
      </c>
      <c r="Q5115" t="inlineStr">
        <is>
          <t>14740NP92TMR9D</t>
        </is>
      </c>
      <c r="T5115" t="inlineStr">
        <is>
          <t>DE</t>
        </is>
      </c>
    </row>
    <row r="5116">
      <c r="A5116" s="30" t="n">
        <v>43649.29510416667</v>
      </c>
      <c r="B5116" t="inlineStr">
        <is>
          <t>A99</t>
        </is>
      </c>
      <c r="C5116" t="inlineStr">
        <is>
          <t>DE-affd552f-c5be-4c10-87be-00d1b510660b</t>
        </is>
      </c>
      <c r="D5116" t="inlineStr">
        <is>
          <t>Possible Counterfeit</t>
        </is>
      </c>
      <c r="E5116" t="inlineStr">
        <is>
          <t>DE</t>
        </is>
      </c>
      <c r="F5116" t="inlineStr">
        <is>
          <t>9NG402</t>
        </is>
      </c>
      <c r="G5116" t="inlineStr">
        <is>
          <t>341040-b192595b9ece4592b534a409a88e2480</t>
        </is>
      </c>
      <c r="H5116" t="inlineStr">
        <is>
          <t>44a557d90c114a9fbdc4e1eb53e73e24</t>
        </is>
      </c>
      <c r="I5116" t="inlineStr">
        <is>
          <t>#A52</t>
        </is>
      </c>
      <c r="J5116" t="inlineStr">
        <is>
          <t>Expiry Date Mismatch</t>
        </is>
      </c>
      <c r="K5116" t="n">
        <v>211231</v>
      </c>
      <c r="L5116" t="inlineStr">
        <is>
          <t>FALSE</t>
        </is>
      </c>
      <c r="M5116" t="inlineStr">
        <is>
          <t>DE</t>
        </is>
      </c>
      <c r="N5116" s="29" t="n">
        <v>4150041001354</v>
      </c>
      <c r="O5116" t="inlineStr">
        <is>
          <t>GTIN</t>
        </is>
      </c>
      <c r="Q5116" t="inlineStr">
        <is>
          <t>14740NP96Y6DKX</t>
        </is>
      </c>
      <c r="T5116" t="inlineStr">
        <is>
          <t>DE</t>
        </is>
      </c>
    </row>
    <row r="5117">
      <c r="A5117" s="30" t="n">
        <v>43649.35539351852</v>
      </c>
      <c r="B5117" t="inlineStr">
        <is>
          <t>A99</t>
        </is>
      </c>
      <c r="C5117" t="inlineStr">
        <is>
          <t>DE-b48eb2d6-fa74-42c2-9b68-dcb95396ba3c</t>
        </is>
      </c>
      <c r="D5117" t="inlineStr">
        <is>
          <t>Possible Counterfeit</t>
        </is>
      </c>
      <c r="E5117" t="inlineStr">
        <is>
          <t>DE</t>
        </is>
      </c>
      <c r="F5117" t="inlineStr">
        <is>
          <t>9ZR2176A</t>
        </is>
      </c>
      <c r="G5117" t="inlineStr">
        <is>
          <t>341040-1293fd93fd284ae1b61ed6f89a54d7fc</t>
        </is>
      </c>
      <c r="H5117" t="inlineStr">
        <is>
          <t>b4ba8a1f4ed442928b521ba09332c710</t>
        </is>
      </c>
      <c r="I5117" t="inlineStr">
        <is>
          <t>#A52</t>
        </is>
      </c>
      <c r="J5117" t="inlineStr">
        <is>
          <t>Expiry Date Mismatch</t>
        </is>
      </c>
      <c r="K5117" t="n">
        <v>310322</v>
      </c>
      <c r="L5117" t="inlineStr">
        <is>
          <t>FALSE</t>
        </is>
      </c>
      <c r="M5117" t="inlineStr">
        <is>
          <t>DE</t>
        </is>
      </c>
      <c r="N5117" s="29" t="n">
        <v>4150002624677</v>
      </c>
      <c r="O5117" t="inlineStr">
        <is>
          <t>GTIN</t>
        </is>
      </c>
      <c r="Q5117" t="inlineStr">
        <is>
          <t>11HA65FEA6XV51</t>
        </is>
      </c>
      <c r="T5117" t="inlineStr">
        <is>
          <t>DE</t>
        </is>
      </c>
    </row>
    <row r="5118">
      <c r="A5118" s="30" t="n">
        <v>43649.39</v>
      </c>
      <c r="B5118" t="inlineStr">
        <is>
          <t>A99</t>
        </is>
      </c>
      <c r="C5118" t="inlineStr">
        <is>
          <t>DE-89c0f002-fc83-4725-879a-fdf605427e0f</t>
        </is>
      </c>
      <c r="D5118" t="inlineStr">
        <is>
          <t>Possible Counterfeit</t>
        </is>
      </c>
      <c r="E5118" t="inlineStr">
        <is>
          <t>DE</t>
        </is>
      </c>
      <c r="F5118" t="inlineStr">
        <is>
          <t>9YR2592A</t>
        </is>
      </c>
      <c r="G5118" t="inlineStr">
        <is>
          <t>341040_153eb35612044e15998266227a9b90c0</t>
        </is>
      </c>
      <c r="H5118" t="inlineStr">
        <is>
          <t>7f12067bd18e42a0a6b0aa601267ad5c</t>
        </is>
      </c>
      <c r="I5118" t="inlineStr">
        <is>
          <t>#A2</t>
        </is>
      </c>
      <c r="J5118" t="inlineStr">
        <is>
          <t>Batch Not Found</t>
        </is>
      </c>
      <c r="K5118" t="n">
        <v>220331</v>
      </c>
      <c r="L5118" t="inlineStr">
        <is>
          <t>FALSE</t>
        </is>
      </c>
      <c r="M5118" t="inlineStr">
        <is>
          <t>DE</t>
        </is>
      </c>
      <c r="N5118" s="29" t="n">
        <v>4150141699789</v>
      </c>
      <c r="O5118" t="inlineStr">
        <is>
          <t>GTIN</t>
        </is>
      </c>
      <c r="Q5118" t="inlineStr">
        <is>
          <t>11726CH78ZCX2W</t>
        </is>
      </c>
      <c r="T5118" t="inlineStr">
        <is>
          <t>DE</t>
        </is>
      </c>
    </row>
    <row r="5119">
      <c r="A5119" s="30" t="n">
        <v>43649.43113425926</v>
      </c>
      <c r="B5119" t="inlineStr">
        <is>
          <t>A99</t>
        </is>
      </c>
      <c r="C5119" t="inlineStr">
        <is>
          <t>DE-aa6cf291-d418-4943-b948-d0b6fc53372c</t>
        </is>
      </c>
      <c r="D5119" t="inlineStr">
        <is>
          <t>Possible Counterfeit</t>
        </is>
      </c>
      <c r="E5119" t="inlineStr">
        <is>
          <t>DE</t>
        </is>
      </c>
      <c r="F5119" t="inlineStr">
        <is>
          <t>9NG007</t>
        </is>
      </c>
      <c r="G5119" t="inlineStr">
        <is>
          <t>341040-5aa563fbbb1441adba813fe2afddf981</t>
        </is>
      </c>
      <c r="H5119" t="inlineStr">
        <is>
          <t>d5fa28910894465b862f728b5d651ae9</t>
        </is>
      </c>
      <c r="I5119" t="inlineStr">
        <is>
          <t>#A3</t>
        </is>
      </c>
      <c r="J5119" t="inlineStr">
        <is>
          <t>Pack Not Found</t>
        </is>
      </c>
      <c r="K5119" t="n">
        <v>211231</v>
      </c>
      <c r="L5119" t="inlineStr">
        <is>
          <t>FALSE</t>
        </is>
      </c>
      <c r="M5119" t="inlineStr">
        <is>
          <t>DE</t>
        </is>
      </c>
      <c r="N5119" s="29" t="n">
        <v>4150088391272</v>
      </c>
      <c r="O5119" t="inlineStr">
        <is>
          <t>GTIN</t>
        </is>
      </c>
      <c r="Q5119" t="inlineStr">
        <is>
          <t>14700P3953ZCA6</t>
        </is>
      </c>
      <c r="T5119" t="inlineStr">
        <is>
          <t>DE</t>
        </is>
      </c>
    </row>
    <row r="5120">
      <c r="A5120" s="30" t="n">
        <v>43649.35002314814</v>
      </c>
      <c r="B5120" t="inlineStr">
        <is>
          <t>A99</t>
        </is>
      </c>
      <c r="C5120" t="inlineStr">
        <is>
          <t>DE-84749474-390a-4aec-9e26-b81b84350dcc</t>
        </is>
      </c>
      <c r="D5120" t="inlineStr">
        <is>
          <t>Possible Counterfeit</t>
        </is>
      </c>
      <c r="E5120" t="inlineStr">
        <is>
          <t>DE</t>
        </is>
      </c>
      <c r="F5120" t="inlineStr">
        <is>
          <t>9YR2538A</t>
        </is>
      </c>
      <c r="G5120" t="inlineStr">
        <is>
          <t>341040_10a49e42335a4b9db9c3b865881d7b36</t>
        </is>
      </c>
      <c r="H5120" t="inlineStr">
        <is>
          <t>75b069400d884692b80becf1b7252551</t>
        </is>
      </c>
      <c r="I5120" t="inlineStr">
        <is>
          <t>#A2</t>
        </is>
      </c>
      <c r="J5120" t="inlineStr">
        <is>
          <t>Batch Not Found</t>
        </is>
      </c>
      <c r="K5120" t="n">
        <v>220331</v>
      </c>
      <c r="L5120" t="inlineStr">
        <is>
          <t>FALSE</t>
        </is>
      </c>
      <c r="M5120" t="inlineStr">
        <is>
          <t>DE</t>
        </is>
      </c>
      <c r="N5120" s="29" t="n">
        <v>4150141699789</v>
      </c>
      <c r="O5120" t="inlineStr">
        <is>
          <t>GTIN</t>
        </is>
      </c>
      <c r="Q5120" t="inlineStr">
        <is>
          <t>11441KZ7FT02ZP</t>
        </is>
      </c>
      <c r="T5120" t="inlineStr">
        <is>
          <t>DE</t>
        </is>
      </c>
    </row>
    <row r="5121">
      <c r="A5121" s="30" t="n">
        <v>43649.41206018518</v>
      </c>
      <c r="B5121" t="inlineStr">
        <is>
          <t>A99</t>
        </is>
      </c>
      <c r="C5121" t="inlineStr">
        <is>
          <t>DE-5b722785-0a50-4bd5-b9d9-191458f41ae2</t>
        </is>
      </c>
      <c r="D5121" t="inlineStr">
        <is>
          <t>Possible Counterfeit</t>
        </is>
      </c>
      <c r="E5121" t="inlineStr">
        <is>
          <t>DE</t>
        </is>
      </c>
      <c r="F5121" t="inlineStr">
        <is>
          <t>9YR1384A</t>
        </is>
      </c>
      <c r="G5121" t="inlineStr">
        <is>
          <t>341040_6417949085434fa98509f22a9b82e935</t>
        </is>
      </c>
      <c r="H5121" t="inlineStr">
        <is>
          <t>89fbe0a6f62d4ffd9aff67709327d737</t>
        </is>
      </c>
      <c r="I5121" t="inlineStr">
        <is>
          <t>#A2</t>
        </is>
      </c>
      <c r="J5121" t="inlineStr">
        <is>
          <t>Batch Not Found</t>
        </is>
      </c>
      <c r="K5121" t="n">
        <v>220228</v>
      </c>
      <c r="L5121" t="inlineStr">
        <is>
          <t>FALSE</t>
        </is>
      </c>
      <c r="M5121" t="inlineStr">
        <is>
          <t>DE</t>
        </is>
      </c>
      <c r="N5121" s="29" t="n">
        <v>4150017980003</v>
      </c>
      <c r="O5121" t="inlineStr">
        <is>
          <t>GTIN</t>
        </is>
      </c>
      <c r="Q5121" t="inlineStr">
        <is>
          <t>11XTRF48W44E0Z</t>
        </is>
      </c>
      <c r="T5121" t="inlineStr">
        <is>
          <t>DE</t>
        </is>
      </c>
    </row>
    <row customFormat="1" r="5122" s="3">
      <c r="A5122" s="2" t="n">
        <v>43649.36474537037</v>
      </c>
      <c r="B5122" s="3" t="inlineStr">
        <is>
          <t>A99</t>
        </is>
      </c>
      <c r="C5122" s="3" t="inlineStr">
        <is>
          <t>RO-c7ec1a4a-331e-4de4-a461-431c4e85a330</t>
        </is>
      </c>
      <c r="D5122" s="3" t="inlineStr">
        <is>
          <t>Possible Counterfeit</t>
        </is>
      </c>
      <c r="E5122" s="3" t="inlineStr">
        <is>
          <t>RO</t>
        </is>
      </c>
      <c r="F5122" s="3" t="inlineStr">
        <is>
          <t>8A717</t>
        </is>
      </c>
      <c r="G5122" s="3" t="n">
        <v>390086</v>
      </c>
      <c r="H5122" s="3" t="inlineStr">
        <is>
          <t>14eafaaeae074cf79165fc73edaa0c87</t>
        </is>
      </c>
      <c r="I5122" s="3" t="inlineStr">
        <is>
          <t>#A2</t>
        </is>
      </c>
      <c r="J5122" s="3" t="inlineStr">
        <is>
          <t>Batch Not Found</t>
        </is>
      </c>
      <c r="K5122" s="3" t="n">
        <v>210813</v>
      </c>
      <c r="L5122" s="3" t="inlineStr">
        <is>
          <t>FALSE</t>
        </is>
      </c>
      <c r="M5122" s="3" t="inlineStr">
        <is>
          <t>RO</t>
        </is>
      </c>
      <c r="N5122" s="4" t="n">
        <v>3582910067849</v>
      </c>
      <c r="O5122" s="3" t="inlineStr">
        <is>
          <t>GTIN</t>
        </is>
      </c>
      <c r="Q5122" s="3" t="inlineStr">
        <is>
          <t>8A7</t>
        </is>
      </c>
      <c r="T5122" s="3" t="inlineStr">
        <is>
          <t>RO</t>
        </is>
      </c>
      <c r="U5122" s="3" t="inlineStr">
        <is>
          <t>Open</t>
        </is>
      </c>
      <c r="V5122" s="3" t="inlineStr">
        <is>
          <t xml:space="preserve">DATA NOT LOADED </t>
        </is>
      </c>
      <c r="W5122" s="3" t="inlineStr">
        <is>
          <t>Samuel Mišejka</t>
        </is>
      </c>
    </row>
    <row r="5123">
      <c r="A5123" s="30" t="n">
        <v>43649.50989583333</v>
      </c>
      <c r="B5123" t="inlineStr">
        <is>
          <t>A99</t>
        </is>
      </c>
      <c r="C5123" t="inlineStr">
        <is>
          <t>DE-cb885106-c681-4878-85fc-3ed2d9c324c0</t>
        </is>
      </c>
      <c r="D5123" t="inlineStr">
        <is>
          <t>Possible Counterfeit</t>
        </is>
      </c>
      <c r="E5123" t="inlineStr">
        <is>
          <t>DE</t>
        </is>
      </c>
      <c r="F5123" t="inlineStr">
        <is>
          <t>9YR1622A</t>
        </is>
      </c>
      <c r="G5123" t="inlineStr">
        <is>
          <t>341040_1003a8d29f754822b69ad5e0e3cf80c4</t>
        </is>
      </c>
      <c r="H5123" t="inlineStr">
        <is>
          <t>cc62bec958c344a6bbfd011229f7a46d</t>
        </is>
      </c>
      <c r="I5123" t="inlineStr">
        <is>
          <t>#A2</t>
        </is>
      </c>
      <c r="J5123" t="inlineStr">
        <is>
          <t>Batch Not Found</t>
        </is>
      </c>
      <c r="K5123" t="n">
        <v>220228</v>
      </c>
      <c r="L5123" t="inlineStr">
        <is>
          <t>FALSE</t>
        </is>
      </c>
      <c r="M5123" t="inlineStr">
        <is>
          <t>DE</t>
        </is>
      </c>
      <c r="N5123" s="29" t="n">
        <v>4150017980003</v>
      </c>
      <c r="O5123" t="inlineStr">
        <is>
          <t>GTIN</t>
        </is>
      </c>
      <c r="Q5123" t="inlineStr">
        <is>
          <t>11FV8Z6388AZH9</t>
        </is>
      </c>
      <c r="T5123" t="inlineStr">
        <is>
          <t>DE</t>
        </is>
      </c>
    </row>
    <row r="5124">
      <c r="A5124" s="30" t="n">
        <v>43649.33697916667</v>
      </c>
      <c r="B5124" t="inlineStr">
        <is>
          <t>A99</t>
        </is>
      </c>
      <c r="C5124" t="inlineStr">
        <is>
          <t>DE-eebe361f-a1ef-40fa-b0e1-6eed1d7c5ad8</t>
        </is>
      </c>
      <c r="D5124" t="inlineStr">
        <is>
          <t>Possible Counterfeit</t>
        </is>
      </c>
      <c r="E5124" t="inlineStr">
        <is>
          <t>DE</t>
        </is>
      </c>
      <c r="F5124" t="inlineStr">
        <is>
          <t>CV052</t>
        </is>
      </c>
      <c r="G5124" t="inlineStr">
        <is>
          <t>341040-8a588ac73f744572b235a40799cc0e80</t>
        </is>
      </c>
      <c r="H5124" t="inlineStr">
        <is>
          <t>1c4cd53732114c2ab954e829946b799e</t>
        </is>
      </c>
      <c r="I5124" t="inlineStr">
        <is>
          <t>#A52</t>
        </is>
      </c>
      <c r="J5124" t="inlineStr">
        <is>
          <t>Expiry Date Mismatch</t>
        </is>
      </c>
      <c r="K5124" t="n">
        <v>220430</v>
      </c>
      <c r="L5124" t="inlineStr">
        <is>
          <t>FALSE</t>
        </is>
      </c>
      <c r="M5124" t="inlineStr">
        <is>
          <t>DE</t>
        </is>
      </c>
      <c r="N5124" s="29" t="n">
        <v>4150063133781</v>
      </c>
      <c r="O5124" t="inlineStr">
        <is>
          <t>GTIN</t>
        </is>
      </c>
      <c r="Q5124" t="inlineStr">
        <is>
          <t>13851E98CN14WY</t>
        </is>
      </c>
      <c r="T5124" t="inlineStr">
        <is>
          <t>DE</t>
        </is>
      </c>
    </row>
    <row r="5125">
      <c r="A5125" s="30" t="n">
        <v>43649.64350694444</v>
      </c>
      <c r="B5125" t="inlineStr">
        <is>
          <t>A99</t>
        </is>
      </c>
      <c r="C5125" t="inlineStr">
        <is>
          <t>DE-03146006-4ce1-46d5-968b-f3c2c2dabace</t>
        </is>
      </c>
      <c r="D5125" t="inlineStr">
        <is>
          <t>Possible Counterfeit</t>
        </is>
      </c>
      <c r="E5125" t="inlineStr">
        <is>
          <t>DE</t>
        </is>
      </c>
      <c r="F5125" t="inlineStr">
        <is>
          <t>9zr1381a</t>
        </is>
      </c>
      <c r="G5125" t="inlineStr">
        <is>
          <t>341040_55f1802e96654d62a20fd07f51283482</t>
        </is>
      </c>
      <c r="H5125" t="inlineStr">
        <is>
          <t>b481162061c54655a752f6b96f6aa7d0</t>
        </is>
      </c>
      <c r="I5125" t="inlineStr">
        <is>
          <t>#A2</t>
        </is>
      </c>
      <c r="J5125" t="inlineStr">
        <is>
          <t>Batch Not Found</t>
        </is>
      </c>
      <c r="K5125" t="n">
        <v>220228</v>
      </c>
      <c r="L5125" t="inlineStr">
        <is>
          <t>FALSE</t>
        </is>
      </c>
      <c r="M5125" t="inlineStr">
        <is>
          <t>DE</t>
        </is>
      </c>
      <c r="N5125" s="29" t="n">
        <v>4150017980003</v>
      </c>
      <c r="O5125" t="inlineStr">
        <is>
          <t>GTIN</t>
        </is>
      </c>
      <c r="Q5125" t="inlineStr">
        <is>
          <t>115a6e34ev2r7x</t>
        </is>
      </c>
      <c r="T5125" t="inlineStr">
        <is>
          <t>DE</t>
        </is>
      </c>
    </row>
    <row r="5126">
      <c r="A5126" s="30" t="n">
        <v>43649.59795138889</v>
      </c>
      <c r="B5126" t="inlineStr">
        <is>
          <t>A99</t>
        </is>
      </c>
      <c r="C5126" t="inlineStr">
        <is>
          <t>DE-5c4e9af1-e28c-42c7-bd3e-a9cbf321a691</t>
        </is>
      </c>
      <c r="D5126" t="inlineStr">
        <is>
          <t>Possible Counterfeit</t>
        </is>
      </c>
      <c r="E5126" t="inlineStr">
        <is>
          <t>DE</t>
        </is>
      </c>
      <c r="F5126" t="inlineStr">
        <is>
          <t>8NG168</t>
        </is>
      </c>
      <c r="G5126" t="inlineStr">
        <is>
          <t>341040-15544ed807de411899271d05f6da5bbb</t>
        </is>
      </c>
      <c r="H5126" t="inlineStr">
        <is>
          <t>8fb8aae627804cdaa321ea28e33adf4e</t>
        </is>
      </c>
      <c r="I5126" t="inlineStr">
        <is>
          <t>#A52</t>
        </is>
      </c>
      <c r="J5126" t="inlineStr">
        <is>
          <t>Expiry Date Mismatch</t>
        </is>
      </c>
      <c r="K5126" t="n">
        <v>211130</v>
      </c>
      <c r="L5126" t="inlineStr">
        <is>
          <t>FALSE</t>
        </is>
      </c>
      <c r="M5126" t="inlineStr">
        <is>
          <t>DE</t>
        </is>
      </c>
      <c r="N5126" s="29" t="n">
        <v>4150088391272</v>
      </c>
      <c r="O5126" t="inlineStr">
        <is>
          <t>GTIN</t>
        </is>
      </c>
      <c r="Q5126" t="inlineStr">
        <is>
          <t>14700N1F6TFNRN</t>
        </is>
      </c>
      <c r="T5126" t="inlineStr">
        <is>
          <t>DE</t>
        </is>
      </c>
    </row>
    <row r="5127">
      <c r="A5127" s="30" t="n">
        <v>43649.38337962963</v>
      </c>
      <c r="B5127" t="inlineStr">
        <is>
          <t>A99</t>
        </is>
      </c>
      <c r="C5127" t="inlineStr">
        <is>
          <t>DE-3bc4ea12-847d-4f05-9fb4-203b680b5674</t>
        </is>
      </c>
      <c r="D5127" t="inlineStr">
        <is>
          <t>Possible Counterfeit</t>
        </is>
      </c>
      <c r="E5127" t="inlineStr">
        <is>
          <t>DE</t>
        </is>
      </c>
      <c r="F5127" t="inlineStr">
        <is>
          <t>9YR1904A</t>
        </is>
      </c>
      <c r="G5127" t="inlineStr">
        <is>
          <t>341040_e51fd768ffe24bd5a52c5a40f145e823</t>
        </is>
      </c>
      <c r="H5127" t="inlineStr">
        <is>
          <t>598a106eab3d46429f9759986a24f91e</t>
        </is>
      </c>
      <c r="I5127" t="inlineStr">
        <is>
          <t>#A2</t>
        </is>
      </c>
      <c r="J5127" t="inlineStr">
        <is>
          <t>Batch Not Found</t>
        </is>
      </c>
      <c r="K5127" t="n">
        <v>220228</v>
      </c>
      <c r="L5127" t="inlineStr">
        <is>
          <t>FALSE</t>
        </is>
      </c>
      <c r="M5127" t="inlineStr">
        <is>
          <t>DE</t>
        </is>
      </c>
      <c r="N5127" s="29" t="n">
        <v>4150017980003</v>
      </c>
      <c r="O5127" t="inlineStr">
        <is>
          <t>GTIN</t>
        </is>
      </c>
      <c r="Q5127" t="inlineStr">
        <is>
          <t>114AVHKAKVTHZ0</t>
        </is>
      </c>
      <c r="T5127" t="inlineStr">
        <is>
          <t>DE</t>
        </is>
      </c>
    </row>
    <row r="5128">
      <c r="A5128" s="30" t="n">
        <v>43649.47099537037</v>
      </c>
      <c r="B5128" t="inlineStr">
        <is>
          <t>A99</t>
        </is>
      </c>
      <c r="C5128" t="inlineStr">
        <is>
          <t>DE-42f68c53-3066-49b9-9cfc-ab4cb6de67d3</t>
        </is>
      </c>
      <c r="D5128" t="inlineStr">
        <is>
          <t>Possible Counterfeit</t>
        </is>
      </c>
      <c r="E5128" t="inlineStr">
        <is>
          <t>DE</t>
        </is>
      </c>
      <c r="F5128" t="inlineStr">
        <is>
          <t>9zr1276a</t>
        </is>
      </c>
      <c r="G5128" t="inlineStr">
        <is>
          <t>341040_13e9320cc73244de8342ec6268ef2dd2</t>
        </is>
      </c>
      <c r="H5128" s="1" t="inlineStr">
        <is>
          <t>791329e7425b4659ae5ee96c7281f830</t>
        </is>
      </c>
      <c r="I5128" t="inlineStr">
        <is>
          <t>#A2</t>
        </is>
      </c>
      <c r="J5128" t="inlineStr">
        <is>
          <t>Batch Not Found</t>
        </is>
      </c>
      <c r="K5128" t="n">
        <v>220228</v>
      </c>
      <c r="L5128" t="inlineStr">
        <is>
          <t>FALSE</t>
        </is>
      </c>
      <c r="M5128" t="inlineStr">
        <is>
          <t>DE</t>
        </is>
      </c>
      <c r="N5128" s="29" t="n">
        <v>4150017980003</v>
      </c>
      <c r="O5128" t="inlineStr">
        <is>
          <t>GTIN</t>
        </is>
      </c>
      <c r="Q5128" t="inlineStr">
        <is>
          <t>11h16p40fap21w</t>
        </is>
      </c>
      <c r="T5128" t="inlineStr">
        <is>
          <t>DE</t>
        </is>
      </c>
    </row>
    <row r="5129">
      <c r="A5129" s="30" t="n">
        <v>43649.52936342593</v>
      </c>
      <c r="B5129" t="inlineStr">
        <is>
          <t>A99</t>
        </is>
      </c>
      <c r="C5129" t="inlineStr">
        <is>
          <t>GB-681dd6af-2141-43c4-805c-8088104e9d85</t>
        </is>
      </c>
      <c r="D5129" t="inlineStr">
        <is>
          <t>Possible Counterfeit</t>
        </is>
      </c>
      <c r="E5129" t="inlineStr">
        <is>
          <t>GB</t>
        </is>
      </c>
      <c r="F5129" t="inlineStr">
        <is>
          <t>156560A</t>
        </is>
      </c>
      <c r="G5129" t="n">
        <v>56789</v>
      </c>
      <c r="H5129" t="inlineStr">
        <is>
          <t>c53a5a232843449fb00a7b8179074008</t>
        </is>
      </c>
      <c r="I5129" t="inlineStr">
        <is>
          <t>#A2</t>
        </is>
      </c>
      <c r="J5129" t="inlineStr">
        <is>
          <t>Batch Not Found</t>
        </is>
      </c>
      <c r="K5129" t="n">
        <v>220131</v>
      </c>
      <c r="L5129" t="inlineStr">
        <is>
          <t>FALSE</t>
        </is>
      </c>
      <c r="M5129" t="inlineStr">
        <is>
          <t>GB</t>
        </is>
      </c>
      <c r="N5129" s="29" t="n">
        <v>5000283657248</v>
      </c>
      <c r="O5129" t="inlineStr">
        <is>
          <t>GTIN</t>
        </is>
      </c>
      <c r="Q5129" t="inlineStr">
        <is>
          <t>4WY90VATHYP59Y</t>
        </is>
      </c>
      <c r="T5129" t="inlineStr">
        <is>
          <t>GB</t>
        </is>
      </c>
    </row>
    <row r="5130">
      <c r="A5130" s="30" t="n">
        <v>43649.34309027779</v>
      </c>
      <c r="B5130" t="inlineStr">
        <is>
          <t>A99</t>
        </is>
      </c>
      <c r="C5130" t="inlineStr">
        <is>
          <t>DE-4d3db71c-aaf9-4652-97af-2e0842a80465</t>
        </is>
      </c>
      <c r="D5130" t="inlineStr">
        <is>
          <t>Possible Counterfeit</t>
        </is>
      </c>
      <c r="E5130" t="inlineStr">
        <is>
          <t>DE</t>
        </is>
      </c>
      <c r="F5130" t="inlineStr">
        <is>
          <t>9NG401</t>
        </is>
      </c>
      <c r="G5130" t="inlineStr">
        <is>
          <t>341040-487f00c7a3044e718765887167a610cf</t>
        </is>
      </c>
      <c r="H5130" t="inlineStr">
        <is>
          <t>e1c540b927d7494e83e8081a893f656b</t>
        </is>
      </c>
      <c r="I5130" t="inlineStr">
        <is>
          <t>#A52</t>
        </is>
      </c>
      <c r="J5130" t="inlineStr">
        <is>
          <t>Expiry Date Mismatch</t>
        </is>
      </c>
      <c r="K5130" t="n">
        <v>211231</v>
      </c>
      <c r="L5130" t="inlineStr">
        <is>
          <t>FALSE</t>
        </is>
      </c>
      <c r="M5130" t="inlineStr">
        <is>
          <t>DE</t>
        </is>
      </c>
      <c r="N5130" s="29" t="n">
        <v>4150041001354</v>
      </c>
      <c r="O5130" t="inlineStr">
        <is>
          <t>GTIN</t>
        </is>
      </c>
      <c r="Q5130" t="inlineStr">
        <is>
          <t>14740NNH1Y2XC4</t>
        </is>
      </c>
      <c r="T5130" t="inlineStr">
        <is>
          <t>DE</t>
        </is>
      </c>
    </row>
    <row r="5131">
      <c r="A5131" s="30" t="n">
        <v>43649.35428240741</v>
      </c>
      <c r="B5131" t="inlineStr">
        <is>
          <t>A99</t>
        </is>
      </c>
      <c r="C5131" t="inlineStr">
        <is>
          <t>RO-f7b23c76-e20c-4df5-9836-8c494f4f59fd</t>
        </is>
      </c>
      <c r="D5131" t="inlineStr">
        <is>
          <t>Possible Counterfeit</t>
        </is>
      </c>
      <c r="E5131" t="inlineStr">
        <is>
          <t>RO</t>
        </is>
      </c>
      <c r="F5131" t="inlineStr">
        <is>
          <t>9zr1314a</t>
        </is>
      </c>
      <c r="G5131" t="n">
        <v>278663</v>
      </c>
      <c r="H5131" t="inlineStr">
        <is>
          <t>0007deb2147149fdae7f8bf9e247caeb</t>
        </is>
      </c>
      <c r="I5131" t="inlineStr">
        <is>
          <t>#A2</t>
        </is>
      </c>
      <c r="J5131" t="inlineStr">
        <is>
          <t>Batch Not Found</t>
        </is>
      </c>
      <c r="K5131" t="n">
        <v>210228</v>
      </c>
      <c r="L5131" t="inlineStr">
        <is>
          <t>FALSE</t>
        </is>
      </c>
      <c r="M5131" t="inlineStr">
        <is>
          <t>RO</t>
        </is>
      </c>
      <c r="N5131" s="29" t="n">
        <v>5944705004862</v>
      </c>
      <c r="O5131" t="inlineStr">
        <is>
          <t>GTIN</t>
        </is>
      </c>
      <c r="Q5131" t="inlineStr">
        <is>
          <t>11f8a3290r8a8x</t>
        </is>
      </c>
      <c r="T5131" t="inlineStr">
        <is>
          <t>RO</t>
        </is>
      </c>
    </row>
    <row r="5132">
      <c r="A5132" s="30" t="n">
        <v>43649.45092592593</v>
      </c>
      <c r="B5132" t="inlineStr">
        <is>
          <t>A99</t>
        </is>
      </c>
      <c r="C5132" t="inlineStr">
        <is>
          <t>DE-6f76a22f-7c04-4ea2-9958-76637ba10756</t>
        </is>
      </c>
      <c r="D5132" t="inlineStr">
        <is>
          <t>Possible Counterfeit</t>
        </is>
      </c>
      <c r="E5132" t="inlineStr">
        <is>
          <t>DE</t>
        </is>
      </c>
      <c r="F5132" t="inlineStr">
        <is>
          <t>8NG168</t>
        </is>
      </c>
      <c r="G5132" t="inlineStr">
        <is>
          <t>341040-91be9418aca44fe68c0328c363c9c37b</t>
        </is>
      </c>
      <c r="H5132" t="inlineStr">
        <is>
          <t>5d9bf5470d0244c5bf8d8ee04e6f510d</t>
        </is>
      </c>
      <c r="I5132" t="inlineStr">
        <is>
          <t>#A52</t>
        </is>
      </c>
      <c r="J5132" t="inlineStr">
        <is>
          <t>Expiry Date Mismatch</t>
        </is>
      </c>
      <c r="K5132" t="n">
        <v>211130</v>
      </c>
      <c r="L5132" t="inlineStr">
        <is>
          <t>FALSE</t>
        </is>
      </c>
      <c r="M5132" t="inlineStr">
        <is>
          <t>DE</t>
        </is>
      </c>
      <c r="N5132" s="29" t="n">
        <v>4150088391272</v>
      </c>
      <c r="O5132" t="inlineStr">
        <is>
          <t>GTIN</t>
        </is>
      </c>
      <c r="Q5132" t="inlineStr">
        <is>
          <t>14700N1F6TT2MT</t>
        </is>
      </c>
      <c r="T5132" t="inlineStr">
        <is>
          <t>DE</t>
        </is>
      </c>
    </row>
    <row r="5133">
      <c r="A5133" s="30" t="n">
        <v>43649.35348379629</v>
      </c>
      <c r="B5133" t="inlineStr">
        <is>
          <t>A99</t>
        </is>
      </c>
      <c r="C5133" t="inlineStr">
        <is>
          <t>RO-93d0f8f7-3908-4b60-95e7-89e14b66f1d0</t>
        </is>
      </c>
      <c r="D5133" t="inlineStr">
        <is>
          <t>Possible Counterfeit</t>
        </is>
      </c>
      <c r="E5133" t="inlineStr">
        <is>
          <t>RO</t>
        </is>
      </c>
      <c r="F5133" t="inlineStr">
        <is>
          <t>9zr1314a</t>
        </is>
      </c>
      <c r="G5133" t="n">
        <v>278663</v>
      </c>
      <c r="H5133" t="inlineStr">
        <is>
          <t>d7507b75a648452a9891bd6d6bd60420</t>
        </is>
      </c>
      <c r="I5133" t="inlineStr">
        <is>
          <t>#A2</t>
        </is>
      </c>
      <c r="J5133" t="inlineStr">
        <is>
          <t>Batch Not Found</t>
        </is>
      </c>
      <c r="K5133" t="n">
        <v>210228</v>
      </c>
      <c r="L5133" t="inlineStr">
        <is>
          <t>FALSE</t>
        </is>
      </c>
      <c r="M5133" t="inlineStr">
        <is>
          <t>RO</t>
        </is>
      </c>
      <c r="N5133" s="29" t="n">
        <v>5944705004862</v>
      </c>
      <c r="O5133" t="inlineStr">
        <is>
          <t>GTIN</t>
        </is>
      </c>
      <c r="Q5133" t="inlineStr">
        <is>
          <t>11x0x2yxf295y1</t>
        </is>
      </c>
      <c r="T5133" t="inlineStr">
        <is>
          <t>RO</t>
        </is>
      </c>
    </row>
    <row customFormat="1" r="5134" s="6">
      <c r="A5134" s="5" t="n">
        <v>43649.35604166668</v>
      </c>
      <c r="B5134" s="6" t="inlineStr">
        <is>
          <t>A99</t>
        </is>
      </c>
      <c r="C5134" s="6" t="inlineStr">
        <is>
          <t>PT-5d045e5b-e727-48ad-99fb-558637356a78</t>
        </is>
      </c>
      <c r="D5134" s="6" t="inlineStr">
        <is>
          <t>Possible Counterfeit</t>
        </is>
      </c>
      <c r="E5134" s="6" t="inlineStr">
        <is>
          <t>PT</t>
        </is>
      </c>
      <c r="F5134" s="6" t="inlineStr">
        <is>
          <t>ARL1G6</t>
        </is>
      </c>
      <c r="G5134" s="6" t="inlineStr">
        <is>
          <t>62002_3030752</t>
        </is>
      </c>
      <c r="H5134" s="6" t="inlineStr">
        <is>
          <t>7fd7e9de9d8b4f3791883e972ce982b8</t>
        </is>
      </c>
      <c r="I5134" s="6" t="inlineStr">
        <is>
          <t>#A2</t>
        </is>
      </c>
      <c r="J5134" s="6" t="inlineStr">
        <is>
          <t>Batch Not Found</t>
        </is>
      </c>
      <c r="K5134" s="6" t="n">
        <v>211224</v>
      </c>
      <c r="L5134" s="6" t="inlineStr">
        <is>
          <t>FALSE</t>
        </is>
      </c>
      <c r="M5134" s="6" t="inlineStr">
        <is>
          <t>PT</t>
        </is>
      </c>
      <c r="N5134" s="7" t="n">
        <v>3582910051480</v>
      </c>
      <c r="O5134" s="6" t="inlineStr">
        <is>
          <t>GTIN</t>
        </is>
      </c>
      <c r="Q5134" s="6" t="inlineStr">
        <is>
          <t>13921A9F287V0P</t>
        </is>
      </c>
      <c r="T5134" s="6" t="inlineStr">
        <is>
          <t>PT</t>
        </is>
      </c>
      <c r="U5134" s="6" t="inlineStr">
        <is>
          <t>Distributed</t>
        </is>
      </c>
      <c r="W5134" s="6" t="inlineStr">
        <is>
          <t>Samuel Mišejka</t>
        </is>
      </c>
    </row>
    <row customFormat="1" r="5135" s="3">
      <c r="A5135" s="2" t="n">
        <v>43649.71864583333</v>
      </c>
      <c r="B5135" s="3" t="inlineStr">
        <is>
          <t>A99</t>
        </is>
      </c>
      <c r="C5135" s="3" t="inlineStr">
        <is>
          <t>PT-0d92576c-f473-4ec6-a8c9-f2a8697f4e10</t>
        </is>
      </c>
      <c r="D5135" s="3" t="inlineStr">
        <is>
          <t>Possible Counterfeit</t>
        </is>
      </c>
      <c r="E5135" s="3" t="inlineStr">
        <is>
          <t>PT</t>
        </is>
      </c>
      <c r="F5135" s="3" t="inlineStr">
        <is>
          <t>DRL1FP</t>
        </is>
      </c>
      <c r="G5135" s="3" t="inlineStr">
        <is>
          <t>62002_5fe071e995fa4fd98605b2df6a79d16f</t>
        </is>
      </c>
      <c r="H5135" s="3" t="inlineStr">
        <is>
          <t>88b319d047244ec58ec0a7b70a0148e7</t>
        </is>
      </c>
      <c r="I5135" s="3" t="inlineStr">
        <is>
          <t>#A2</t>
        </is>
      </c>
      <c r="J5135" s="3" t="inlineStr">
        <is>
          <t>Batch Not Found</t>
        </is>
      </c>
      <c r="K5135" s="3" t="n">
        <v>211218</v>
      </c>
      <c r="L5135" s="3" t="inlineStr">
        <is>
          <t>FALSE</t>
        </is>
      </c>
      <c r="M5135" s="3" t="inlineStr">
        <is>
          <t>PT</t>
        </is>
      </c>
      <c r="N5135" s="4" t="n">
        <v>3582910051497</v>
      </c>
      <c r="O5135" s="3" t="inlineStr">
        <is>
          <t>GTIN</t>
        </is>
      </c>
      <c r="Q5135" s="3" t="inlineStr">
        <is>
          <t>13921AAD30687M</t>
        </is>
      </c>
      <c r="T5135" s="3" t="inlineStr">
        <is>
          <t>PT</t>
        </is>
      </c>
      <c r="U5135" s="3" t="inlineStr">
        <is>
          <t>Open</t>
        </is>
      </c>
      <c r="V5135" s="3" t="inlineStr">
        <is>
          <t xml:space="preserve">DATA NOT LOADED </t>
        </is>
      </c>
      <c r="W5135" s="3" t="inlineStr">
        <is>
          <t>Samuel Mišejka</t>
        </is>
      </c>
    </row>
    <row r="5136">
      <c r="A5136" s="30" t="n">
        <v>43649.35398148148</v>
      </c>
      <c r="B5136" t="inlineStr">
        <is>
          <t>A99</t>
        </is>
      </c>
      <c r="C5136" t="inlineStr">
        <is>
          <t>RO-a05c130e-f617-4478-9f1e-04f202ad99a7</t>
        </is>
      </c>
      <c r="D5136" t="inlineStr">
        <is>
          <t>Possible Counterfeit</t>
        </is>
      </c>
      <c r="E5136" t="inlineStr">
        <is>
          <t>RO</t>
        </is>
      </c>
      <c r="F5136" t="inlineStr">
        <is>
          <t>9zr1314a</t>
        </is>
      </c>
      <c r="G5136" t="n">
        <v>278663</v>
      </c>
      <c r="H5136" t="inlineStr">
        <is>
          <t>5066f70f9002489eb7bfe3ad7bc369b4</t>
        </is>
      </c>
      <c r="I5136" t="inlineStr">
        <is>
          <t>#A2</t>
        </is>
      </c>
      <c r="J5136" t="inlineStr">
        <is>
          <t>Batch Not Found</t>
        </is>
      </c>
      <c r="K5136" t="n">
        <v>210228</v>
      </c>
      <c r="L5136" t="inlineStr">
        <is>
          <t>FALSE</t>
        </is>
      </c>
      <c r="M5136" t="inlineStr">
        <is>
          <t>RO</t>
        </is>
      </c>
      <c r="N5136" s="29" t="n">
        <v>5944705004862</v>
      </c>
      <c r="O5136" t="inlineStr">
        <is>
          <t>GTIN</t>
        </is>
      </c>
      <c r="Q5136" t="inlineStr">
        <is>
          <t>11798kp75t66e7</t>
        </is>
      </c>
      <c r="T5136" t="inlineStr">
        <is>
          <t>RO</t>
        </is>
      </c>
    </row>
    <row r="5137">
      <c r="A5137" s="30" t="n">
        <v>43649.37216435185</v>
      </c>
      <c r="B5137" t="inlineStr">
        <is>
          <t>A99</t>
        </is>
      </c>
      <c r="C5137" t="inlineStr">
        <is>
          <t>RO-607c7b44-4d65-4b03-a50d-4600211f872e</t>
        </is>
      </c>
      <c r="D5137" t="inlineStr">
        <is>
          <t>Possible Counterfeit</t>
        </is>
      </c>
      <c r="E5137" t="inlineStr">
        <is>
          <t>RO</t>
        </is>
      </c>
      <c r="F5137" t="inlineStr">
        <is>
          <t>9zr1314a</t>
        </is>
      </c>
      <c r="G5137" t="n">
        <v>278663</v>
      </c>
      <c r="H5137" t="inlineStr">
        <is>
          <t>f4f6bc59329d4ae89e4a4e8d1a9e21ba</t>
        </is>
      </c>
      <c r="I5137" t="inlineStr">
        <is>
          <t>#A2</t>
        </is>
      </c>
      <c r="J5137" t="inlineStr">
        <is>
          <t>Batch Not Found</t>
        </is>
      </c>
      <c r="K5137" t="n">
        <v>210228</v>
      </c>
      <c r="L5137" t="inlineStr">
        <is>
          <t>FALSE</t>
        </is>
      </c>
      <c r="M5137" t="inlineStr">
        <is>
          <t>RO</t>
        </is>
      </c>
      <c r="N5137" s="29" t="n">
        <v>5944705004862</v>
      </c>
      <c r="O5137" t="inlineStr">
        <is>
          <t>GTIN</t>
        </is>
      </c>
      <c r="Q5137" t="inlineStr">
        <is>
          <t>11tfe9eyt1hvre</t>
        </is>
      </c>
      <c r="T5137" t="inlineStr">
        <is>
          <t>RO</t>
        </is>
      </c>
    </row>
    <row r="5138">
      <c r="A5138" s="30" t="n">
        <v>43649.58010416666</v>
      </c>
      <c r="B5138" t="inlineStr">
        <is>
          <t>A99</t>
        </is>
      </c>
      <c r="C5138" t="inlineStr">
        <is>
          <t>DE-3b3c38d2-7a73-4d66-bb68-8e28480844bc</t>
        </is>
      </c>
      <c r="D5138" t="inlineStr">
        <is>
          <t>Possible Counterfeit</t>
        </is>
      </c>
      <c r="E5138" t="inlineStr">
        <is>
          <t>DE</t>
        </is>
      </c>
      <c r="F5138" t="n">
        <v>3830119</v>
      </c>
      <c r="G5138" t="inlineStr">
        <is>
          <t>341040-228ac1be17c64112819d0149e9b9430b</t>
        </is>
      </c>
      <c r="H5138" t="inlineStr">
        <is>
          <t>d4df34aac0cf4128ba607fb5b81e7c6f</t>
        </is>
      </c>
      <c r="I5138" t="inlineStr">
        <is>
          <t>#A3</t>
        </is>
      </c>
      <c r="J5138" t="inlineStr">
        <is>
          <t>Pack Not Found</t>
        </is>
      </c>
      <c r="K5138" t="n">
        <v>211231</v>
      </c>
      <c r="L5138" t="inlineStr">
        <is>
          <t>FALSE</t>
        </is>
      </c>
      <c r="M5138" t="inlineStr">
        <is>
          <t>DE</t>
        </is>
      </c>
      <c r="N5138" s="29" t="n">
        <v>4150063134153</v>
      </c>
      <c r="O5138" t="inlineStr">
        <is>
          <t>GTIN</t>
        </is>
      </c>
      <c r="Q5138" s="1" t="inlineStr">
        <is>
          <t>10E4671Z14FC9K</t>
        </is>
      </c>
      <c r="T5138" t="inlineStr">
        <is>
          <t>DE</t>
        </is>
      </c>
    </row>
    <row r="5139">
      <c r="A5139" s="30" t="n">
        <v>43649.52155092593</v>
      </c>
      <c r="B5139" t="inlineStr">
        <is>
          <t>A99</t>
        </is>
      </c>
      <c r="C5139" t="inlineStr">
        <is>
          <t>DE-65aff014-f60d-4405-ad0b-029599333584</t>
        </is>
      </c>
      <c r="D5139" t="inlineStr">
        <is>
          <t>Possible Counterfeit</t>
        </is>
      </c>
      <c r="E5139" t="inlineStr">
        <is>
          <t>DE</t>
        </is>
      </c>
      <c r="F5139" t="inlineStr">
        <is>
          <t>9K5061</t>
        </is>
      </c>
      <c r="G5139" t="inlineStr">
        <is>
          <t>341040-e6d6062d1d904389acc85dfdaf713005</t>
        </is>
      </c>
      <c r="H5139" t="inlineStr">
        <is>
          <t>d49018bdcefb4207aaa6c1150c32eaa4</t>
        </is>
      </c>
      <c r="I5139" t="inlineStr">
        <is>
          <t>#A3</t>
        </is>
      </c>
      <c r="J5139" t="inlineStr">
        <is>
          <t>Pack Not Found</t>
        </is>
      </c>
      <c r="K5139" t="n">
        <v>220331</v>
      </c>
      <c r="L5139" t="inlineStr">
        <is>
          <t>FALSE</t>
        </is>
      </c>
      <c r="M5139" t="inlineStr">
        <is>
          <t>DE</t>
        </is>
      </c>
      <c r="N5139" s="29" t="n">
        <v>4150035079529</v>
      </c>
      <c r="O5139" t="inlineStr">
        <is>
          <t>GTIN</t>
        </is>
      </c>
      <c r="Q5139" t="inlineStr">
        <is>
          <t>11681NZXC8M0K2</t>
        </is>
      </c>
      <c r="T5139" t="inlineStr">
        <is>
          <t>DE</t>
        </is>
      </c>
    </row>
    <row customFormat="1" r="5140" s="3">
      <c r="A5140" s="2" t="n">
        <v>43649.35442129631</v>
      </c>
      <c r="B5140" s="3" t="inlineStr">
        <is>
          <t>A99</t>
        </is>
      </c>
      <c r="C5140" s="3" t="inlineStr">
        <is>
          <t>PT-33de2e05-33e0-4f1c-afd1-edcd8ad9a6d9</t>
        </is>
      </c>
      <c r="D5140" s="3" t="inlineStr">
        <is>
          <t>Possible Counterfeit</t>
        </is>
      </c>
      <c r="E5140" s="3" t="inlineStr">
        <is>
          <t>PT</t>
        </is>
      </c>
      <c r="F5140" s="3" t="inlineStr">
        <is>
          <t>DRL1FP</t>
        </is>
      </c>
      <c r="G5140" s="3" t="inlineStr">
        <is>
          <t>62002_3030339</t>
        </is>
      </c>
      <c r="H5140" s="3" t="inlineStr">
        <is>
          <t>9929fb2033f54595b21acb98527c0639</t>
        </is>
      </c>
      <c r="I5140" s="3" t="inlineStr">
        <is>
          <t>#A2</t>
        </is>
      </c>
      <c r="J5140" s="3" t="inlineStr">
        <is>
          <t>Batch Not Found</t>
        </is>
      </c>
      <c r="K5140" s="3" t="n">
        <v>211218</v>
      </c>
      <c r="L5140" s="3" t="inlineStr">
        <is>
          <t>FALSE</t>
        </is>
      </c>
      <c r="M5140" s="3" t="inlineStr">
        <is>
          <t>PT</t>
        </is>
      </c>
      <c r="N5140" s="4" t="n">
        <v>3582910051497</v>
      </c>
      <c r="O5140" s="3" t="inlineStr">
        <is>
          <t>GTIN</t>
        </is>
      </c>
      <c r="Q5140" s="3" t="inlineStr">
        <is>
          <t>13921AAEH9NCDP</t>
        </is>
      </c>
      <c r="T5140" s="3" t="inlineStr">
        <is>
          <t>PT</t>
        </is>
      </c>
      <c r="U5140" s="3" t="inlineStr">
        <is>
          <t>Open</t>
        </is>
      </c>
      <c r="V5140" s="3" t="inlineStr">
        <is>
          <t xml:space="preserve">DATA NOT LOADED </t>
        </is>
      </c>
      <c r="W5140" s="3" t="inlineStr">
        <is>
          <t>Samuel Mišejka</t>
        </is>
      </c>
    </row>
    <row r="5141">
      <c r="A5141" s="30" t="n">
        <v>43649.69168981481</v>
      </c>
      <c r="B5141" t="inlineStr">
        <is>
          <t>A99</t>
        </is>
      </c>
      <c r="C5141" t="inlineStr">
        <is>
          <t>DE-5ac6f13f-4cba-4dc3-9346-563778c59974</t>
        </is>
      </c>
      <c r="D5141" t="inlineStr">
        <is>
          <t>Possible Counterfeit</t>
        </is>
      </c>
      <c r="E5141" t="inlineStr">
        <is>
          <t>DE</t>
        </is>
      </c>
      <c r="F5141" t="inlineStr">
        <is>
          <t>1906A002</t>
        </is>
      </c>
      <c r="G5141" t="inlineStr">
        <is>
          <t>341040-b8a5012e1cb5427cb268577f84de5cc8</t>
        </is>
      </c>
      <c r="H5141" t="inlineStr">
        <is>
          <t>a3edf019dd6241f7a4e4e4a650857855</t>
        </is>
      </c>
      <c r="I5141" t="inlineStr">
        <is>
          <t>#A3</t>
        </is>
      </c>
      <c r="J5141" t="inlineStr">
        <is>
          <t>Pack Not Found</t>
        </is>
      </c>
      <c r="K5141" t="n">
        <v>211031</v>
      </c>
      <c r="L5141" t="inlineStr">
        <is>
          <t>FALSE</t>
        </is>
      </c>
      <c r="M5141" t="inlineStr">
        <is>
          <t>DE</t>
        </is>
      </c>
      <c r="N5141" s="29" t="n">
        <v>4150093923789</v>
      </c>
      <c r="O5141" t="inlineStr">
        <is>
          <t>GTIN</t>
        </is>
      </c>
      <c r="Q5141" t="inlineStr">
        <is>
          <t>KC26RZ20HR63CW</t>
        </is>
      </c>
      <c r="T5141" t="inlineStr">
        <is>
          <t>DE</t>
        </is>
      </c>
    </row>
    <row r="5142">
      <c r="A5142" s="30" t="n">
        <v>43649.33828703704</v>
      </c>
      <c r="B5142" t="inlineStr">
        <is>
          <t>A99</t>
        </is>
      </c>
      <c r="C5142" t="inlineStr">
        <is>
          <t>DE-c4c9e348-bb98-4916-a750-6b8923addf8a</t>
        </is>
      </c>
      <c r="D5142" t="inlineStr">
        <is>
          <t>Possible Counterfeit</t>
        </is>
      </c>
      <c r="E5142" t="inlineStr">
        <is>
          <t>DE</t>
        </is>
      </c>
      <c r="F5142" t="inlineStr">
        <is>
          <t>9NG072</t>
        </is>
      </c>
      <c r="G5142" t="inlineStr">
        <is>
          <t>341040-139195eea7e94a55b633d8061ae8f05f</t>
        </is>
      </c>
      <c r="H5142" t="inlineStr">
        <is>
          <t>3be91935947b44aa9a7835c91c444537</t>
        </is>
      </c>
      <c r="I5142" t="inlineStr">
        <is>
          <t>#A3</t>
        </is>
      </c>
      <c r="J5142" t="inlineStr">
        <is>
          <t>Pack Not Found</t>
        </is>
      </c>
      <c r="K5142" t="n">
        <v>220228</v>
      </c>
      <c r="L5142" t="inlineStr">
        <is>
          <t>FALSE</t>
        </is>
      </c>
      <c r="M5142" t="inlineStr">
        <is>
          <t>DE</t>
        </is>
      </c>
      <c r="N5142" s="29" t="n">
        <v>4150019836483</v>
      </c>
      <c r="O5142" t="inlineStr">
        <is>
          <t>GTIN</t>
        </is>
      </c>
      <c r="Q5142" t="inlineStr">
        <is>
          <t>14770RZ8A4MD8D</t>
        </is>
      </c>
      <c r="T5142" t="inlineStr">
        <is>
          <t>DE</t>
        </is>
      </c>
    </row>
    <row r="5143">
      <c r="A5143" s="30" t="n">
        <v>43649.3025462963</v>
      </c>
      <c r="B5143" t="inlineStr">
        <is>
          <t>A99</t>
        </is>
      </c>
      <c r="C5143" t="inlineStr">
        <is>
          <t>PL-61f32842-1dec-42e7-8a5c-c26e10c1b533</t>
        </is>
      </c>
      <c r="D5143" t="inlineStr">
        <is>
          <t>Possible Counterfeit</t>
        </is>
      </c>
      <c r="E5143" t="inlineStr">
        <is>
          <t>PL</t>
        </is>
      </c>
      <c r="F5143" t="n">
        <v>3100219</v>
      </c>
      <c r="G5143" t="n">
        <v>36412</v>
      </c>
      <c r="H5143" t="inlineStr">
        <is>
          <t>85d658b74ff040c2b785906305432de9</t>
        </is>
      </c>
      <c r="I5143" t="inlineStr">
        <is>
          <t>#A3</t>
        </is>
      </c>
      <c r="J5143" t="inlineStr">
        <is>
          <t>Pack Not Found</t>
        </is>
      </c>
      <c r="K5143" t="n">
        <v>220131</v>
      </c>
      <c r="L5143" t="inlineStr">
        <is>
          <t>FALSE</t>
        </is>
      </c>
      <c r="M5143" t="inlineStr">
        <is>
          <t>PL</t>
        </is>
      </c>
      <c r="N5143" s="29" t="n">
        <v>5909990338368</v>
      </c>
      <c r="O5143" t="inlineStr">
        <is>
          <t>GTIN</t>
        </is>
      </c>
      <c r="Q5143" t="inlineStr">
        <is>
          <t>evayw6rye23c57</t>
        </is>
      </c>
      <c r="T5143" t="inlineStr">
        <is>
          <t>PL</t>
        </is>
      </c>
    </row>
    <row r="5144">
      <c r="A5144" s="30" t="n">
        <v>43649.35857638889</v>
      </c>
      <c r="B5144" t="inlineStr">
        <is>
          <t>A99</t>
        </is>
      </c>
      <c r="C5144" t="inlineStr">
        <is>
          <t>DE-80d45105-4b21-41ba-9ade-cfe9e8287695</t>
        </is>
      </c>
      <c r="D5144" t="inlineStr">
        <is>
          <t>Possible Counterfeit</t>
        </is>
      </c>
      <c r="E5144" t="inlineStr">
        <is>
          <t>DE</t>
        </is>
      </c>
      <c r="F5144" t="inlineStr">
        <is>
          <t>9ZR2176A</t>
        </is>
      </c>
      <c r="G5144" t="inlineStr">
        <is>
          <t>341040-871c349ca64946a29c0531d74bf142a4</t>
        </is>
      </c>
      <c r="H5144" t="inlineStr">
        <is>
          <t>b08eb5c0f53e4adeb0ece5b8ee061b51</t>
        </is>
      </c>
      <c r="I5144" t="inlineStr">
        <is>
          <t>#A52</t>
        </is>
      </c>
      <c r="J5144" t="inlineStr">
        <is>
          <t>Expiry Date Mismatch</t>
        </is>
      </c>
      <c r="K5144" t="n">
        <v>310322</v>
      </c>
      <c r="L5144" t="inlineStr">
        <is>
          <t>FALSE</t>
        </is>
      </c>
      <c r="M5144" t="inlineStr">
        <is>
          <t>DE</t>
        </is>
      </c>
      <c r="N5144" s="29" t="n">
        <v>4150002624677</v>
      </c>
      <c r="O5144" t="inlineStr">
        <is>
          <t>GTIN</t>
        </is>
      </c>
      <c r="Q5144" t="inlineStr">
        <is>
          <t>119X5ACY7YKTRR</t>
        </is>
      </c>
      <c r="T5144" t="inlineStr">
        <is>
          <t>DE</t>
        </is>
      </c>
    </row>
    <row r="5145">
      <c r="A5145" s="30" t="n">
        <v>43649.28563657407</v>
      </c>
      <c r="B5145" t="inlineStr">
        <is>
          <t>A99</t>
        </is>
      </c>
      <c r="C5145" t="inlineStr">
        <is>
          <t>DE-54e43071-0eba-43dd-a600-2a30f2525b67</t>
        </is>
      </c>
      <c r="D5145" t="inlineStr">
        <is>
          <t>Possible Counterfeit</t>
        </is>
      </c>
      <c r="E5145" t="inlineStr">
        <is>
          <t>DE</t>
        </is>
      </c>
      <c r="F5145" t="inlineStr">
        <is>
          <t>9NG401</t>
        </is>
      </c>
      <c r="G5145" t="inlineStr">
        <is>
          <t>341040-bec4116acda84ce682823b18589691fe</t>
        </is>
      </c>
      <c r="H5145" t="inlineStr">
        <is>
          <t>73111122f2b04bf5bc9baaac938255db</t>
        </is>
      </c>
      <c r="I5145" t="inlineStr">
        <is>
          <t>#A52</t>
        </is>
      </c>
      <c r="J5145" t="inlineStr">
        <is>
          <t>Expiry Date Mismatch</t>
        </is>
      </c>
      <c r="K5145" t="n">
        <v>211231</v>
      </c>
      <c r="L5145" t="inlineStr">
        <is>
          <t>FALSE</t>
        </is>
      </c>
      <c r="M5145" t="inlineStr">
        <is>
          <t>DE</t>
        </is>
      </c>
      <c r="N5145" s="29" t="n">
        <v>4150041001354</v>
      </c>
      <c r="O5145" t="inlineStr">
        <is>
          <t>GTIN</t>
        </is>
      </c>
      <c r="Q5145" t="inlineStr">
        <is>
          <t>14740NNH1YD0FE</t>
        </is>
      </c>
      <c r="T5145" t="inlineStr">
        <is>
          <t>DE</t>
        </is>
      </c>
    </row>
    <row r="5146">
      <c r="A5146" s="30" t="n">
        <v>43649.37152777778</v>
      </c>
      <c r="B5146" t="inlineStr">
        <is>
          <t>A99</t>
        </is>
      </c>
      <c r="C5146" t="inlineStr">
        <is>
          <t>PT-087bfd21-d45c-44a1-943e-8da949d8a640</t>
        </is>
      </c>
      <c r="D5146" t="inlineStr">
        <is>
          <t>Possible Counterfeit</t>
        </is>
      </c>
      <c r="E5146" t="inlineStr">
        <is>
          <t>PT</t>
        </is>
      </c>
      <c r="F5146" t="n">
        <v>511518</v>
      </c>
      <c r="G5146" t="inlineStr">
        <is>
          <t>62002_3034531</t>
        </is>
      </c>
      <c r="H5146" t="inlineStr">
        <is>
          <t>25c9687f3daf4526bf5d80731ad3f00c</t>
        </is>
      </c>
      <c r="I5146" t="inlineStr">
        <is>
          <t>#A2</t>
        </is>
      </c>
      <c r="J5146" t="inlineStr">
        <is>
          <t>Batch Not Found</t>
        </is>
      </c>
      <c r="K5146" t="n">
        <v>201200</v>
      </c>
      <c r="L5146" t="inlineStr">
        <is>
          <t>FALSE</t>
        </is>
      </c>
      <c r="M5146" t="inlineStr">
        <is>
          <t>PT</t>
        </is>
      </c>
      <c r="N5146" s="29" t="n">
        <v>8594739228139</v>
      </c>
      <c r="O5146" t="inlineStr">
        <is>
          <t>GTIN</t>
        </is>
      </c>
      <c r="Q5146" s="1" t="n">
        <v>23077000000000</v>
      </c>
      <c r="T5146" t="inlineStr">
        <is>
          <t>PT</t>
        </is>
      </c>
    </row>
    <row r="5147">
      <c r="A5147" s="30" t="n">
        <v>43649.7303125</v>
      </c>
      <c r="B5147" t="inlineStr">
        <is>
          <t>A99</t>
        </is>
      </c>
      <c r="C5147" t="inlineStr">
        <is>
          <t>PL-d31ea166-3701-4f9e-9ee0-b80c9e93e6f7</t>
        </is>
      </c>
      <c r="D5147" t="inlineStr">
        <is>
          <t>Possible Counterfeit</t>
        </is>
      </c>
      <c r="E5147" t="inlineStr">
        <is>
          <t>PL</t>
        </is>
      </c>
      <c r="F5147" t="n">
        <v>3170219</v>
      </c>
      <c r="G5147" t="n">
        <v>37420</v>
      </c>
      <c r="H5147" t="inlineStr">
        <is>
          <t>7e59ea551f7b47ba816d629a06eaf519</t>
        </is>
      </c>
      <c r="I5147" t="inlineStr">
        <is>
          <t>#A3</t>
        </is>
      </c>
      <c r="J5147" t="inlineStr">
        <is>
          <t>Pack Not Found</t>
        </is>
      </c>
      <c r="K5147" t="n">
        <v>220131</v>
      </c>
      <c r="L5147" t="inlineStr">
        <is>
          <t>FALSE</t>
        </is>
      </c>
      <c r="M5147" t="inlineStr">
        <is>
          <t>PL</t>
        </is>
      </c>
      <c r="N5147" s="29" t="n">
        <v>5909990338368</v>
      </c>
      <c r="O5147" t="inlineStr">
        <is>
          <t>GTIN</t>
        </is>
      </c>
      <c r="Q5147" t="inlineStr">
        <is>
          <t>af7930tp0akx62</t>
        </is>
      </c>
      <c r="T5147" t="inlineStr">
        <is>
          <t>PL</t>
        </is>
      </c>
    </row>
    <row r="5148">
      <c r="A5148" s="30" t="n">
        <v>43649.79658564815</v>
      </c>
      <c r="B5148" t="inlineStr">
        <is>
          <t>A99</t>
        </is>
      </c>
      <c r="C5148" t="inlineStr">
        <is>
          <t>PT-9fe11c21-afb9-4320-aabd-88164b3b30c8</t>
        </is>
      </c>
      <c r="D5148" t="inlineStr">
        <is>
          <t>Possible Counterfeit</t>
        </is>
      </c>
      <c r="E5148" t="inlineStr">
        <is>
          <t>PT</t>
        </is>
      </c>
      <c r="F5148" t="n">
        <v>511518</v>
      </c>
      <c r="G5148" t="inlineStr">
        <is>
          <t>62002_3122070</t>
        </is>
      </c>
      <c r="H5148" t="inlineStr">
        <is>
          <t>3e0b8e973df24b0c9bc131f7d77023ac</t>
        </is>
      </c>
      <c r="I5148" t="inlineStr">
        <is>
          <t>#A2</t>
        </is>
      </c>
      <c r="J5148" t="inlineStr">
        <is>
          <t>Batch Not Found</t>
        </is>
      </c>
      <c r="K5148" t="n">
        <v>201200</v>
      </c>
      <c r="L5148" t="inlineStr">
        <is>
          <t>FALSE</t>
        </is>
      </c>
      <c r="M5148" t="inlineStr">
        <is>
          <t>PT</t>
        </is>
      </c>
      <c r="N5148" s="29" t="n">
        <v>8594739228139</v>
      </c>
      <c r="O5148" t="inlineStr">
        <is>
          <t>GTIN</t>
        </is>
      </c>
      <c r="Q5148" s="1" t="n">
        <v>48329400000000</v>
      </c>
      <c r="T5148" t="inlineStr">
        <is>
          <t>PT</t>
        </is>
      </c>
    </row>
    <row r="5149">
      <c r="A5149" s="30" t="n">
        <v>43649.58790509259</v>
      </c>
      <c r="B5149" t="inlineStr">
        <is>
          <t>A99</t>
        </is>
      </c>
      <c r="C5149" t="inlineStr">
        <is>
          <t>DE-ed684f5d-1cc8-4218-b4dd-b02e541e68ad</t>
        </is>
      </c>
      <c r="D5149" t="inlineStr">
        <is>
          <t>Possible Counterfeit</t>
        </is>
      </c>
      <c r="E5149" t="inlineStr">
        <is>
          <t>DE</t>
        </is>
      </c>
      <c r="F5149" t="inlineStr">
        <is>
          <t>CV071S</t>
        </is>
      </c>
      <c r="G5149" t="inlineStr">
        <is>
          <t>341040-dfbc1c164a65440a8a618caf3547aa68</t>
        </is>
      </c>
      <c r="H5149" t="inlineStr">
        <is>
          <t>78d95873fbdd40ff83d92b32f8a7482e</t>
        </is>
      </c>
      <c r="I5149" t="inlineStr">
        <is>
          <t>#A52</t>
        </is>
      </c>
      <c r="J5149" t="inlineStr">
        <is>
          <t>Expiry Date Mismatch</t>
        </is>
      </c>
      <c r="K5149" t="n">
        <v>220331</v>
      </c>
      <c r="L5149" t="inlineStr">
        <is>
          <t>FALSE</t>
        </is>
      </c>
      <c r="M5149" t="inlineStr">
        <is>
          <t>DE</t>
        </is>
      </c>
      <c r="N5149" s="29" t="n">
        <v>4150063134443</v>
      </c>
      <c r="O5149" t="inlineStr">
        <is>
          <t>GTIN</t>
        </is>
      </c>
      <c r="Q5149" t="inlineStr">
        <is>
          <t>13841DHN1NF849</t>
        </is>
      </c>
      <c r="T5149" t="inlineStr">
        <is>
          <t>DE</t>
        </is>
      </c>
    </row>
    <row r="5150">
      <c r="A5150" s="30" t="n">
        <v>43649.28460648148</v>
      </c>
      <c r="B5150" t="inlineStr">
        <is>
          <t>A99</t>
        </is>
      </c>
      <c r="C5150" t="inlineStr">
        <is>
          <t>DE-08db669a-24b1-4dcc-9634-5243137ac93f</t>
        </is>
      </c>
      <c r="D5150" t="inlineStr">
        <is>
          <t>Possible Counterfeit</t>
        </is>
      </c>
      <c r="E5150" t="inlineStr">
        <is>
          <t>DE</t>
        </is>
      </c>
      <c r="F5150" t="inlineStr">
        <is>
          <t>9NG402</t>
        </is>
      </c>
      <c r="G5150" t="inlineStr">
        <is>
          <t>341040-bc08f792cc694de48158ae36fc7c93d2</t>
        </is>
      </c>
      <c r="H5150" t="inlineStr">
        <is>
          <t>3730df6308cc4ed8b67c511977f8a944</t>
        </is>
      </c>
      <c r="I5150" t="inlineStr">
        <is>
          <t>#A52</t>
        </is>
      </c>
      <c r="J5150" t="inlineStr">
        <is>
          <t>Expiry Date Mismatch</t>
        </is>
      </c>
      <c r="K5150" t="n">
        <v>211231</v>
      </c>
      <c r="L5150" t="inlineStr">
        <is>
          <t>FALSE</t>
        </is>
      </c>
      <c r="M5150" t="inlineStr">
        <is>
          <t>DE</t>
        </is>
      </c>
      <c r="N5150" s="29" t="n">
        <v>4150041001354</v>
      </c>
      <c r="O5150" t="inlineStr">
        <is>
          <t>GTIN</t>
        </is>
      </c>
      <c r="Q5150" t="inlineStr">
        <is>
          <t>14740NP90H2C2R</t>
        </is>
      </c>
      <c r="T5150" t="inlineStr">
        <is>
          <t>DE</t>
        </is>
      </c>
    </row>
    <row r="5151">
      <c r="A5151" s="30" t="n">
        <v>43649.53407407407</v>
      </c>
      <c r="B5151" t="inlineStr">
        <is>
          <t>A99</t>
        </is>
      </c>
      <c r="C5151" t="inlineStr">
        <is>
          <t>DE-61819e1a-3b07-4775-bbff-0b330156d87e</t>
        </is>
      </c>
      <c r="D5151" t="inlineStr">
        <is>
          <t>Possible Counterfeit</t>
        </is>
      </c>
      <c r="E5151" t="inlineStr">
        <is>
          <t>DE</t>
        </is>
      </c>
      <c r="F5151" t="n">
        <v>3910119</v>
      </c>
      <c r="G5151" t="inlineStr">
        <is>
          <t>341040-58958a845d914af19aaf2814ba4722b9</t>
        </is>
      </c>
      <c r="H5151" t="inlineStr">
        <is>
          <t>68610f350ed84a9cadd5f7b293429abd</t>
        </is>
      </c>
      <c r="I5151" t="inlineStr">
        <is>
          <t>#A3</t>
        </is>
      </c>
      <c r="J5151" t="inlineStr">
        <is>
          <t>Pack Not Found</t>
        </is>
      </c>
      <c r="K5151" t="n">
        <v>211231</v>
      </c>
      <c r="L5151" t="inlineStr">
        <is>
          <t>FALSE</t>
        </is>
      </c>
      <c r="M5151" t="inlineStr">
        <is>
          <t>DE</t>
        </is>
      </c>
      <c r="N5151" s="29" t="n">
        <v>4150063134153</v>
      </c>
      <c r="O5151" t="inlineStr">
        <is>
          <t>GTIN</t>
        </is>
      </c>
      <c r="Q5151" t="inlineStr">
        <is>
          <t>105WK4XP2R2Z15</t>
        </is>
      </c>
      <c r="T5151" t="inlineStr">
        <is>
          <t>DE</t>
        </is>
      </c>
    </row>
    <row r="5152">
      <c r="A5152" s="30" t="n">
        <v>43649.52582175926</v>
      </c>
      <c r="B5152" t="inlineStr">
        <is>
          <t>A99</t>
        </is>
      </c>
      <c r="C5152" t="inlineStr">
        <is>
          <t>DE-368b9666-6d66-4ae7-87fb-f83ee4ee8610</t>
        </is>
      </c>
      <c r="D5152" t="inlineStr">
        <is>
          <t>Possible Counterfeit</t>
        </is>
      </c>
      <c r="E5152" t="inlineStr">
        <is>
          <t>DE</t>
        </is>
      </c>
      <c r="F5152" t="n">
        <v>3350319</v>
      </c>
      <c r="G5152" t="inlineStr">
        <is>
          <t>341040-6ad3aac221934252ba4a09e00ddb5ccb</t>
        </is>
      </c>
      <c r="H5152" t="inlineStr">
        <is>
          <t>4b1986049bf842839d45c65c8b74bc91</t>
        </is>
      </c>
      <c r="I5152" t="inlineStr">
        <is>
          <t>#A3</t>
        </is>
      </c>
      <c r="J5152" t="inlineStr">
        <is>
          <t>Pack Not Found</t>
        </is>
      </c>
      <c r="K5152" t="n">
        <v>220228</v>
      </c>
      <c r="L5152" t="inlineStr">
        <is>
          <t>FALSE</t>
        </is>
      </c>
      <c r="M5152" t="inlineStr">
        <is>
          <t>DE</t>
        </is>
      </c>
      <c r="N5152" s="29" t="n">
        <v>4150063134092</v>
      </c>
      <c r="O5152" t="inlineStr">
        <is>
          <t>GTIN</t>
        </is>
      </c>
      <c r="Q5152" t="inlineStr">
        <is>
          <t>10CZXETVTZ9612</t>
        </is>
      </c>
      <c r="T5152" t="inlineStr">
        <is>
          <t>DE</t>
        </is>
      </c>
    </row>
    <row r="5153">
      <c r="A5153" s="30" t="n">
        <v>43649.60663194444</v>
      </c>
      <c r="B5153" t="inlineStr">
        <is>
          <t>A99</t>
        </is>
      </c>
      <c r="C5153" t="inlineStr">
        <is>
          <t>DE-309d2d9f-998b-4493-abd4-df291197343c</t>
        </is>
      </c>
      <c r="D5153" t="inlineStr">
        <is>
          <t>Possible Counterfeit</t>
        </is>
      </c>
      <c r="E5153" t="inlineStr">
        <is>
          <t>DE</t>
        </is>
      </c>
      <c r="F5153" t="inlineStr">
        <is>
          <t>9NG402</t>
        </is>
      </c>
      <c r="G5153" t="inlineStr">
        <is>
          <t>341040-02444353c5fa47f4976edeac215e6550</t>
        </is>
      </c>
      <c r="H5153" t="inlineStr">
        <is>
          <t>1bec86132c6841c4b2f351d8d5b53d1c</t>
        </is>
      </c>
      <c r="I5153" t="inlineStr">
        <is>
          <t>#A52</t>
        </is>
      </c>
      <c r="J5153" t="inlineStr">
        <is>
          <t>Expiry Date Mismatch</t>
        </is>
      </c>
      <c r="K5153" t="n">
        <v>211231</v>
      </c>
      <c r="L5153" t="inlineStr">
        <is>
          <t>FALSE</t>
        </is>
      </c>
      <c r="M5153" t="inlineStr">
        <is>
          <t>DE</t>
        </is>
      </c>
      <c r="N5153" s="29" t="n">
        <v>4150041001354</v>
      </c>
      <c r="O5153" t="inlineStr">
        <is>
          <t>GTIN</t>
        </is>
      </c>
      <c r="Q5153" t="inlineStr">
        <is>
          <t>14740NP92T5RP8</t>
        </is>
      </c>
      <c r="T5153" t="inlineStr">
        <is>
          <t>DE</t>
        </is>
      </c>
    </row>
    <row r="5154">
      <c r="A5154" s="30" t="n">
        <v>43649.35679398148</v>
      </c>
      <c r="B5154" t="inlineStr">
        <is>
          <t>A99</t>
        </is>
      </c>
      <c r="C5154" t="inlineStr">
        <is>
          <t>DE-73b1254a-01f6-4934-a626-a8e123e5dce1</t>
        </is>
      </c>
      <c r="D5154" t="inlineStr">
        <is>
          <t>Possible Counterfeit</t>
        </is>
      </c>
      <c r="E5154" t="inlineStr">
        <is>
          <t>DE</t>
        </is>
      </c>
      <c r="F5154" t="inlineStr">
        <is>
          <t>9ZR2176A</t>
        </is>
      </c>
      <c r="G5154" t="inlineStr">
        <is>
          <t>341040-0530cadded02456299e178484c3cd201</t>
        </is>
      </c>
      <c r="H5154" t="inlineStr">
        <is>
          <t>5af35d3cf6ed4ead81d7e5f3f83b75c7</t>
        </is>
      </c>
      <c r="I5154" t="inlineStr">
        <is>
          <t>#A52</t>
        </is>
      </c>
      <c r="J5154" t="inlineStr">
        <is>
          <t>Expiry Date Mismatch</t>
        </is>
      </c>
      <c r="K5154" t="n">
        <v>310322</v>
      </c>
      <c r="L5154" t="inlineStr">
        <is>
          <t>FALSE</t>
        </is>
      </c>
      <c r="M5154" t="inlineStr">
        <is>
          <t>DE</t>
        </is>
      </c>
      <c r="N5154" s="29" t="n">
        <v>4150002624677</v>
      </c>
      <c r="O5154" t="inlineStr">
        <is>
          <t>GTIN</t>
        </is>
      </c>
      <c r="Q5154" t="inlineStr">
        <is>
          <t>11AK223F0K25V9</t>
        </is>
      </c>
      <c r="T5154" t="inlineStr">
        <is>
          <t>DE</t>
        </is>
      </c>
    </row>
    <row r="5155">
      <c r="A5155" s="30" t="n">
        <v>43649.31824074074</v>
      </c>
      <c r="B5155" t="inlineStr">
        <is>
          <t>A99</t>
        </is>
      </c>
      <c r="C5155" t="inlineStr">
        <is>
          <t>DE-c69aff8f-646c-4c20-ad10-2c384e93194f</t>
        </is>
      </c>
      <c r="D5155" t="inlineStr">
        <is>
          <t>Possible Counterfeit</t>
        </is>
      </c>
      <c r="E5155" t="inlineStr">
        <is>
          <t>DE</t>
        </is>
      </c>
      <c r="F5155" t="inlineStr">
        <is>
          <t>9YR1929A</t>
        </is>
      </c>
      <c r="G5155" t="inlineStr">
        <is>
          <t>341040_a0948defdf29427596bdd822f1823fcc</t>
        </is>
      </c>
      <c r="H5155" t="inlineStr">
        <is>
          <t>8d5b581c96a7448b9904cba132bbeeac</t>
        </is>
      </c>
      <c r="I5155" t="inlineStr">
        <is>
          <t>#A2</t>
        </is>
      </c>
      <c r="J5155" t="inlineStr">
        <is>
          <t>Batch Not Found</t>
        </is>
      </c>
      <c r="K5155" t="n">
        <v>230228</v>
      </c>
      <c r="L5155" t="inlineStr">
        <is>
          <t>FALSE</t>
        </is>
      </c>
      <c r="M5155" t="inlineStr">
        <is>
          <t>DE</t>
        </is>
      </c>
      <c r="N5155" s="29" t="n">
        <v>4150088715627</v>
      </c>
      <c r="O5155" t="inlineStr">
        <is>
          <t>GTIN</t>
        </is>
      </c>
      <c r="Q5155" t="inlineStr">
        <is>
          <t>11V9Z15ZR460C5</t>
        </is>
      </c>
      <c r="T5155" t="inlineStr">
        <is>
          <t>DE</t>
        </is>
      </c>
    </row>
    <row r="5156">
      <c r="A5156" s="30" t="n">
        <v>43649.44381944443</v>
      </c>
      <c r="B5156" t="inlineStr">
        <is>
          <t>A99</t>
        </is>
      </c>
      <c r="C5156" t="inlineStr">
        <is>
          <t>DE-35480911-54e3-4d20-951e-87c5de2726c6</t>
        </is>
      </c>
      <c r="D5156" t="inlineStr">
        <is>
          <t>Possible Counterfeit</t>
        </is>
      </c>
      <c r="E5156" t="inlineStr">
        <is>
          <t>DE</t>
        </is>
      </c>
      <c r="F5156" t="inlineStr">
        <is>
          <t>9YR1977A</t>
        </is>
      </c>
      <c r="G5156" t="inlineStr">
        <is>
          <t>341040_e1383a3479624aa188ff5badf09d0930</t>
        </is>
      </c>
      <c r="H5156" t="inlineStr">
        <is>
          <t>82afba190f5244fb8a1f81c79b5c9f67</t>
        </is>
      </c>
      <c r="I5156" t="inlineStr">
        <is>
          <t>#A2</t>
        </is>
      </c>
      <c r="J5156" t="inlineStr">
        <is>
          <t>Batch Not Found</t>
        </is>
      </c>
      <c r="K5156" t="n">
        <v>220331</v>
      </c>
      <c r="L5156" t="inlineStr">
        <is>
          <t>FALSE</t>
        </is>
      </c>
      <c r="M5156" t="inlineStr">
        <is>
          <t>DE</t>
        </is>
      </c>
      <c r="N5156" s="29" t="n">
        <v>4150017980003</v>
      </c>
      <c r="O5156" t="inlineStr">
        <is>
          <t>GTIN</t>
        </is>
      </c>
      <c r="Q5156" t="inlineStr">
        <is>
          <t>112TTTZW9PK1H7</t>
        </is>
      </c>
      <c r="T5156" t="inlineStr">
        <is>
          <t>DE</t>
        </is>
      </c>
    </row>
    <row customFormat="1" r="5157" s="6">
      <c r="A5157" s="5" t="n">
        <v>43649.48434027778</v>
      </c>
      <c r="B5157" s="6" t="inlineStr">
        <is>
          <t>A99</t>
        </is>
      </c>
      <c r="C5157" s="6" t="inlineStr">
        <is>
          <t>PT-04b339ad-b598-4e4d-89be-e55cd86cda12</t>
        </is>
      </c>
      <c r="D5157" s="6" t="inlineStr">
        <is>
          <t>Possible Counterfeit</t>
        </is>
      </c>
      <c r="E5157" s="6" t="inlineStr">
        <is>
          <t>PT</t>
        </is>
      </c>
      <c r="F5157" s="6" t="inlineStr">
        <is>
          <t>ARL1H4</t>
        </is>
      </c>
      <c r="G5157" s="6" t="inlineStr">
        <is>
          <t>62002_3061816</t>
        </is>
      </c>
      <c r="H5157" s="6" t="inlineStr">
        <is>
          <t>0404feb045f84ea29b053d803c267ab0</t>
        </is>
      </c>
      <c r="I5157" s="6" t="inlineStr">
        <is>
          <t>#A2</t>
        </is>
      </c>
      <c r="J5157" s="6" t="inlineStr">
        <is>
          <t>Batch Not Found</t>
        </is>
      </c>
      <c r="K5157" s="6" t="n">
        <v>211224</v>
      </c>
      <c r="L5157" s="6" t="inlineStr">
        <is>
          <t>FALSE</t>
        </is>
      </c>
      <c r="M5157" s="6" t="inlineStr">
        <is>
          <t>PT</t>
        </is>
      </c>
      <c r="N5157" s="7" t="n">
        <v>3582910051480</v>
      </c>
      <c r="O5157" s="6" t="inlineStr">
        <is>
          <t>GTIN</t>
        </is>
      </c>
      <c r="Q5157" s="6" t="inlineStr">
        <is>
          <t>13921A9F287V0P</t>
        </is>
      </c>
      <c r="T5157" s="6" t="inlineStr">
        <is>
          <t>PT</t>
        </is>
      </c>
      <c r="U5157" s="6" t="inlineStr">
        <is>
          <t>Distributed</t>
        </is>
      </c>
      <c r="W5157" s="6" t="inlineStr">
        <is>
          <t>Samuel Mišejka</t>
        </is>
      </c>
    </row>
    <row customFormat="1" r="5158" s="6">
      <c r="A5158" s="5" t="n">
        <v>43649.51883101852</v>
      </c>
      <c r="B5158" s="6" t="inlineStr">
        <is>
          <t>A99</t>
        </is>
      </c>
      <c r="C5158" s="6" t="inlineStr">
        <is>
          <t>CZ-0VR-7X2-7XH-7SS</t>
        </is>
      </c>
      <c r="D5158" s="6" t="inlineStr">
        <is>
          <t>Possible Counterfeit</t>
        </is>
      </c>
      <c r="E5158" s="6" t="inlineStr">
        <is>
          <t>National System Single Pack API</t>
        </is>
      </c>
      <c r="F5158" s="6" t="n">
        <v>3030219</v>
      </c>
      <c r="G5158" s="6" t="inlineStr">
        <is>
          <t>e5fd10d3-9542-4293-ba3f-371675d9d6dc</t>
        </is>
      </c>
      <c r="H5158" s="6" t="inlineStr">
        <is>
          <t>47ed8a8f-8709-4b33-8c29-12c3c4c227b9</t>
        </is>
      </c>
      <c r="I5158" s="6" t="inlineStr">
        <is>
          <t>A3</t>
        </is>
      </c>
      <c r="J5158" s="6" t="inlineStr">
        <is>
          <t>Serial Number not found.</t>
        </is>
      </c>
      <c r="K5158" s="6" t="n">
        <v>220131</v>
      </c>
      <c r="L5158" s="6" t="inlineStr">
        <is>
          <t>FALSE</t>
        </is>
      </c>
      <c r="M5158" s="6" t="inlineStr">
        <is>
          <t>Cz</t>
        </is>
      </c>
      <c r="N5158" s="7" t="n">
        <v>8594739023031</v>
      </c>
      <c r="O5158" s="6" t="inlineStr">
        <is>
          <t>GTIN</t>
        </is>
      </c>
      <c r="P5158" s="6" t="inlineStr">
        <is>
          <t>FRAMYKOIN mast</t>
        </is>
      </c>
      <c r="Q5158" s="6" t="inlineStr">
        <is>
          <t>10ahv5pw07y</t>
        </is>
      </c>
      <c r="R5158" s="6" t="n">
        <v>3030219</v>
      </c>
      <c r="S5158" s="6" t="n">
        <v>220131</v>
      </c>
      <c r="T5158" s="6" t="inlineStr">
        <is>
          <t>CZ</t>
        </is>
      </c>
      <c r="U5158" s="6" t="inlineStr">
        <is>
          <t>Distributed</t>
        </is>
      </c>
      <c r="W5158" s="6" t="inlineStr">
        <is>
          <t>Samuel Mišejka</t>
        </is>
      </c>
    </row>
    <row r="5159">
      <c r="A5159" s="30" t="n">
        <v>43649.29024305557</v>
      </c>
      <c r="B5159" t="inlineStr">
        <is>
          <t>A99</t>
        </is>
      </c>
      <c r="C5159" t="inlineStr">
        <is>
          <t>DE-a3eb8838-9455-47e9-a39e-f1714f256ebc</t>
        </is>
      </c>
      <c r="D5159" t="inlineStr">
        <is>
          <t>Possible Counterfeit</t>
        </is>
      </c>
      <c r="E5159" t="inlineStr">
        <is>
          <t>DE</t>
        </is>
      </c>
      <c r="F5159" t="inlineStr">
        <is>
          <t>9YR1541A</t>
        </is>
      </c>
      <c r="G5159" t="inlineStr">
        <is>
          <t>341040_bca20c64c3db4363a010c1538a2f66e3</t>
        </is>
      </c>
      <c r="H5159" t="inlineStr">
        <is>
          <t>078f848bad044bdc9195f5d336bf4ca8</t>
        </is>
      </c>
      <c r="I5159" t="inlineStr">
        <is>
          <t>#A2</t>
        </is>
      </c>
      <c r="J5159" t="inlineStr">
        <is>
          <t>Batch Not Found</t>
        </is>
      </c>
      <c r="K5159" t="n">
        <v>220228</v>
      </c>
      <c r="L5159" t="inlineStr">
        <is>
          <t>FALSE</t>
        </is>
      </c>
      <c r="M5159" t="inlineStr">
        <is>
          <t>DE</t>
        </is>
      </c>
      <c r="N5159" s="29" t="n">
        <v>4150017980003</v>
      </c>
      <c r="O5159" t="inlineStr">
        <is>
          <t>GTIN</t>
        </is>
      </c>
      <c r="Q5159" t="inlineStr">
        <is>
          <t>1163XFR5280K6Z</t>
        </is>
      </c>
      <c r="T5159" t="inlineStr">
        <is>
          <t>DE</t>
        </is>
      </c>
    </row>
    <row r="5160">
      <c r="A5160" s="30" t="n">
        <v>43649.37767361111</v>
      </c>
      <c r="B5160" t="inlineStr">
        <is>
          <t>A99</t>
        </is>
      </c>
      <c r="C5160" t="inlineStr">
        <is>
          <t>DE-349b50e5-5f66-40c4-9704-5771f2686332</t>
        </is>
      </c>
      <c r="D5160" t="inlineStr">
        <is>
          <t>Possible Counterfeit</t>
        </is>
      </c>
      <c r="E5160" t="inlineStr">
        <is>
          <t>DE</t>
        </is>
      </c>
      <c r="F5160" t="inlineStr">
        <is>
          <t>9NG401</t>
        </is>
      </c>
      <c r="G5160" t="inlineStr">
        <is>
          <t>341040-546c6555318b4a8db981b16414d3978f</t>
        </is>
      </c>
      <c r="H5160" t="inlineStr">
        <is>
          <t>2e9a6c4ac90e44e7b76ba242073b5dd4</t>
        </is>
      </c>
      <c r="I5160" t="inlineStr">
        <is>
          <t>#A52</t>
        </is>
      </c>
      <c r="J5160" t="inlineStr">
        <is>
          <t>Expiry Date Mismatch</t>
        </is>
      </c>
      <c r="K5160" t="n">
        <v>211231</v>
      </c>
      <c r="L5160" t="inlineStr">
        <is>
          <t>FALSE</t>
        </is>
      </c>
      <c r="M5160" t="inlineStr">
        <is>
          <t>DE</t>
        </is>
      </c>
      <c r="N5160" s="29" t="n">
        <v>4150041001354</v>
      </c>
      <c r="O5160" t="inlineStr">
        <is>
          <t>GTIN</t>
        </is>
      </c>
      <c r="Q5160" t="inlineStr">
        <is>
          <t>14740NNHAA1Y23</t>
        </is>
      </c>
      <c r="T5160" t="inlineStr">
        <is>
          <t>DE</t>
        </is>
      </c>
    </row>
    <row r="5161">
      <c r="A5161" s="30" t="n">
        <v>43649.33159722222</v>
      </c>
      <c r="B5161" t="inlineStr">
        <is>
          <t>A99</t>
        </is>
      </c>
      <c r="C5161" t="inlineStr">
        <is>
          <t>DE-b887d59e-03b9-4665-a3e4-a7624d89245c</t>
        </is>
      </c>
      <c r="D5161" t="inlineStr">
        <is>
          <t>Possible Counterfeit</t>
        </is>
      </c>
      <c r="E5161" t="inlineStr">
        <is>
          <t>DE</t>
        </is>
      </c>
      <c r="F5161" t="inlineStr">
        <is>
          <t>9YR1383A</t>
        </is>
      </c>
      <c r="G5161" t="inlineStr">
        <is>
          <t>341040_b59f2dc6417340ca997e548006ae846f</t>
        </is>
      </c>
      <c r="H5161" t="inlineStr">
        <is>
          <t>44759a08b4894a179d3e8b5e50655d6a</t>
        </is>
      </c>
      <c r="I5161" t="inlineStr">
        <is>
          <t>#A2</t>
        </is>
      </c>
      <c r="J5161" t="inlineStr">
        <is>
          <t>Batch Not Found</t>
        </is>
      </c>
      <c r="K5161" t="n">
        <v>220228</v>
      </c>
      <c r="L5161" t="inlineStr">
        <is>
          <t>FALSE</t>
        </is>
      </c>
      <c r="M5161" t="inlineStr">
        <is>
          <t>DE</t>
        </is>
      </c>
      <c r="N5161" s="29" t="n">
        <v>4150017980003</v>
      </c>
      <c r="O5161" t="inlineStr">
        <is>
          <t>GTIN</t>
        </is>
      </c>
      <c r="Q5161" t="inlineStr">
        <is>
          <t>11FXW97ZCHA99F</t>
        </is>
      </c>
      <c r="T5161" t="inlineStr">
        <is>
          <t>DE</t>
        </is>
      </c>
    </row>
    <row customFormat="1" r="5162" s="3">
      <c r="A5162" s="2" t="n">
        <v>43649.01587962963</v>
      </c>
      <c r="B5162" s="3" t="inlineStr">
        <is>
          <t>A99</t>
        </is>
      </c>
      <c r="C5162" s="3" t="inlineStr">
        <is>
          <t>PT-6e7bb6ed-5964-4fab-8262-c1b9e05e27a5</t>
        </is>
      </c>
      <c r="D5162" s="3" t="inlineStr">
        <is>
          <t>Possible Counterfeit</t>
        </is>
      </c>
      <c r="E5162" s="3" t="inlineStr">
        <is>
          <t>PT</t>
        </is>
      </c>
      <c r="F5162" s="3" t="inlineStr">
        <is>
          <t>DRL1FP</t>
        </is>
      </c>
      <c r="G5162" s="3" t="inlineStr">
        <is>
          <t>62002_53695</t>
        </is>
      </c>
      <c r="H5162" s="3" t="inlineStr">
        <is>
          <t>300f2102897e4e19a4e577ea0eed1d1a</t>
        </is>
      </c>
      <c r="I5162" s="3" t="inlineStr">
        <is>
          <t>#A2</t>
        </is>
      </c>
      <c r="J5162" s="3" t="inlineStr">
        <is>
          <t>Batch Not Found</t>
        </is>
      </c>
      <c r="K5162" s="3" t="n">
        <v>211218</v>
      </c>
      <c r="L5162" s="3" t="inlineStr">
        <is>
          <t>FALSE</t>
        </is>
      </c>
      <c r="M5162" s="3" t="inlineStr">
        <is>
          <t>PT</t>
        </is>
      </c>
      <c r="N5162" s="4" t="n">
        <v>3582910051497</v>
      </c>
      <c r="O5162" s="3" t="inlineStr">
        <is>
          <t>GTIN</t>
        </is>
      </c>
      <c r="Q5162" s="3" t="inlineStr">
        <is>
          <t>13921AAD5ED5CY</t>
        </is>
      </c>
      <c r="T5162" s="3" t="inlineStr">
        <is>
          <t>PT</t>
        </is>
      </c>
      <c r="U5162" s="3" t="inlineStr">
        <is>
          <t>Open</t>
        </is>
      </c>
      <c r="V5162" s="3" t="inlineStr">
        <is>
          <t xml:space="preserve">DATA NOT LOADED </t>
        </is>
      </c>
      <c r="W5162" s="3" t="inlineStr">
        <is>
          <t>Samuel Mišejka</t>
        </is>
      </c>
    </row>
    <row r="5163">
      <c r="A5163" s="30" t="n">
        <v>43649.31090277778</v>
      </c>
      <c r="B5163" t="inlineStr">
        <is>
          <t>A99</t>
        </is>
      </c>
      <c r="C5163" t="inlineStr">
        <is>
          <t>DE-cc430e17-1690-4af3-8386-f82bc668b095</t>
        </is>
      </c>
      <c r="D5163" t="inlineStr">
        <is>
          <t>Possible Counterfeit</t>
        </is>
      </c>
      <c r="E5163" t="inlineStr">
        <is>
          <t>DE</t>
        </is>
      </c>
      <c r="F5163" t="inlineStr">
        <is>
          <t>9YR1832A</t>
        </is>
      </c>
      <c r="G5163" t="inlineStr">
        <is>
          <t>341040_6637388f69f3488487d309bb76f63074</t>
        </is>
      </c>
      <c r="H5163" t="inlineStr">
        <is>
          <t>469465f78a6a447a98f8889ca75ab99b</t>
        </is>
      </c>
      <c r="I5163" t="inlineStr">
        <is>
          <t>#A2</t>
        </is>
      </c>
      <c r="J5163" t="inlineStr">
        <is>
          <t>Batch Not Found</t>
        </is>
      </c>
      <c r="K5163" t="n">
        <v>220228</v>
      </c>
      <c r="L5163" t="inlineStr">
        <is>
          <t>FALSE</t>
        </is>
      </c>
      <c r="M5163" t="inlineStr">
        <is>
          <t>DE</t>
        </is>
      </c>
      <c r="N5163" s="29" t="n">
        <v>4150017980003</v>
      </c>
      <c r="O5163" t="inlineStr">
        <is>
          <t>GTIN</t>
        </is>
      </c>
      <c r="Q5163" t="inlineStr">
        <is>
          <t>11ZK94XW20A2ZE</t>
        </is>
      </c>
      <c r="T5163" t="inlineStr">
        <is>
          <t>DE</t>
        </is>
      </c>
    </row>
    <row r="5164">
      <c r="A5164" s="30" t="n">
        <v>43649.56040509259</v>
      </c>
      <c r="B5164" t="inlineStr">
        <is>
          <t>A99</t>
        </is>
      </c>
      <c r="C5164" t="inlineStr">
        <is>
          <t>DE-7ea92146-9f65-421a-a07e-bc209b3d928e</t>
        </is>
      </c>
      <c r="D5164" t="inlineStr">
        <is>
          <t>Possible Counterfeit</t>
        </is>
      </c>
      <c r="E5164" t="inlineStr">
        <is>
          <t>DE</t>
        </is>
      </c>
      <c r="F5164" t="inlineStr">
        <is>
          <t>9NG402</t>
        </is>
      </c>
      <c r="G5164" t="inlineStr">
        <is>
          <t>341040-009a35a5109242ca89f5dd08c49ef78e</t>
        </is>
      </c>
      <c r="H5164" t="inlineStr">
        <is>
          <t>9e8d79bd238a460c94b544c04e769cd7</t>
        </is>
      </c>
      <c r="I5164" t="inlineStr">
        <is>
          <t>#A52</t>
        </is>
      </c>
      <c r="J5164" t="inlineStr">
        <is>
          <t>Expiry Date Mismatch</t>
        </is>
      </c>
      <c r="K5164" t="n">
        <v>211231</v>
      </c>
      <c r="L5164" t="inlineStr">
        <is>
          <t>FALSE</t>
        </is>
      </c>
      <c r="M5164" t="inlineStr">
        <is>
          <t>DE</t>
        </is>
      </c>
      <c r="N5164" s="29" t="n">
        <v>4150041001354</v>
      </c>
      <c r="O5164" t="inlineStr">
        <is>
          <t>GTIN</t>
        </is>
      </c>
      <c r="Q5164" t="inlineStr">
        <is>
          <t>14740NP98M3D99</t>
        </is>
      </c>
      <c r="T5164" t="inlineStr">
        <is>
          <t>DE</t>
        </is>
      </c>
    </row>
    <row r="5165">
      <c r="A5165" s="30" t="n">
        <v>43649.29810185185</v>
      </c>
      <c r="B5165" t="inlineStr">
        <is>
          <t>A99</t>
        </is>
      </c>
      <c r="C5165" t="inlineStr">
        <is>
          <t>DE-4355c760-d66e-45df-90f9-0f572011f447</t>
        </is>
      </c>
      <c r="D5165" t="inlineStr">
        <is>
          <t>Possible Counterfeit</t>
        </is>
      </c>
      <c r="E5165" t="inlineStr">
        <is>
          <t>DE</t>
        </is>
      </c>
      <c r="F5165" t="inlineStr">
        <is>
          <t>904010C</t>
        </is>
      </c>
      <c r="G5165" t="inlineStr">
        <is>
          <t>341040_193cdc46ab0d485aa9a46e02f9c5e024</t>
        </is>
      </c>
      <c r="H5165" t="inlineStr">
        <is>
          <t>bb96eb3e53db46bb9d6aa909368e78e7</t>
        </is>
      </c>
      <c r="I5165" t="inlineStr">
        <is>
          <t>#A2</t>
        </is>
      </c>
      <c r="J5165" t="inlineStr">
        <is>
          <t>Batch Not Found</t>
        </is>
      </c>
      <c r="K5165" t="n">
        <v>210331</v>
      </c>
      <c r="L5165" t="inlineStr">
        <is>
          <t>FALSE</t>
        </is>
      </c>
      <c r="M5165" t="inlineStr">
        <is>
          <t>DE</t>
        </is>
      </c>
      <c r="N5165" s="29" t="n">
        <v>4150124775233</v>
      </c>
      <c r="O5165" t="inlineStr">
        <is>
          <t>GTIN</t>
        </is>
      </c>
      <c r="Q5165" t="inlineStr">
        <is>
          <t>76P8C8XXTW9X8X</t>
        </is>
      </c>
      <c r="T5165" t="inlineStr">
        <is>
          <t>DE</t>
        </is>
      </c>
    </row>
    <row r="5166">
      <c r="A5166" s="30" t="n">
        <v>43649.293125</v>
      </c>
      <c r="B5166" t="inlineStr">
        <is>
          <t>A99</t>
        </is>
      </c>
      <c r="C5166" t="inlineStr">
        <is>
          <t>DE-b7f7429f-7b48-4392-b229-714b91725be2</t>
        </is>
      </c>
      <c r="D5166" t="inlineStr">
        <is>
          <t>Possible Counterfeit</t>
        </is>
      </c>
      <c r="E5166" t="inlineStr">
        <is>
          <t>DE</t>
        </is>
      </c>
      <c r="F5166" t="inlineStr">
        <is>
          <t>9zr2334a</t>
        </is>
      </c>
      <c r="G5166" t="inlineStr">
        <is>
          <t>341040_63ef996b6e64410c95e45aa9b88baba7</t>
        </is>
      </c>
      <c r="H5166" t="inlineStr">
        <is>
          <t>1f34b68ef7d54d0787f9c61b2a34fa91</t>
        </is>
      </c>
      <c r="I5166" t="inlineStr">
        <is>
          <t>#A2</t>
        </is>
      </c>
      <c r="J5166" t="inlineStr">
        <is>
          <t>Batch Not Found</t>
        </is>
      </c>
      <c r="K5166" t="n">
        <v>220331</v>
      </c>
      <c r="L5166" t="inlineStr">
        <is>
          <t>FALSE</t>
        </is>
      </c>
      <c r="M5166" t="inlineStr">
        <is>
          <t>DE</t>
        </is>
      </c>
      <c r="N5166" s="29" t="n">
        <v>4150017980003</v>
      </c>
      <c r="O5166" t="inlineStr">
        <is>
          <t>GTIN</t>
        </is>
      </c>
      <c r="Q5166" t="inlineStr">
        <is>
          <t>11h549r9xh0ec3</t>
        </is>
      </c>
      <c r="T5166" t="inlineStr">
        <is>
          <t>DE</t>
        </is>
      </c>
    </row>
    <row r="5167">
      <c r="A5167" s="30" t="n">
        <v>43649.37180555556</v>
      </c>
      <c r="B5167" t="inlineStr">
        <is>
          <t>A99</t>
        </is>
      </c>
      <c r="C5167" t="inlineStr">
        <is>
          <t>RO-c2ec3e98-579b-40c8-a7ad-0e208a3df8c7</t>
        </is>
      </c>
      <c r="D5167" t="inlineStr">
        <is>
          <t>Possible Counterfeit</t>
        </is>
      </c>
      <c r="E5167" t="inlineStr">
        <is>
          <t>RO</t>
        </is>
      </c>
      <c r="F5167" t="inlineStr">
        <is>
          <t>9zr1314a</t>
        </is>
      </c>
      <c r="G5167" t="n">
        <v>278663</v>
      </c>
      <c r="H5167" t="inlineStr">
        <is>
          <t>e09bf18190af433aaa373f45fcdd3c08</t>
        </is>
      </c>
      <c r="I5167" t="inlineStr">
        <is>
          <t>#A2</t>
        </is>
      </c>
      <c r="J5167" t="inlineStr">
        <is>
          <t>Batch Not Found</t>
        </is>
      </c>
      <c r="K5167" t="n">
        <v>210228</v>
      </c>
      <c r="L5167" t="inlineStr">
        <is>
          <t>FALSE</t>
        </is>
      </c>
      <c r="M5167" t="inlineStr">
        <is>
          <t>RO</t>
        </is>
      </c>
      <c r="N5167" s="29" t="n">
        <v>5944705004862</v>
      </c>
      <c r="O5167" t="inlineStr">
        <is>
          <t>GTIN</t>
        </is>
      </c>
      <c r="Q5167" t="inlineStr">
        <is>
          <t>11f5tf759rkhrt</t>
        </is>
      </c>
      <c r="T5167" t="inlineStr">
        <is>
          <t>RO</t>
        </is>
      </c>
    </row>
    <row r="5168">
      <c r="A5168" s="30" t="n">
        <v>43649.30945601852</v>
      </c>
      <c r="B5168" t="inlineStr">
        <is>
          <t>A99</t>
        </is>
      </c>
      <c r="C5168" t="inlineStr">
        <is>
          <t>DE-b9d2eea7-dd96-4b90-9dcf-5160e11278b5</t>
        </is>
      </c>
      <c r="D5168" t="inlineStr">
        <is>
          <t>Possible Counterfeit</t>
        </is>
      </c>
      <c r="E5168" t="inlineStr">
        <is>
          <t>DE</t>
        </is>
      </c>
      <c r="F5168" t="inlineStr">
        <is>
          <t>9ZR1384A</t>
        </is>
      </c>
      <c r="G5168" t="inlineStr">
        <is>
          <t>341040-b024532899e444929aaf2d26a05c8469</t>
        </is>
      </c>
      <c r="H5168" t="inlineStr">
        <is>
          <t>11751b0625aa485aa093a479fdad128c</t>
        </is>
      </c>
      <c r="I5168" t="inlineStr">
        <is>
          <t>#A3</t>
        </is>
      </c>
      <c r="J5168" t="inlineStr">
        <is>
          <t>Pack Not Found</t>
        </is>
      </c>
      <c r="K5168" t="n">
        <v>220228</v>
      </c>
      <c r="L5168" t="inlineStr">
        <is>
          <t>FALSE</t>
        </is>
      </c>
      <c r="M5168" t="inlineStr">
        <is>
          <t>DE</t>
        </is>
      </c>
      <c r="N5168" s="29" t="n">
        <v>4150017980003</v>
      </c>
      <c r="O5168" t="inlineStr">
        <is>
          <t>GTIN</t>
        </is>
      </c>
      <c r="Q5168" t="inlineStr">
        <is>
          <t>1135V6PXY71x1C</t>
        </is>
      </c>
      <c r="T5168" t="inlineStr">
        <is>
          <t>DE</t>
        </is>
      </c>
    </row>
    <row r="5169">
      <c r="A5169" s="30" t="n">
        <v>43649.49565972222</v>
      </c>
      <c r="B5169" t="inlineStr">
        <is>
          <t>A99</t>
        </is>
      </c>
      <c r="C5169" t="inlineStr">
        <is>
          <t>DE-a3c9cf84-7832-4ddc-88b4-0f3ece3ffd65</t>
        </is>
      </c>
      <c r="D5169" t="inlineStr">
        <is>
          <t>Possible Counterfeit</t>
        </is>
      </c>
      <c r="E5169" t="inlineStr">
        <is>
          <t>DE</t>
        </is>
      </c>
      <c r="F5169" t="inlineStr">
        <is>
          <t>9yr1383a</t>
        </is>
      </c>
      <c r="G5169" t="inlineStr">
        <is>
          <t>341040_1504dde737b046b7b7635d12f31bc75f</t>
        </is>
      </c>
      <c r="H5169" t="inlineStr">
        <is>
          <t>9e0ba04f943c43d08b9554fbeaaa4146</t>
        </is>
      </c>
      <c r="I5169" t="inlineStr">
        <is>
          <t>#A2</t>
        </is>
      </c>
      <c r="J5169" t="inlineStr">
        <is>
          <t>Batch Not Found</t>
        </is>
      </c>
      <c r="K5169" t="n">
        <v>220228</v>
      </c>
      <c r="L5169" t="inlineStr">
        <is>
          <t>FALSE</t>
        </is>
      </c>
      <c r="M5169" t="inlineStr">
        <is>
          <t>DE</t>
        </is>
      </c>
      <c r="N5169" s="29" t="n">
        <v>4150017980003</v>
      </c>
      <c r="O5169" t="inlineStr">
        <is>
          <t>GTIN</t>
        </is>
      </c>
      <c r="Q5169" t="inlineStr">
        <is>
          <t>11zf8209fx10e8</t>
        </is>
      </c>
      <c r="T5169" t="inlineStr">
        <is>
          <t>DE</t>
        </is>
      </c>
    </row>
    <row r="5170">
      <c r="A5170" s="30" t="n">
        <v>43649.55791666666</v>
      </c>
      <c r="B5170" t="inlineStr">
        <is>
          <t>A99</t>
        </is>
      </c>
      <c r="C5170" t="inlineStr">
        <is>
          <t>DE-90e5f37e-4eff-4559-9d08-f6581456aad1</t>
        </is>
      </c>
      <c r="D5170" t="inlineStr">
        <is>
          <t>Possible Counterfeit</t>
        </is>
      </c>
      <c r="E5170" t="inlineStr">
        <is>
          <t>DE</t>
        </is>
      </c>
      <c r="F5170" t="inlineStr">
        <is>
          <t>9zr1380a</t>
        </is>
      </c>
      <c r="G5170" t="inlineStr">
        <is>
          <t>341040_39ef754ff9444b04b9ec91a9a3225307</t>
        </is>
      </c>
      <c r="H5170" s="1" t="inlineStr">
        <is>
          <t>0332e85009ed4637a395eb43ad95cf95</t>
        </is>
      </c>
      <c r="I5170" t="inlineStr">
        <is>
          <t>#A2</t>
        </is>
      </c>
      <c r="J5170" t="inlineStr">
        <is>
          <t>Batch Not Found</t>
        </is>
      </c>
      <c r="K5170" t="n">
        <v>220228</v>
      </c>
      <c r="L5170" t="inlineStr">
        <is>
          <t>FALSE</t>
        </is>
      </c>
      <c r="M5170" t="inlineStr">
        <is>
          <t>DE</t>
        </is>
      </c>
      <c r="N5170" s="29" t="n">
        <v>4150017980003</v>
      </c>
      <c r="O5170" t="inlineStr">
        <is>
          <t>GTIN</t>
        </is>
      </c>
      <c r="Q5170" t="inlineStr">
        <is>
          <t>119rkkr07av8ac</t>
        </is>
      </c>
      <c r="T5170" t="inlineStr">
        <is>
          <t>DE</t>
        </is>
      </c>
    </row>
    <row r="5171">
      <c r="A5171" s="30" t="n">
        <v>43649.58869212963</v>
      </c>
      <c r="B5171" t="inlineStr">
        <is>
          <t>A99</t>
        </is>
      </c>
      <c r="C5171" t="inlineStr">
        <is>
          <t>DE-ea4aa335-a8f6-4472-84cc-62359b83a7c8</t>
        </is>
      </c>
      <c r="D5171" t="inlineStr">
        <is>
          <t>Possible Counterfeit</t>
        </is>
      </c>
      <c r="E5171" t="inlineStr">
        <is>
          <t>DE</t>
        </is>
      </c>
      <c r="F5171" t="inlineStr">
        <is>
          <t>CV027</t>
        </is>
      </c>
      <c r="G5171" t="inlineStr">
        <is>
          <t>341040-ffe72ed4e270418f971f6f4cc397185d</t>
        </is>
      </c>
      <c r="H5171" t="inlineStr">
        <is>
          <t>982938cc192b441eba72d4bc2db2a7f7</t>
        </is>
      </c>
      <c r="I5171" t="inlineStr">
        <is>
          <t>#A52</t>
        </is>
      </c>
      <c r="J5171" t="inlineStr">
        <is>
          <t>Expiry Date Mismatch</t>
        </is>
      </c>
      <c r="K5171" t="n">
        <v>220131</v>
      </c>
      <c r="L5171" t="inlineStr">
        <is>
          <t>FALSE</t>
        </is>
      </c>
      <c r="M5171" t="inlineStr">
        <is>
          <t>DE</t>
        </is>
      </c>
      <c r="N5171" s="29" t="n">
        <v>4150063133552</v>
      </c>
      <c r="O5171" t="inlineStr">
        <is>
          <t>GTIN</t>
        </is>
      </c>
      <c r="Q5171" t="inlineStr">
        <is>
          <t>13851AF4YYGAHH</t>
        </is>
      </c>
      <c r="T5171" t="inlineStr">
        <is>
          <t>DE</t>
        </is>
      </c>
    </row>
    <row r="5172">
      <c r="A5172" s="30" t="n">
        <v>43649.56775462963</v>
      </c>
      <c r="B5172" t="inlineStr">
        <is>
          <t>A99</t>
        </is>
      </c>
      <c r="C5172" t="inlineStr">
        <is>
          <t>DE-c2acff67-c1ce-4523-80bd-68fb733f503a</t>
        </is>
      </c>
      <c r="D5172" t="inlineStr">
        <is>
          <t>Possible Counterfeit</t>
        </is>
      </c>
      <c r="E5172" t="inlineStr">
        <is>
          <t>DE</t>
        </is>
      </c>
      <c r="F5172" t="inlineStr">
        <is>
          <t>9NG087</t>
        </is>
      </c>
      <c r="G5172" t="inlineStr">
        <is>
          <t>341040-a191d326531f4bcaa89c296f10d4e975</t>
        </is>
      </c>
      <c r="H5172" t="inlineStr">
        <is>
          <t>2e0cd0f0f6304a33943776c44a8a03b6</t>
        </is>
      </c>
      <c r="I5172" t="inlineStr">
        <is>
          <t>#A3</t>
        </is>
      </c>
      <c r="J5172" t="inlineStr">
        <is>
          <t>Pack Not Found</t>
        </is>
      </c>
      <c r="K5172" t="n">
        <v>220228</v>
      </c>
      <c r="L5172" t="inlineStr">
        <is>
          <t>FALSE</t>
        </is>
      </c>
      <c r="M5172" t="inlineStr">
        <is>
          <t>DE</t>
        </is>
      </c>
      <c r="N5172" s="29" t="n">
        <v>4150019836483</v>
      </c>
      <c r="O5172" t="inlineStr">
        <is>
          <t>GTIN</t>
        </is>
      </c>
      <c r="Q5172" t="inlineStr">
        <is>
          <t>147F0TNZ591G29</t>
        </is>
      </c>
      <c r="T5172" t="inlineStr">
        <is>
          <t>DE</t>
        </is>
      </c>
    </row>
    <row r="5173">
      <c r="A5173" s="30" t="n">
        <v>43649.37211805556</v>
      </c>
      <c r="B5173" t="inlineStr">
        <is>
          <t>A99</t>
        </is>
      </c>
      <c r="C5173" t="inlineStr">
        <is>
          <t>RO-21d2524b-f415-443f-9bb2-f65baca779e5</t>
        </is>
      </c>
      <c r="D5173" t="inlineStr">
        <is>
          <t>Possible Counterfeit</t>
        </is>
      </c>
      <c r="E5173" t="inlineStr">
        <is>
          <t>RO</t>
        </is>
      </c>
      <c r="F5173" t="inlineStr">
        <is>
          <t>9zr1314a</t>
        </is>
      </c>
      <c r="G5173" t="n">
        <v>278663</v>
      </c>
      <c r="H5173" t="inlineStr">
        <is>
          <t>d6471732308c451c8dc8f2ff026bd31c</t>
        </is>
      </c>
      <c r="I5173" t="inlineStr">
        <is>
          <t>#A2</t>
        </is>
      </c>
      <c r="J5173" t="inlineStr">
        <is>
          <t>Batch Not Found</t>
        </is>
      </c>
      <c r="K5173" t="n">
        <v>210228</v>
      </c>
      <c r="L5173" t="inlineStr">
        <is>
          <t>FALSE</t>
        </is>
      </c>
      <c r="M5173" t="inlineStr">
        <is>
          <t>RO</t>
        </is>
      </c>
      <c r="N5173" s="29" t="n">
        <v>5944705004862</v>
      </c>
      <c r="O5173" t="inlineStr">
        <is>
          <t>GTIN</t>
        </is>
      </c>
      <c r="Q5173" t="inlineStr">
        <is>
          <t>11kwrx92v573ve</t>
        </is>
      </c>
      <c r="T5173" t="inlineStr">
        <is>
          <t>RO</t>
        </is>
      </c>
    </row>
    <row r="5174">
      <c r="A5174" s="30" t="n">
        <v>43649.40819444445</v>
      </c>
      <c r="B5174" t="inlineStr">
        <is>
          <t>A99</t>
        </is>
      </c>
      <c r="C5174" t="inlineStr">
        <is>
          <t>DE-353f2dcb-b776-45ef-9ade-2dd14c05fb09</t>
        </is>
      </c>
      <c r="D5174" t="inlineStr">
        <is>
          <t>Possible Counterfeit</t>
        </is>
      </c>
      <c r="E5174" t="inlineStr">
        <is>
          <t>DE</t>
        </is>
      </c>
      <c r="F5174" t="inlineStr">
        <is>
          <t>9NG401</t>
        </is>
      </c>
      <c r="G5174" t="inlineStr">
        <is>
          <t>341040-04e743182cb443abb4c27e9521e3391a</t>
        </is>
      </c>
      <c r="H5174" t="inlineStr">
        <is>
          <t>8d54858e53e24e72a3e64d9d40790984</t>
        </is>
      </c>
      <c r="I5174" t="inlineStr">
        <is>
          <t>#A52</t>
        </is>
      </c>
      <c r="J5174" t="inlineStr">
        <is>
          <t>Expiry Date Mismatch</t>
        </is>
      </c>
      <c r="K5174" t="n">
        <v>211231</v>
      </c>
      <c r="L5174" t="inlineStr">
        <is>
          <t>FALSE</t>
        </is>
      </c>
      <c r="M5174" t="inlineStr">
        <is>
          <t>DE</t>
        </is>
      </c>
      <c r="N5174" s="29" t="n">
        <v>4150041001354</v>
      </c>
      <c r="O5174" t="inlineStr">
        <is>
          <t>GTIN</t>
        </is>
      </c>
      <c r="Q5174" t="inlineStr">
        <is>
          <t>14740NNHCXN9E3</t>
        </is>
      </c>
      <c r="T5174" t="inlineStr">
        <is>
          <t>DE</t>
        </is>
      </c>
    </row>
    <row customFormat="1" r="5175" s="3">
      <c r="A5175" s="2" t="n">
        <v>43649.74262731482</v>
      </c>
      <c r="B5175" s="3" t="inlineStr">
        <is>
          <t>A99</t>
        </is>
      </c>
      <c r="C5175" s="3" t="inlineStr">
        <is>
          <t>PT-b285632d-cc64-4051-a00e-ea74fb1c8bc9</t>
        </is>
      </c>
      <c r="D5175" s="3" t="inlineStr">
        <is>
          <t>Possible Counterfeit</t>
        </is>
      </c>
      <c r="E5175" s="3" t="inlineStr">
        <is>
          <t>PT</t>
        </is>
      </c>
      <c r="F5175" s="3" t="inlineStr">
        <is>
          <t>DRL1FP</t>
        </is>
      </c>
      <c r="G5175" s="3" t="inlineStr">
        <is>
          <t>62002_3112918</t>
        </is>
      </c>
      <c r="H5175" s="3" t="inlineStr">
        <is>
          <t>1f16c25ce8e746ccad93558344e2f703</t>
        </is>
      </c>
      <c r="I5175" s="3" t="inlineStr">
        <is>
          <t>#A2</t>
        </is>
      </c>
      <c r="J5175" s="3" t="inlineStr">
        <is>
          <t>Batch Not Found</t>
        </is>
      </c>
      <c r="K5175" s="3" t="n">
        <v>211218</v>
      </c>
      <c r="L5175" s="3" t="inlineStr">
        <is>
          <t>FALSE</t>
        </is>
      </c>
      <c r="M5175" s="3" t="inlineStr">
        <is>
          <t>PT</t>
        </is>
      </c>
      <c r="N5175" s="4" t="n">
        <v>3582910051497</v>
      </c>
      <c r="O5175" s="3" t="inlineStr">
        <is>
          <t>GTIN</t>
        </is>
      </c>
      <c r="Q5175" s="3" t="inlineStr">
        <is>
          <t>13921AAE84PRKW</t>
        </is>
      </c>
      <c r="T5175" s="3" t="inlineStr">
        <is>
          <t>PT</t>
        </is>
      </c>
      <c r="U5175" s="3" t="inlineStr">
        <is>
          <t>Open</t>
        </is>
      </c>
      <c r="V5175" s="3" t="inlineStr">
        <is>
          <t xml:space="preserve">DATA NOT LOADED </t>
        </is>
      </c>
      <c r="W5175" s="3" t="inlineStr">
        <is>
          <t>Samuel Mišejka</t>
        </is>
      </c>
    </row>
    <row r="5176">
      <c r="A5176" s="30" t="n">
        <v>43649.32657407408</v>
      </c>
      <c r="B5176" t="inlineStr">
        <is>
          <t>A99</t>
        </is>
      </c>
      <c r="C5176" t="inlineStr">
        <is>
          <t>DE-112549c0-3079-4871-89bf-3471fdb8ef81</t>
        </is>
      </c>
      <c r="D5176" t="inlineStr">
        <is>
          <t>Possible Counterfeit</t>
        </is>
      </c>
      <c r="E5176" t="inlineStr">
        <is>
          <t>DE</t>
        </is>
      </c>
      <c r="F5176" t="inlineStr">
        <is>
          <t>9NG072</t>
        </is>
      </c>
      <c r="G5176" t="inlineStr">
        <is>
          <t>341040-14e184700f834a71bd7f803e8b81d300</t>
        </is>
      </c>
      <c r="H5176" t="inlineStr">
        <is>
          <t>ffdd716dbc5945bc8537273ac55d4226</t>
        </is>
      </c>
      <c r="I5176" t="inlineStr">
        <is>
          <t>#A3</t>
        </is>
      </c>
      <c r="J5176" t="inlineStr">
        <is>
          <t>Pack Not Found</t>
        </is>
      </c>
      <c r="K5176" t="n">
        <v>220228</v>
      </c>
      <c r="L5176" t="inlineStr">
        <is>
          <t>FALSE</t>
        </is>
      </c>
      <c r="M5176" t="inlineStr">
        <is>
          <t>DE</t>
        </is>
      </c>
      <c r="N5176" s="29" t="n">
        <v>4150019836483</v>
      </c>
      <c r="O5176" t="inlineStr">
        <is>
          <t>GTIN</t>
        </is>
      </c>
      <c r="Q5176" t="inlineStr">
        <is>
          <t>14770RZ9721R9R</t>
        </is>
      </c>
      <c r="T5176" t="inlineStr">
        <is>
          <t>DE</t>
        </is>
      </c>
    </row>
    <row r="5177">
      <c r="A5177" s="30" t="n">
        <v>43649.37168981481</v>
      </c>
      <c r="B5177" t="inlineStr">
        <is>
          <t>A99</t>
        </is>
      </c>
      <c r="C5177" t="inlineStr">
        <is>
          <t>RO-98b692b4-4237-4440-aa73-92607028bcaf</t>
        </is>
      </c>
      <c r="D5177" t="inlineStr">
        <is>
          <t>Possible Counterfeit</t>
        </is>
      </c>
      <c r="E5177" t="inlineStr">
        <is>
          <t>RO</t>
        </is>
      </c>
      <c r="F5177" t="inlineStr">
        <is>
          <t>9zr1314a</t>
        </is>
      </c>
      <c r="G5177" t="n">
        <v>278663</v>
      </c>
      <c r="H5177" t="inlineStr">
        <is>
          <t>681199a294234088a674b40ae1ddfff2</t>
        </is>
      </c>
      <c r="I5177" t="inlineStr">
        <is>
          <t>#A2</t>
        </is>
      </c>
      <c r="J5177" t="inlineStr">
        <is>
          <t>Batch Not Found</t>
        </is>
      </c>
      <c r="K5177" t="n">
        <v>210228</v>
      </c>
      <c r="L5177" t="inlineStr">
        <is>
          <t>FALSE</t>
        </is>
      </c>
      <c r="M5177" t="inlineStr">
        <is>
          <t>RO</t>
        </is>
      </c>
      <c r="N5177" s="29" t="n">
        <v>5944705004862</v>
      </c>
      <c r="O5177" t="inlineStr">
        <is>
          <t>GTIN</t>
        </is>
      </c>
      <c r="Q5177" t="inlineStr">
        <is>
          <t>11c4t78v25fc3k</t>
        </is>
      </c>
      <c r="T5177" t="inlineStr">
        <is>
          <t>RO</t>
        </is>
      </c>
    </row>
    <row r="5178">
      <c r="A5178" s="30" t="n">
        <v>43649.51508101852</v>
      </c>
      <c r="B5178" t="inlineStr">
        <is>
          <t>A99</t>
        </is>
      </c>
      <c r="C5178" t="inlineStr">
        <is>
          <t>PT-79197e8f-c956-42b3-a196-9e00a582b1e0</t>
        </is>
      </c>
      <c r="D5178" t="inlineStr">
        <is>
          <t>Possible Counterfeit</t>
        </is>
      </c>
      <c r="E5178" t="inlineStr">
        <is>
          <t>PT</t>
        </is>
      </c>
      <c r="F5178" t="n">
        <v>511518</v>
      </c>
      <c r="G5178" t="inlineStr">
        <is>
          <t>62002_3067936</t>
        </is>
      </c>
      <c r="H5178" t="inlineStr">
        <is>
          <t>0f20c901f0ca4a7c9675a28c3cc3475e</t>
        </is>
      </c>
      <c r="I5178" t="inlineStr">
        <is>
          <t>#A2</t>
        </is>
      </c>
      <c r="J5178" t="inlineStr">
        <is>
          <t>Batch Not Found</t>
        </is>
      </c>
      <c r="K5178" t="n">
        <v>201200</v>
      </c>
      <c r="L5178" t="inlineStr">
        <is>
          <t>FALSE</t>
        </is>
      </c>
      <c r="M5178" t="inlineStr">
        <is>
          <t>PT</t>
        </is>
      </c>
      <c r="N5178" s="29" t="n">
        <v>8594739228139</v>
      </c>
      <c r="O5178" t="inlineStr">
        <is>
          <t>GTIN</t>
        </is>
      </c>
      <c r="Q5178" s="1" t="n">
        <v>84760500000000</v>
      </c>
      <c r="T5178" t="inlineStr">
        <is>
          <t>PT</t>
        </is>
      </c>
    </row>
    <row r="5179">
      <c r="A5179" s="30" t="n">
        <v>43649.35388888889</v>
      </c>
      <c r="B5179" t="inlineStr">
        <is>
          <t>A99</t>
        </is>
      </c>
      <c r="C5179" t="inlineStr">
        <is>
          <t>RO-fcdf569a-c035-4e9c-a739-f06415a1233e</t>
        </is>
      </c>
      <c r="D5179" t="inlineStr">
        <is>
          <t>Possible Counterfeit</t>
        </is>
      </c>
      <c r="E5179" t="inlineStr">
        <is>
          <t>RO</t>
        </is>
      </c>
      <c r="F5179" t="inlineStr">
        <is>
          <t>9zr1314a</t>
        </is>
      </c>
      <c r="G5179" t="n">
        <v>278663</v>
      </c>
      <c r="H5179" t="inlineStr">
        <is>
          <t>b0b9bbaafb98410a9bbcece2067b8525</t>
        </is>
      </c>
      <c r="I5179" t="inlineStr">
        <is>
          <t>#A2</t>
        </is>
      </c>
      <c r="J5179" t="inlineStr">
        <is>
          <t>Batch Not Found</t>
        </is>
      </c>
      <c r="K5179" t="n">
        <v>210228</v>
      </c>
      <c r="L5179" t="inlineStr">
        <is>
          <t>FALSE</t>
        </is>
      </c>
      <c r="M5179" t="inlineStr">
        <is>
          <t>RO</t>
        </is>
      </c>
      <c r="N5179" s="29" t="n">
        <v>5944705004862</v>
      </c>
      <c r="O5179" t="inlineStr">
        <is>
          <t>GTIN</t>
        </is>
      </c>
      <c r="Q5179" t="inlineStr">
        <is>
          <t>1149x1yp45ryr5</t>
        </is>
      </c>
      <c r="T5179" t="inlineStr">
        <is>
          <t>RO</t>
        </is>
      </c>
    </row>
    <row r="5180">
      <c r="A5180" s="30" t="n">
        <v>43649.58402777778</v>
      </c>
      <c r="B5180" t="inlineStr">
        <is>
          <t>A99</t>
        </is>
      </c>
      <c r="C5180" t="inlineStr">
        <is>
          <t>DE-e45c683b-59be-4d20-b052-f1772108aec7</t>
        </is>
      </c>
      <c r="D5180" t="inlineStr">
        <is>
          <t>Possible Counterfeit</t>
        </is>
      </c>
      <c r="E5180" t="inlineStr">
        <is>
          <t>DE</t>
        </is>
      </c>
      <c r="F5180" t="inlineStr">
        <is>
          <t>9NG401</t>
        </is>
      </c>
      <c r="G5180" t="inlineStr">
        <is>
          <t>341040-7e7d0509d19a4495948d01e1f26d6642</t>
        </is>
      </c>
      <c r="H5180" t="inlineStr">
        <is>
          <t>b02bc33f51b54fa8ac4699a391421270</t>
        </is>
      </c>
      <c r="I5180" t="inlineStr">
        <is>
          <t>#A52</t>
        </is>
      </c>
      <c r="J5180" t="inlineStr">
        <is>
          <t>Expiry Date Mismatch</t>
        </is>
      </c>
      <c r="K5180" t="n">
        <v>211231</v>
      </c>
      <c r="L5180" t="inlineStr">
        <is>
          <t>FALSE</t>
        </is>
      </c>
      <c r="M5180" t="inlineStr">
        <is>
          <t>DE</t>
        </is>
      </c>
      <c r="N5180" s="29" t="n">
        <v>4150041001354</v>
      </c>
      <c r="O5180" t="inlineStr">
        <is>
          <t>GTIN</t>
        </is>
      </c>
      <c r="Q5180" t="inlineStr">
        <is>
          <t>14740NNH2542AT</t>
        </is>
      </c>
      <c r="T5180" t="inlineStr">
        <is>
          <t>DE</t>
        </is>
      </c>
    </row>
    <row r="5181">
      <c r="A5181" s="30" t="n">
        <v>43649.33428240742</v>
      </c>
      <c r="B5181" t="inlineStr">
        <is>
          <t>A99</t>
        </is>
      </c>
      <c r="C5181" t="inlineStr">
        <is>
          <t>DE-2546439a-d5aa-4727-b5f1-c772d5a4da29</t>
        </is>
      </c>
      <c r="D5181" t="inlineStr">
        <is>
          <t>Possible Counterfeit</t>
        </is>
      </c>
      <c r="E5181" t="inlineStr">
        <is>
          <t>DE</t>
        </is>
      </c>
      <c r="F5181" t="inlineStr">
        <is>
          <t>6305079G</t>
        </is>
      </c>
      <c r="G5181" t="inlineStr">
        <is>
          <t>341040-54dde4ab428d407d9f9c1fa7ea3169ac</t>
        </is>
      </c>
      <c r="H5181" t="inlineStr">
        <is>
          <t>3c87500e15574ab18c0272f2d8d30654</t>
        </is>
      </c>
      <c r="I5181" t="inlineStr">
        <is>
          <t>#A3</t>
        </is>
      </c>
      <c r="J5181" t="inlineStr">
        <is>
          <t>Pack Not Found</t>
        </is>
      </c>
      <c r="K5181" t="n">
        <v>231231</v>
      </c>
      <c r="L5181" t="inlineStr">
        <is>
          <t>FALSE</t>
        </is>
      </c>
      <c r="M5181" t="inlineStr">
        <is>
          <t>DE</t>
        </is>
      </c>
      <c r="N5181" s="29" t="n">
        <v>4150075205247</v>
      </c>
      <c r="O5181" t="inlineStr">
        <is>
          <t>GTIN</t>
        </is>
      </c>
      <c r="Q5181" t="inlineStr">
        <is>
          <t>HA57HZEAPZ3E6K</t>
        </is>
      </c>
      <c r="T5181" t="inlineStr">
        <is>
          <t>DE</t>
        </is>
      </c>
    </row>
    <row r="5182">
      <c r="A5182" s="30" t="n">
        <v>43649.38030092593</v>
      </c>
      <c r="B5182" t="inlineStr">
        <is>
          <t>A99</t>
        </is>
      </c>
      <c r="C5182" t="inlineStr">
        <is>
          <t>GB-cd3a5ef9-4187-44b1-b770-8bf3ca7af26b</t>
        </is>
      </c>
      <c r="D5182" t="inlineStr">
        <is>
          <t>Possible Counterfeit</t>
        </is>
      </c>
      <c r="E5182" t="inlineStr">
        <is>
          <t>GB</t>
        </is>
      </c>
      <c r="F5182" t="inlineStr">
        <is>
          <t>155130A</t>
        </is>
      </c>
      <c r="G5182" t="n">
        <v>56353</v>
      </c>
      <c r="H5182" t="inlineStr">
        <is>
          <t>f4c95104deba406d85b8ce7e80ae430b</t>
        </is>
      </c>
      <c r="I5182" t="inlineStr">
        <is>
          <t>#A2</t>
        </is>
      </c>
      <c r="J5182" t="inlineStr">
        <is>
          <t>Batch Not Found</t>
        </is>
      </c>
      <c r="K5182" t="n">
        <v>220131</v>
      </c>
      <c r="L5182" t="inlineStr">
        <is>
          <t>FALSE</t>
        </is>
      </c>
      <c r="M5182" t="inlineStr">
        <is>
          <t>GB</t>
        </is>
      </c>
      <c r="N5182" s="29" t="n">
        <v>5000283657248</v>
      </c>
      <c r="O5182" t="inlineStr">
        <is>
          <t>GTIN</t>
        </is>
      </c>
      <c r="Q5182" t="inlineStr">
        <is>
          <t>69H6WPAV8R535V</t>
        </is>
      </c>
      <c r="T5182" t="inlineStr">
        <is>
          <t>GB</t>
        </is>
      </c>
    </row>
    <row customFormat="1" r="5183" s="3">
      <c r="A5183" s="2" t="n">
        <v>43649.71410879631</v>
      </c>
      <c r="B5183" s="3" t="inlineStr">
        <is>
          <t>A99</t>
        </is>
      </c>
      <c r="C5183" s="3" t="inlineStr">
        <is>
          <t>PT-8dbd62f5-58d9-4342-867b-3496cdc7396d</t>
        </is>
      </c>
      <c r="D5183" s="3" t="inlineStr">
        <is>
          <t>Possible Counterfeit</t>
        </is>
      </c>
      <c r="E5183" s="3" t="inlineStr">
        <is>
          <t>PT</t>
        </is>
      </c>
      <c r="F5183" s="3" t="inlineStr">
        <is>
          <t>DRL1FP</t>
        </is>
      </c>
      <c r="G5183" s="3" t="inlineStr">
        <is>
          <t>62002_6fd583e99e124d1f98e42b90ddb181b6</t>
        </is>
      </c>
      <c r="H5183" s="3" t="inlineStr">
        <is>
          <t>f8f95aaf33d94d949d4e0425068b8a58</t>
        </is>
      </c>
      <c r="I5183" s="3" t="inlineStr">
        <is>
          <t>#A2</t>
        </is>
      </c>
      <c r="J5183" s="3" t="inlineStr">
        <is>
          <t>Batch Not Found</t>
        </is>
      </c>
      <c r="K5183" s="3" t="n">
        <v>211218</v>
      </c>
      <c r="L5183" s="3" t="inlineStr">
        <is>
          <t>FALSE</t>
        </is>
      </c>
      <c r="M5183" s="3" t="inlineStr">
        <is>
          <t>PT</t>
        </is>
      </c>
      <c r="N5183" s="4" t="n">
        <v>3582910051497</v>
      </c>
      <c r="O5183" s="3" t="inlineStr">
        <is>
          <t>GTIN</t>
        </is>
      </c>
      <c r="Q5183" s="3" t="inlineStr">
        <is>
          <t>13921AAE5VW218</t>
        </is>
      </c>
      <c r="T5183" s="3" t="inlineStr">
        <is>
          <t>PT</t>
        </is>
      </c>
      <c r="U5183" s="3" t="inlineStr">
        <is>
          <t>Open</t>
        </is>
      </c>
      <c r="V5183" s="3" t="inlineStr">
        <is>
          <t xml:space="preserve">DATA NOT LOADED </t>
        </is>
      </c>
      <c r="W5183" s="3" t="inlineStr">
        <is>
          <t>Samuel Mišejka</t>
        </is>
      </c>
    </row>
    <row r="5184">
      <c r="A5184" s="30" t="n">
        <v>43649.60274305557</v>
      </c>
      <c r="B5184" t="inlineStr">
        <is>
          <t>A99</t>
        </is>
      </c>
      <c r="C5184" t="inlineStr">
        <is>
          <t>DE-f364c060-6ad2-4efe-881c-ac21dd13b1aa</t>
        </is>
      </c>
      <c r="D5184" t="inlineStr">
        <is>
          <t>Possible Counterfeit</t>
        </is>
      </c>
      <c r="E5184" t="inlineStr">
        <is>
          <t>DE</t>
        </is>
      </c>
      <c r="F5184" t="inlineStr">
        <is>
          <t>9NG008</t>
        </is>
      </c>
      <c r="G5184" t="inlineStr">
        <is>
          <t>341040-b7cc4be6dded416aaf0956913877a373</t>
        </is>
      </c>
      <c r="H5184" t="inlineStr">
        <is>
          <t>6195a21fba1e415c91ebcdb966f9d27a</t>
        </is>
      </c>
      <c r="I5184" t="inlineStr">
        <is>
          <t>#A3</t>
        </is>
      </c>
      <c r="J5184" t="inlineStr">
        <is>
          <t>Pack Not Found</t>
        </is>
      </c>
      <c r="K5184" t="n">
        <v>220131</v>
      </c>
      <c r="L5184" t="inlineStr">
        <is>
          <t>FALSE</t>
        </is>
      </c>
      <c r="M5184" t="inlineStr">
        <is>
          <t>DE</t>
        </is>
      </c>
      <c r="N5184" s="29" t="n">
        <v>4150019840794</v>
      </c>
      <c r="O5184" t="inlineStr">
        <is>
          <t>GTIN</t>
        </is>
      </c>
      <c r="Q5184" t="inlineStr">
        <is>
          <t>1770R9M1001FN</t>
        </is>
      </c>
      <c r="T5184" t="inlineStr">
        <is>
          <t>DE</t>
        </is>
      </c>
    </row>
    <row customFormat="1" r="5185" s="6">
      <c r="A5185" s="5" t="n">
        <v>43649.4536226852</v>
      </c>
      <c r="B5185" s="6" t="inlineStr">
        <is>
          <t>A99</t>
        </is>
      </c>
      <c r="C5185" s="6" t="inlineStr">
        <is>
          <t>CZ-0VR-7SU-TYT-4ZA</t>
        </is>
      </c>
      <c r="D5185" s="6" t="inlineStr">
        <is>
          <t>Possible Counterfeit</t>
        </is>
      </c>
      <c r="E5185" s="6" t="inlineStr">
        <is>
          <t>National System Single Pack API</t>
        </is>
      </c>
      <c r="F5185" s="6" t="n">
        <v>3020119</v>
      </c>
      <c r="G5185" s="6" t="inlineStr">
        <is>
          <t>e5fd10d3-9542-4293-ba3f-371675d9d6dc</t>
        </is>
      </c>
      <c r="H5185" s="6" t="inlineStr">
        <is>
          <t>ff621f6e-8ba2-4508-b22e-7f2045a54d0a</t>
        </is>
      </c>
      <c r="I5185" s="6" t="inlineStr">
        <is>
          <t>A3</t>
        </is>
      </c>
      <c r="J5185" s="6" t="inlineStr">
        <is>
          <t>Serial Number not found.</t>
        </is>
      </c>
      <c r="K5185" s="6" t="n">
        <v>211200</v>
      </c>
      <c r="L5185" s="6" t="inlineStr">
        <is>
          <t>FALSE</t>
        </is>
      </c>
      <c r="M5185" s="6" t="inlineStr">
        <is>
          <t>Cz</t>
        </is>
      </c>
      <c r="N5185" s="7" t="n">
        <v>8594739035102</v>
      </c>
      <c r="O5185" s="6" t="inlineStr">
        <is>
          <t>GTIN</t>
        </is>
      </c>
      <c r="P5185" s="6" t="inlineStr">
        <is>
          <t>Mesocain 1 % injekÄŤnĂ­ roztok</t>
        </is>
      </c>
      <c r="Q5185" s="6" t="inlineStr">
        <is>
          <t>10h9f28hvkyfet</t>
        </is>
      </c>
      <c r="R5185" s="6" t="n">
        <v>3020119</v>
      </c>
      <c r="S5185" s="6" t="n">
        <v>211200</v>
      </c>
      <c r="T5185" s="6" t="inlineStr">
        <is>
          <t>CZ</t>
        </is>
      </c>
      <c r="U5185" s="6" t="inlineStr">
        <is>
          <t>Distributed</t>
        </is>
      </c>
      <c r="W5185" s="6" t="inlineStr">
        <is>
          <t>Samuel Mišejka</t>
        </is>
      </c>
    </row>
    <row r="5186">
      <c r="A5186" s="30" t="n">
        <v>43649.258125</v>
      </c>
      <c r="B5186" t="inlineStr">
        <is>
          <t>A99</t>
        </is>
      </c>
      <c r="C5186" t="inlineStr">
        <is>
          <t>DE-2e721cee-b7f9-4979-b002-ba5dc5de2c65</t>
        </is>
      </c>
      <c r="D5186" t="inlineStr">
        <is>
          <t>Possible Counterfeit</t>
        </is>
      </c>
      <c r="E5186" t="inlineStr">
        <is>
          <t>DE</t>
        </is>
      </c>
      <c r="F5186" t="inlineStr">
        <is>
          <t>9NG483</t>
        </is>
      </c>
      <c r="G5186" t="inlineStr">
        <is>
          <t>341040-a69128b86cce4faea2720f4048806ec4</t>
        </is>
      </c>
      <c r="H5186" t="inlineStr">
        <is>
          <t>49c787e5f4864c17858dda5ed52f03e9</t>
        </is>
      </c>
      <c r="I5186" t="inlineStr">
        <is>
          <t>#A3</t>
        </is>
      </c>
      <c r="J5186" t="inlineStr">
        <is>
          <t>Pack Not Found</t>
        </is>
      </c>
      <c r="K5186" t="n">
        <v>220228</v>
      </c>
      <c r="L5186" t="inlineStr">
        <is>
          <t>FALSE</t>
        </is>
      </c>
      <c r="M5186" t="inlineStr">
        <is>
          <t>DE</t>
        </is>
      </c>
      <c r="N5186" s="29" t="n">
        <v>4150041001354</v>
      </c>
      <c r="O5186" t="inlineStr">
        <is>
          <t>GTIN</t>
        </is>
      </c>
      <c r="Q5186" t="inlineStr">
        <is>
          <t>14790RHV0dTEED</t>
        </is>
      </c>
      <c r="T5186" t="inlineStr">
        <is>
          <t>DE</t>
        </is>
      </c>
    </row>
    <row r="5187">
      <c r="A5187" s="30" t="n">
        <v>43649.26795138889</v>
      </c>
      <c r="B5187" t="inlineStr">
        <is>
          <t>A99</t>
        </is>
      </c>
      <c r="C5187" t="inlineStr">
        <is>
          <t>DE-b922e1ce-7431-4d46-98a7-802017e22e68</t>
        </is>
      </c>
      <c r="D5187" t="inlineStr">
        <is>
          <t>Possible Counterfeit</t>
        </is>
      </c>
      <c r="E5187" t="inlineStr">
        <is>
          <t>DE</t>
        </is>
      </c>
      <c r="F5187" t="inlineStr">
        <is>
          <t>CV075S</t>
        </is>
      </c>
      <c r="G5187" t="inlineStr">
        <is>
          <t>341040-5ad063cdd27c4a689326542820222b5e</t>
        </is>
      </c>
      <c r="H5187" t="inlineStr">
        <is>
          <t>19af7e49a89a43ce901203d8d67abebb</t>
        </is>
      </c>
      <c r="I5187" t="inlineStr">
        <is>
          <t>#A52</t>
        </is>
      </c>
      <c r="J5187" t="inlineStr">
        <is>
          <t>Expiry Date Mismatch</t>
        </is>
      </c>
      <c r="K5187" t="n">
        <v>220331</v>
      </c>
      <c r="L5187" t="inlineStr">
        <is>
          <t>FALSE</t>
        </is>
      </c>
      <c r="M5187" t="inlineStr">
        <is>
          <t>DE</t>
        </is>
      </c>
      <c r="N5187" s="29" t="n">
        <v>4150063134443</v>
      </c>
      <c r="O5187" t="inlineStr">
        <is>
          <t>GTIN</t>
        </is>
      </c>
      <c r="Q5187" t="inlineStr">
        <is>
          <t>13841DKPM5D6XE</t>
        </is>
      </c>
      <c r="T5187" t="inlineStr">
        <is>
          <t>DE</t>
        </is>
      </c>
    </row>
    <row r="5188">
      <c r="A5188" s="30" t="n">
        <v>43649.36027777778</v>
      </c>
      <c r="B5188" t="inlineStr">
        <is>
          <t>A99</t>
        </is>
      </c>
      <c r="C5188" t="inlineStr">
        <is>
          <t>RO-148b07e2-d3c2-4405-9183-c879d9787b62</t>
        </is>
      </c>
      <c r="D5188" t="inlineStr">
        <is>
          <t>Possible Counterfeit</t>
        </is>
      </c>
      <c r="E5188" t="inlineStr">
        <is>
          <t>RO</t>
        </is>
      </c>
      <c r="F5188" t="inlineStr">
        <is>
          <t>LF13898A</t>
        </is>
      </c>
      <c r="G5188" t="n">
        <v>240031</v>
      </c>
      <c r="H5188" t="inlineStr">
        <is>
          <t>6b49d0bb8f444454a32735dfaa49fd28</t>
        </is>
      </c>
      <c r="I5188" t="inlineStr">
        <is>
          <t>#A2</t>
        </is>
      </c>
      <c r="J5188" t="inlineStr">
        <is>
          <t>Batch Not Found</t>
        </is>
      </c>
      <c r="K5188" t="n">
        <v>200900</v>
      </c>
      <c r="L5188" t="inlineStr">
        <is>
          <t>FALSE</t>
        </is>
      </c>
      <c r="M5188" t="inlineStr">
        <is>
          <t>RO</t>
        </is>
      </c>
      <c r="N5188" s="29" t="n">
        <v>8594739223387</v>
      </c>
      <c r="O5188" t="inlineStr">
        <is>
          <t>GTIN</t>
        </is>
      </c>
      <c r="Q5188" t="inlineStr">
        <is>
          <t>9692YH87KF95KP</t>
        </is>
      </c>
      <c r="T5188" t="inlineStr">
        <is>
          <t>RO</t>
        </is>
      </c>
    </row>
    <row r="5189">
      <c r="A5189" s="30" t="n">
        <v>43649.49644675926</v>
      </c>
      <c r="B5189" t="inlineStr">
        <is>
          <t>A99</t>
        </is>
      </c>
      <c r="C5189" t="inlineStr">
        <is>
          <t>DE-3bdb3acb-45b1-4da1-b9f0-31761bad1792</t>
        </is>
      </c>
      <c r="D5189" t="inlineStr">
        <is>
          <t>Possible Counterfeit</t>
        </is>
      </c>
      <c r="E5189" t="inlineStr">
        <is>
          <t>DE</t>
        </is>
      </c>
      <c r="F5189" t="inlineStr">
        <is>
          <t>9yr1383a</t>
        </is>
      </c>
      <c r="G5189" t="inlineStr">
        <is>
          <t>341040_76f922fce78c4089bdc0d8146fa13481</t>
        </is>
      </c>
      <c r="H5189" t="inlineStr">
        <is>
          <t>d43ec7a031a64764a4807df88d4e9ccc</t>
        </is>
      </c>
      <c r="I5189" t="inlineStr">
        <is>
          <t>#A2</t>
        </is>
      </c>
      <c r="J5189" t="inlineStr">
        <is>
          <t>Batch Not Found</t>
        </is>
      </c>
      <c r="K5189" t="n">
        <v>220228</v>
      </c>
      <c r="L5189" t="inlineStr">
        <is>
          <t>FALSE</t>
        </is>
      </c>
      <c r="M5189" t="inlineStr">
        <is>
          <t>DE</t>
        </is>
      </c>
      <c r="N5189" s="29" t="n">
        <v>4150017980003</v>
      </c>
      <c r="O5189" t="inlineStr">
        <is>
          <t>GTIN</t>
        </is>
      </c>
      <c r="Q5189" t="inlineStr">
        <is>
          <t>11xf515vc8w6xf</t>
        </is>
      </c>
      <c r="T5189" t="inlineStr">
        <is>
          <t>DE</t>
        </is>
      </c>
    </row>
    <row r="5190">
      <c r="A5190" s="30" t="n">
        <v>43649.37202546297</v>
      </c>
      <c r="B5190" t="inlineStr">
        <is>
          <t>A99</t>
        </is>
      </c>
      <c r="C5190" t="inlineStr">
        <is>
          <t>DE-1fd07c9c-a19f-4814-a737-dc61dab2d91b</t>
        </is>
      </c>
      <c r="D5190" t="inlineStr">
        <is>
          <t>Possible Counterfeit</t>
        </is>
      </c>
      <c r="E5190" t="inlineStr">
        <is>
          <t>DE</t>
        </is>
      </c>
      <c r="F5190" t="inlineStr">
        <is>
          <t>9YR1143A</t>
        </is>
      </c>
      <c r="G5190" t="inlineStr">
        <is>
          <t>341040_42a2c02722944312a981b1665db3e947</t>
        </is>
      </c>
      <c r="H5190" t="inlineStr">
        <is>
          <t>a5d86bbecddb41f28baf068a7cd76f20</t>
        </is>
      </c>
      <c r="I5190" t="inlineStr">
        <is>
          <t>#A2</t>
        </is>
      </c>
      <c r="J5190" t="inlineStr">
        <is>
          <t>Batch Not Found</t>
        </is>
      </c>
      <c r="K5190" t="n">
        <v>220228</v>
      </c>
      <c r="L5190" t="inlineStr">
        <is>
          <t>FALSE</t>
        </is>
      </c>
      <c r="M5190" t="inlineStr">
        <is>
          <t>DE</t>
        </is>
      </c>
      <c r="N5190" s="29" t="n">
        <v>4150017980003</v>
      </c>
      <c r="O5190" t="inlineStr">
        <is>
          <t>GTIN</t>
        </is>
      </c>
      <c r="Q5190" t="inlineStr">
        <is>
          <t>11CF5ZX3T8883T</t>
        </is>
      </c>
      <c r="T5190" t="inlineStr">
        <is>
          <t>DE</t>
        </is>
      </c>
    </row>
    <row r="5191">
      <c r="A5191" s="30" t="n">
        <v>43649.33112268519</v>
      </c>
      <c r="B5191" t="inlineStr">
        <is>
          <t>A99</t>
        </is>
      </c>
      <c r="C5191" t="inlineStr">
        <is>
          <t>DE-8c511a04-ce80-4ba3-9332-8623be1f4263</t>
        </is>
      </c>
      <c r="D5191" t="inlineStr">
        <is>
          <t>Possible Counterfeit</t>
        </is>
      </c>
      <c r="E5191" t="inlineStr">
        <is>
          <t>DE</t>
        </is>
      </c>
      <c r="F5191" t="inlineStr">
        <is>
          <t>8NG168</t>
        </is>
      </c>
      <c r="G5191" t="inlineStr">
        <is>
          <t>341040-4c7e9af504b44243b96248d991891b3d</t>
        </is>
      </c>
      <c r="H5191" t="inlineStr">
        <is>
          <t>62c2b5a8002a4fdaa24fb75b8089c300</t>
        </is>
      </c>
      <c r="I5191" t="inlineStr">
        <is>
          <t>#A52</t>
        </is>
      </c>
      <c r="J5191" t="inlineStr">
        <is>
          <t>Expiry Date Mismatch</t>
        </is>
      </c>
      <c r="K5191" t="n">
        <v>211130</v>
      </c>
      <c r="L5191" t="inlineStr">
        <is>
          <t>FALSE</t>
        </is>
      </c>
      <c r="M5191" t="inlineStr">
        <is>
          <t>DE</t>
        </is>
      </c>
      <c r="N5191" s="29" t="n">
        <v>4150088391272</v>
      </c>
      <c r="O5191" t="inlineStr">
        <is>
          <t>GTIN</t>
        </is>
      </c>
      <c r="Q5191" t="inlineStr">
        <is>
          <t>14700N1F0NXD6T</t>
        </is>
      </c>
      <c r="T5191" t="inlineStr">
        <is>
          <t>DE</t>
        </is>
      </c>
    </row>
    <row r="5192">
      <c r="A5192" s="30" t="n">
        <v>43649.50505787037</v>
      </c>
      <c r="B5192" t="inlineStr">
        <is>
          <t>A99</t>
        </is>
      </c>
      <c r="C5192" t="inlineStr">
        <is>
          <t>DE-6abc2765-8387-4900-8261-f066e8841f9a</t>
        </is>
      </c>
      <c r="D5192" t="inlineStr">
        <is>
          <t>Possible Counterfeit</t>
        </is>
      </c>
      <c r="E5192" t="inlineStr">
        <is>
          <t>DE</t>
        </is>
      </c>
      <c r="F5192" t="inlineStr">
        <is>
          <t>9NG401</t>
        </is>
      </c>
      <c r="G5192" t="inlineStr">
        <is>
          <t>341040-c8f52960a43248f8ab177dcea321c9be</t>
        </is>
      </c>
      <c r="H5192" t="inlineStr">
        <is>
          <t>df2214aa6a0d4430baea6f1d09639d77</t>
        </is>
      </c>
      <c r="I5192" t="inlineStr">
        <is>
          <t>#A52</t>
        </is>
      </c>
      <c r="J5192" t="inlineStr">
        <is>
          <t>Expiry Date Mismatch</t>
        </is>
      </c>
      <c r="K5192" t="n">
        <v>211231</v>
      </c>
      <c r="L5192" t="inlineStr">
        <is>
          <t>FALSE</t>
        </is>
      </c>
      <c r="M5192" t="inlineStr">
        <is>
          <t>DE</t>
        </is>
      </c>
      <c r="N5192" s="29" t="n">
        <v>4150041001354</v>
      </c>
      <c r="O5192" t="inlineStr">
        <is>
          <t>GTIN</t>
        </is>
      </c>
      <c r="Q5192" t="inlineStr">
        <is>
          <t>14740NNH519N5Y</t>
        </is>
      </c>
      <c r="T5192" t="inlineStr">
        <is>
          <t>DE</t>
        </is>
      </c>
    </row>
    <row r="5193">
      <c r="A5193" s="30" t="n">
        <v>43649.37128472222</v>
      </c>
      <c r="B5193" t="inlineStr">
        <is>
          <t>A99</t>
        </is>
      </c>
      <c r="C5193" t="inlineStr">
        <is>
          <t>RO-8b8639cd-0ebd-4fd1-a861-2c74a13344e6</t>
        </is>
      </c>
      <c r="D5193" t="inlineStr">
        <is>
          <t>Possible Counterfeit</t>
        </is>
      </c>
      <c r="E5193" t="inlineStr">
        <is>
          <t>RO</t>
        </is>
      </c>
      <c r="F5193" t="inlineStr">
        <is>
          <t>9zr1314a</t>
        </is>
      </c>
      <c r="G5193" t="n">
        <v>278663</v>
      </c>
      <c r="H5193" t="inlineStr">
        <is>
          <t>26da80ead4db4b1aba05d1aa82482207</t>
        </is>
      </c>
      <c r="I5193" t="inlineStr">
        <is>
          <t>#A2</t>
        </is>
      </c>
      <c r="J5193" t="inlineStr">
        <is>
          <t>Batch Not Found</t>
        </is>
      </c>
      <c r="K5193" t="n">
        <v>210228</v>
      </c>
      <c r="L5193" t="inlineStr">
        <is>
          <t>FALSE</t>
        </is>
      </c>
      <c r="M5193" t="inlineStr">
        <is>
          <t>RO</t>
        </is>
      </c>
      <c r="N5193" s="29" t="n">
        <v>5944705004862</v>
      </c>
      <c r="O5193" t="inlineStr">
        <is>
          <t>GTIN</t>
        </is>
      </c>
      <c r="Q5193" t="inlineStr">
        <is>
          <t>1128k87632p2v3</t>
        </is>
      </c>
      <c r="T5193" t="inlineStr">
        <is>
          <t>RO</t>
        </is>
      </c>
    </row>
    <row customFormat="1" r="5194" s="3">
      <c r="A5194" s="2" t="n">
        <v>43649.25299768519</v>
      </c>
      <c r="B5194" s="3" t="inlineStr">
        <is>
          <t>A99</t>
        </is>
      </c>
      <c r="C5194" s="3" t="inlineStr">
        <is>
          <t>CZ-0VR-7DV-VJD-KVB</t>
        </is>
      </c>
      <c r="D5194" s="3" t="inlineStr">
        <is>
          <t>Possible Counterfeit</t>
        </is>
      </c>
      <c r="E5194" s="3" t="inlineStr">
        <is>
          <t>National System Single Pack API</t>
        </is>
      </c>
      <c r="F5194" s="3" t="inlineStr">
        <is>
          <t>8451A009B</t>
        </is>
      </c>
      <c r="G5194" s="3" t="inlineStr">
        <is>
          <t>463dcfa4-3c0d-4706-87fd-bc1a2eaa67c2</t>
        </is>
      </c>
      <c r="H5194" s="3" t="inlineStr">
        <is>
          <t>c3ec9f20-1d1f-48a5-a6f0-111ae3c8e9bb</t>
        </is>
      </c>
      <c r="I5194" s="3" t="inlineStr">
        <is>
          <t>A2</t>
        </is>
      </c>
      <c r="J5194" s="3" t="inlineStr">
        <is>
          <t>Batch not found</t>
        </is>
      </c>
      <c r="K5194" s="3" t="n">
        <v>200430</v>
      </c>
      <c r="L5194" s="3" t="inlineStr">
        <is>
          <t>FALSE</t>
        </is>
      </c>
      <c r="M5194" s="3" t="inlineStr">
        <is>
          <t>Cz</t>
        </is>
      </c>
      <c r="N5194" s="4" t="n">
        <v>8594739216020</v>
      </c>
      <c r="O5194" s="3" t="inlineStr">
        <is>
          <t>GTIN</t>
        </is>
      </c>
      <c r="P5194" s="3" t="inlineStr">
        <is>
          <t>Regisha 0,150 mg/0,03 mg tablety desogestrelum/ethinylestradiolum</t>
        </is>
      </c>
      <c r="Q5194" s="3" t="inlineStr">
        <is>
          <t>V483AQ1F4UM</t>
        </is>
      </c>
      <c r="T5194" s="3" t="inlineStr">
        <is>
          <t>CZ</t>
        </is>
      </c>
      <c r="U5194" s="3" t="inlineStr">
        <is>
          <t>Open</t>
        </is>
      </c>
      <c r="V5194" s="3" t="inlineStr">
        <is>
          <t xml:space="preserve">DATA NOT LOADED </t>
        </is>
      </c>
      <c r="W5194" s="3" t="inlineStr">
        <is>
          <t>Samuel Mišejka</t>
        </is>
      </c>
    </row>
    <row r="5195">
      <c r="A5195" s="30" t="n">
        <v>43649.3558449074</v>
      </c>
      <c r="B5195" t="inlineStr">
        <is>
          <t>A99</t>
        </is>
      </c>
      <c r="C5195" t="inlineStr">
        <is>
          <t>DE-d070270f-4eb9-4bd7-a0c8-916f4c488f07</t>
        </is>
      </c>
      <c r="D5195" t="inlineStr">
        <is>
          <t>Possible Counterfeit</t>
        </is>
      </c>
      <c r="E5195" t="inlineStr">
        <is>
          <t>DE</t>
        </is>
      </c>
      <c r="F5195" t="inlineStr">
        <is>
          <t>9ZR2176A</t>
        </is>
      </c>
      <c r="G5195" t="inlineStr">
        <is>
          <t>341040-4c14efe8e7254036beeb9aef2d99621d</t>
        </is>
      </c>
      <c r="H5195" t="inlineStr">
        <is>
          <t>4fd6d0bb9c044dc59fb2b2e6f77e23b3</t>
        </is>
      </c>
      <c r="I5195" t="inlineStr">
        <is>
          <t>#A52</t>
        </is>
      </c>
      <c r="J5195" t="inlineStr">
        <is>
          <t>Expiry Date Mismatch</t>
        </is>
      </c>
      <c r="K5195" t="n">
        <v>310322</v>
      </c>
      <c r="L5195" t="inlineStr">
        <is>
          <t>FALSE</t>
        </is>
      </c>
      <c r="M5195" t="inlineStr">
        <is>
          <t>DE</t>
        </is>
      </c>
      <c r="N5195" s="29" t="n">
        <v>4150002624677</v>
      </c>
      <c r="O5195" t="inlineStr">
        <is>
          <t>GTIN</t>
        </is>
      </c>
      <c r="Q5195" t="inlineStr">
        <is>
          <t>116XFVE37ARF9F</t>
        </is>
      </c>
      <c r="T5195" t="inlineStr">
        <is>
          <t>DE</t>
        </is>
      </c>
    </row>
    <row r="5196">
      <c r="A5196" s="30" t="n">
        <v>43649.57703703704</v>
      </c>
      <c r="B5196" t="inlineStr">
        <is>
          <t>A99</t>
        </is>
      </c>
      <c r="C5196" t="inlineStr">
        <is>
          <t>DE-43019d63-eff4-46e5-ba98-582199361b26</t>
        </is>
      </c>
      <c r="D5196" t="inlineStr">
        <is>
          <t>Possible Counterfeit</t>
        </is>
      </c>
      <c r="E5196" t="inlineStr">
        <is>
          <t>DE</t>
        </is>
      </c>
      <c r="F5196" t="inlineStr">
        <is>
          <t>9NG402</t>
        </is>
      </c>
      <c r="G5196" t="inlineStr">
        <is>
          <t>341040-0e0a808fe0b74742934e8df665da267d</t>
        </is>
      </c>
      <c r="H5196" t="inlineStr">
        <is>
          <t>c32fd6eccd4d453fa5864df2fdcff716</t>
        </is>
      </c>
      <c r="I5196" t="inlineStr">
        <is>
          <t>#A52</t>
        </is>
      </c>
      <c r="J5196" t="inlineStr">
        <is>
          <t>Expiry Date Mismatch</t>
        </is>
      </c>
      <c r="K5196" t="n">
        <v>211231</v>
      </c>
      <c r="L5196" t="inlineStr">
        <is>
          <t>FALSE</t>
        </is>
      </c>
      <c r="M5196" t="inlineStr">
        <is>
          <t>DE</t>
        </is>
      </c>
      <c r="N5196" s="29" t="n">
        <v>4150041001354</v>
      </c>
      <c r="O5196" t="inlineStr">
        <is>
          <t>GTIN</t>
        </is>
      </c>
      <c r="Q5196" t="inlineStr">
        <is>
          <t>14740NP9A2790K</t>
        </is>
      </c>
      <c r="T5196" t="inlineStr">
        <is>
          <t>DE</t>
        </is>
      </c>
    </row>
    <row r="5197">
      <c r="A5197" s="30" t="n">
        <v>43649.67065972222</v>
      </c>
      <c r="B5197" t="inlineStr">
        <is>
          <t>A99</t>
        </is>
      </c>
      <c r="C5197" t="inlineStr">
        <is>
          <t>DE-82e5d007-6bc5-4936-947d-f929d8769085</t>
        </is>
      </c>
      <c r="D5197" t="inlineStr">
        <is>
          <t>Possible Counterfeit</t>
        </is>
      </c>
      <c r="E5197" t="inlineStr">
        <is>
          <t>DE</t>
        </is>
      </c>
      <c r="F5197" t="n">
        <v>1903896</v>
      </c>
      <c r="G5197" t="inlineStr">
        <is>
          <t>341040-f025c7cc661e45729a9f40c42d847530</t>
        </is>
      </c>
      <c r="H5197" t="inlineStr">
        <is>
          <t>e7ec000df93a4b86bb99e13abaffb072</t>
        </is>
      </c>
      <c r="I5197" t="inlineStr">
        <is>
          <t>#A3</t>
        </is>
      </c>
      <c r="J5197" t="inlineStr">
        <is>
          <t>Pack Not Found</t>
        </is>
      </c>
      <c r="K5197" t="n">
        <v>210930</v>
      </c>
      <c r="L5197" t="inlineStr">
        <is>
          <t>FALSE</t>
        </is>
      </c>
      <c r="M5197" t="inlineStr">
        <is>
          <t>DE</t>
        </is>
      </c>
      <c r="N5197" s="29" t="n">
        <v>4150143136428</v>
      </c>
      <c r="O5197" t="inlineStr">
        <is>
          <t>GTIN</t>
        </is>
      </c>
      <c r="Q5197" t="inlineStr">
        <is>
          <t>9tkew36p16f6ty</t>
        </is>
      </c>
      <c r="T5197" t="inlineStr">
        <is>
          <t>DE</t>
        </is>
      </c>
    </row>
    <row customFormat="1" r="5198" s="3">
      <c r="A5198" s="2" t="n">
        <v>43649.42649305556</v>
      </c>
      <c r="B5198" s="3" t="inlineStr">
        <is>
          <t>A99</t>
        </is>
      </c>
      <c r="C5198" s="3" t="inlineStr">
        <is>
          <t>DE-bca9eaff-ef56-4090-b1e4-2415d2115265</t>
        </is>
      </c>
      <c r="D5198" s="3" t="inlineStr">
        <is>
          <t>Possible Counterfeit</t>
        </is>
      </c>
      <c r="E5198" s="3" t="inlineStr">
        <is>
          <t>DE</t>
        </is>
      </c>
      <c r="F5198" s="3" t="inlineStr">
        <is>
          <t>9YR2669A</t>
        </is>
      </c>
      <c r="G5198" s="3" t="inlineStr">
        <is>
          <t>341040_2dec4f2dc25a44debd8477e28ac126c9</t>
        </is>
      </c>
      <c r="H5198" s="3" t="inlineStr">
        <is>
          <t>cd96c9e7d30347759f5debd9da2ce150</t>
        </is>
      </c>
      <c r="I5198" s="3" t="inlineStr">
        <is>
          <t>#A2</t>
        </is>
      </c>
      <c r="J5198" s="3" t="inlineStr">
        <is>
          <t>Batch Not Found</t>
        </is>
      </c>
      <c r="K5198" s="3" t="n">
        <v>220430</v>
      </c>
      <c r="L5198" s="3" t="inlineStr">
        <is>
          <t>FALSE</t>
        </is>
      </c>
      <c r="M5198" s="3" t="inlineStr">
        <is>
          <t>DE</t>
        </is>
      </c>
      <c r="N5198" s="4" t="n">
        <v>4150002624677</v>
      </c>
      <c r="O5198" s="3" t="inlineStr">
        <is>
          <t>GTIN</t>
        </is>
      </c>
      <c r="Q5198" s="3" t="inlineStr">
        <is>
          <t>114HW6982V970Z</t>
        </is>
      </c>
      <c r="T5198" s="3" t="inlineStr">
        <is>
          <t>DE</t>
        </is>
      </c>
      <c r="U5198" s="3" t="inlineStr">
        <is>
          <t>Open</t>
        </is>
      </c>
      <c r="V5198" s="3" t="inlineStr">
        <is>
          <t xml:space="preserve">DATA NOT LOADED </t>
        </is>
      </c>
      <c r="W5198" s="3" t="inlineStr">
        <is>
          <t>Samuel Mišejka</t>
        </is>
      </c>
    </row>
    <row r="5199">
      <c r="A5199" s="30" t="n">
        <v>43649.37118055556</v>
      </c>
      <c r="B5199" t="inlineStr">
        <is>
          <t>A99</t>
        </is>
      </c>
      <c r="C5199" t="inlineStr">
        <is>
          <t>RO-f3ab037f-bf54-42c0-b31c-e60a883c0a1f</t>
        </is>
      </c>
      <c r="D5199" t="inlineStr">
        <is>
          <t>Possible Counterfeit</t>
        </is>
      </c>
      <c r="E5199" t="inlineStr">
        <is>
          <t>RO</t>
        </is>
      </c>
      <c r="F5199" t="inlineStr">
        <is>
          <t>9zr1314a</t>
        </is>
      </c>
      <c r="G5199" t="n">
        <v>278663</v>
      </c>
      <c r="H5199" t="inlineStr">
        <is>
          <t>29a3d76f7cc349ae814acbb70dcb7ae1</t>
        </is>
      </c>
      <c r="I5199" t="inlineStr">
        <is>
          <t>#A2</t>
        </is>
      </c>
      <c r="J5199" t="inlineStr">
        <is>
          <t>Batch Not Found</t>
        </is>
      </c>
      <c r="K5199" t="n">
        <v>210228</v>
      </c>
      <c r="L5199" t="inlineStr">
        <is>
          <t>FALSE</t>
        </is>
      </c>
      <c r="M5199" t="inlineStr">
        <is>
          <t>RO</t>
        </is>
      </c>
      <c r="N5199" s="29" t="n">
        <v>5944705004862</v>
      </c>
      <c r="O5199" t="inlineStr">
        <is>
          <t>GTIN</t>
        </is>
      </c>
      <c r="Q5199" t="inlineStr">
        <is>
          <t>111cy0ef47tfvf</t>
        </is>
      </c>
      <c r="T5199" t="inlineStr">
        <is>
          <t>RO</t>
        </is>
      </c>
    </row>
    <row r="5200">
      <c r="A5200" s="30" t="n">
        <v>43649.53761574074</v>
      </c>
      <c r="B5200" t="inlineStr">
        <is>
          <t>A99</t>
        </is>
      </c>
      <c r="C5200" t="inlineStr">
        <is>
          <t>DE-85c0f624-3e64-45bc-aa3e-9326416694ee</t>
        </is>
      </c>
      <c r="D5200" t="inlineStr">
        <is>
          <t>Possible Counterfeit</t>
        </is>
      </c>
      <c r="E5200" t="inlineStr">
        <is>
          <t>DE</t>
        </is>
      </c>
      <c r="F5200" t="inlineStr">
        <is>
          <t>9NG097</t>
        </is>
      </c>
      <c r="G5200" t="inlineStr">
        <is>
          <t>341040-b489a69a87034055a8fd21c8f3aebb59</t>
        </is>
      </c>
      <c r="H5200" t="inlineStr">
        <is>
          <t>ff118ce631854373913931e9733a6b6b</t>
        </is>
      </c>
      <c r="I5200" t="inlineStr">
        <is>
          <t>#A3</t>
        </is>
      </c>
      <c r="J5200" t="inlineStr">
        <is>
          <t>Pack Not Found</t>
        </is>
      </c>
      <c r="K5200" t="n">
        <v>220331</v>
      </c>
      <c r="L5200" t="inlineStr">
        <is>
          <t>FALSE</t>
        </is>
      </c>
      <c r="M5200" t="inlineStr">
        <is>
          <t>DE</t>
        </is>
      </c>
      <c r="N5200" s="29" t="n">
        <v>4150019836483</v>
      </c>
      <c r="O5200" t="inlineStr">
        <is>
          <t>GTIN</t>
        </is>
      </c>
      <c r="Q5200" t="inlineStr">
        <is>
          <t>147F0TZEERWZZX</t>
        </is>
      </c>
      <c r="T5200" t="inlineStr">
        <is>
          <t>DE</t>
        </is>
      </c>
    </row>
    <row r="5201">
      <c r="A5201" s="30" t="n">
        <v>43649.36395833334</v>
      </c>
      <c r="B5201" t="inlineStr">
        <is>
          <t>A99</t>
        </is>
      </c>
      <c r="C5201" t="inlineStr">
        <is>
          <t>DE-b8bc4c87-7c5e-4406-b7a5-16440727744a</t>
        </is>
      </c>
      <c r="D5201" t="inlineStr">
        <is>
          <t>Possible Counterfeit</t>
        </is>
      </c>
      <c r="E5201" t="inlineStr">
        <is>
          <t>DE</t>
        </is>
      </c>
      <c r="F5201" t="inlineStr">
        <is>
          <t>9NG401</t>
        </is>
      </c>
      <c r="G5201" t="inlineStr">
        <is>
          <t>341040-8489a350f7aa4ead83f089310531b639</t>
        </is>
      </c>
      <c r="H5201" t="inlineStr">
        <is>
          <t>217683bed26048d2892221f9f3d596c6</t>
        </is>
      </c>
      <c r="I5201" t="inlineStr">
        <is>
          <t>#A52</t>
        </is>
      </c>
      <c r="J5201" t="inlineStr">
        <is>
          <t>Expiry Date Mismatch</t>
        </is>
      </c>
      <c r="K5201" t="n">
        <v>211231</v>
      </c>
      <c r="L5201" t="inlineStr">
        <is>
          <t>FALSE</t>
        </is>
      </c>
      <c r="M5201" t="inlineStr">
        <is>
          <t>DE</t>
        </is>
      </c>
      <c r="N5201" s="29" t="n">
        <v>4150041001354</v>
      </c>
      <c r="O5201" t="inlineStr">
        <is>
          <t>GTIN</t>
        </is>
      </c>
      <c r="Q5201" t="inlineStr">
        <is>
          <t>14740NNHCK8R16</t>
        </is>
      </c>
      <c r="T5201" t="inlineStr">
        <is>
          <t>DE</t>
        </is>
      </c>
    </row>
    <row r="5202">
      <c r="A5202" s="30" t="n">
        <v>43649.6375462963</v>
      </c>
      <c r="B5202" t="inlineStr">
        <is>
          <t>A99</t>
        </is>
      </c>
      <c r="C5202" t="inlineStr">
        <is>
          <t>DE-ed0624fe-368a-4695-85c3-177fc01931ef</t>
        </is>
      </c>
      <c r="D5202" t="inlineStr">
        <is>
          <t>Possible Counterfeit</t>
        </is>
      </c>
      <c r="E5202" t="inlineStr">
        <is>
          <t>DE</t>
        </is>
      </c>
      <c r="F5202" t="inlineStr">
        <is>
          <t>9YR1826A</t>
        </is>
      </c>
      <c r="G5202" t="inlineStr">
        <is>
          <t>341040_0cf44204851b4a50aa6278a30473de77</t>
        </is>
      </c>
      <c r="H5202" t="inlineStr">
        <is>
          <t>ba61951ba29a4848b574d5a3064f8b55</t>
        </is>
      </c>
      <c r="I5202" t="inlineStr">
        <is>
          <t>#A2</t>
        </is>
      </c>
      <c r="J5202" t="inlineStr">
        <is>
          <t>Batch Not Found</t>
        </is>
      </c>
      <c r="K5202" t="n">
        <v>220228</v>
      </c>
      <c r="L5202" t="inlineStr">
        <is>
          <t>FALSE</t>
        </is>
      </c>
      <c r="M5202" t="inlineStr">
        <is>
          <t>DE</t>
        </is>
      </c>
      <c r="N5202" s="29" t="n">
        <v>4150017980003</v>
      </c>
      <c r="O5202" t="inlineStr">
        <is>
          <t>GTIN</t>
        </is>
      </c>
      <c r="Q5202" t="inlineStr">
        <is>
          <t>11EE6ZZW4343AV</t>
        </is>
      </c>
      <c r="T5202" t="inlineStr">
        <is>
          <t>DE</t>
        </is>
      </c>
    </row>
    <row r="5203">
      <c r="A5203" s="30" t="n">
        <v>43649.2466087963</v>
      </c>
      <c r="B5203" t="inlineStr">
        <is>
          <t>A99</t>
        </is>
      </c>
      <c r="C5203" t="inlineStr">
        <is>
          <t>DE-498090ba-5d1f-4eca-81a2-6e981c468ffe</t>
        </is>
      </c>
      <c r="D5203" t="inlineStr">
        <is>
          <t>Possible Counterfeit</t>
        </is>
      </c>
      <c r="E5203" t="inlineStr">
        <is>
          <t>DE</t>
        </is>
      </c>
      <c r="F5203" t="inlineStr">
        <is>
          <t>9NG035</t>
        </is>
      </c>
      <c r="G5203" t="inlineStr">
        <is>
          <t>341040-8c7af1205fce46c9a65a5dd42f623396</t>
        </is>
      </c>
      <c r="H5203" t="inlineStr">
        <is>
          <t>94e86a2586494ac290cce5ec3c31da3a</t>
        </is>
      </c>
      <c r="I5203" t="inlineStr">
        <is>
          <t>#A3</t>
        </is>
      </c>
      <c r="J5203" t="inlineStr">
        <is>
          <t>Pack Not Found</t>
        </is>
      </c>
      <c r="K5203" t="n">
        <v>220131</v>
      </c>
      <c r="L5203" t="inlineStr">
        <is>
          <t>FALSE</t>
        </is>
      </c>
      <c r="M5203" t="inlineStr">
        <is>
          <t>DE</t>
        </is>
      </c>
      <c r="N5203" s="29" t="n">
        <v>4150019836483</v>
      </c>
      <c r="O5203" t="inlineStr">
        <is>
          <t>GTIN</t>
        </is>
      </c>
      <c r="Q5203" t="inlineStr">
        <is>
          <t>14770PV41DFMZX</t>
        </is>
      </c>
      <c r="T5203" t="inlineStr">
        <is>
          <t>DE</t>
        </is>
      </c>
    </row>
    <row r="5204">
      <c r="A5204" s="30" t="n">
        <v>43649.48484953704</v>
      </c>
      <c r="B5204" t="inlineStr">
        <is>
          <t>A99</t>
        </is>
      </c>
      <c r="C5204" t="inlineStr">
        <is>
          <t>DE-87f5e7b7-4d39-4e91-8db4-65a18a578411</t>
        </is>
      </c>
      <c r="D5204" t="inlineStr">
        <is>
          <t>Possible Counterfeit</t>
        </is>
      </c>
      <c r="E5204" t="inlineStr">
        <is>
          <t>DE</t>
        </is>
      </c>
      <c r="F5204" t="inlineStr">
        <is>
          <t>CV063S</t>
        </is>
      </c>
      <c r="G5204" t="inlineStr">
        <is>
          <t>341040-b9bfa41aea6d4c8894669e9ec52ef4be</t>
        </is>
      </c>
      <c r="H5204" t="inlineStr">
        <is>
          <t>7b3df6b34c8e40eb8cefd6c137a3b725</t>
        </is>
      </c>
      <c r="I5204" t="inlineStr">
        <is>
          <t>#A3</t>
        </is>
      </c>
      <c r="J5204" t="inlineStr">
        <is>
          <t>Pack Not Found</t>
        </is>
      </c>
      <c r="K5204" t="n">
        <v>220226</v>
      </c>
      <c r="L5204" t="inlineStr">
        <is>
          <t>FALSE</t>
        </is>
      </c>
      <c r="M5204" t="inlineStr">
        <is>
          <t>DE</t>
        </is>
      </c>
      <c r="N5204" s="29" t="n">
        <v>4150063134092</v>
      </c>
      <c r="O5204" t="inlineStr">
        <is>
          <t>GTIN</t>
        </is>
      </c>
      <c r="Q5204" t="inlineStr">
        <is>
          <t>13851CAPZRWGDE</t>
        </is>
      </c>
      <c r="T5204" t="inlineStr">
        <is>
          <t>DE</t>
        </is>
      </c>
    </row>
    <row r="5205">
      <c r="A5205" s="30" t="n">
        <v>43649.26230324074</v>
      </c>
      <c r="B5205" t="inlineStr">
        <is>
          <t>A99</t>
        </is>
      </c>
      <c r="C5205" t="inlineStr">
        <is>
          <t>DE-1f790d25-4dba-4b6d-8717-31ed3428eff9</t>
        </is>
      </c>
      <c r="D5205" t="inlineStr">
        <is>
          <t>Possible Counterfeit</t>
        </is>
      </c>
      <c r="E5205" t="inlineStr">
        <is>
          <t>DE</t>
        </is>
      </c>
      <c r="F5205" t="inlineStr">
        <is>
          <t>9NG071</t>
        </is>
      </c>
      <c r="G5205" t="inlineStr">
        <is>
          <t>341040-d59649aaa2224ff7a7d6237e444a83a4</t>
        </is>
      </c>
      <c r="H5205" t="inlineStr">
        <is>
          <t>5f1569ce76884eea8e14411c6d20d838</t>
        </is>
      </c>
      <c r="I5205" t="inlineStr">
        <is>
          <t>#A3</t>
        </is>
      </c>
      <c r="J5205" t="inlineStr">
        <is>
          <t>Pack Not Found</t>
        </is>
      </c>
      <c r="K5205" t="n">
        <v>220228</v>
      </c>
      <c r="L5205" t="inlineStr">
        <is>
          <t>FALSE</t>
        </is>
      </c>
      <c r="M5205" t="inlineStr">
        <is>
          <t>DE</t>
        </is>
      </c>
      <c r="N5205" s="29" t="n">
        <v>4150019836483</v>
      </c>
      <c r="O5205" t="inlineStr">
        <is>
          <t>GTIN</t>
        </is>
      </c>
      <c r="Q5205" t="inlineStr">
        <is>
          <t>147F0RZK78AVRF</t>
        </is>
      </c>
      <c r="T5205" t="inlineStr">
        <is>
          <t>DE</t>
        </is>
      </c>
    </row>
    <row r="5206">
      <c r="A5206" s="30" t="n">
        <v>43649.35771990742</v>
      </c>
      <c r="B5206" t="inlineStr">
        <is>
          <t>A99</t>
        </is>
      </c>
      <c r="C5206" t="inlineStr">
        <is>
          <t>DE-156e4d10-ed18-4228-8432-c029a054a124</t>
        </is>
      </c>
      <c r="D5206" t="inlineStr">
        <is>
          <t>Possible Counterfeit</t>
        </is>
      </c>
      <c r="E5206" t="inlineStr">
        <is>
          <t>DE</t>
        </is>
      </c>
      <c r="F5206" t="inlineStr">
        <is>
          <t>9ZR2176A</t>
        </is>
      </c>
      <c r="G5206" t="inlineStr">
        <is>
          <t>341040-805cc991744e43e2afefc82727808d48</t>
        </is>
      </c>
      <c r="H5206" t="inlineStr">
        <is>
          <t>dbcf311a3d8d42659934085bffb894a6</t>
        </is>
      </c>
      <c r="I5206" t="inlineStr">
        <is>
          <t>#A52</t>
        </is>
      </c>
      <c r="J5206" t="inlineStr">
        <is>
          <t>Expiry Date Mismatch</t>
        </is>
      </c>
      <c r="K5206" t="n">
        <v>310322</v>
      </c>
      <c r="L5206" t="inlineStr">
        <is>
          <t>FALSE</t>
        </is>
      </c>
      <c r="M5206" t="inlineStr">
        <is>
          <t>DE</t>
        </is>
      </c>
      <c r="N5206" s="29" t="n">
        <v>4150002624677</v>
      </c>
      <c r="O5206" t="inlineStr">
        <is>
          <t>GTIN</t>
        </is>
      </c>
      <c r="Q5206" t="inlineStr">
        <is>
          <t>11R998FH0V78K3</t>
        </is>
      </c>
      <c r="T5206" t="inlineStr">
        <is>
          <t>DE</t>
        </is>
      </c>
    </row>
    <row r="5207">
      <c r="A5207" s="30" t="n">
        <v>43649.53930555555</v>
      </c>
      <c r="B5207" t="inlineStr">
        <is>
          <t>A99</t>
        </is>
      </c>
      <c r="C5207" t="inlineStr">
        <is>
          <t>DE-b2fb49d1-c6a9-4d83-81cf-e0f38bb30f52</t>
        </is>
      </c>
      <c r="D5207" t="inlineStr">
        <is>
          <t>Possible Counterfeit</t>
        </is>
      </c>
      <c r="E5207" t="inlineStr">
        <is>
          <t>DE</t>
        </is>
      </c>
      <c r="F5207" t="inlineStr">
        <is>
          <t>CV057S</t>
        </is>
      </c>
      <c r="G5207" t="inlineStr">
        <is>
          <t>341040-9e0e54c21a18416482abd5353fdfd4e9</t>
        </is>
      </c>
      <c r="H5207" t="inlineStr">
        <is>
          <t>961ad3886e7f4646aac2558e37f4495f</t>
        </is>
      </c>
      <c r="I5207" t="inlineStr">
        <is>
          <t>#A52</t>
        </is>
      </c>
      <c r="J5207" t="inlineStr">
        <is>
          <t>Expiry Date Mismatch</t>
        </is>
      </c>
      <c r="K5207" t="n">
        <v>220228</v>
      </c>
      <c r="L5207" t="inlineStr">
        <is>
          <t>FALSE</t>
        </is>
      </c>
      <c r="M5207" t="inlineStr">
        <is>
          <t>DE</t>
        </is>
      </c>
      <c r="N5207" s="29" t="n">
        <v>4150063134092</v>
      </c>
      <c r="O5207" t="inlineStr">
        <is>
          <t>GTIN</t>
        </is>
      </c>
      <c r="Q5207" t="inlineStr">
        <is>
          <t>13851C8CH36PDH</t>
        </is>
      </c>
      <c r="T5207" t="inlineStr">
        <is>
          <t>DE</t>
        </is>
      </c>
    </row>
    <row r="5208">
      <c r="A5208" s="30" t="n">
        <v>43649.29934027778</v>
      </c>
      <c r="B5208" t="inlineStr">
        <is>
          <t>A99</t>
        </is>
      </c>
      <c r="C5208" t="inlineStr">
        <is>
          <t>DE-6503568a-3327-45e0-be1c-d43c63467ae1</t>
        </is>
      </c>
      <c r="D5208" t="inlineStr">
        <is>
          <t>Possible Counterfeit</t>
        </is>
      </c>
      <c r="E5208" t="inlineStr">
        <is>
          <t>DE</t>
        </is>
      </c>
      <c r="F5208" t="n">
        <v>3290219</v>
      </c>
      <c r="G5208" t="inlineStr">
        <is>
          <t>341040-4265104daf4b48b6913e80ba5d24660b</t>
        </is>
      </c>
      <c r="H5208" t="inlineStr">
        <is>
          <t>ec0047fc1d6147409372dc9e3dcccb2a</t>
        </is>
      </c>
      <c r="I5208" t="inlineStr">
        <is>
          <t>#A3</t>
        </is>
      </c>
      <c r="J5208" t="inlineStr">
        <is>
          <t>Pack Not Found</t>
        </is>
      </c>
      <c r="K5208" t="n">
        <v>220131</v>
      </c>
      <c r="L5208" t="inlineStr">
        <is>
          <t>FALSE</t>
        </is>
      </c>
      <c r="M5208" t="inlineStr">
        <is>
          <t>DE</t>
        </is>
      </c>
      <c r="N5208" s="29" t="n">
        <v>4150063134092</v>
      </c>
      <c r="O5208" t="inlineStr">
        <is>
          <t>GTIN</t>
        </is>
      </c>
      <c r="Q5208" t="inlineStr">
        <is>
          <t>103ETK30ZWT7RV</t>
        </is>
      </c>
      <c r="T5208" t="inlineStr">
        <is>
          <t>DE</t>
        </is>
      </c>
    </row>
    <row r="5209">
      <c r="A5209" s="30" t="n">
        <v>43649.57465277778</v>
      </c>
      <c r="B5209" t="inlineStr">
        <is>
          <t>A99</t>
        </is>
      </c>
      <c r="C5209" t="inlineStr">
        <is>
          <t>DE-ab8082f6-631d-4bb5-a811-8b0bc87b6669</t>
        </is>
      </c>
      <c r="D5209" t="inlineStr">
        <is>
          <t>Possible Counterfeit</t>
        </is>
      </c>
      <c r="E5209" t="inlineStr">
        <is>
          <t>DE</t>
        </is>
      </c>
      <c r="F5209" t="n">
        <v>2480219</v>
      </c>
      <c r="G5209" t="inlineStr">
        <is>
          <t>341040-0c23882139d444259ddb8632f4af0ef2</t>
        </is>
      </c>
      <c r="H5209" t="inlineStr">
        <is>
          <t>02fe8d8caa4346d4836820a3d8c01be7</t>
        </is>
      </c>
      <c r="I5209" t="inlineStr">
        <is>
          <t>#A3</t>
        </is>
      </c>
      <c r="J5209" t="inlineStr">
        <is>
          <t>Pack Not Found</t>
        </is>
      </c>
      <c r="K5209" t="n">
        <v>210131</v>
      </c>
      <c r="L5209" t="inlineStr">
        <is>
          <t>FALSE</t>
        </is>
      </c>
      <c r="M5209" t="inlineStr">
        <is>
          <t>DE</t>
        </is>
      </c>
      <c r="N5209" s="29" t="n">
        <v>4150107154215</v>
      </c>
      <c r="O5209" t="inlineStr">
        <is>
          <t>GTIN</t>
        </is>
      </c>
      <c r="Q5209" t="inlineStr">
        <is>
          <t>1033C903VAPVTA</t>
        </is>
      </c>
      <c r="T5209" t="inlineStr">
        <is>
          <t>DE</t>
        </is>
      </c>
    </row>
    <row r="5210">
      <c r="A5210" s="30" t="n">
        <v>43649.35924768517</v>
      </c>
      <c r="B5210" t="inlineStr">
        <is>
          <t>A99</t>
        </is>
      </c>
      <c r="C5210" t="inlineStr">
        <is>
          <t>SK-ff2349bd-36a7-4632-b19d-4be583d07068</t>
        </is>
      </c>
      <c r="D5210" t="inlineStr">
        <is>
          <t>Possible Counterfeit</t>
        </is>
      </c>
      <c r="E5210" t="inlineStr">
        <is>
          <t>SK</t>
        </is>
      </c>
      <c r="F5210" t="n">
        <v>3130319</v>
      </c>
      <c r="G5210" t="n">
        <v>36073</v>
      </c>
      <c r="H5210" t="inlineStr">
        <is>
          <t>0f5a99d6d86f4400921808f3f487102c</t>
        </is>
      </c>
      <c r="I5210" t="inlineStr">
        <is>
          <t>#A3</t>
        </is>
      </c>
      <c r="J5210" t="inlineStr">
        <is>
          <t>Pack Not Found</t>
        </is>
      </c>
      <c r="K5210" t="n">
        <v>220228</v>
      </c>
      <c r="L5210" t="inlineStr">
        <is>
          <t>FALSE</t>
        </is>
      </c>
      <c r="M5210" t="inlineStr">
        <is>
          <t>SK</t>
        </is>
      </c>
      <c r="N5210" s="29" t="n">
        <v>8594739230576</v>
      </c>
      <c r="O5210" t="inlineStr">
        <is>
          <t>GTIN</t>
        </is>
      </c>
      <c r="Q5210" t="inlineStr">
        <is>
          <t>108VW69V0ZZAEF</t>
        </is>
      </c>
      <c r="T5210" t="inlineStr">
        <is>
          <t>SK</t>
        </is>
      </c>
    </row>
    <row r="5211">
      <c r="A5211" s="30" t="n">
        <v>43649.63167824074</v>
      </c>
      <c r="B5211" t="inlineStr">
        <is>
          <t>A99</t>
        </is>
      </c>
      <c r="C5211" t="inlineStr">
        <is>
          <t>DE-62cb1dba-0228-4ffb-8978-b3a3d9ab21e7</t>
        </is>
      </c>
      <c r="D5211" t="inlineStr">
        <is>
          <t>Possible Counterfeit</t>
        </is>
      </c>
      <c r="E5211" t="inlineStr">
        <is>
          <t>DE</t>
        </is>
      </c>
      <c r="F5211" t="inlineStr">
        <is>
          <t>8NG168</t>
        </is>
      </c>
      <c r="G5211" t="inlineStr">
        <is>
          <t>341040-9e907adc21304c229441847299a5ccfc</t>
        </is>
      </c>
      <c r="H5211" t="inlineStr">
        <is>
          <t>a131b06370424e33af6e88aacfbd9d17</t>
        </is>
      </c>
      <c r="I5211" t="inlineStr">
        <is>
          <t>#A52</t>
        </is>
      </c>
      <c r="J5211" t="inlineStr">
        <is>
          <t>Expiry Date Mismatch</t>
        </is>
      </c>
      <c r="K5211" t="n">
        <v>211130</v>
      </c>
      <c r="L5211" t="inlineStr">
        <is>
          <t>FALSE</t>
        </is>
      </c>
      <c r="M5211" t="inlineStr">
        <is>
          <t>DE</t>
        </is>
      </c>
      <c r="N5211" s="29" t="n">
        <v>4150088391272</v>
      </c>
      <c r="O5211" t="inlineStr">
        <is>
          <t>GTIN</t>
        </is>
      </c>
      <c r="Q5211" t="inlineStr">
        <is>
          <t>14700N1F4N5WPM</t>
        </is>
      </c>
      <c r="T5211" t="inlineStr">
        <is>
          <t>DE</t>
        </is>
      </c>
    </row>
    <row r="5212">
      <c r="A5212" s="30" t="n">
        <v>43649.34520833333</v>
      </c>
      <c r="B5212" t="inlineStr">
        <is>
          <t>A99</t>
        </is>
      </c>
      <c r="C5212" t="inlineStr">
        <is>
          <t>DE-dad5b5b5-3fc8-494a-8b25-50cabe6ff2da</t>
        </is>
      </c>
      <c r="D5212" t="inlineStr">
        <is>
          <t>Possible Counterfeit</t>
        </is>
      </c>
      <c r="E5212" t="inlineStr">
        <is>
          <t>DE</t>
        </is>
      </c>
      <c r="F5212" t="inlineStr">
        <is>
          <t>CV037</t>
        </is>
      </c>
      <c r="G5212" t="inlineStr">
        <is>
          <t>341040-c8ecc8267ad94f4087a51d0668f9bb29</t>
        </is>
      </c>
      <c r="H5212" t="inlineStr">
        <is>
          <t>5313c3814982466193a088b0f310d7b0</t>
        </is>
      </c>
      <c r="I5212" t="inlineStr">
        <is>
          <t>#A52</t>
        </is>
      </c>
      <c r="J5212" t="inlineStr">
        <is>
          <t>Expiry Date Mismatch</t>
        </is>
      </c>
      <c r="K5212" t="n">
        <v>211231</v>
      </c>
      <c r="L5212" t="inlineStr">
        <is>
          <t>FALSE</t>
        </is>
      </c>
      <c r="M5212" t="inlineStr">
        <is>
          <t>DE</t>
        </is>
      </c>
      <c r="N5212" s="29" t="n">
        <v>4150063133903</v>
      </c>
      <c r="O5212" t="inlineStr">
        <is>
          <t>GTIN</t>
        </is>
      </c>
      <c r="Q5212" t="inlineStr">
        <is>
          <t>138519N661FGV5</t>
        </is>
      </c>
      <c r="T5212" t="inlineStr">
        <is>
          <t>DE</t>
        </is>
      </c>
    </row>
    <row customFormat="1" r="5213" s="3">
      <c r="A5213" s="2" t="n">
        <v>43649.58469907408</v>
      </c>
      <c r="B5213" s="3" t="inlineStr">
        <is>
          <t>A99</t>
        </is>
      </c>
      <c r="C5213" s="3" t="inlineStr">
        <is>
          <t>PT-94f1747e-c0b4-4914-b271-ecc1acfc65d6</t>
        </is>
      </c>
      <c r="D5213" s="3" t="inlineStr">
        <is>
          <t>Possible Counterfeit</t>
        </is>
      </c>
      <c r="E5213" s="3" t="inlineStr">
        <is>
          <t>PT</t>
        </is>
      </c>
      <c r="F5213" s="3" t="inlineStr">
        <is>
          <t>DRL1FP</t>
        </is>
      </c>
      <c r="G5213" s="3" t="inlineStr">
        <is>
          <t>62002_3077834</t>
        </is>
      </c>
      <c r="H5213" s="3" t="inlineStr">
        <is>
          <t>3c6c4219f470420d8ec2c96744228bc7</t>
        </is>
      </c>
      <c r="I5213" s="3" t="inlineStr">
        <is>
          <t>#A2</t>
        </is>
      </c>
      <c r="J5213" s="3" t="inlineStr">
        <is>
          <t>Batch Not Found</t>
        </is>
      </c>
      <c r="K5213" s="3" t="n">
        <v>211218</v>
      </c>
      <c r="L5213" s="3" t="inlineStr">
        <is>
          <t>FALSE</t>
        </is>
      </c>
      <c r="M5213" s="3" t="inlineStr">
        <is>
          <t>PT</t>
        </is>
      </c>
      <c r="N5213" s="4" t="n">
        <v>3582910051497</v>
      </c>
      <c r="O5213" s="3" t="inlineStr">
        <is>
          <t>GTIN</t>
        </is>
      </c>
      <c r="Q5213" s="3" t="inlineStr">
        <is>
          <t>13921AAE639TK4</t>
        </is>
      </c>
      <c r="T5213" s="3" t="inlineStr">
        <is>
          <t>PT</t>
        </is>
      </c>
      <c r="U5213" s="3" t="inlineStr">
        <is>
          <t>Open</t>
        </is>
      </c>
      <c r="V5213" s="3" t="inlineStr">
        <is>
          <t xml:space="preserve">DATA NOT LOADED </t>
        </is>
      </c>
      <c r="W5213" s="3" t="inlineStr">
        <is>
          <t>Samuel Mišejka</t>
        </is>
      </c>
    </row>
    <row r="5214">
      <c r="A5214" s="30" t="n">
        <v>43649.30076388889</v>
      </c>
      <c r="B5214" t="inlineStr">
        <is>
          <t>A99</t>
        </is>
      </c>
      <c r="C5214" t="inlineStr">
        <is>
          <t>DE-5dd7deca-c442-4c03-a9b3-d2885c3b8296</t>
        </is>
      </c>
      <c r="D5214" t="inlineStr">
        <is>
          <t>Possible Counterfeit</t>
        </is>
      </c>
      <c r="E5214" t="inlineStr">
        <is>
          <t>DE</t>
        </is>
      </c>
      <c r="F5214" t="inlineStr">
        <is>
          <t>9K5031</t>
        </is>
      </c>
      <c r="G5214" t="inlineStr">
        <is>
          <t>341040-6131f21753534854ab9e3ffbd195c8f4</t>
        </is>
      </c>
      <c r="H5214" t="inlineStr">
        <is>
          <t>85257a716be5452392ffb26660836993</t>
        </is>
      </c>
      <c r="I5214" t="inlineStr">
        <is>
          <t>#A3</t>
        </is>
      </c>
      <c r="J5214" t="inlineStr">
        <is>
          <t>Pack Not Found</t>
        </is>
      </c>
      <c r="K5214" t="n">
        <v>220228</v>
      </c>
      <c r="L5214" t="inlineStr">
        <is>
          <t>FALSE</t>
        </is>
      </c>
      <c r="M5214" t="inlineStr">
        <is>
          <t>DE</t>
        </is>
      </c>
      <c r="N5214" s="29" t="n">
        <v>4150035079468</v>
      </c>
      <c r="O5214" t="inlineStr">
        <is>
          <t>GTIN</t>
        </is>
      </c>
      <c r="Q5214" t="inlineStr">
        <is>
          <t>11681MCXAEVWZ5</t>
        </is>
      </c>
      <c r="T5214" t="inlineStr">
        <is>
          <t>DE</t>
        </is>
      </c>
    </row>
    <row r="5215">
      <c r="A5215" s="30" t="n">
        <v>43649.34174768518</v>
      </c>
      <c r="B5215" t="inlineStr">
        <is>
          <t>A99</t>
        </is>
      </c>
      <c r="C5215" t="inlineStr">
        <is>
          <t>DE-b241e57f-c99c-4e36-8c55-bed7abf3e008</t>
        </is>
      </c>
      <c r="D5215" t="inlineStr">
        <is>
          <t>Possible Counterfeit</t>
        </is>
      </c>
      <c r="E5215" t="inlineStr">
        <is>
          <t>DE</t>
        </is>
      </c>
      <c r="F5215" t="inlineStr">
        <is>
          <t>9NG402</t>
        </is>
      </c>
      <c r="G5215" t="inlineStr">
        <is>
          <t>341040-65b70a7e0b6348af932b4cc0deb356cc</t>
        </is>
      </c>
      <c r="H5215" t="inlineStr">
        <is>
          <t>8c27f85d8f3f4c6cb183488e39a27699</t>
        </is>
      </c>
      <c r="I5215" t="inlineStr">
        <is>
          <t>#A52</t>
        </is>
      </c>
      <c r="J5215" t="inlineStr">
        <is>
          <t>Expiry Date Mismatch</t>
        </is>
      </c>
      <c r="K5215" t="n">
        <v>211231</v>
      </c>
      <c r="L5215" t="inlineStr">
        <is>
          <t>FALSE</t>
        </is>
      </c>
      <c r="M5215" t="inlineStr">
        <is>
          <t>DE</t>
        </is>
      </c>
      <c r="N5215" s="29" t="n">
        <v>4150041001354</v>
      </c>
      <c r="O5215" t="inlineStr">
        <is>
          <t>GTIN</t>
        </is>
      </c>
      <c r="Q5215" t="inlineStr">
        <is>
          <t>14740NP91KN78K</t>
        </is>
      </c>
      <c r="T5215" t="inlineStr">
        <is>
          <t>DE</t>
        </is>
      </c>
    </row>
    <row r="5216">
      <c r="A5216" s="30" t="n">
        <v>43649.57019675926</v>
      </c>
      <c r="B5216" t="inlineStr">
        <is>
          <t>A99</t>
        </is>
      </c>
      <c r="C5216" t="inlineStr">
        <is>
          <t>DE-843fae25-76f8-4315-9ca8-0156f1402fab</t>
        </is>
      </c>
      <c r="D5216" t="inlineStr">
        <is>
          <t>Possible Counterfeit</t>
        </is>
      </c>
      <c r="E5216" t="inlineStr">
        <is>
          <t>DE</t>
        </is>
      </c>
      <c r="F5216" t="inlineStr">
        <is>
          <t>9NG072</t>
        </is>
      </c>
      <c r="G5216" t="inlineStr">
        <is>
          <t>341040-073ad3e187504aa9aecf0d3cfeb6e952</t>
        </is>
      </c>
      <c r="H5216" t="inlineStr">
        <is>
          <t>08fdb68f8cb747378dfb9391c587e42a</t>
        </is>
      </c>
      <c r="I5216" t="inlineStr">
        <is>
          <t>#A3</t>
        </is>
      </c>
      <c r="J5216" t="inlineStr">
        <is>
          <t>Pack Not Found</t>
        </is>
      </c>
      <c r="K5216" t="n">
        <v>220228</v>
      </c>
      <c r="L5216" t="inlineStr">
        <is>
          <t>FALSE</t>
        </is>
      </c>
      <c r="M5216" t="inlineStr">
        <is>
          <t>DE</t>
        </is>
      </c>
      <c r="N5216" s="29" t="n">
        <v>4150019836483</v>
      </c>
      <c r="O5216" t="inlineStr">
        <is>
          <t>GTIN</t>
        </is>
      </c>
      <c r="Q5216" t="inlineStr">
        <is>
          <t>14770RZ8K1M725</t>
        </is>
      </c>
      <c r="T5216" t="inlineStr">
        <is>
          <t>DE</t>
        </is>
      </c>
    </row>
    <row r="5217">
      <c r="A5217" s="30" t="n">
        <v>43649.37141203704</v>
      </c>
      <c r="B5217" t="inlineStr">
        <is>
          <t>A99</t>
        </is>
      </c>
      <c r="C5217" t="inlineStr">
        <is>
          <t>RO-80f75e87-923b-4646-aba0-fb012ee52571</t>
        </is>
      </c>
      <c r="D5217" t="inlineStr">
        <is>
          <t>Possible Counterfeit</t>
        </is>
      </c>
      <c r="E5217" t="inlineStr">
        <is>
          <t>RO</t>
        </is>
      </c>
      <c r="F5217" t="inlineStr">
        <is>
          <t>9zr1314a</t>
        </is>
      </c>
      <c r="G5217" t="n">
        <v>278663</v>
      </c>
      <c r="H5217" t="inlineStr">
        <is>
          <t>5f490c8456f747349c1c23147174f543</t>
        </is>
      </c>
      <c r="I5217" t="inlineStr">
        <is>
          <t>#A2</t>
        </is>
      </c>
      <c r="J5217" t="inlineStr">
        <is>
          <t>Batch Not Found</t>
        </is>
      </c>
      <c r="K5217" t="n">
        <v>210228</v>
      </c>
      <c r="L5217" t="inlineStr">
        <is>
          <t>FALSE</t>
        </is>
      </c>
      <c r="M5217" t="inlineStr">
        <is>
          <t>RO</t>
        </is>
      </c>
      <c r="N5217" s="29" t="n">
        <v>5944705004862</v>
      </c>
      <c r="O5217" t="inlineStr">
        <is>
          <t>GTIN</t>
        </is>
      </c>
      <c r="Q5217" t="inlineStr">
        <is>
          <t>11k0p03pa572hp</t>
        </is>
      </c>
      <c r="T5217" t="inlineStr">
        <is>
          <t>RO</t>
        </is>
      </c>
    </row>
    <row customFormat="1" r="5218" s="6">
      <c r="A5218" s="5" t="n">
        <v>43649.46887731483</v>
      </c>
      <c r="B5218" s="6" t="inlineStr">
        <is>
          <t>A99</t>
        </is>
      </c>
      <c r="C5218" s="6" t="inlineStr">
        <is>
          <t>CZ-0VR-7TU-ELP-8PR</t>
        </is>
      </c>
      <c r="D5218" s="6" t="inlineStr">
        <is>
          <t>Possible Counterfeit</t>
        </is>
      </c>
      <c r="E5218" s="6" t="inlineStr">
        <is>
          <t>National System Single Pack API</t>
        </is>
      </c>
      <c r="F5218" s="6" t="n">
        <v>3431218</v>
      </c>
      <c r="G5218" s="6" t="inlineStr">
        <is>
          <t>8522f401-931e-400f-933c-54a43bdd203a</t>
        </is>
      </c>
      <c r="H5218" s="6" t="inlineStr">
        <is>
          <t>2bcecc5a-7412-4cda-bb9a-a62e32622ff4</t>
        </is>
      </c>
      <c r="I5218" s="6" t="inlineStr">
        <is>
          <t>A3</t>
        </is>
      </c>
      <c r="J5218" s="6" t="inlineStr">
        <is>
          <t>Serial Number not found.</t>
        </is>
      </c>
      <c r="K5218" s="6" t="n">
        <v>211100</v>
      </c>
      <c r="L5218" s="6" t="inlineStr">
        <is>
          <t>FALSE</t>
        </is>
      </c>
      <c r="M5218" s="6" t="inlineStr">
        <is>
          <t>Cz</t>
        </is>
      </c>
      <c r="N5218" s="7" t="n">
        <v>8594739010550</v>
      </c>
      <c r="O5218" s="6" t="inlineStr">
        <is>
          <t>GTIN</t>
        </is>
      </c>
      <c r="P5218" s="6" t="inlineStr">
        <is>
          <t>AGEN 5 mg tablety</t>
        </is>
      </c>
      <c r="Q5218" s="6" t="inlineStr">
        <is>
          <t>106xc3648k3k4v</t>
        </is>
      </c>
      <c r="R5218" s="6" t="n">
        <v>3431218</v>
      </c>
      <c r="S5218" s="6" t="n">
        <v>211100</v>
      </c>
      <c r="T5218" s="6" t="inlineStr">
        <is>
          <t>CZ</t>
        </is>
      </c>
      <c r="U5218" s="6" t="inlineStr">
        <is>
          <t>Distributed</t>
        </is>
      </c>
      <c r="W5218" s="6" t="inlineStr">
        <is>
          <t>Samuel Mišejka</t>
        </is>
      </c>
    </row>
    <row customFormat="1" r="5219" s="3">
      <c r="A5219" s="2" t="n">
        <v>43649.43684027779</v>
      </c>
      <c r="B5219" s="3" t="inlineStr">
        <is>
          <t>A99</t>
        </is>
      </c>
      <c r="C5219" s="3" t="inlineStr">
        <is>
          <t>PT-61f88c91-eeaa-4ffc-8dde-6ade9b151b38</t>
        </is>
      </c>
      <c r="D5219" s="3" t="inlineStr">
        <is>
          <t>Possible Counterfeit</t>
        </is>
      </c>
      <c r="E5219" s="3" t="inlineStr">
        <is>
          <t>PT</t>
        </is>
      </c>
      <c r="F5219" s="3" t="inlineStr">
        <is>
          <t>DRL1FP</t>
        </is>
      </c>
      <c r="G5219" s="3" t="inlineStr">
        <is>
          <t>62002_3051364</t>
        </is>
      </c>
      <c r="H5219" s="3" t="inlineStr">
        <is>
          <t>502f7873e3694d079f92ca20bda03cc9</t>
        </is>
      </c>
      <c r="I5219" s="3" t="inlineStr">
        <is>
          <t>#A2</t>
        </is>
      </c>
      <c r="J5219" s="3" t="inlineStr">
        <is>
          <t>Batch Not Found</t>
        </is>
      </c>
      <c r="K5219" s="3" t="n">
        <v>211218</v>
      </c>
      <c r="L5219" s="3" t="inlineStr">
        <is>
          <t>FALSE</t>
        </is>
      </c>
      <c r="M5219" s="3" t="inlineStr">
        <is>
          <t>PT</t>
        </is>
      </c>
      <c r="N5219" s="4" t="n">
        <v>3582910051497</v>
      </c>
      <c r="O5219" s="3" t="inlineStr">
        <is>
          <t>GTIN</t>
        </is>
      </c>
      <c r="Q5219" s="3" t="inlineStr">
        <is>
          <t>13921AAD59YATW</t>
        </is>
      </c>
      <c r="T5219" s="3" t="inlineStr">
        <is>
          <t>PT</t>
        </is>
      </c>
      <c r="U5219" s="3" t="inlineStr">
        <is>
          <t>Open</t>
        </is>
      </c>
      <c r="V5219" s="3" t="inlineStr">
        <is>
          <t xml:space="preserve">DATA NOT LOADED </t>
        </is>
      </c>
      <c r="W5219" s="3" t="inlineStr">
        <is>
          <t>Samuel Mišejka</t>
        </is>
      </c>
    </row>
    <row r="5220">
      <c r="A5220" s="30" t="n">
        <v>43649.36848379629</v>
      </c>
      <c r="B5220" t="inlineStr">
        <is>
          <t>A99</t>
        </is>
      </c>
      <c r="C5220" t="inlineStr">
        <is>
          <t>DE-8923a3c7-643d-4666-ad37-47eeedfb1530</t>
        </is>
      </c>
      <c r="D5220" t="inlineStr">
        <is>
          <t>Possible Counterfeit</t>
        </is>
      </c>
      <c r="E5220" t="inlineStr">
        <is>
          <t>DE</t>
        </is>
      </c>
      <c r="F5220" t="inlineStr">
        <is>
          <t>9NG401</t>
        </is>
      </c>
      <c r="G5220" t="inlineStr">
        <is>
          <t>341040-8279e02bf1bd4e409eb2353f99581211</t>
        </is>
      </c>
      <c r="H5220" t="inlineStr">
        <is>
          <t>3a256e0a506540b4bac26e0b0e85c3a5</t>
        </is>
      </c>
      <c r="I5220" t="inlineStr">
        <is>
          <t>#A52</t>
        </is>
      </c>
      <c r="J5220" t="inlineStr">
        <is>
          <t>Expiry Date Mismatch</t>
        </is>
      </c>
      <c r="K5220" t="n">
        <v>211231</v>
      </c>
      <c r="L5220" t="inlineStr">
        <is>
          <t>FALSE</t>
        </is>
      </c>
      <c r="M5220" t="inlineStr">
        <is>
          <t>DE</t>
        </is>
      </c>
      <c r="N5220" s="29" t="n">
        <v>4150041001354</v>
      </c>
      <c r="O5220" t="inlineStr">
        <is>
          <t>GTIN</t>
        </is>
      </c>
      <c r="Q5220" t="inlineStr">
        <is>
          <t>14740NNH1YE94F</t>
        </is>
      </c>
      <c r="T5220" t="inlineStr">
        <is>
          <t>DE</t>
        </is>
      </c>
    </row>
    <row r="5221">
      <c r="A5221" s="30" t="n">
        <v>43649.35847222222</v>
      </c>
      <c r="B5221" t="inlineStr">
        <is>
          <t>A99</t>
        </is>
      </c>
      <c r="C5221" t="inlineStr">
        <is>
          <t>DE-3f6af2e6-3975-4525-a51b-946e47f5da39</t>
        </is>
      </c>
      <c r="D5221" t="inlineStr">
        <is>
          <t>Possible Counterfeit</t>
        </is>
      </c>
      <c r="E5221" t="inlineStr">
        <is>
          <t>DE</t>
        </is>
      </c>
      <c r="F5221" t="inlineStr">
        <is>
          <t>9ZR2176A</t>
        </is>
      </c>
      <c r="G5221" t="inlineStr">
        <is>
          <t>341040-2aa00aa83f334d9692856353409487cc</t>
        </is>
      </c>
      <c r="H5221" t="inlineStr">
        <is>
          <t>c3f13b0258544e04b386cc82d7d2c8d3</t>
        </is>
      </c>
      <c r="I5221" t="inlineStr">
        <is>
          <t>#A52</t>
        </is>
      </c>
      <c r="J5221" t="inlineStr">
        <is>
          <t>Expiry Date Mismatch</t>
        </is>
      </c>
      <c r="K5221" t="n">
        <v>310322</v>
      </c>
      <c r="L5221" t="inlineStr">
        <is>
          <t>FALSE</t>
        </is>
      </c>
      <c r="M5221" t="inlineStr">
        <is>
          <t>DE</t>
        </is>
      </c>
      <c r="N5221" s="29" t="n">
        <v>4150002624677</v>
      </c>
      <c r="O5221" t="inlineStr">
        <is>
          <t>GTIN</t>
        </is>
      </c>
      <c r="Q5221" t="inlineStr">
        <is>
          <t>11RV9X1HTAE850</t>
        </is>
      </c>
      <c r="T5221" t="inlineStr">
        <is>
          <t>DE</t>
        </is>
      </c>
    </row>
    <row r="5222">
      <c r="A5222" s="30" t="n">
        <v>43649.45835648148</v>
      </c>
      <c r="B5222" t="inlineStr">
        <is>
          <t>A99</t>
        </is>
      </c>
      <c r="C5222" t="inlineStr">
        <is>
          <t>DE-f396476d-4f23-401d-ae0f-01a3b6586263</t>
        </is>
      </c>
      <c r="D5222" t="inlineStr">
        <is>
          <t>Possible Counterfeit</t>
        </is>
      </c>
      <c r="E5222" t="inlineStr">
        <is>
          <t>DE</t>
        </is>
      </c>
      <c r="F5222" t="inlineStr">
        <is>
          <t>CV075S</t>
        </is>
      </c>
      <c r="G5222" t="inlineStr">
        <is>
          <t>341040-76d1404ebe0a4252b4502bdf3dc31145</t>
        </is>
      </c>
      <c r="H5222" t="inlineStr">
        <is>
          <t>8b571182de1742119835ba3854fe9835</t>
        </is>
      </c>
      <c r="I5222" t="inlineStr">
        <is>
          <t>#A52</t>
        </is>
      </c>
      <c r="J5222" t="inlineStr">
        <is>
          <t>Expiry Date Mismatch</t>
        </is>
      </c>
      <c r="K5222" t="n">
        <v>220331</v>
      </c>
      <c r="L5222" t="inlineStr">
        <is>
          <t>FALSE</t>
        </is>
      </c>
      <c r="M5222" t="inlineStr">
        <is>
          <t>DE</t>
        </is>
      </c>
      <c r="N5222" s="29" t="n">
        <v>4150063134443</v>
      </c>
      <c r="O5222" t="inlineStr">
        <is>
          <t>GTIN</t>
        </is>
      </c>
      <c r="Q5222" t="inlineStr">
        <is>
          <t>13841DKPM7P2KX</t>
        </is>
      </c>
      <c r="T5222" t="inlineStr">
        <is>
          <t>DE</t>
        </is>
      </c>
    </row>
    <row r="5223">
      <c r="A5223" s="30" t="n">
        <v>43649.38107638889</v>
      </c>
      <c r="B5223" t="inlineStr">
        <is>
          <t>A99</t>
        </is>
      </c>
      <c r="C5223" t="inlineStr">
        <is>
          <t>DE-d6125d74-98bb-47dd-b3d8-d226cf849b4d</t>
        </is>
      </c>
      <c r="D5223" t="inlineStr">
        <is>
          <t>Possible Counterfeit</t>
        </is>
      </c>
      <c r="E5223" t="inlineStr">
        <is>
          <t>DE</t>
        </is>
      </c>
      <c r="F5223" t="inlineStr">
        <is>
          <t>9NG401</t>
        </is>
      </c>
      <c r="G5223" t="inlineStr">
        <is>
          <t>341040-4e74a1cedd8343efae6940982b76ecff</t>
        </is>
      </c>
      <c r="H5223" t="inlineStr">
        <is>
          <t>3bbb8260f9c54163a3b1ddae14b466e6</t>
        </is>
      </c>
      <c r="I5223" t="inlineStr">
        <is>
          <t>#A52</t>
        </is>
      </c>
      <c r="J5223" t="inlineStr">
        <is>
          <t>Expiry Date Mismatch</t>
        </is>
      </c>
      <c r="K5223" t="n">
        <v>211231</v>
      </c>
      <c r="L5223" t="inlineStr">
        <is>
          <t>FALSE</t>
        </is>
      </c>
      <c r="M5223" t="inlineStr">
        <is>
          <t>DE</t>
        </is>
      </c>
      <c r="N5223" s="29" t="n">
        <v>4150041001354</v>
      </c>
      <c r="O5223" t="inlineStr">
        <is>
          <t>GTIN</t>
        </is>
      </c>
      <c r="Q5223" t="inlineStr">
        <is>
          <t>14740NNHCYW3PV</t>
        </is>
      </c>
      <c r="T5223" t="inlineStr">
        <is>
          <t>DE</t>
        </is>
      </c>
    </row>
    <row r="5224">
      <c r="A5224" s="30" t="n">
        <v>43649.37194444444</v>
      </c>
      <c r="B5224" t="inlineStr">
        <is>
          <t>A99</t>
        </is>
      </c>
      <c r="C5224" t="inlineStr">
        <is>
          <t>RO-8019cff8-def5-418d-b480-eae0ccb0b7e7</t>
        </is>
      </c>
      <c r="D5224" t="inlineStr">
        <is>
          <t>Possible Counterfeit</t>
        </is>
      </c>
      <c r="E5224" t="inlineStr">
        <is>
          <t>RO</t>
        </is>
      </c>
      <c r="F5224" t="inlineStr">
        <is>
          <t>9zr1314a</t>
        </is>
      </c>
      <c r="G5224" t="n">
        <v>278663</v>
      </c>
      <c r="H5224" t="inlineStr">
        <is>
          <t>6bb83eb2363e4cac9b53181dd9ce81ee</t>
        </is>
      </c>
      <c r="I5224" t="inlineStr">
        <is>
          <t>#A2</t>
        </is>
      </c>
      <c r="J5224" t="inlineStr">
        <is>
          <t>Batch Not Found</t>
        </is>
      </c>
      <c r="K5224" t="n">
        <v>210228</v>
      </c>
      <c r="L5224" t="inlineStr">
        <is>
          <t>FALSE</t>
        </is>
      </c>
      <c r="M5224" t="inlineStr">
        <is>
          <t>RO</t>
        </is>
      </c>
      <c r="N5224" s="29" t="n">
        <v>5944705004862</v>
      </c>
      <c r="O5224" t="inlineStr">
        <is>
          <t>GTIN</t>
        </is>
      </c>
      <c r="Q5224" t="inlineStr">
        <is>
          <t>111cy0ef47tfvf</t>
        </is>
      </c>
      <c r="T5224" t="inlineStr">
        <is>
          <t>RO</t>
        </is>
      </c>
    </row>
    <row customFormat="1" r="5225" s="6">
      <c r="A5225" s="5" t="n">
        <v>43649.47518518518</v>
      </c>
      <c r="B5225" s="6" t="inlineStr">
        <is>
          <t>A99</t>
        </is>
      </c>
      <c r="C5225" s="6" t="inlineStr">
        <is>
          <t>PT-c77968e7-616f-47a2-9464-3224a2d5bac4</t>
        </is>
      </c>
      <c r="D5225" s="6" t="inlineStr">
        <is>
          <t>Possible Counterfeit</t>
        </is>
      </c>
      <c r="E5225" s="6" t="inlineStr">
        <is>
          <t>PT</t>
        </is>
      </c>
      <c r="F5225" s="6" t="inlineStr">
        <is>
          <t>ARL1G6</t>
        </is>
      </c>
      <c r="G5225" s="6" t="inlineStr">
        <is>
          <t>62002_3061809</t>
        </is>
      </c>
      <c r="H5225" s="6" t="inlineStr">
        <is>
          <t>4f062569f337438698821eefb975bcc4</t>
        </is>
      </c>
      <c r="I5225" s="6" t="inlineStr">
        <is>
          <t>#A2</t>
        </is>
      </c>
      <c r="J5225" s="6" t="inlineStr">
        <is>
          <t>Batch Not Found</t>
        </is>
      </c>
      <c r="K5225" s="6" t="n">
        <v>211224</v>
      </c>
      <c r="L5225" s="6" t="inlineStr">
        <is>
          <t>FALSE</t>
        </is>
      </c>
      <c r="M5225" s="6" t="inlineStr">
        <is>
          <t>PT</t>
        </is>
      </c>
      <c r="N5225" s="7" t="n">
        <v>3582910051480</v>
      </c>
      <c r="O5225" s="6" t="inlineStr">
        <is>
          <t>GTIN</t>
        </is>
      </c>
      <c r="Q5225" s="6" t="inlineStr">
        <is>
          <t>13921A9F287V0P</t>
        </is>
      </c>
      <c r="T5225" s="6" t="inlineStr">
        <is>
          <t>PT</t>
        </is>
      </c>
      <c r="U5225" s="6" t="inlineStr">
        <is>
          <t>Distributed</t>
        </is>
      </c>
      <c r="W5225" s="6" t="inlineStr">
        <is>
          <t>Samuel Mišejka</t>
        </is>
      </c>
    </row>
    <row r="5226">
      <c r="A5226" s="30" t="n">
        <v>43649.35734953704</v>
      </c>
      <c r="B5226" t="inlineStr">
        <is>
          <t>A99</t>
        </is>
      </c>
      <c r="C5226" t="inlineStr">
        <is>
          <t>DE-6fd348df-0237-439d-9aff-f31c78619e00</t>
        </is>
      </c>
      <c r="D5226" t="inlineStr">
        <is>
          <t>Possible Counterfeit</t>
        </is>
      </c>
      <c r="E5226" t="inlineStr">
        <is>
          <t>DE</t>
        </is>
      </c>
      <c r="F5226" t="inlineStr">
        <is>
          <t>9ZR2176A</t>
        </is>
      </c>
      <c r="G5226" t="inlineStr">
        <is>
          <t>341040-c3336b6a01c348eba748a6f383c17710</t>
        </is>
      </c>
      <c r="H5226" t="inlineStr">
        <is>
          <t>52b50600984c4164a1796872b70e7f06</t>
        </is>
      </c>
      <c r="I5226" t="inlineStr">
        <is>
          <t>#A52</t>
        </is>
      </c>
      <c r="J5226" t="inlineStr">
        <is>
          <t>Expiry Date Mismatch</t>
        </is>
      </c>
      <c r="K5226" t="n">
        <v>310322</v>
      </c>
      <c r="L5226" t="inlineStr">
        <is>
          <t>FALSE</t>
        </is>
      </c>
      <c r="M5226" t="inlineStr">
        <is>
          <t>DE</t>
        </is>
      </c>
      <c r="N5226" s="29" t="n">
        <v>4150002624677</v>
      </c>
      <c r="O5226" t="inlineStr">
        <is>
          <t>GTIN</t>
        </is>
      </c>
      <c r="Q5226" t="inlineStr">
        <is>
          <t>11T5E3VRCHAV57</t>
        </is>
      </c>
      <c r="T5226" t="inlineStr">
        <is>
          <t>DE</t>
        </is>
      </c>
    </row>
    <row r="5227">
      <c r="A5227" s="30" t="n">
        <v>43649.35811342593</v>
      </c>
      <c r="B5227" t="inlineStr">
        <is>
          <t>A99</t>
        </is>
      </c>
      <c r="C5227" t="inlineStr">
        <is>
          <t>DE-e113e940-80e5-4a93-8b75-ab5879552d28</t>
        </is>
      </c>
      <c r="D5227" t="inlineStr">
        <is>
          <t>Possible Counterfeit</t>
        </is>
      </c>
      <c r="E5227" t="inlineStr">
        <is>
          <t>DE</t>
        </is>
      </c>
      <c r="F5227" t="inlineStr">
        <is>
          <t>9ZR2176A</t>
        </is>
      </c>
      <c r="G5227" t="inlineStr">
        <is>
          <t>341040-9ddae116314f42b08caec62922084bfa</t>
        </is>
      </c>
      <c r="H5227" t="inlineStr">
        <is>
          <t>cf64b52eeaeb4e24a6c42c937f09554a</t>
        </is>
      </c>
      <c r="I5227" t="inlineStr">
        <is>
          <t>#A52</t>
        </is>
      </c>
      <c r="J5227" t="inlineStr">
        <is>
          <t>Expiry Date Mismatch</t>
        </is>
      </c>
      <c r="K5227" t="n">
        <v>310322</v>
      </c>
      <c r="L5227" t="inlineStr">
        <is>
          <t>FALSE</t>
        </is>
      </c>
      <c r="M5227" t="inlineStr">
        <is>
          <t>DE</t>
        </is>
      </c>
      <c r="N5227" s="29" t="n">
        <v>4150002624677</v>
      </c>
      <c r="O5227" t="inlineStr">
        <is>
          <t>GTIN</t>
        </is>
      </c>
      <c r="Q5227" t="inlineStr">
        <is>
          <t>118HA7F4PWA2P9</t>
        </is>
      </c>
      <c r="T5227" t="inlineStr">
        <is>
          <t>DE</t>
        </is>
      </c>
    </row>
    <row r="5228">
      <c r="A5228" s="30" t="n">
        <v>43649.44193287037</v>
      </c>
      <c r="B5228" t="inlineStr">
        <is>
          <t>A99</t>
        </is>
      </c>
      <c r="C5228" t="inlineStr">
        <is>
          <t>DE-201ac058-f85e-4549-bf1b-80c1dba83dbe</t>
        </is>
      </c>
      <c r="D5228" t="inlineStr">
        <is>
          <t>Possible Counterfeit</t>
        </is>
      </c>
      <c r="E5228" t="inlineStr">
        <is>
          <t>DE</t>
        </is>
      </c>
      <c r="F5228" t="n">
        <v>3130119</v>
      </c>
      <c r="G5228" t="inlineStr">
        <is>
          <t>341040-8eb3c2aa016f43d3b885d1edc5c99920</t>
        </is>
      </c>
      <c r="H5228" t="inlineStr">
        <is>
          <t>bdf12eb4bf4d430aad11c1cded36a0e7</t>
        </is>
      </c>
      <c r="I5228" t="inlineStr">
        <is>
          <t>#A3</t>
        </is>
      </c>
      <c r="J5228" t="inlineStr">
        <is>
          <t>Pack Not Found</t>
        </is>
      </c>
      <c r="K5228" t="n">
        <v>211231</v>
      </c>
      <c r="L5228" t="inlineStr">
        <is>
          <t>FALSE</t>
        </is>
      </c>
      <c r="M5228" t="inlineStr">
        <is>
          <t>DE</t>
        </is>
      </c>
      <c r="N5228" s="29" t="n">
        <v>4150063134153</v>
      </c>
      <c r="O5228" t="inlineStr">
        <is>
          <t>GTIN</t>
        </is>
      </c>
      <c r="Q5228" t="inlineStr">
        <is>
          <t>109fz46fwtazec</t>
        </is>
      </c>
      <c r="T5228" t="inlineStr">
        <is>
          <t>DE</t>
        </is>
      </c>
    </row>
    <row r="5229">
      <c r="A5229" s="30" t="n">
        <v>43649.31806712963</v>
      </c>
      <c r="B5229" t="inlineStr">
        <is>
          <t>A99</t>
        </is>
      </c>
      <c r="C5229" t="inlineStr">
        <is>
          <t>DE-5aa347e2-8d8d-41ce-90bb-2b12f49d72d2</t>
        </is>
      </c>
      <c r="D5229" t="inlineStr">
        <is>
          <t>Possible Counterfeit</t>
        </is>
      </c>
      <c r="E5229" t="inlineStr">
        <is>
          <t>DE</t>
        </is>
      </c>
      <c r="F5229" t="inlineStr">
        <is>
          <t>9zr1738a</t>
        </is>
      </c>
      <c r="G5229" t="inlineStr">
        <is>
          <t>341040_945bc51413f24d9d86ca49905e47d2cd</t>
        </is>
      </c>
      <c r="H5229" t="inlineStr">
        <is>
          <t>0912855bffe1441da943be360a71c5fe</t>
        </is>
      </c>
      <c r="I5229" t="inlineStr">
        <is>
          <t>#A2</t>
        </is>
      </c>
      <c r="J5229" t="inlineStr">
        <is>
          <t>Batch Not Found</t>
        </is>
      </c>
      <c r="K5229" t="n">
        <v>220228</v>
      </c>
      <c r="L5229" t="inlineStr">
        <is>
          <t>FALSE</t>
        </is>
      </c>
      <c r="M5229" t="inlineStr">
        <is>
          <t>DE</t>
        </is>
      </c>
      <c r="N5229" s="29" t="n">
        <v>4150017980003</v>
      </c>
      <c r="O5229" t="inlineStr">
        <is>
          <t>GTIN</t>
        </is>
      </c>
      <c r="Q5229" t="inlineStr">
        <is>
          <t>11f7p4p658vpet</t>
        </is>
      </c>
      <c r="T5229" t="inlineStr">
        <is>
          <t>DE</t>
        </is>
      </c>
    </row>
    <row r="5230">
      <c r="A5230" s="30" t="n">
        <v>43649.52174768518</v>
      </c>
      <c r="B5230" t="inlineStr">
        <is>
          <t>A99</t>
        </is>
      </c>
      <c r="C5230" t="inlineStr">
        <is>
          <t>DE-a4c2bb2c-0cee-456c-bca3-b3261a10060d</t>
        </is>
      </c>
      <c r="D5230" t="inlineStr">
        <is>
          <t>Possible Counterfeit</t>
        </is>
      </c>
      <c r="E5230" t="inlineStr">
        <is>
          <t>DE</t>
        </is>
      </c>
      <c r="F5230" t="inlineStr">
        <is>
          <t>9NG401</t>
        </is>
      </c>
      <c r="G5230" t="inlineStr">
        <is>
          <t>341040-a07aee9eaf4d4b338d7246003ff12768</t>
        </is>
      </c>
      <c r="H5230" t="inlineStr">
        <is>
          <t>0c1b95dcd8424e4d805916de0494224d</t>
        </is>
      </c>
      <c r="I5230" t="inlineStr">
        <is>
          <t>#A52</t>
        </is>
      </c>
      <c r="J5230" t="inlineStr">
        <is>
          <t>Expiry Date Mismatch</t>
        </is>
      </c>
      <c r="K5230" t="n">
        <v>211231</v>
      </c>
      <c r="L5230" t="inlineStr">
        <is>
          <t>FALSE</t>
        </is>
      </c>
      <c r="M5230" t="inlineStr">
        <is>
          <t>DE</t>
        </is>
      </c>
      <c r="N5230" s="29" t="n">
        <v>4150041001354</v>
      </c>
      <c r="O5230" t="inlineStr">
        <is>
          <t>GTIN</t>
        </is>
      </c>
      <c r="Q5230" t="inlineStr">
        <is>
          <t>14740NNH040NC7</t>
        </is>
      </c>
      <c r="T5230" t="inlineStr">
        <is>
          <t>DE</t>
        </is>
      </c>
    </row>
    <row r="5231">
      <c r="A5231" s="30" t="n">
        <v>43649.61454861111</v>
      </c>
      <c r="B5231" t="inlineStr">
        <is>
          <t>A99</t>
        </is>
      </c>
      <c r="C5231" t="inlineStr">
        <is>
          <t>DE-ee77c74d-9692-44ca-ab94-702cd09c74de</t>
        </is>
      </c>
      <c r="D5231" t="inlineStr">
        <is>
          <t>Possible Counterfeit</t>
        </is>
      </c>
      <c r="E5231" t="inlineStr">
        <is>
          <t>DE</t>
        </is>
      </c>
      <c r="F5231" t="inlineStr">
        <is>
          <t>9NG072</t>
        </is>
      </c>
      <c r="G5231" t="inlineStr">
        <is>
          <t>341040-182a58fe366942919e533eb317851412</t>
        </is>
      </c>
      <c r="H5231" t="inlineStr">
        <is>
          <t>a1fb642726704c5a926df99c52c6b921</t>
        </is>
      </c>
      <c r="I5231" t="inlineStr">
        <is>
          <t>#A3</t>
        </is>
      </c>
      <c r="J5231" t="inlineStr">
        <is>
          <t>Pack Not Found</t>
        </is>
      </c>
      <c r="K5231" t="n">
        <v>220228</v>
      </c>
      <c r="L5231" t="inlineStr">
        <is>
          <t>FALSE</t>
        </is>
      </c>
      <c r="M5231" t="inlineStr">
        <is>
          <t>DE</t>
        </is>
      </c>
      <c r="N5231" s="29" t="n">
        <v>4150019836483</v>
      </c>
      <c r="O5231" t="inlineStr">
        <is>
          <t>GTIN</t>
        </is>
      </c>
      <c r="Q5231" t="inlineStr">
        <is>
          <t>14770RZ8AV1TRF</t>
        </is>
      </c>
      <c r="T5231" t="inlineStr">
        <is>
          <t>DE</t>
        </is>
      </c>
    </row>
    <row r="5232">
      <c r="A5232" s="30" t="n">
        <v>43649.3324074074</v>
      </c>
      <c r="B5232" t="inlineStr">
        <is>
          <t>A99</t>
        </is>
      </c>
      <c r="C5232" t="inlineStr">
        <is>
          <t>DE-7e51e49d-7d42-42be-9cd9-d90e8c76d7b2</t>
        </is>
      </c>
      <c r="D5232" t="inlineStr">
        <is>
          <t>Possible Counterfeit</t>
        </is>
      </c>
      <c r="E5232" t="inlineStr">
        <is>
          <t>DE</t>
        </is>
      </c>
      <c r="F5232" t="inlineStr">
        <is>
          <t>DT195</t>
        </is>
      </c>
      <c r="G5232" t="inlineStr">
        <is>
          <t>341040-b4e098ad6abc4a28b77b26ea04e0d1f4</t>
        </is>
      </c>
      <c r="H5232" t="inlineStr">
        <is>
          <t>aa5026c6648a4d40a1c191ca5a9e0d87</t>
        </is>
      </c>
      <c r="I5232" t="inlineStr">
        <is>
          <t>#A52</t>
        </is>
      </c>
      <c r="J5232" t="inlineStr">
        <is>
          <t>Expiry Date Mismatch</t>
        </is>
      </c>
      <c r="K5232" t="n">
        <v>211104</v>
      </c>
      <c r="L5232" t="inlineStr">
        <is>
          <t>FALSE</t>
        </is>
      </c>
      <c r="M5232" t="inlineStr">
        <is>
          <t>DE</t>
        </is>
      </c>
      <c r="N5232" s="29" t="n">
        <v>4150111231193</v>
      </c>
      <c r="O5232" t="inlineStr">
        <is>
          <t>GTIN</t>
        </is>
      </c>
      <c r="Q5232" t="inlineStr">
        <is>
          <t>13561RGXWHFM8P</t>
        </is>
      </c>
      <c r="T5232" t="inlineStr">
        <is>
          <t>DE</t>
        </is>
      </c>
    </row>
    <row r="5233">
      <c r="A5233" s="30" t="n">
        <v>43649.55621527778</v>
      </c>
      <c r="B5233" t="inlineStr">
        <is>
          <t>A99</t>
        </is>
      </c>
      <c r="C5233" t="inlineStr">
        <is>
          <t>PL-c59f7bd8-b80c-4833-9255-cc8415b04c94</t>
        </is>
      </c>
      <c r="D5233" t="inlineStr">
        <is>
          <t>Possible Counterfeit</t>
        </is>
      </c>
      <c r="E5233" t="inlineStr">
        <is>
          <t>PL</t>
        </is>
      </c>
      <c r="F5233" t="inlineStr">
        <is>
          <t>9zr2211a</t>
        </is>
      </c>
      <c r="G5233" t="n">
        <v>10078</v>
      </c>
      <c r="H5233" t="inlineStr">
        <is>
          <t>1fdff1eee96b4544a2d48279a48abc1d</t>
        </is>
      </c>
      <c r="I5233" t="inlineStr">
        <is>
          <t>#A2</t>
        </is>
      </c>
      <c r="J5233" t="inlineStr">
        <is>
          <t>Batch Not Found</t>
        </is>
      </c>
      <c r="K5233" t="n">
        <v>220228</v>
      </c>
      <c r="L5233" t="inlineStr">
        <is>
          <t>FALSE</t>
        </is>
      </c>
      <c r="M5233" t="inlineStr">
        <is>
          <t>PL</t>
        </is>
      </c>
      <c r="N5233" s="29" t="n">
        <v>5909990422654</v>
      </c>
      <c r="O5233" t="inlineStr">
        <is>
          <t>GTIN</t>
        </is>
      </c>
      <c r="Q5233" t="inlineStr">
        <is>
          <t>119k8vft0828xx</t>
        </is>
      </c>
      <c r="T5233" t="inlineStr">
        <is>
          <t>PL</t>
        </is>
      </c>
    </row>
    <row r="5234">
      <c r="A5234" s="30" t="n">
        <v>43649.31099537037</v>
      </c>
      <c r="B5234" t="inlineStr">
        <is>
          <t>A99</t>
        </is>
      </c>
      <c r="C5234" t="inlineStr">
        <is>
          <t>DE-c5c36d2a-fbe3-45a6-96dc-02d5c0c20857</t>
        </is>
      </c>
      <c r="D5234" t="inlineStr">
        <is>
          <t>Possible Counterfeit</t>
        </is>
      </c>
      <c r="E5234" t="inlineStr">
        <is>
          <t>DE</t>
        </is>
      </c>
      <c r="F5234" t="inlineStr">
        <is>
          <t>9NG095</t>
        </is>
      </c>
      <c r="G5234" t="inlineStr">
        <is>
          <t>341040-68d5836325cb4966885406c362f97390</t>
        </is>
      </c>
      <c r="H5234" t="inlineStr">
        <is>
          <t>00fa8803edf148eea9e04af41d470ae1</t>
        </is>
      </c>
      <c r="I5234" t="inlineStr">
        <is>
          <t>#A3</t>
        </is>
      </c>
      <c r="J5234" t="inlineStr">
        <is>
          <t>Pack Not Found</t>
        </is>
      </c>
      <c r="K5234" t="n">
        <v>220331</v>
      </c>
      <c r="L5234" t="inlineStr">
        <is>
          <t>FALSE</t>
        </is>
      </c>
      <c r="M5234" t="inlineStr">
        <is>
          <t>DE</t>
        </is>
      </c>
      <c r="N5234" s="29" t="n">
        <v>4150019836483</v>
      </c>
      <c r="O5234" t="inlineStr">
        <is>
          <t>GTIN</t>
        </is>
      </c>
      <c r="Q5234" t="inlineStr">
        <is>
          <t>147F0TXE5ECZCW</t>
        </is>
      </c>
      <c r="T5234" t="inlineStr">
        <is>
          <t>DE</t>
        </is>
      </c>
    </row>
    <row r="5235">
      <c r="A5235" s="30" t="n">
        <v>43649.37054398148</v>
      </c>
      <c r="B5235" t="inlineStr">
        <is>
          <t>A99</t>
        </is>
      </c>
      <c r="C5235" t="inlineStr">
        <is>
          <t>RO-9d4d31e2-2808-4e93-99b9-f3e967ad95d5</t>
        </is>
      </c>
      <c r="D5235" t="inlineStr">
        <is>
          <t>Possible Counterfeit</t>
        </is>
      </c>
      <c r="E5235" t="inlineStr">
        <is>
          <t>RO</t>
        </is>
      </c>
      <c r="F5235" t="inlineStr">
        <is>
          <t>9zr1314a</t>
        </is>
      </c>
      <c r="G5235" t="n">
        <v>278663</v>
      </c>
      <c r="H5235" t="inlineStr">
        <is>
          <t>207c60d1ca56476a890ca624942d3df8</t>
        </is>
      </c>
      <c r="I5235" t="inlineStr">
        <is>
          <t>#A2</t>
        </is>
      </c>
      <c r="J5235" t="inlineStr">
        <is>
          <t>Batch Not Found</t>
        </is>
      </c>
      <c r="K5235" t="n">
        <v>210228</v>
      </c>
      <c r="L5235" t="inlineStr">
        <is>
          <t>FALSE</t>
        </is>
      </c>
      <c r="M5235" t="inlineStr">
        <is>
          <t>RO</t>
        </is>
      </c>
      <c r="N5235" s="29" t="n">
        <v>5944705004862</v>
      </c>
      <c r="O5235" t="inlineStr">
        <is>
          <t>GTIN</t>
        </is>
      </c>
      <c r="Q5235" t="inlineStr">
        <is>
          <t>11tc5r23e3f02c</t>
        </is>
      </c>
      <c r="T5235" t="inlineStr">
        <is>
          <t>RO</t>
        </is>
      </c>
    </row>
    <row customFormat="1" r="5236" s="6">
      <c r="A5236" s="5" t="n">
        <v>43649.53619212963</v>
      </c>
      <c r="B5236" s="6" t="inlineStr">
        <is>
          <t>A99</t>
        </is>
      </c>
      <c r="C5236" s="6" t="inlineStr">
        <is>
          <t>DE-74a648a4-fe55-4555-b89d-f3c07d527f30</t>
        </is>
      </c>
      <c r="D5236" s="6" t="inlineStr">
        <is>
          <t>Possible Counterfeit</t>
        </is>
      </c>
      <c r="E5236" s="6" t="inlineStr">
        <is>
          <t>DE</t>
        </is>
      </c>
      <c r="F5236" s="6" t="inlineStr">
        <is>
          <t>9NG003</t>
        </is>
      </c>
      <c r="G5236" s="6" t="inlineStr">
        <is>
          <t>341040-97fe068c731c47478ae91eaff446ae44</t>
        </is>
      </c>
      <c r="H5236" s="6" t="inlineStr">
        <is>
          <t>bf4903146ff143fa82dcd71859374a23</t>
        </is>
      </c>
      <c r="I5236" s="6" t="inlineStr">
        <is>
          <t>#A3</t>
        </is>
      </c>
      <c r="J5236" s="6" t="inlineStr">
        <is>
          <t>Pack Not Found</t>
        </is>
      </c>
      <c r="K5236" s="6" t="n">
        <v>211231</v>
      </c>
      <c r="L5236" s="6" t="inlineStr">
        <is>
          <t>FALSE</t>
        </is>
      </c>
      <c r="M5236" s="6" t="inlineStr">
        <is>
          <t>DE</t>
        </is>
      </c>
      <c r="N5236" s="7" t="n">
        <v>4150004540661</v>
      </c>
      <c r="O5236" s="6" t="inlineStr">
        <is>
          <t>GTIN</t>
        </is>
      </c>
      <c r="Q5236" s="6" t="inlineStr">
        <is>
          <t>14750NZ84EFD6R</t>
        </is>
      </c>
      <c r="T5236" s="6" t="inlineStr">
        <is>
          <t>DE</t>
        </is>
      </c>
      <c r="U5236" s="6" t="inlineStr">
        <is>
          <t>Distributed</t>
        </is>
      </c>
      <c r="W5236" s="6" t="inlineStr">
        <is>
          <t>Samuel Mišejka</t>
        </is>
      </c>
    </row>
    <row r="5237">
      <c r="A5237" s="30" t="n">
        <v>43649.31983796296</v>
      </c>
      <c r="B5237" t="inlineStr">
        <is>
          <t>A99</t>
        </is>
      </c>
      <c r="C5237" t="inlineStr">
        <is>
          <t>DE-0adb9ed7-a438-4df6-9487-653858d04cc0</t>
        </is>
      </c>
      <c r="D5237" t="inlineStr">
        <is>
          <t>Possible Counterfeit</t>
        </is>
      </c>
      <c r="E5237" t="inlineStr">
        <is>
          <t>DE</t>
        </is>
      </c>
      <c r="F5237" t="inlineStr">
        <is>
          <t>9YR2656A</t>
        </is>
      </c>
      <c r="G5237" t="inlineStr">
        <is>
          <t>341040_b41374e79baa499fae77a71d592e4897</t>
        </is>
      </c>
      <c r="H5237" t="inlineStr">
        <is>
          <t>b3aac345612d472e897f554df51e34a9</t>
        </is>
      </c>
      <c r="I5237" t="inlineStr">
        <is>
          <t>#A2</t>
        </is>
      </c>
      <c r="J5237" t="inlineStr">
        <is>
          <t>Batch Not Found</t>
        </is>
      </c>
      <c r="K5237" t="n">
        <v>220331</v>
      </c>
      <c r="L5237" t="inlineStr">
        <is>
          <t>FALSE</t>
        </is>
      </c>
      <c r="M5237" t="inlineStr">
        <is>
          <t>DE</t>
        </is>
      </c>
      <c r="N5237" s="29" t="n">
        <v>4150141699789</v>
      </c>
      <c r="O5237" t="inlineStr">
        <is>
          <t>GTIN</t>
        </is>
      </c>
      <c r="Q5237" t="inlineStr">
        <is>
          <t>11P7EZ75X9V5C0</t>
        </is>
      </c>
      <c r="T5237" t="inlineStr">
        <is>
          <t>DE</t>
        </is>
      </c>
    </row>
    <row r="5238">
      <c r="A5238" s="30" t="n">
        <v>43649.37109953703</v>
      </c>
      <c r="B5238" t="inlineStr">
        <is>
          <t>A99</t>
        </is>
      </c>
      <c r="C5238" t="inlineStr">
        <is>
          <t>RO-c539bd28-72eb-4cf9-8ec2-e5d04fdafdde</t>
        </is>
      </c>
      <c r="D5238" t="inlineStr">
        <is>
          <t>Possible Counterfeit</t>
        </is>
      </c>
      <c r="E5238" t="inlineStr">
        <is>
          <t>RO</t>
        </is>
      </c>
      <c r="F5238" t="inlineStr">
        <is>
          <t>9zr1314a</t>
        </is>
      </c>
      <c r="G5238" t="n">
        <v>278663</v>
      </c>
      <c r="H5238" t="inlineStr">
        <is>
          <t>e62aab9e313c4a9bb337592a0acd5d79</t>
        </is>
      </c>
      <c r="I5238" t="inlineStr">
        <is>
          <t>#A2</t>
        </is>
      </c>
      <c r="J5238" t="inlineStr">
        <is>
          <t>Batch Not Found</t>
        </is>
      </c>
      <c r="K5238" t="n">
        <v>210228</v>
      </c>
      <c r="L5238" t="inlineStr">
        <is>
          <t>FALSE</t>
        </is>
      </c>
      <c r="M5238" t="inlineStr">
        <is>
          <t>RO</t>
        </is>
      </c>
      <c r="N5238" s="29" t="n">
        <v>5944705004862</v>
      </c>
      <c r="O5238" t="inlineStr">
        <is>
          <t>GTIN</t>
        </is>
      </c>
      <c r="Q5238" t="inlineStr">
        <is>
          <t>11t1axac9p67v8</t>
        </is>
      </c>
      <c r="T5238" t="inlineStr">
        <is>
          <t>RO</t>
        </is>
      </c>
    </row>
    <row r="5239">
      <c r="A5239" s="30" t="n">
        <v>43649.37787037037</v>
      </c>
      <c r="B5239" t="inlineStr">
        <is>
          <t>A99</t>
        </is>
      </c>
      <c r="C5239" t="inlineStr">
        <is>
          <t>DE-01796c88-437f-4577-ab46-09f621da831a</t>
        </is>
      </c>
      <c r="D5239" t="inlineStr">
        <is>
          <t>Possible Counterfeit</t>
        </is>
      </c>
      <c r="E5239" t="inlineStr">
        <is>
          <t>DE</t>
        </is>
      </c>
      <c r="F5239" t="inlineStr">
        <is>
          <t>9NG401</t>
        </is>
      </c>
      <c r="G5239" t="inlineStr">
        <is>
          <t>341040-38f5a84b2cb849b3971f06520a973536</t>
        </is>
      </c>
      <c r="H5239" t="inlineStr">
        <is>
          <t>fcaa74f2013f4de888e869ff875d2f5c</t>
        </is>
      </c>
      <c r="I5239" t="inlineStr">
        <is>
          <t>#A52</t>
        </is>
      </c>
      <c r="J5239" t="inlineStr">
        <is>
          <t>Expiry Date Mismatch</t>
        </is>
      </c>
      <c r="K5239" t="n">
        <v>211231</v>
      </c>
      <c r="L5239" t="inlineStr">
        <is>
          <t>FALSE</t>
        </is>
      </c>
      <c r="M5239" t="inlineStr">
        <is>
          <t>DE</t>
        </is>
      </c>
      <c r="N5239" s="29" t="n">
        <v>4150041001354</v>
      </c>
      <c r="O5239" t="inlineStr">
        <is>
          <t>GTIN</t>
        </is>
      </c>
      <c r="Q5239" t="inlineStr">
        <is>
          <t>14740NNH91C34H</t>
        </is>
      </c>
      <c r="T5239" t="inlineStr">
        <is>
          <t>DE</t>
        </is>
      </c>
    </row>
    <row r="5240">
      <c r="A5240" s="30" t="n">
        <v>43649.32925925926</v>
      </c>
      <c r="B5240" t="inlineStr">
        <is>
          <t>A99</t>
        </is>
      </c>
      <c r="C5240" t="inlineStr">
        <is>
          <t>DE-54a6d1ba-a445-45ca-bbe4-68d371ddc3e6</t>
        </is>
      </c>
      <c r="D5240" t="inlineStr">
        <is>
          <t>Possible Counterfeit</t>
        </is>
      </c>
      <c r="E5240" t="inlineStr">
        <is>
          <t>DE</t>
        </is>
      </c>
      <c r="F5240" t="inlineStr">
        <is>
          <t>9NG079</t>
        </is>
      </c>
      <c r="G5240" t="inlineStr">
        <is>
          <t>341040-a40fbd2037cd4203a81fc3a6b38e2974</t>
        </is>
      </c>
      <c r="H5240" t="inlineStr">
        <is>
          <t>ca7218a6f1fd4015838e1dfe566f608c</t>
        </is>
      </c>
      <c r="I5240" t="inlineStr">
        <is>
          <t>#A3</t>
        </is>
      </c>
      <c r="J5240" t="inlineStr">
        <is>
          <t>Pack Not Found</t>
        </is>
      </c>
      <c r="K5240" t="n">
        <v>220228</v>
      </c>
      <c r="L5240" t="inlineStr">
        <is>
          <t>FALSE</t>
        </is>
      </c>
      <c r="M5240" t="inlineStr">
        <is>
          <t>DE</t>
        </is>
      </c>
      <c r="N5240" s="29" t="n">
        <v>4150019836483</v>
      </c>
      <c r="O5240" t="inlineStr">
        <is>
          <t>GTIN</t>
        </is>
      </c>
      <c r="Q5240" t="inlineStr">
        <is>
          <t>147F0T3NCZFPMN</t>
        </is>
      </c>
      <c r="T5240" t="inlineStr">
        <is>
          <t>DE</t>
        </is>
      </c>
    </row>
    <row r="5241">
      <c r="A5241" s="30" t="n">
        <v>43649.39177083333</v>
      </c>
      <c r="B5241" t="inlineStr">
        <is>
          <t>A99</t>
        </is>
      </c>
      <c r="C5241" t="inlineStr">
        <is>
          <t>DE-d8eacb15-0d6f-4cd2-a6e9-40cc4980ef65</t>
        </is>
      </c>
      <c r="D5241" t="inlineStr">
        <is>
          <t>Possible Counterfeit</t>
        </is>
      </c>
      <c r="E5241" t="inlineStr">
        <is>
          <t>DE</t>
        </is>
      </c>
      <c r="F5241" t="inlineStr">
        <is>
          <t>9NG402</t>
        </is>
      </c>
      <c r="G5241" t="inlineStr">
        <is>
          <t>341040-b714c674a6f6405ba025e80a177cb8c0</t>
        </is>
      </c>
      <c r="H5241" t="inlineStr">
        <is>
          <t>04b89d9549744e2d9f97ef4b86b53bf5</t>
        </is>
      </c>
      <c r="I5241" t="inlineStr">
        <is>
          <t>#A52</t>
        </is>
      </c>
      <c r="J5241" t="inlineStr">
        <is>
          <t>Expiry Date Mismatch</t>
        </is>
      </c>
      <c r="K5241" t="n">
        <v>211231</v>
      </c>
      <c r="L5241" t="inlineStr">
        <is>
          <t>FALSE</t>
        </is>
      </c>
      <c r="M5241" t="inlineStr">
        <is>
          <t>DE</t>
        </is>
      </c>
      <c r="N5241" s="29" t="n">
        <v>4150041001354</v>
      </c>
      <c r="O5241" t="inlineStr">
        <is>
          <t>GTIN</t>
        </is>
      </c>
      <c r="Q5241" t="inlineStr">
        <is>
          <t>14740NP9E1KME7</t>
        </is>
      </c>
      <c r="T5241" t="inlineStr">
        <is>
          <t>DE</t>
        </is>
      </c>
    </row>
    <row r="5242">
      <c r="A5242" s="30" t="n">
        <v>43649.45774305556</v>
      </c>
      <c r="B5242" t="inlineStr">
        <is>
          <t>A99</t>
        </is>
      </c>
      <c r="C5242" t="inlineStr">
        <is>
          <t>DE-bcde43a1-40d4-495f-abc9-da43aa6156a2</t>
        </is>
      </c>
      <c r="D5242" t="inlineStr">
        <is>
          <t>Possible Counterfeit</t>
        </is>
      </c>
      <c r="E5242" t="inlineStr">
        <is>
          <t>DE</t>
        </is>
      </c>
      <c r="F5242" t="inlineStr">
        <is>
          <t>CV075S</t>
        </is>
      </c>
      <c r="G5242" t="inlineStr">
        <is>
          <t>341040-3a50eb30e6d745d3858bbd0c17cbdca8</t>
        </is>
      </c>
      <c r="H5242" t="inlineStr">
        <is>
          <t>7fd686ee09c4482aac0d0d9831bf303e</t>
        </is>
      </c>
      <c r="I5242" t="inlineStr">
        <is>
          <t>#A52</t>
        </is>
      </c>
      <c r="J5242" t="inlineStr">
        <is>
          <t>Expiry Date Mismatch</t>
        </is>
      </c>
      <c r="K5242" t="n">
        <v>220331</v>
      </c>
      <c r="L5242" t="inlineStr">
        <is>
          <t>FALSE</t>
        </is>
      </c>
      <c r="M5242" t="inlineStr">
        <is>
          <t>DE</t>
        </is>
      </c>
      <c r="N5242" s="29" t="n">
        <v>4150063134443</v>
      </c>
      <c r="O5242" t="inlineStr">
        <is>
          <t>GTIN</t>
        </is>
      </c>
      <c r="Q5242" t="inlineStr">
        <is>
          <t>13841DKPM7318M</t>
        </is>
      </c>
      <c r="T5242" t="inlineStr">
        <is>
          <t>DE</t>
        </is>
      </c>
    </row>
    <row r="5243">
      <c r="A5243" s="30" t="n">
        <v>43649.27143518518</v>
      </c>
      <c r="B5243" t="inlineStr">
        <is>
          <t>A99</t>
        </is>
      </c>
      <c r="C5243" t="inlineStr">
        <is>
          <t>DE-3b85657c-a27a-4f78-8aa4-1e7023700637</t>
        </is>
      </c>
      <c r="D5243" t="inlineStr">
        <is>
          <t>Possible Counterfeit</t>
        </is>
      </c>
      <c r="E5243" t="inlineStr">
        <is>
          <t>DE</t>
        </is>
      </c>
      <c r="F5243" t="inlineStr">
        <is>
          <t>9NG087</t>
        </is>
      </c>
      <c r="G5243" t="inlineStr">
        <is>
          <t>341040-d49ea1b433be4f0299a2c8c0d0abdb22</t>
        </is>
      </c>
      <c r="H5243" t="inlineStr">
        <is>
          <t>837f0617cb954ab992d37e2a5848da0f</t>
        </is>
      </c>
      <c r="I5243" t="inlineStr">
        <is>
          <t>#A3</t>
        </is>
      </c>
      <c r="J5243" t="inlineStr">
        <is>
          <t>Pack Not Found</t>
        </is>
      </c>
      <c r="K5243" t="n">
        <v>220228</v>
      </c>
      <c r="L5243" t="inlineStr">
        <is>
          <t>FALSE</t>
        </is>
      </c>
      <c r="M5243" t="inlineStr">
        <is>
          <t>DE</t>
        </is>
      </c>
      <c r="N5243" s="29" t="n">
        <v>4150019836483</v>
      </c>
      <c r="O5243" t="inlineStr">
        <is>
          <t>GTIN</t>
        </is>
      </c>
      <c r="Q5243" t="inlineStr">
        <is>
          <t>147F0TNZ6WPKCE</t>
        </is>
      </c>
      <c r="T5243" t="inlineStr">
        <is>
          <t>DE</t>
        </is>
      </c>
    </row>
    <row r="5244">
      <c r="A5244" s="30" t="n">
        <v>43649.35869212963</v>
      </c>
      <c r="B5244" t="inlineStr">
        <is>
          <t>A99</t>
        </is>
      </c>
      <c r="C5244" t="inlineStr">
        <is>
          <t>DE-fe42fb90-1204-4d53-ac67-8c9d2141c93b</t>
        </is>
      </c>
      <c r="D5244" t="inlineStr">
        <is>
          <t>Possible Counterfeit</t>
        </is>
      </c>
      <c r="E5244" t="inlineStr">
        <is>
          <t>DE</t>
        </is>
      </c>
      <c r="F5244" t="inlineStr">
        <is>
          <t>9ZR2176A</t>
        </is>
      </c>
      <c r="G5244" t="inlineStr">
        <is>
          <t>341040-85521e84667a4c57bd448fbaa8cfcd7a</t>
        </is>
      </c>
      <c r="H5244" t="inlineStr">
        <is>
          <t>8174e3b060f54db587ac3f1ef5c4ad12</t>
        </is>
      </c>
      <c r="I5244" t="inlineStr">
        <is>
          <t>#A52</t>
        </is>
      </c>
      <c r="J5244" t="inlineStr">
        <is>
          <t>Expiry Date Mismatch</t>
        </is>
      </c>
      <c r="K5244" t="n">
        <v>310322</v>
      </c>
      <c r="L5244" t="inlineStr">
        <is>
          <t>FALSE</t>
        </is>
      </c>
      <c r="M5244" t="inlineStr">
        <is>
          <t>DE</t>
        </is>
      </c>
      <c r="N5244" s="29" t="n">
        <v>4150002624677</v>
      </c>
      <c r="O5244" t="inlineStr">
        <is>
          <t>GTIN</t>
        </is>
      </c>
      <c r="Q5244" t="inlineStr">
        <is>
          <t>117RK88Y5F5C6P</t>
        </is>
      </c>
      <c r="T5244" t="inlineStr">
        <is>
          <t>DE</t>
        </is>
      </c>
    </row>
    <row r="5245">
      <c r="A5245" s="30" t="n">
        <v>43649.32381944444</v>
      </c>
      <c r="B5245" t="inlineStr">
        <is>
          <t>A99</t>
        </is>
      </c>
      <c r="C5245" t="inlineStr">
        <is>
          <t>DE-930fb0ab-bcd4-4e0a-a736-14cf7a9beeb2</t>
        </is>
      </c>
      <c r="D5245" t="inlineStr">
        <is>
          <t>Possible Counterfeit</t>
        </is>
      </c>
      <c r="E5245" t="inlineStr">
        <is>
          <t>DE</t>
        </is>
      </c>
      <c r="F5245" t="inlineStr">
        <is>
          <t>9YR1895A</t>
        </is>
      </c>
      <c r="G5245" t="inlineStr">
        <is>
          <t>341040_662e2701723e4cc283ef28ee0ac1981b</t>
        </is>
      </c>
      <c r="H5245" t="inlineStr">
        <is>
          <t>0743959187d94191af3617e8517a84d2</t>
        </is>
      </c>
      <c r="I5245" t="inlineStr">
        <is>
          <t>#A2</t>
        </is>
      </c>
      <c r="J5245" t="inlineStr">
        <is>
          <t>Batch Not Found</t>
        </is>
      </c>
      <c r="K5245" t="n">
        <v>220228</v>
      </c>
      <c r="L5245" t="inlineStr">
        <is>
          <t>FALSE</t>
        </is>
      </c>
      <c r="M5245" t="inlineStr">
        <is>
          <t>DE</t>
        </is>
      </c>
      <c r="N5245" s="29" t="n">
        <v>4150017980003</v>
      </c>
      <c r="O5245" t="inlineStr">
        <is>
          <t>GTIN</t>
        </is>
      </c>
      <c r="Q5245" t="inlineStr">
        <is>
          <t>118E41T6KZKA83</t>
        </is>
      </c>
      <c r="T5245" t="inlineStr">
        <is>
          <t>DE</t>
        </is>
      </c>
    </row>
    <row r="5246">
      <c r="A5246" s="30" t="n">
        <v>43649.41392361111</v>
      </c>
      <c r="B5246" t="inlineStr">
        <is>
          <t>A99</t>
        </is>
      </c>
      <c r="C5246" t="inlineStr">
        <is>
          <t>DE-68fcd0e2-8a94-4a59-a0a4-c5c69f16989b</t>
        </is>
      </c>
      <c r="D5246" t="inlineStr">
        <is>
          <t>Possible Counterfeit</t>
        </is>
      </c>
      <c r="E5246" t="inlineStr">
        <is>
          <t>DE</t>
        </is>
      </c>
      <c r="F5246" t="inlineStr">
        <is>
          <t>9NG006</t>
        </is>
      </c>
      <c r="G5246" t="inlineStr">
        <is>
          <t>341040-b647c793f059407f80f794dac6940454</t>
        </is>
      </c>
      <c r="H5246" t="inlineStr">
        <is>
          <t>bcd761d343b341e9af315cff93a09d03</t>
        </is>
      </c>
      <c r="I5246" t="inlineStr">
        <is>
          <t>#A3</t>
        </is>
      </c>
      <c r="J5246" t="inlineStr">
        <is>
          <t>Pack Not Found</t>
        </is>
      </c>
      <c r="K5246" t="n">
        <v>211231</v>
      </c>
      <c r="L5246" t="inlineStr">
        <is>
          <t>FALSE</t>
        </is>
      </c>
      <c r="M5246" t="inlineStr">
        <is>
          <t>DE</t>
        </is>
      </c>
      <c r="N5246" s="29" t="n">
        <v>4150019836193</v>
      </c>
      <c r="O5246" t="inlineStr">
        <is>
          <t>GTIN</t>
        </is>
      </c>
      <c r="Q5246" t="inlineStr">
        <is>
          <t>147F0P092E31ZA</t>
        </is>
      </c>
      <c r="T5246" t="inlineStr">
        <is>
          <t>DE</t>
        </is>
      </c>
    </row>
    <row r="5247">
      <c r="A5247" s="30" t="n">
        <v>43649.35333333333</v>
      </c>
      <c r="B5247" t="inlineStr">
        <is>
          <t>A99</t>
        </is>
      </c>
      <c r="C5247" t="inlineStr">
        <is>
          <t>RO-a4bd51d4-b02e-404f-91e6-72c93491fcf2</t>
        </is>
      </c>
      <c r="D5247" t="inlineStr">
        <is>
          <t>Possible Counterfeit</t>
        </is>
      </c>
      <c r="E5247" t="inlineStr">
        <is>
          <t>RO</t>
        </is>
      </c>
      <c r="F5247" t="inlineStr">
        <is>
          <t>9zr1314a</t>
        </is>
      </c>
      <c r="G5247" t="n">
        <v>278663</v>
      </c>
      <c r="H5247" t="inlineStr">
        <is>
          <t>6dd2c19d03d7459baa54163dea7ad58a</t>
        </is>
      </c>
      <c r="I5247" t="inlineStr">
        <is>
          <t>#A2</t>
        </is>
      </c>
      <c r="J5247" t="inlineStr">
        <is>
          <t>Batch Not Found</t>
        </is>
      </c>
      <c r="K5247" t="n">
        <v>210228</v>
      </c>
      <c r="L5247" t="inlineStr">
        <is>
          <t>FALSE</t>
        </is>
      </c>
      <c r="M5247" t="inlineStr">
        <is>
          <t>RO</t>
        </is>
      </c>
      <c r="N5247" s="29" t="n">
        <v>5944705004862</v>
      </c>
      <c r="O5247" t="inlineStr">
        <is>
          <t>GTIN</t>
        </is>
      </c>
      <c r="Q5247" t="inlineStr">
        <is>
          <t>11vr10p31wcfx9</t>
        </is>
      </c>
      <c r="T5247" t="inlineStr">
        <is>
          <t>RO</t>
        </is>
      </c>
    </row>
    <row r="5248">
      <c r="A5248" s="30" t="n">
        <v>43649.37171296297</v>
      </c>
      <c r="B5248" t="inlineStr">
        <is>
          <t>A99</t>
        </is>
      </c>
      <c r="C5248" t="inlineStr">
        <is>
          <t>RO-ed6debad-97ab-47b0-a198-5c1aea29637b</t>
        </is>
      </c>
      <c r="D5248" t="inlineStr">
        <is>
          <t>Possible Counterfeit</t>
        </is>
      </c>
      <c r="E5248" t="inlineStr">
        <is>
          <t>RO</t>
        </is>
      </c>
      <c r="F5248" t="inlineStr">
        <is>
          <t>9zr1314a</t>
        </is>
      </c>
      <c r="G5248" t="n">
        <v>278663</v>
      </c>
      <c r="H5248" t="inlineStr">
        <is>
          <t>8cfb1837c44d459c99ad8f3d02759427</t>
        </is>
      </c>
      <c r="I5248" t="inlineStr">
        <is>
          <t>#A2</t>
        </is>
      </c>
      <c r="J5248" t="inlineStr">
        <is>
          <t>Batch Not Found</t>
        </is>
      </c>
      <c r="K5248" t="n">
        <v>210228</v>
      </c>
      <c r="L5248" t="inlineStr">
        <is>
          <t>FALSE</t>
        </is>
      </c>
      <c r="M5248" t="inlineStr">
        <is>
          <t>RO</t>
        </is>
      </c>
      <c r="N5248" s="29" t="n">
        <v>5944705004862</v>
      </c>
      <c r="O5248" t="inlineStr">
        <is>
          <t>GTIN</t>
        </is>
      </c>
      <c r="Q5248" t="inlineStr">
        <is>
          <t>116t92r548vhca</t>
        </is>
      </c>
      <c r="T5248" t="inlineStr">
        <is>
          <t>RO</t>
        </is>
      </c>
    </row>
    <row r="5249">
      <c r="A5249" s="30" t="n">
        <v>43649.53886574074</v>
      </c>
      <c r="B5249" t="inlineStr">
        <is>
          <t>A99</t>
        </is>
      </c>
      <c r="C5249" t="inlineStr">
        <is>
          <t>DE-8cd63ebe-d332-4bcc-9952-b67605a63143</t>
        </is>
      </c>
      <c r="D5249" t="inlineStr">
        <is>
          <t>Possible Counterfeit</t>
        </is>
      </c>
      <c r="E5249" t="inlineStr">
        <is>
          <t>DE</t>
        </is>
      </c>
      <c r="F5249" t="inlineStr">
        <is>
          <t>CV057S</t>
        </is>
      </c>
      <c r="G5249" t="inlineStr">
        <is>
          <t>341040-025476c4ae174a359fe11fdaf327336e</t>
        </is>
      </c>
      <c r="H5249" t="inlineStr">
        <is>
          <t>49a24832878244e89f7fa0473a47e1aa</t>
        </is>
      </c>
      <c r="I5249" t="inlineStr">
        <is>
          <t>#A52</t>
        </is>
      </c>
      <c r="J5249" t="inlineStr">
        <is>
          <t>Expiry Date Mismatch</t>
        </is>
      </c>
      <c r="K5249" t="n">
        <v>220228</v>
      </c>
      <c r="L5249" t="inlineStr">
        <is>
          <t>FALSE</t>
        </is>
      </c>
      <c r="M5249" t="inlineStr">
        <is>
          <t>DE</t>
        </is>
      </c>
      <c r="N5249" s="29" t="n">
        <v>4150063134092</v>
      </c>
      <c r="O5249" t="inlineStr">
        <is>
          <t>GTIN</t>
        </is>
      </c>
      <c r="Q5249" t="inlineStr">
        <is>
          <t>13851C8CH39NAW</t>
        </is>
      </c>
      <c r="T5249" t="inlineStr">
        <is>
          <t>DE</t>
        </is>
      </c>
    </row>
    <row customFormat="1" r="5250" s="3">
      <c r="A5250" s="2" t="n">
        <v>43649.74767361111</v>
      </c>
      <c r="B5250" s="3" t="inlineStr">
        <is>
          <t>A99</t>
        </is>
      </c>
      <c r="C5250" s="3" t="inlineStr">
        <is>
          <t>PT-0fb3160f-8941-4871-a1cd-bfac810e21d5</t>
        </is>
      </c>
      <c r="D5250" s="3" t="inlineStr">
        <is>
          <t>Possible Counterfeit</t>
        </is>
      </c>
      <c r="E5250" s="3" t="inlineStr">
        <is>
          <t>PT</t>
        </is>
      </c>
      <c r="F5250" s="3" t="inlineStr">
        <is>
          <t>dt188</t>
        </is>
      </c>
      <c r="G5250" s="3" t="inlineStr">
        <is>
          <t>62002_54273</t>
        </is>
      </c>
      <c r="H5250" s="3" t="inlineStr">
        <is>
          <t>f19c81973aea4cd29a421f8145ae33b2</t>
        </is>
      </c>
      <c r="I5250" s="3" t="inlineStr">
        <is>
          <t>#A2</t>
        </is>
      </c>
      <c r="J5250" s="3" t="inlineStr">
        <is>
          <t>Batch Not Found</t>
        </is>
      </c>
      <c r="K5250" s="3" t="n">
        <v>211026</v>
      </c>
      <c r="L5250" s="3" t="inlineStr">
        <is>
          <t>FALSE</t>
        </is>
      </c>
      <c r="M5250" s="3" t="inlineStr">
        <is>
          <t>PT</t>
        </is>
      </c>
      <c r="N5250" s="4" t="n">
        <v>3582910094579</v>
      </c>
      <c r="O5250" s="3" t="inlineStr">
        <is>
          <t>GTIN</t>
        </is>
      </c>
      <c r="Q5250" s="3" t="inlineStr">
        <is>
          <t>13561rn50g6pdh</t>
        </is>
      </c>
      <c r="T5250" s="3" t="inlineStr">
        <is>
          <t>PT</t>
        </is>
      </c>
      <c r="U5250" s="3" t="inlineStr">
        <is>
          <t>Open</t>
        </is>
      </c>
      <c r="V5250" s="3" t="inlineStr">
        <is>
          <t xml:space="preserve">DATA NOT LOADED </t>
        </is>
      </c>
      <c r="W5250" s="3" t="inlineStr">
        <is>
          <t>Samuel Mišejka</t>
        </is>
      </c>
    </row>
    <row r="5251">
      <c r="A5251" s="30" t="n">
        <v>43649.48922453705</v>
      </c>
      <c r="B5251" t="inlineStr">
        <is>
          <t>A99</t>
        </is>
      </c>
      <c r="C5251" t="inlineStr">
        <is>
          <t>DE-6d4d4b04-7688-4d1d-b15d-cfd195446945</t>
        </is>
      </c>
      <c r="D5251" t="inlineStr">
        <is>
          <t>Possible Counterfeit</t>
        </is>
      </c>
      <c r="E5251" t="inlineStr">
        <is>
          <t>DE</t>
        </is>
      </c>
      <c r="F5251" t="inlineStr">
        <is>
          <t>9NG402</t>
        </is>
      </c>
      <c r="G5251" t="inlineStr">
        <is>
          <t>341040-0b5fc90ad87c447297305371a06ed9d0</t>
        </is>
      </c>
      <c r="H5251" t="inlineStr">
        <is>
          <t>7f019308353f48c9a243e8cb2dd72162</t>
        </is>
      </c>
      <c r="I5251" t="inlineStr">
        <is>
          <t>#A52</t>
        </is>
      </c>
      <c r="J5251" t="inlineStr">
        <is>
          <t>Expiry Date Mismatch</t>
        </is>
      </c>
      <c r="K5251" t="n">
        <v>211231</v>
      </c>
      <c r="L5251" t="inlineStr">
        <is>
          <t>FALSE</t>
        </is>
      </c>
      <c r="M5251" t="inlineStr">
        <is>
          <t>DE</t>
        </is>
      </c>
      <c r="N5251" s="29" t="n">
        <v>4150041001354</v>
      </c>
      <c r="O5251" t="inlineStr">
        <is>
          <t>GTIN</t>
        </is>
      </c>
      <c r="Q5251" t="inlineStr">
        <is>
          <t>14740NP94E5C1H</t>
        </is>
      </c>
      <c r="T5251" t="inlineStr">
        <is>
          <t>DE</t>
        </is>
      </c>
    </row>
    <row r="5252">
      <c r="A5252" s="30" t="n">
        <v>43649.37100694444</v>
      </c>
      <c r="B5252" t="inlineStr">
        <is>
          <t>A99</t>
        </is>
      </c>
      <c r="C5252" t="inlineStr">
        <is>
          <t>RO-b666e515-0c42-43a7-94f5-4735f4c3a06f</t>
        </is>
      </c>
      <c r="D5252" t="inlineStr">
        <is>
          <t>Possible Counterfeit</t>
        </is>
      </c>
      <c r="E5252" t="inlineStr">
        <is>
          <t>RO</t>
        </is>
      </c>
      <c r="F5252" t="inlineStr">
        <is>
          <t>9zr1314a</t>
        </is>
      </c>
      <c r="G5252" t="n">
        <v>278663</v>
      </c>
      <c r="H5252" t="inlineStr">
        <is>
          <t>c4512f72caf64257bb9638aa2002f2e9</t>
        </is>
      </c>
      <c r="I5252" t="inlineStr">
        <is>
          <t>#A2</t>
        </is>
      </c>
      <c r="J5252" t="inlineStr">
        <is>
          <t>Batch Not Found</t>
        </is>
      </c>
      <c r="K5252" t="n">
        <v>210228</v>
      </c>
      <c r="L5252" t="inlineStr">
        <is>
          <t>FALSE</t>
        </is>
      </c>
      <c r="M5252" t="inlineStr">
        <is>
          <t>RO</t>
        </is>
      </c>
      <c r="N5252" s="29" t="n">
        <v>5944705004862</v>
      </c>
      <c r="O5252" t="inlineStr">
        <is>
          <t>GTIN</t>
        </is>
      </c>
      <c r="Q5252" t="inlineStr">
        <is>
          <t>11541pkv394fxe</t>
        </is>
      </c>
      <c r="T5252" t="inlineStr">
        <is>
          <t>RO</t>
        </is>
      </c>
    </row>
    <row r="5253">
      <c r="A5253" s="30" t="n">
        <v>43649.62018518519</v>
      </c>
      <c r="B5253" t="inlineStr">
        <is>
          <t>A99</t>
        </is>
      </c>
      <c r="C5253" t="inlineStr">
        <is>
          <t>DE-53cac27f-aabf-416d-bc1e-cb39187cff6b</t>
        </is>
      </c>
      <c r="D5253" t="inlineStr">
        <is>
          <t>Possible Counterfeit</t>
        </is>
      </c>
      <c r="E5253" t="inlineStr">
        <is>
          <t>DE</t>
        </is>
      </c>
      <c r="F5253" t="inlineStr">
        <is>
          <t>8NG168</t>
        </is>
      </c>
      <c r="G5253" t="inlineStr">
        <is>
          <t>341040-43218107720b43a7b17f8e11a9281291</t>
        </is>
      </c>
      <c r="H5253" t="inlineStr">
        <is>
          <t>abf9ad6eb014437b8f7ded886cdbbea2</t>
        </is>
      </c>
      <c r="I5253" t="inlineStr">
        <is>
          <t>#A52</t>
        </is>
      </c>
      <c r="J5253" t="inlineStr">
        <is>
          <t>Expiry Date Mismatch</t>
        </is>
      </c>
      <c r="K5253" t="n">
        <v>211130</v>
      </c>
      <c r="L5253" t="inlineStr">
        <is>
          <t>FALSE</t>
        </is>
      </c>
      <c r="M5253" t="inlineStr">
        <is>
          <t>DE</t>
        </is>
      </c>
      <c r="N5253" s="29" t="n">
        <v>4150088391272</v>
      </c>
      <c r="O5253" t="inlineStr">
        <is>
          <t>GTIN</t>
        </is>
      </c>
      <c r="Q5253" t="inlineStr">
        <is>
          <t>14700N1F6NK8MA</t>
        </is>
      </c>
      <c r="T5253" t="inlineStr">
        <is>
          <t>DE</t>
        </is>
      </c>
    </row>
    <row r="5254">
      <c r="A5254" s="30" t="n">
        <v>43649.31811342593</v>
      </c>
      <c r="B5254" t="inlineStr">
        <is>
          <t>A99</t>
        </is>
      </c>
      <c r="C5254" t="inlineStr">
        <is>
          <t>DE-59541926-7c82-4c2a-a971-2441e6ddc037</t>
        </is>
      </c>
      <c r="D5254" t="inlineStr">
        <is>
          <t>Possible Counterfeit</t>
        </is>
      </c>
      <c r="E5254" t="inlineStr">
        <is>
          <t>DE</t>
        </is>
      </c>
      <c r="F5254" t="inlineStr">
        <is>
          <t>9YR1625A</t>
        </is>
      </c>
      <c r="G5254" t="inlineStr">
        <is>
          <t>341040_01497af4a1984bada531004185b81981</t>
        </is>
      </c>
      <c r="H5254" t="inlineStr">
        <is>
          <t>1e88cf36f8c84664a2026b64b983b40f</t>
        </is>
      </c>
      <c r="I5254" t="inlineStr">
        <is>
          <t>#A2</t>
        </is>
      </c>
      <c r="J5254" t="inlineStr">
        <is>
          <t>Batch Not Found</t>
        </is>
      </c>
      <c r="K5254" t="n">
        <v>220228</v>
      </c>
      <c r="L5254" t="inlineStr">
        <is>
          <t>FALSE</t>
        </is>
      </c>
      <c r="M5254" t="inlineStr">
        <is>
          <t>DE</t>
        </is>
      </c>
      <c r="N5254" s="29" t="n">
        <v>4150017980003</v>
      </c>
      <c r="O5254" t="inlineStr">
        <is>
          <t>GTIN</t>
        </is>
      </c>
      <c r="Q5254" t="inlineStr">
        <is>
          <t>11699RF51EEZ43</t>
        </is>
      </c>
      <c r="T5254" t="inlineStr">
        <is>
          <t>DE</t>
        </is>
      </c>
    </row>
    <row r="5255">
      <c r="A5255" s="30" t="n">
        <v>43649.35467592594</v>
      </c>
      <c r="B5255" t="inlineStr">
        <is>
          <t>A99</t>
        </is>
      </c>
      <c r="C5255" t="inlineStr">
        <is>
          <t>RO-b22465ac-7a74-4750-96f6-b187d5647e8f</t>
        </is>
      </c>
      <c r="D5255" t="inlineStr">
        <is>
          <t>Possible Counterfeit</t>
        </is>
      </c>
      <c r="E5255" t="inlineStr">
        <is>
          <t>RO</t>
        </is>
      </c>
      <c r="F5255" t="inlineStr">
        <is>
          <t>9zr1314a</t>
        </is>
      </c>
      <c r="G5255" t="n">
        <v>278663</v>
      </c>
      <c r="H5255" s="1" t="inlineStr">
        <is>
          <t>40e778f08a7a495e918ba30226c66e96</t>
        </is>
      </c>
      <c r="I5255" t="inlineStr">
        <is>
          <t>#A2</t>
        </is>
      </c>
      <c r="J5255" t="inlineStr">
        <is>
          <t>Batch Not Found</t>
        </is>
      </c>
      <c r="K5255" t="n">
        <v>210228</v>
      </c>
      <c r="L5255" t="inlineStr">
        <is>
          <t>FALSE</t>
        </is>
      </c>
      <c r="M5255" t="inlineStr">
        <is>
          <t>RO</t>
        </is>
      </c>
      <c r="N5255" s="29" t="n">
        <v>5944705004862</v>
      </c>
      <c r="O5255" t="inlineStr">
        <is>
          <t>GTIN</t>
        </is>
      </c>
      <c r="Q5255" t="inlineStr">
        <is>
          <t>11yfk64cx8yt7y</t>
        </is>
      </c>
      <c r="T5255" t="inlineStr">
        <is>
          <t>RO</t>
        </is>
      </c>
    </row>
    <row r="5256">
      <c r="A5256" s="30" t="n">
        <v>43649.56722222222</v>
      </c>
      <c r="B5256" t="inlineStr">
        <is>
          <t>A99</t>
        </is>
      </c>
      <c r="C5256" t="inlineStr">
        <is>
          <t>DE-5c37bb52-ea0f-4a26-98c3-dc4d4de19112</t>
        </is>
      </c>
      <c r="D5256" t="inlineStr">
        <is>
          <t>Possible Counterfeit</t>
        </is>
      </c>
      <c r="E5256" t="inlineStr">
        <is>
          <t>DE</t>
        </is>
      </c>
      <c r="F5256" t="inlineStr">
        <is>
          <t>8NG168</t>
        </is>
      </c>
      <c r="G5256" t="inlineStr">
        <is>
          <t>341040-488846b1e8c8491fbb6b500e90bdd0d7</t>
        </is>
      </c>
      <c r="H5256" t="inlineStr">
        <is>
          <t>0cba5bdf579a4b849f25fb18d07b1704</t>
        </is>
      </c>
      <c r="I5256" t="inlineStr">
        <is>
          <t>#A52</t>
        </is>
      </c>
      <c r="J5256" t="inlineStr">
        <is>
          <t>Expiry Date Mismatch</t>
        </is>
      </c>
      <c r="K5256" t="n">
        <v>211130</v>
      </c>
      <c r="L5256" t="inlineStr">
        <is>
          <t>FALSE</t>
        </is>
      </c>
      <c r="M5256" t="inlineStr">
        <is>
          <t>DE</t>
        </is>
      </c>
      <c r="N5256" s="29" t="n">
        <v>4150088391272</v>
      </c>
      <c r="O5256" t="inlineStr">
        <is>
          <t>GTIN</t>
        </is>
      </c>
      <c r="Q5256" t="inlineStr">
        <is>
          <t>14700N1F5YDW4K</t>
        </is>
      </c>
      <c r="T5256" t="inlineStr">
        <is>
          <t>DE</t>
        </is>
      </c>
    </row>
    <row r="5257">
      <c r="A5257" s="30" t="n">
        <v>43649.26454861111</v>
      </c>
      <c r="B5257" t="inlineStr">
        <is>
          <t>A99</t>
        </is>
      </c>
      <c r="C5257" t="inlineStr">
        <is>
          <t>DE-eda84053-4e8c-42f9-b38c-83a431f90164</t>
        </is>
      </c>
      <c r="D5257" t="inlineStr">
        <is>
          <t>Possible Counterfeit</t>
        </is>
      </c>
      <c r="E5257" t="inlineStr">
        <is>
          <t>DE</t>
        </is>
      </c>
      <c r="F5257" t="inlineStr">
        <is>
          <t>9NG401</t>
        </is>
      </c>
      <c r="G5257" t="inlineStr">
        <is>
          <t>341040-a443738fc2644366a200d1665f88fd32</t>
        </is>
      </c>
      <c r="H5257" t="inlineStr">
        <is>
          <t>3d5b1176903c4adeb6d2269cdd029352</t>
        </is>
      </c>
      <c r="I5257" t="inlineStr">
        <is>
          <t>#A52</t>
        </is>
      </c>
      <c r="J5257" t="inlineStr">
        <is>
          <t>Expiry Date Mismatch</t>
        </is>
      </c>
      <c r="K5257" t="n">
        <v>211231</v>
      </c>
      <c r="L5257" t="inlineStr">
        <is>
          <t>FALSE</t>
        </is>
      </c>
      <c r="M5257" t="inlineStr">
        <is>
          <t>DE</t>
        </is>
      </c>
      <c r="N5257" s="29" t="n">
        <v>4150041001354</v>
      </c>
      <c r="O5257" t="inlineStr">
        <is>
          <t>GTIN</t>
        </is>
      </c>
      <c r="Q5257" t="inlineStr">
        <is>
          <t>14740NNHDGD7D2</t>
        </is>
      </c>
      <c r="T5257" t="inlineStr">
        <is>
          <t>DE</t>
        </is>
      </c>
    </row>
    <row r="5258">
      <c r="A5258" s="30" t="n">
        <v>43649.43822916667</v>
      </c>
      <c r="B5258" t="inlineStr">
        <is>
          <t>A99</t>
        </is>
      </c>
      <c r="C5258" t="inlineStr">
        <is>
          <t>GB-9fc79999-4c22-4ebe-990d-36cfdcb2767f</t>
        </is>
      </c>
      <c r="D5258" t="inlineStr">
        <is>
          <t>Possible Counterfeit</t>
        </is>
      </c>
      <c r="E5258" t="inlineStr">
        <is>
          <t>GB</t>
        </is>
      </c>
      <c r="F5258" t="n">
        <v>90307</v>
      </c>
      <c r="G5258" t="n">
        <v>61464</v>
      </c>
      <c r="H5258" t="inlineStr">
        <is>
          <t>fd726d7c32cb467b943ccf0b3def4126</t>
        </is>
      </c>
      <c r="I5258" t="inlineStr">
        <is>
          <t>#A2</t>
        </is>
      </c>
      <c r="J5258" t="inlineStr">
        <is>
          <t>Batch Not Found</t>
        </is>
      </c>
      <c r="K5258" t="n">
        <v>220131</v>
      </c>
      <c r="L5258" t="inlineStr">
        <is>
          <t>FALSE</t>
        </is>
      </c>
      <c r="M5258" t="inlineStr">
        <is>
          <t>GB</t>
        </is>
      </c>
      <c r="N5258" s="29" t="n">
        <v>5000283653271</v>
      </c>
      <c r="O5258" t="inlineStr">
        <is>
          <t>GTIN</t>
        </is>
      </c>
      <c r="Q5258" t="inlineStr">
        <is>
          <t>6R9V4XW5FH2753</t>
        </is>
      </c>
      <c r="T5258" t="inlineStr">
        <is>
          <t>GB</t>
        </is>
      </c>
    </row>
    <row customFormat="1" r="5259" s="3">
      <c r="A5259" s="2" t="n">
        <v>43649.28752314814</v>
      </c>
      <c r="B5259" s="3" t="inlineStr">
        <is>
          <t>A99</t>
        </is>
      </c>
      <c r="C5259" s="3" t="inlineStr">
        <is>
          <t>CZ-0VR-7G3-RJ1-PGR</t>
        </is>
      </c>
      <c r="D5259" s="3" t="inlineStr">
        <is>
          <t>Possible Counterfeit</t>
        </is>
      </c>
      <c r="E5259" s="3" t="inlineStr">
        <is>
          <t>National System Single Pack API</t>
        </is>
      </c>
      <c r="F5259" s="3" t="inlineStr">
        <is>
          <t>8451A009B</t>
        </is>
      </c>
      <c r="G5259" s="3" t="inlineStr">
        <is>
          <t>6d9dd09d-9a8d-4f99-926f-707842c0544b</t>
        </is>
      </c>
      <c r="H5259" s="3" t="inlineStr">
        <is>
          <t>8f175bda-018e-4457-a8d7-83e5c9adbe41</t>
        </is>
      </c>
      <c r="I5259" s="3" t="inlineStr">
        <is>
          <t>A2</t>
        </is>
      </c>
      <c r="J5259" s="3" t="inlineStr">
        <is>
          <t>Batch not found</t>
        </is>
      </c>
      <c r="K5259" s="3" t="n">
        <v>200430</v>
      </c>
      <c r="L5259" s="3" t="inlineStr">
        <is>
          <t>FALSE</t>
        </is>
      </c>
      <c r="M5259" s="3" t="inlineStr">
        <is>
          <t>Cz</t>
        </is>
      </c>
      <c r="N5259" s="4" t="n">
        <v>8594739216020</v>
      </c>
      <c r="O5259" s="3" t="inlineStr">
        <is>
          <t>GTIN</t>
        </is>
      </c>
      <c r="P5259" s="3" t="inlineStr">
        <is>
          <t>Regisha 0,150 mg/0,03 mg tablety desogestrelum/ethinylestradiolum</t>
        </is>
      </c>
      <c r="Q5259" s="3" t="inlineStr">
        <is>
          <t>M6CVCVC1CQL</t>
        </is>
      </c>
      <c r="T5259" s="3" t="inlineStr">
        <is>
          <t>CZ</t>
        </is>
      </c>
      <c r="U5259" s="3" t="inlineStr">
        <is>
          <t>Open</t>
        </is>
      </c>
      <c r="V5259" s="3" t="inlineStr">
        <is>
          <t xml:space="preserve">DATA NOT LOADED </t>
        </is>
      </c>
      <c r="W5259" s="3" t="inlineStr">
        <is>
          <t>Samuel Mišejka</t>
        </is>
      </c>
    </row>
    <row r="5260">
      <c r="A5260" s="30" t="n">
        <v>43649.3572337963</v>
      </c>
      <c r="B5260" t="inlineStr">
        <is>
          <t>A99</t>
        </is>
      </c>
      <c r="C5260" t="inlineStr">
        <is>
          <t>DE-2c757c25-f9f1-44cb-a066-b8e362656069</t>
        </is>
      </c>
      <c r="D5260" t="inlineStr">
        <is>
          <t>Possible Counterfeit</t>
        </is>
      </c>
      <c r="E5260" t="inlineStr">
        <is>
          <t>DE</t>
        </is>
      </c>
      <c r="F5260" t="inlineStr">
        <is>
          <t>9ZR2176A</t>
        </is>
      </c>
      <c r="G5260" t="inlineStr">
        <is>
          <t>341040-f59482b4967a437da938df4837e9640e</t>
        </is>
      </c>
      <c r="H5260" t="inlineStr">
        <is>
          <t>0390694248d0415c9d6049cc14740754</t>
        </is>
      </c>
      <c r="I5260" t="inlineStr">
        <is>
          <t>#A52</t>
        </is>
      </c>
      <c r="J5260" t="inlineStr">
        <is>
          <t>Expiry Date Mismatch</t>
        </is>
      </c>
      <c r="K5260" t="n">
        <v>310322</v>
      </c>
      <c r="L5260" t="inlineStr">
        <is>
          <t>FALSE</t>
        </is>
      </c>
      <c r="M5260" t="inlineStr">
        <is>
          <t>DE</t>
        </is>
      </c>
      <c r="N5260" s="29" t="n">
        <v>4150002624677</v>
      </c>
      <c r="O5260" t="inlineStr">
        <is>
          <t>GTIN</t>
        </is>
      </c>
      <c r="Q5260" t="inlineStr">
        <is>
          <t>11CC8A9W65RXT2</t>
        </is>
      </c>
      <c r="T5260" t="inlineStr">
        <is>
          <t>DE</t>
        </is>
      </c>
    </row>
    <row r="5261">
      <c r="A5261" s="30" t="n">
        <v>43649.35951388889</v>
      </c>
      <c r="B5261" t="inlineStr">
        <is>
          <t>A99</t>
        </is>
      </c>
      <c r="C5261" t="inlineStr">
        <is>
          <t>DE-d46625c4-2c64-4edd-a06b-ec7bd13bc1cf</t>
        </is>
      </c>
      <c r="D5261" t="inlineStr">
        <is>
          <t>Possible Counterfeit</t>
        </is>
      </c>
      <c r="E5261" t="inlineStr">
        <is>
          <t>DE</t>
        </is>
      </c>
      <c r="F5261" t="inlineStr">
        <is>
          <t>9NG014</t>
        </is>
      </c>
      <c r="G5261" t="inlineStr">
        <is>
          <t>341040-8676360a31cd4a5e9aebcc7d01d369af</t>
        </is>
      </c>
      <c r="H5261" t="inlineStr">
        <is>
          <t>cbeed65acea045f18bc4b2cd118cb32e</t>
        </is>
      </c>
      <c r="I5261" t="inlineStr">
        <is>
          <t>#A3</t>
        </is>
      </c>
      <c r="J5261" t="inlineStr">
        <is>
          <t>Pack Not Found</t>
        </is>
      </c>
      <c r="K5261" t="n">
        <v>220131</v>
      </c>
      <c r="L5261" t="inlineStr">
        <is>
          <t>FALSE</t>
        </is>
      </c>
      <c r="M5261" t="inlineStr">
        <is>
          <t>DE</t>
        </is>
      </c>
      <c r="N5261" s="29" t="n">
        <v>4150088391043</v>
      </c>
      <c r="O5261" t="inlineStr">
        <is>
          <t>GTIN</t>
        </is>
      </c>
      <c r="Q5261" t="inlineStr">
        <is>
          <t>14700R9V3ZR849</t>
        </is>
      </c>
      <c r="T5261" t="inlineStr">
        <is>
          <t>DE</t>
        </is>
      </c>
    </row>
    <row r="5262">
      <c r="A5262" s="30" t="n">
        <v>43649.53822916667</v>
      </c>
      <c r="B5262" t="inlineStr">
        <is>
          <t>A99</t>
        </is>
      </c>
      <c r="C5262" t="inlineStr">
        <is>
          <t>DE-744cc912-bdcc-449a-b75a-0b10a1846c49</t>
        </is>
      </c>
      <c r="D5262" t="inlineStr">
        <is>
          <t>Possible Counterfeit</t>
        </is>
      </c>
      <c r="E5262" t="inlineStr">
        <is>
          <t>DE</t>
        </is>
      </c>
      <c r="F5262" t="inlineStr">
        <is>
          <t>9NG401</t>
        </is>
      </c>
      <c r="G5262" t="inlineStr">
        <is>
          <t>341040-62713f35fbca41f3af6969b2dd92e18f</t>
        </is>
      </c>
      <c r="H5262" t="inlineStr">
        <is>
          <t>18e1c71672994547a9da6c719ec19c8d</t>
        </is>
      </c>
      <c r="I5262" t="inlineStr">
        <is>
          <t>#A52</t>
        </is>
      </c>
      <c r="J5262" t="inlineStr">
        <is>
          <t>Expiry Date Mismatch</t>
        </is>
      </c>
      <c r="K5262" t="n">
        <v>211231</v>
      </c>
      <c r="L5262" t="inlineStr">
        <is>
          <t>FALSE</t>
        </is>
      </c>
      <c r="M5262" t="inlineStr">
        <is>
          <t>DE</t>
        </is>
      </c>
      <c r="N5262" s="29" t="n">
        <v>4150041001354</v>
      </c>
      <c r="O5262" t="inlineStr">
        <is>
          <t>GTIN</t>
        </is>
      </c>
      <c r="Q5262" t="inlineStr">
        <is>
          <t>14740NNH718CG8</t>
        </is>
      </c>
      <c r="T5262" t="inlineStr">
        <is>
          <t>DE</t>
        </is>
      </c>
    </row>
    <row r="5263">
      <c r="A5263" s="30" t="n">
        <v>43649.49604166668</v>
      </c>
      <c r="B5263" t="inlineStr">
        <is>
          <t>A99</t>
        </is>
      </c>
      <c r="C5263" t="inlineStr">
        <is>
          <t>DE-290d7e65-3227-4c6a-8ec2-6a51d74a2dab</t>
        </is>
      </c>
      <c r="D5263" t="inlineStr">
        <is>
          <t>Possible Counterfeit</t>
        </is>
      </c>
      <c r="E5263" t="inlineStr">
        <is>
          <t>DE</t>
        </is>
      </c>
      <c r="F5263" t="inlineStr">
        <is>
          <t>9yr1383a</t>
        </is>
      </c>
      <c r="G5263" t="inlineStr">
        <is>
          <t>341040_a13c9cb8361f4142bdcb9feea781382f</t>
        </is>
      </c>
      <c r="H5263" t="inlineStr">
        <is>
          <t>a058822955e04f61a802c9c61dfe9b9b</t>
        </is>
      </c>
      <c r="I5263" t="inlineStr">
        <is>
          <t>#A2</t>
        </is>
      </c>
      <c r="J5263" t="inlineStr">
        <is>
          <t>Batch Not Found</t>
        </is>
      </c>
      <c r="K5263" t="n">
        <v>220228</v>
      </c>
      <c r="L5263" t="inlineStr">
        <is>
          <t>FALSE</t>
        </is>
      </c>
      <c r="M5263" t="inlineStr">
        <is>
          <t>DE</t>
        </is>
      </c>
      <c r="N5263" s="29" t="n">
        <v>4150017980003</v>
      </c>
      <c r="O5263" t="inlineStr">
        <is>
          <t>GTIN</t>
        </is>
      </c>
      <c r="Q5263" t="inlineStr">
        <is>
          <t>11c16e69crf5k5</t>
        </is>
      </c>
      <c r="T5263" t="inlineStr">
        <is>
          <t>DE</t>
        </is>
      </c>
    </row>
    <row r="5264">
      <c r="A5264" s="30" t="n">
        <v>43649.37216435185</v>
      </c>
      <c r="B5264" t="inlineStr">
        <is>
          <t>A99</t>
        </is>
      </c>
      <c r="C5264" t="inlineStr">
        <is>
          <t>RO-464e77e0-c3de-482b-8939-738507b1e2e0</t>
        </is>
      </c>
      <c r="D5264" t="inlineStr">
        <is>
          <t>Possible Counterfeit</t>
        </is>
      </c>
      <c r="E5264" t="inlineStr">
        <is>
          <t>RO</t>
        </is>
      </c>
      <c r="F5264" t="inlineStr">
        <is>
          <t>9zr1314a</t>
        </is>
      </c>
      <c r="G5264" t="n">
        <v>278663</v>
      </c>
      <c r="H5264" t="inlineStr">
        <is>
          <t>13181a0246bb4211839c6a990ef182ad</t>
        </is>
      </c>
      <c r="I5264" t="inlineStr">
        <is>
          <t>#A2</t>
        </is>
      </c>
      <c r="J5264" t="inlineStr">
        <is>
          <t>Batch Not Found</t>
        </is>
      </c>
      <c r="K5264" t="n">
        <v>210228</v>
      </c>
      <c r="L5264" t="inlineStr">
        <is>
          <t>FALSE</t>
        </is>
      </c>
      <c r="M5264" t="inlineStr">
        <is>
          <t>RO</t>
        </is>
      </c>
      <c r="N5264" s="29" t="n">
        <v>5944705004862</v>
      </c>
      <c r="O5264" t="inlineStr">
        <is>
          <t>GTIN</t>
        </is>
      </c>
      <c r="Q5264" t="inlineStr">
        <is>
          <t>11tfe9eyt1hvre</t>
        </is>
      </c>
      <c r="T5264" t="inlineStr">
        <is>
          <t>RO</t>
        </is>
      </c>
    </row>
    <row r="5265">
      <c r="A5265" s="30" t="n">
        <v>43649.35638888889</v>
      </c>
      <c r="B5265" t="inlineStr">
        <is>
          <t>A99</t>
        </is>
      </c>
      <c r="C5265" t="inlineStr">
        <is>
          <t>GB-c42ac702-9640-42d1-ac2d-097617d09d20</t>
        </is>
      </c>
      <c r="D5265" t="inlineStr">
        <is>
          <t>Possible Counterfeit</t>
        </is>
      </c>
      <c r="E5265" t="inlineStr">
        <is>
          <t>GB</t>
        </is>
      </c>
      <c r="F5265" t="inlineStr">
        <is>
          <t>158540A</t>
        </is>
      </c>
      <c r="G5265" t="n">
        <v>61224</v>
      </c>
      <c r="H5265" t="inlineStr">
        <is>
          <t>12c95c5c22f84ca4b939619067d60f45</t>
        </is>
      </c>
      <c r="I5265" t="inlineStr">
        <is>
          <t>#A2</t>
        </is>
      </c>
      <c r="J5265" t="inlineStr">
        <is>
          <t>Batch Not Found</t>
        </is>
      </c>
      <c r="K5265" t="n">
        <v>220228</v>
      </c>
      <c r="L5265" t="inlineStr">
        <is>
          <t>FALSE</t>
        </is>
      </c>
      <c r="M5265" t="inlineStr">
        <is>
          <t>GB</t>
        </is>
      </c>
      <c r="N5265" s="29" t="n">
        <v>5000283652540</v>
      </c>
      <c r="O5265" t="inlineStr">
        <is>
          <t>GTIN</t>
        </is>
      </c>
      <c r="Q5265" t="inlineStr">
        <is>
          <t>7E6K9T576632A2</t>
        </is>
      </c>
      <c r="T5265" t="inlineStr">
        <is>
          <t>GB</t>
        </is>
      </c>
    </row>
    <row r="5266">
      <c r="A5266" s="30" t="n">
        <v>43649.64295138889</v>
      </c>
      <c r="B5266" t="inlineStr">
        <is>
          <t>A99</t>
        </is>
      </c>
      <c r="C5266" t="inlineStr">
        <is>
          <t>GB-1d10674f-8e0f-491f-82f6-feada3f2fccc</t>
        </is>
      </c>
      <c r="D5266" t="inlineStr">
        <is>
          <t>Possible Counterfeit</t>
        </is>
      </c>
      <c r="E5266" t="inlineStr">
        <is>
          <t>GB</t>
        </is>
      </c>
      <c r="F5266" t="inlineStr">
        <is>
          <t>156560A</t>
        </is>
      </c>
      <c r="G5266" t="n">
        <v>74452</v>
      </c>
      <c r="H5266" t="inlineStr">
        <is>
          <t>07f939f441e4423685331cf95b487ff9</t>
        </is>
      </c>
      <c r="I5266" t="inlineStr">
        <is>
          <t>#A2</t>
        </is>
      </c>
      <c r="J5266" t="inlineStr">
        <is>
          <t>Batch Not Found</t>
        </is>
      </c>
      <c r="K5266" t="n">
        <v>220131</v>
      </c>
      <c r="L5266" t="inlineStr">
        <is>
          <t>FALSE</t>
        </is>
      </c>
      <c r="M5266" t="inlineStr">
        <is>
          <t>GB</t>
        </is>
      </c>
      <c r="N5266" s="29" t="n">
        <v>5000283657248</v>
      </c>
      <c r="O5266" t="inlineStr">
        <is>
          <t>GTIN</t>
        </is>
      </c>
      <c r="Q5266" t="inlineStr">
        <is>
          <t>2F1A7R370ACT14</t>
        </is>
      </c>
      <c r="T5266" t="inlineStr">
        <is>
          <t>GB</t>
        </is>
      </c>
    </row>
    <row customFormat="1" r="5267" s="3">
      <c r="A5267" s="2" t="n">
        <v>43649.53609953705</v>
      </c>
      <c r="B5267" s="3" t="inlineStr">
        <is>
          <t>A99</t>
        </is>
      </c>
      <c r="C5267" s="3" t="inlineStr">
        <is>
          <t>PT-4fa4d3de-234e-4f3f-80f6-d75a2eab86da</t>
        </is>
      </c>
      <c r="D5267" s="3" t="inlineStr">
        <is>
          <t>Possible Counterfeit</t>
        </is>
      </c>
      <c r="E5267" s="3" t="inlineStr">
        <is>
          <t>PT</t>
        </is>
      </c>
      <c r="F5267" s="3" t="inlineStr">
        <is>
          <t>DRL1FP</t>
        </is>
      </c>
      <c r="G5267" s="3" t="inlineStr">
        <is>
          <t>62002_54093</t>
        </is>
      </c>
      <c r="H5267" s="3" t="inlineStr">
        <is>
          <t>3f9e52cfe276435f972f8ef3e8c25033</t>
        </is>
      </c>
      <c r="I5267" s="3" t="inlineStr">
        <is>
          <t>#A2</t>
        </is>
      </c>
      <c r="J5267" s="3" t="inlineStr">
        <is>
          <t>Batch Not Found</t>
        </is>
      </c>
      <c r="K5267" s="3" t="n">
        <v>211218</v>
      </c>
      <c r="L5267" s="3" t="inlineStr">
        <is>
          <t>FALSE</t>
        </is>
      </c>
      <c r="M5267" s="3" t="inlineStr">
        <is>
          <t>PT</t>
        </is>
      </c>
      <c r="N5267" s="4" t="n">
        <v>3582910051497</v>
      </c>
      <c r="O5267" s="3" t="inlineStr">
        <is>
          <t>GTIN</t>
        </is>
      </c>
      <c r="Q5267" s="3" t="inlineStr">
        <is>
          <t>13921AADAE8ACC</t>
        </is>
      </c>
      <c r="T5267" s="3" t="inlineStr">
        <is>
          <t>PT</t>
        </is>
      </c>
      <c r="U5267" s="3" t="inlineStr">
        <is>
          <t>Open</t>
        </is>
      </c>
      <c r="V5267" s="3" t="inlineStr">
        <is>
          <t xml:space="preserve">DATA NOT LOADED </t>
        </is>
      </c>
      <c r="W5267" s="3" t="inlineStr">
        <is>
          <t>Samuel Mišejka</t>
        </is>
      </c>
    </row>
    <row r="5268">
      <c r="A5268" s="30" t="n">
        <v>43649.40763888889</v>
      </c>
      <c r="B5268" t="inlineStr">
        <is>
          <t>A99</t>
        </is>
      </c>
      <c r="C5268" t="inlineStr">
        <is>
          <t>DE-ab20bee1-082d-4de0-8108-b9996daf93d1</t>
        </is>
      </c>
      <c r="D5268" t="inlineStr">
        <is>
          <t>Possible Counterfeit</t>
        </is>
      </c>
      <c r="E5268" t="inlineStr">
        <is>
          <t>DE</t>
        </is>
      </c>
      <c r="F5268" t="inlineStr">
        <is>
          <t>9NG402</t>
        </is>
      </c>
      <c r="G5268" t="inlineStr">
        <is>
          <t>341040-6ba9e5e8a64c46f498245dae7b9354ef</t>
        </is>
      </c>
      <c r="H5268" t="inlineStr">
        <is>
          <t>e98de8d3a0c14fcab81ef4db06920a99</t>
        </is>
      </c>
      <c r="I5268" t="inlineStr">
        <is>
          <t>#A52</t>
        </is>
      </c>
      <c r="J5268" t="inlineStr">
        <is>
          <t>Expiry Date Mismatch</t>
        </is>
      </c>
      <c r="K5268" t="n">
        <v>211231</v>
      </c>
      <c r="L5268" t="inlineStr">
        <is>
          <t>FALSE</t>
        </is>
      </c>
      <c r="M5268" t="inlineStr">
        <is>
          <t>DE</t>
        </is>
      </c>
      <c r="N5268" s="29" t="n">
        <v>4150041001354</v>
      </c>
      <c r="O5268" t="inlineStr">
        <is>
          <t>GTIN</t>
        </is>
      </c>
      <c r="Q5268" t="inlineStr">
        <is>
          <t>14740NP900EMH1</t>
        </is>
      </c>
      <c r="T5268" t="inlineStr">
        <is>
          <t>DE</t>
        </is>
      </c>
    </row>
    <row r="5269">
      <c r="A5269" s="30" t="n">
        <v>43649.33577546296</v>
      </c>
      <c r="B5269" t="inlineStr">
        <is>
          <t>A99</t>
        </is>
      </c>
      <c r="C5269" t="inlineStr">
        <is>
          <t>DE-b16e0330-15f4-4b26-8207-f10359b5aac5</t>
        </is>
      </c>
      <c r="D5269" t="inlineStr">
        <is>
          <t>Possible Counterfeit</t>
        </is>
      </c>
      <c r="E5269" t="inlineStr">
        <is>
          <t>DE</t>
        </is>
      </c>
      <c r="F5269" t="inlineStr">
        <is>
          <t>9NG023</t>
        </is>
      </c>
      <c r="G5269" t="inlineStr">
        <is>
          <t>341040-2a9e429e08564c33b12e0a7ddaeb0e7c</t>
        </is>
      </c>
      <c r="H5269" t="inlineStr">
        <is>
          <t>3cf2bb86d00040cd9bc35ec702ad5b0c</t>
        </is>
      </c>
      <c r="I5269" t="inlineStr">
        <is>
          <t>#A3</t>
        </is>
      </c>
      <c r="J5269" t="inlineStr">
        <is>
          <t>Pack Not Found</t>
        </is>
      </c>
      <c r="K5269" t="n">
        <v>220131</v>
      </c>
      <c r="L5269" t="inlineStr">
        <is>
          <t>FALSE</t>
        </is>
      </c>
      <c r="M5269" t="inlineStr">
        <is>
          <t>DE</t>
        </is>
      </c>
      <c r="N5269" s="29" t="n">
        <v>4150019836193</v>
      </c>
      <c r="O5269" t="inlineStr">
        <is>
          <t>GTIN</t>
        </is>
      </c>
      <c r="Q5269" t="inlineStr">
        <is>
          <t>14770RE5KZV5K7</t>
        </is>
      </c>
      <c r="T5269" t="inlineStr">
        <is>
          <t>DE</t>
        </is>
      </c>
    </row>
    <row r="5270">
      <c r="A5270" s="30" t="n">
        <v>43649.25819444445</v>
      </c>
      <c r="B5270" t="inlineStr">
        <is>
          <t>A99</t>
        </is>
      </c>
      <c r="C5270" t="inlineStr">
        <is>
          <t>DE-43c4f328-44c2-49a6-9f17-b9c6f80cc3ed</t>
        </is>
      </c>
      <c r="D5270" t="inlineStr">
        <is>
          <t>Possible Counterfeit</t>
        </is>
      </c>
      <c r="E5270" t="inlineStr">
        <is>
          <t>DE</t>
        </is>
      </c>
      <c r="F5270" t="n">
        <v>1903614</v>
      </c>
      <c r="G5270" t="inlineStr">
        <is>
          <t>341040-6afecc8f0e4040ecb45ce7d441945a06</t>
        </is>
      </c>
      <c r="H5270" t="inlineStr">
        <is>
          <t>45bfc679be7c4b5d93bd6f50794d2a78</t>
        </is>
      </c>
      <c r="I5270" t="inlineStr">
        <is>
          <t>#A3</t>
        </is>
      </c>
      <c r="J5270" t="inlineStr">
        <is>
          <t>Pack Not Found</t>
        </is>
      </c>
      <c r="K5270" t="n">
        <v>210930</v>
      </c>
      <c r="L5270" t="inlineStr">
        <is>
          <t>FALSE</t>
        </is>
      </c>
      <c r="M5270" t="inlineStr">
        <is>
          <t>DE</t>
        </is>
      </c>
      <c r="N5270" s="29" t="n">
        <v>4150143136596</v>
      </c>
      <c r="O5270" t="inlineStr">
        <is>
          <t>GTIN</t>
        </is>
      </c>
      <c r="Q5270" t="inlineStr">
        <is>
          <t>4ZACHXAX85E3KV</t>
        </is>
      </c>
      <c r="T5270" t="inlineStr">
        <is>
          <t>DE</t>
        </is>
      </c>
    </row>
    <row customFormat="1" r="5271" s="3">
      <c r="A5271" s="2" t="n">
        <v>43649.42303240741</v>
      </c>
      <c r="B5271" s="3" t="inlineStr">
        <is>
          <t>A99</t>
        </is>
      </c>
      <c r="C5271" s="3" t="inlineStr">
        <is>
          <t>PT-8e0062f4-7708-411e-8fd2-9ff69d3735ff</t>
        </is>
      </c>
      <c r="D5271" s="3" t="inlineStr">
        <is>
          <t>Possible Counterfeit</t>
        </is>
      </c>
      <c r="E5271" s="3" t="inlineStr">
        <is>
          <t>PT</t>
        </is>
      </c>
      <c r="F5271" s="3" t="inlineStr">
        <is>
          <t>DRL1FP</t>
        </is>
      </c>
      <c r="G5271" s="3" t="inlineStr">
        <is>
          <t>50001_523b214e-cb1a-4896-867d-2bf71</t>
        </is>
      </c>
      <c r="H5271" s="3" t="inlineStr">
        <is>
          <t>23b1b543e9b5493c888edd54afea8dcb</t>
        </is>
      </c>
      <c r="I5271" s="3" t="inlineStr">
        <is>
          <t>#A2</t>
        </is>
      </c>
      <c r="J5271" s="3" t="inlineStr">
        <is>
          <t>Batch Not Found</t>
        </is>
      </c>
      <c r="K5271" s="3" t="n">
        <v>211218</v>
      </c>
      <c r="L5271" s="3" t="inlineStr">
        <is>
          <t>FALSE</t>
        </is>
      </c>
      <c r="M5271" s="3" t="inlineStr">
        <is>
          <t>PT</t>
        </is>
      </c>
      <c r="N5271" s="4" t="n">
        <v>3582910051497</v>
      </c>
      <c r="O5271" s="3" t="inlineStr">
        <is>
          <t>GTIN</t>
        </is>
      </c>
      <c r="Q5271" s="3" t="inlineStr">
        <is>
          <t>13921AADH1KWVT</t>
        </is>
      </c>
      <c r="T5271" s="3" t="inlineStr">
        <is>
          <t>PT</t>
        </is>
      </c>
      <c r="U5271" s="3" t="inlineStr">
        <is>
          <t>Open</t>
        </is>
      </c>
      <c r="V5271" s="3" t="inlineStr">
        <is>
          <t xml:space="preserve">DATA NOT LOADED </t>
        </is>
      </c>
      <c r="W5271" s="3" t="inlineStr">
        <is>
          <t>Samuel Mišejka</t>
        </is>
      </c>
    </row>
    <row r="5272">
      <c r="A5272" s="30" t="n">
        <v>43649.35776620371</v>
      </c>
      <c r="B5272" t="inlineStr">
        <is>
          <t>A99</t>
        </is>
      </c>
      <c r="C5272" t="inlineStr">
        <is>
          <t>DE-896c5f2c-f7ad-496f-a657-3c291111f10a</t>
        </is>
      </c>
      <c r="D5272" t="inlineStr">
        <is>
          <t>Possible Counterfeit</t>
        </is>
      </c>
      <c r="E5272" t="inlineStr">
        <is>
          <t>DE</t>
        </is>
      </c>
      <c r="F5272" t="inlineStr">
        <is>
          <t>9ZR2176A</t>
        </is>
      </c>
      <c r="G5272" t="inlineStr">
        <is>
          <t>341040-55ee8ea0dffa4a3094818dba63d349f6</t>
        </is>
      </c>
      <c r="H5272" t="inlineStr">
        <is>
          <t>87ed7e195e064a0898a1ae555f209d95</t>
        </is>
      </c>
      <c r="I5272" t="inlineStr">
        <is>
          <t>#A52</t>
        </is>
      </c>
      <c r="J5272" t="inlineStr">
        <is>
          <t>Expiry Date Mismatch</t>
        </is>
      </c>
      <c r="K5272" t="n">
        <v>310322</v>
      </c>
      <c r="L5272" t="inlineStr">
        <is>
          <t>FALSE</t>
        </is>
      </c>
      <c r="M5272" t="inlineStr">
        <is>
          <t>DE</t>
        </is>
      </c>
      <c r="N5272" s="29" t="n">
        <v>4150002624677</v>
      </c>
      <c r="O5272" t="inlineStr">
        <is>
          <t>GTIN</t>
        </is>
      </c>
      <c r="Q5272" t="inlineStr">
        <is>
          <t>11V045A0AE9WFK</t>
        </is>
      </c>
      <c r="T5272" t="inlineStr">
        <is>
          <t>DE</t>
        </is>
      </c>
    </row>
    <row customFormat="1" r="5273" s="3">
      <c r="A5273" s="2" t="n">
        <v>43649.42346064815</v>
      </c>
      <c r="B5273" s="3" t="inlineStr">
        <is>
          <t>A99</t>
        </is>
      </c>
      <c r="C5273" s="3" t="inlineStr">
        <is>
          <t>PT-69590915-0351-4ed0-a1b5-55fb3f96969e</t>
        </is>
      </c>
      <c r="D5273" s="3" t="inlineStr">
        <is>
          <t>Possible Counterfeit</t>
        </is>
      </c>
      <c r="E5273" s="3" t="inlineStr">
        <is>
          <t>PT</t>
        </is>
      </c>
      <c r="F5273" s="3" t="inlineStr">
        <is>
          <t>DRL1FP</t>
        </is>
      </c>
      <c r="G5273" s="3" t="inlineStr">
        <is>
          <t>62002_3047631</t>
        </is>
      </c>
      <c r="H5273" s="3" t="inlineStr">
        <is>
          <t>93df7ab665cc47e292a5ab35efae17fc</t>
        </is>
      </c>
      <c r="I5273" s="3" t="inlineStr">
        <is>
          <t>#A2</t>
        </is>
      </c>
      <c r="J5273" s="3" t="inlineStr">
        <is>
          <t>Batch Not Found</t>
        </is>
      </c>
      <c r="K5273" s="3" t="n">
        <v>211218</v>
      </c>
      <c r="L5273" s="3" t="inlineStr">
        <is>
          <t>FALSE</t>
        </is>
      </c>
      <c r="M5273" s="3" t="inlineStr">
        <is>
          <t>PT</t>
        </is>
      </c>
      <c r="N5273" s="4" t="n">
        <v>3582910051497</v>
      </c>
      <c r="O5273" s="3" t="inlineStr">
        <is>
          <t>GTIN</t>
        </is>
      </c>
      <c r="Q5273" s="3" t="inlineStr">
        <is>
          <t>13921AAE2X6V3C</t>
        </is>
      </c>
      <c r="T5273" s="3" t="inlineStr">
        <is>
          <t>PT</t>
        </is>
      </c>
      <c r="U5273" s="3" t="inlineStr">
        <is>
          <t>Open</t>
        </is>
      </c>
      <c r="V5273" s="3" t="inlineStr">
        <is>
          <t xml:space="preserve">DATA NOT LOADED </t>
        </is>
      </c>
      <c r="W5273" s="3" t="inlineStr">
        <is>
          <t>Samuel Mišejka</t>
        </is>
      </c>
    </row>
    <row customFormat="1" r="5274" s="3">
      <c r="A5274" s="2" t="n">
        <v>43649.48989583334</v>
      </c>
      <c r="B5274" s="3" t="inlineStr">
        <is>
          <t>A99</t>
        </is>
      </c>
      <c r="C5274" s="3" t="inlineStr">
        <is>
          <t>DE-4fdc0f6e-e064-4fa1-a0fb-99663ed73195</t>
        </is>
      </c>
      <c r="D5274" s="3" t="inlineStr">
        <is>
          <t>Possible Counterfeit</t>
        </is>
      </c>
      <c r="E5274" s="3" t="inlineStr">
        <is>
          <t>DE</t>
        </is>
      </c>
      <c r="F5274" s="3" t="inlineStr">
        <is>
          <t>9YR1745A</t>
        </is>
      </c>
      <c r="G5274" s="3" t="inlineStr">
        <is>
          <t>341040_8716958d03d747e397b841fac2e6d31b</t>
        </is>
      </c>
      <c r="H5274" s="3" t="inlineStr">
        <is>
          <t>c8671a01fcc24f189c59d80e73958e12</t>
        </is>
      </c>
      <c r="I5274" s="3" t="inlineStr">
        <is>
          <t>#A2</t>
        </is>
      </c>
      <c r="J5274" s="3" t="inlineStr">
        <is>
          <t>Batch Not Found</t>
        </is>
      </c>
      <c r="K5274" s="3" t="n">
        <v>220228</v>
      </c>
      <c r="L5274" s="3" t="inlineStr">
        <is>
          <t>FALSE</t>
        </is>
      </c>
      <c r="M5274" s="3" t="inlineStr">
        <is>
          <t>DE</t>
        </is>
      </c>
      <c r="N5274" s="4" t="n">
        <v>4150009928525</v>
      </c>
      <c r="O5274" s="3" t="inlineStr">
        <is>
          <t>GTIN</t>
        </is>
      </c>
      <c r="Q5274" s="3" t="inlineStr">
        <is>
          <t>114VFFK661X2ZA</t>
        </is>
      </c>
      <c r="T5274" s="3" t="inlineStr">
        <is>
          <t>DE</t>
        </is>
      </c>
      <c r="U5274" s="3" t="inlineStr">
        <is>
          <t>Open</t>
        </is>
      </c>
      <c r="V5274" s="3" t="inlineStr">
        <is>
          <t xml:space="preserve">Switched Y/Z in SN </t>
        </is>
      </c>
    </row>
    <row r="5275">
      <c r="A5275" s="30" t="n">
        <v>43649.35454861111</v>
      </c>
      <c r="B5275" t="inlineStr">
        <is>
          <t>A99</t>
        </is>
      </c>
      <c r="C5275" t="inlineStr">
        <is>
          <t>RO-40e683f6-0d31-448c-85d1-0afe0b2c77e3</t>
        </is>
      </c>
      <c r="D5275" t="inlineStr">
        <is>
          <t>Possible Counterfeit</t>
        </is>
      </c>
      <c r="E5275" t="inlineStr">
        <is>
          <t>RO</t>
        </is>
      </c>
      <c r="F5275" t="inlineStr">
        <is>
          <t>9zr1314a</t>
        </is>
      </c>
      <c r="G5275" t="n">
        <v>278663</v>
      </c>
      <c r="H5275" t="inlineStr">
        <is>
          <t>2a64ed7590d9476dbde4ebeac95425c9</t>
        </is>
      </c>
      <c r="I5275" t="inlineStr">
        <is>
          <t>#A2</t>
        </is>
      </c>
      <c r="J5275" t="inlineStr">
        <is>
          <t>Batch Not Found</t>
        </is>
      </c>
      <c r="K5275" t="n">
        <v>210228</v>
      </c>
      <c r="L5275" t="inlineStr">
        <is>
          <t>FALSE</t>
        </is>
      </c>
      <c r="M5275" t="inlineStr">
        <is>
          <t>RO</t>
        </is>
      </c>
      <c r="N5275" s="29" t="n">
        <v>5944705004862</v>
      </c>
      <c r="O5275" t="inlineStr">
        <is>
          <t>GTIN</t>
        </is>
      </c>
      <c r="Q5275" t="inlineStr">
        <is>
          <t>11t3ry59rcep9v</t>
        </is>
      </c>
      <c r="T5275" t="inlineStr">
        <is>
          <t>RO</t>
        </is>
      </c>
    </row>
    <row customFormat="1" r="5276" s="3">
      <c r="A5276" s="2" t="n">
        <v>43649.70902777778</v>
      </c>
      <c r="B5276" s="3" t="inlineStr">
        <is>
          <t>A99</t>
        </is>
      </c>
      <c r="C5276" s="3" t="inlineStr">
        <is>
          <t>PT-7a61bec4-5bb4-4421-9c22-a6a887471842</t>
        </is>
      </c>
      <c r="D5276" s="3" t="inlineStr">
        <is>
          <t>Possible Counterfeit</t>
        </is>
      </c>
      <c r="E5276" s="3" t="inlineStr">
        <is>
          <t>PT</t>
        </is>
      </c>
      <c r="F5276" s="3" t="inlineStr">
        <is>
          <t>DRL1FP</t>
        </is>
      </c>
      <c r="G5276" s="3" t="inlineStr">
        <is>
          <t>62002_54231</t>
        </is>
      </c>
      <c r="H5276" s="3" t="inlineStr">
        <is>
          <t>13dbdf23df1044a1977d39b3af944094</t>
        </is>
      </c>
      <c r="I5276" s="3" t="inlineStr">
        <is>
          <t>#A2</t>
        </is>
      </c>
      <c r="J5276" s="3" t="inlineStr">
        <is>
          <t>Batch Not Found</t>
        </is>
      </c>
      <c r="K5276" s="3" t="n">
        <v>211218</v>
      </c>
      <c r="L5276" s="3" t="inlineStr">
        <is>
          <t>FALSE</t>
        </is>
      </c>
      <c r="M5276" s="3" t="inlineStr">
        <is>
          <t>PT</t>
        </is>
      </c>
      <c r="N5276" s="4" t="n">
        <v>3582910051497</v>
      </c>
      <c r="O5276" s="3" t="inlineStr">
        <is>
          <t>GTIN</t>
        </is>
      </c>
      <c r="Q5276" s="3" t="inlineStr">
        <is>
          <t>13921AADAE8ACC</t>
        </is>
      </c>
      <c r="T5276" s="3" t="inlineStr">
        <is>
          <t>PT</t>
        </is>
      </c>
      <c r="U5276" s="3" t="inlineStr">
        <is>
          <t>Open</t>
        </is>
      </c>
      <c r="V5276" s="3" t="inlineStr">
        <is>
          <t xml:space="preserve">DATA NOT LOADED </t>
        </is>
      </c>
      <c r="W5276" s="3" t="inlineStr">
        <is>
          <t>Samuel Mišejka</t>
        </is>
      </c>
    </row>
    <row r="5277">
      <c r="A5277" s="30" t="n">
        <v>43649.37211805556</v>
      </c>
      <c r="B5277" t="inlineStr">
        <is>
          <t>A99</t>
        </is>
      </c>
      <c r="C5277" t="inlineStr">
        <is>
          <t>RO-452fb070-721a-4fb5-acbb-82f6af2f9676</t>
        </is>
      </c>
      <c r="D5277" t="inlineStr">
        <is>
          <t>Possible Counterfeit</t>
        </is>
      </c>
      <c r="E5277" t="inlineStr">
        <is>
          <t>RO</t>
        </is>
      </c>
      <c r="F5277" t="inlineStr">
        <is>
          <t>9zr1314a</t>
        </is>
      </c>
      <c r="G5277" t="n">
        <v>278663</v>
      </c>
      <c r="H5277" t="inlineStr">
        <is>
          <t>fefad4d431e6421fafbc17ce5e12ff17</t>
        </is>
      </c>
      <c r="I5277" t="inlineStr">
        <is>
          <t>#A2</t>
        </is>
      </c>
      <c r="J5277" t="inlineStr">
        <is>
          <t>Batch Not Found</t>
        </is>
      </c>
      <c r="K5277" t="n">
        <v>210228</v>
      </c>
      <c r="L5277" t="inlineStr">
        <is>
          <t>FALSE</t>
        </is>
      </c>
      <c r="M5277" t="inlineStr">
        <is>
          <t>RO</t>
        </is>
      </c>
      <c r="N5277" s="29" t="n">
        <v>5944705004862</v>
      </c>
      <c r="O5277" t="inlineStr">
        <is>
          <t>GTIN</t>
        </is>
      </c>
      <c r="Q5277" t="inlineStr">
        <is>
          <t>113vyhfeap2a8v</t>
        </is>
      </c>
      <c r="T5277" t="inlineStr">
        <is>
          <t>RO</t>
        </is>
      </c>
    </row>
    <row r="5278">
      <c r="A5278" s="30" t="n">
        <v>43649.27100694443</v>
      </c>
      <c r="B5278" t="inlineStr">
        <is>
          <t>A99</t>
        </is>
      </c>
      <c r="C5278" t="inlineStr">
        <is>
          <t>DE-abcc2d07-97a6-417d-9c53-19e5e0a21ece</t>
        </is>
      </c>
      <c r="D5278" t="inlineStr">
        <is>
          <t>Possible Counterfeit</t>
        </is>
      </c>
      <c r="E5278" t="inlineStr">
        <is>
          <t>DE</t>
        </is>
      </c>
      <c r="F5278" t="inlineStr">
        <is>
          <t>9NG067</t>
        </is>
      </c>
      <c r="G5278" t="inlineStr">
        <is>
          <t>341040-211405c1420f44b594c68257de0237d5</t>
        </is>
      </c>
      <c r="H5278" t="inlineStr">
        <is>
          <t>401af46049034863b16d3cf9b7a4ac04</t>
        </is>
      </c>
      <c r="I5278" t="inlineStr">
        <is>
          <t>#A3</t>
        </is>
      </c>
      <c r="J5278" t="inlineStr">
        <is>
          <t>Pack Not Found</t>
        </is>
      </c>
      <c r="K5278" t="n">
        <v>220228</v>
      </c>
      <c r="L5278" t="inlineStr">
        <is>
          <t>FALSE</t>
        </is>
      </c>
      <c r="M5278" t="inlineStr">
        <is>
          <t>DE</t>
        </is>
      </c>
      <c r="N5278" s="29" t="n">
        <v>4150019836483</v>
      </c>
      <c r="O5278" t="inlineStr">
        <is>
          <t>GTIN</t>
        </is>
      </c>
      <c r="Q5278" t="inlineStr">
        <is>
          <t>147F0RX4AX3Z2K</t>
        </is>
      </c>
      <c r="T5278" t="inlineStr">
        <is>
          <t>DE</t>
        </is>
      </c>
    </row>
    <row r="5279">
      <c r="A5279" s="30" t="n">
        <v>43649.61208333333</v>
      </c>
      <c r="B5279" t="inlineStr">
        <is>
          <t>A99</t>
        </is>
      </c>
      <c r="C5279" t="inlineStr">
        <is>
          <t>DE-86bd2523-bab9-4c93-bd36-0479ff821d8c</t>
        </is>
      </c>
      <c r="D5279" t="inlineStr">
        <is>
          <t>Possible Counterfeit</t>
        </is>
      </c>
      <c r="E5279" t="inlineStr">
        <is>
          <t>DE</t>
        </is>
      </c>
      <c r="F5279" t="inlineStr">
        <is>
          <t>9NA0002</t>
        </is>
      </c>
      <c r="G5279" t="inlineStr">
        <is>
          <t>341040-bb2d03dc3d7448058b8497723d816bcf</t>
        </is>
      </c>
      <c r="H5279" t="inlineStr">
        <is>
          <t>d0dcc8251bab4a3faeaa00b07f8325da</t>
        </is>
      </c>
      <c r="I5279" t="inlineStr">
        <is>
          <t>#A3</t>
        </is>
      </c>
      <c r="J5279" t="inlineStr">
        <is>
          <t>Pack Not Found</t>
        </is>
      </c>
      <c r="K5279" t="n">
        <v>211231</v>
      </c>
      <c r="L5279" t="inlineStr">
        <is>
          <t>FALSE</t>
        </is>
      </c>
      <c r="M5279" t="inlineStr">
        <is>
          <t>DE</t>
        </is>
      </c>
      <c r="N5279" s="29" t="n">
        <v>4150094681244</v>
      </c>
      <c r="O5279" t="inlineStr">
        <is>
          <t>GTIN</t>
        </is>
      </c>
      <c r="Q5279" t="inlineStr">
        <is>
          <t>15510NDZE3XK3V</t>
        </is>
      </c>
      <c r="T5279" t="inlineStr">
        <is>
          <t>DE</t>
        </is>
      </c>
    </row>
    <row r="5280">
      <c r="A5280" s="30" t="n">
        <v>43649.49778935185</v>
      </c>
      <c r="B5280" t="inlineStr">
        <is>
          <t>A99</t>
        </is>
      </c>
      <c r="C5280" t="inlineStr">
        <is>
          <t>DE-0a6358be-b0a7-494f-8c38-ba7514c2cd59</t>
        </is>
      </c>
      <c r="D5280" t="inlineStr">
        <is>
          <t>Possible Counterfeit</t>
        </is>
      </c>
      <c r="E5280" t="inlineStr">
        <is>
          <t>DE</t>
        </is>
      </c>
      <c r="F5280" t="inlineStr">
        <is>
          <t>8NG168</t>
        </is>
      </c>
      <c r="G5280" t="inlineStr">
        <is>
          <t>341040-bafc93bd5bb74656b2f07f8a989ee4c0</t>
        </is>
      </c>
      <c r="H5280" t="inlineStr">
        <is>
          <t>6e1c816a65d14f9c971968afc016a2bd</t>
        </is>
      </c>
      <c r="I5280" t="inlineStr">
        <is>
          <t>#A52</t>
        </is>
      </c>
      <c r="J5280" t="inlineStr">
        <is>
          <t>Expiry Date Mismatch</t>
        </is>
      </c>
      <c r="K5280" t="n">
        <v>211130</v>
      </c>
      <c r="L5280" t="inlineStr">
        <is>
          <t>FALSE</t>
        </is>
      </c>
      <c r="M5280" t="inlineStr">
        <is>
          <t>DE</t>
        </is>
      </c>
      <c r="N5280" s="29" t="n">
        <v>4150088391272</v>
      </c>
      <c r="O5280" t="inlineStr">
        <is>
          <t>GTIN</t>
        </is>
      </c>
      <c r="Q5280" t="inlineStr">
        <is>
          <t>14700N1F42RPM0</t>
        </is>
      </c>
      <c r="T5280" t="inlineStr">
        <is>
          <t>DE</t>
        </is>
      </c>
    </row>
    <row r="5281">
      <c r="A5281" s="30" t="n">
        <v>43649.33483796296</v>
      </c>
      <c r="B5281" t="inlineStr">
        <is>
          <t>A99</t>
        </is>
      </c>
      <c r="C5281" t="inlineStr">
        <is>
          <t>DE-6cb580fa-1c4e-46f8-84c4-22b61919b3de</t>
        </is>
      </c>
      <c r="D5281" t="inlineStr">
        <is>
          <t>Possible Counterfeit</t>
        </is>
      </c>
      <c r="E5281" t="inlineStr">
        <is>
          <t>DE</t>
        </is>
      </c>
      <c r="F5281" t="inlineStr">
        <is>
          <t>9NG402</t>
        </is>
      </c>
      <c r="G5281" t="inlineStr">
        <is>
          <t>341040-9400349f2e6c484ba7838874b29dcde5</t>
        </is>
      </c>
      <c r="H5281" t="inlineStr">
        <is>
          <t>274e3ea520aa490cb80823304c0826cb</t>
        </is>
      </c>
      <c r="I5281" t="inlineStr">
        <is>
          <t>#A52</t>
        </is>
      </c>
      <c r="J5281" t="inlineStr">
        <is>
          <t>Expiry Date Mismatch</t>
        </is>
      </c>
      <c r="K5281" t="n">
        <v>211231</v>
      </c>
      <c r="L5281" t="inlineStr">
        <is>
          <t>FALSE</t>
        </is>
      </c>
      <c r="M5281" t="inlineStr">
        <is>
          <t>DE</t>
        </is>
      </c>
      <c r="N5281" s="29" t="n">
        <v>4150041001354</v>
      </c>
      <c r="O5281" t="inlineStr">
        <is>
          <t>GTIN</t>
        </is>
      </c>
      <c r="Q5281" t="inlineStr">
        <is>
          <t>14740NP96XCW91</t>
        </is>
      </c>
      <c r="T5281" t="inlineStr">
        <is>
          <t>DE</t>
        </is>
      </c>
    </row>
    <row r="5282">
      <c r="A5282" s="30" t="n">
        <v>43649.64371527778</v>
      </c>
      <c r="B5282" t="inlineStr">
        <is>
          <t>A99</t>
        </is>
      </c>
      <c r="C5282" t="inlineStr">
        <is>
          <t>DE-1906c48c-fbb0-47f3-a0c4-ce2a75e9a91f</t>
        </is>
      </c>
      <c r="D5282" t="inlineStr">
        <is>
          <t>Possible Counterfeit</t>
        </is>
      </c>
      <c r="E5282" t="inlineStr">
        <is>
          <t>DE</t>
        </is>
      </c>
      <c r="F5282" t="inlineStr">
        <is>
          <t>9zr1381a</t>
        </is>
      </c>
      <c r="G5282" t="inlineStr">
        <is>
          <t>341040_80b8d0087f224a718b0a1ed995bcba0b</t>
        </is>
      </c>
      <c r="H5282" t="inlineStr">
        <is>
          <t>71eac76d78314e759af41c317fbd7433</t>
        </is>
      </c>
      <c r="I5282" t="inlineStr">
        <is>
          <t>#A2</t>
        </is>
      </c>
      <c r="J5282" t="inlineStr">
        <is>
          <t>Batch Not Found</t>
        </is>
      </c>
      <c r="K5282" t="n">
        <v>220228</v>
      </c>
      <c r="L5282" t="inlineStr">
        <is>
          <t>FALSE</t>
        </is>
      </c>
      <c r="M5282" t="inlineStr">
        <is>
          <t>DE</t>
        </is>
      </c>
      <c r="N5282" s="29" t="n">
        <v>4150017980003</v>
      </c>
      <c r="O5282" t="inlineStr">
        <is>
          <t>GTIN</t>
        </is>
      </c>
      <c r="Q5282" t="inlineStr">
        <is>
          <t>11y2c15rtpyc2y</t>
        </is>
      </c>
      <c r="T5282" t="inlineStr">
        <is>
          <t>DE</t>
        </is>
      </c>
    </row>
    <row r="5283">
      <c r="A5283" s="30" t="n">
        <v>43649.26756944445</v>
      </c>
      <c r="B5283" t="inlineStr">
        <is>
          <t>A99</t>
        </is>
      </c>
      <c r="C5283" t="inlineStr">
        <is>
          <t>DE-25538b37-08e1-482e-aa9e-359981951e1d</t>
        </is>
      </c>
      <c r="D5283" t="inlineStr">
        <is>
          <t>Possible Counterfeit</t>
        </is>
      </c>
      <c r="E5283" t="inlineStr">
        <is>
          <t>DE</t>
        </is>
      </c>
      <c r="F5283" t="inlineStr">
        <is>
          <t>9YR2655A</t>
        </is>
      </c>
      <c r="G5283" t="inlineStr">
        <is>
          <t>341040_e98aeecccd5c4eb09336759c04f7e48d</t>
        </is>
      </c>
      <c r="H5283" t="inlineStr">
        <is>
          <t>42dc43f403294ba29fbadbae2cd09147</t>
        </is>
      </c>
      <c r="I5283" t="inlineStr">
        <is>
          <t>#A2</t>
        </is>
      </c>
      <c r="J5283" t="inlineStr">
        <is>
          <t>Batch Not Found</t>
        </is>
      </c>
      <c r="K5283" t="n">
        <v>220331</v>
      </c>
      <c r="L5283" t="inlineStr">
        <is>
          <t>FALSE</t>
        </is>
      </c>
      <c r="M5283" t="inlineStr">
        <is>
          <t>DE</t>
        </is>
      </c>
      <c r="N5283" s="29" t="n">
        <v>4150141699789</v>
      </c>
      <c r="O5283" t="inlineStr">
        <is>
          <t>GTIN</t>
        </is>
      </c>
      <c r="Q5283" t="inlineStr">
        <is>
          <t>1129X107X63EKZ</t>
        </is>
      </c>
      <c r="T5283" t="inlineStr">
        <is>
          <t>DE</t>
        </is>
      </c>
    </row>
    <row r="5284">
      <c r="A5284" s="30" t="n">
        <v>43649.71253472222</v>
      </c>
      <c r="B5284" t="inlineStr">
        <is>
          <t>A99</t>
        </is>
      </c>
      <c r="C5284" t="inlineStr">
        <is>
          <t>PT-28c0f4c3-9e4a-47d5-bc6a-fb6f49880e9f</t>
        </is>
      </c>
      <c r="D5284" t="inlineStr">
        <is>
          <t>Possible Counterfeit</t>
        </is>
      </c>
      <c r="E5284" t="inlineStr">
        <is>
          <t>PT</t>
        </is>
      </c>
      <c r="F5284" t="n">
        <v>511518</v>
      </c>
      <c r="G5284" t="inlineStr">
        <is>
          <t>62002_3106017</t>
        </is>
      </c>
      <c r="H5284" t="inlineStr">
        <is>
          <t>9a24c24ad91349a689ec2291b237e9e1</t>
        </is>
      </c>
      <c r="I5284" t="inlineStr">
        <is>
          <t>#A2</t>
        </is>
      </c>
      <c r="J5284" t="inlineStr">
        <is>
          <t>Batch Not Found</t>
        </is>
      </c>
      <c r="K5284" t="n">
        <v>201200</v>
      </c>
      <c r="L5284" t="inlineStr">
        <is>
          <t>FALSE</t>
        </is>
      </c>
      <c r="M5284" t="inlineStr">
        <is>
          <t>PT</t>
        </is>
      </c>
      <c r="N5284" s="29" t="n">
        <v>8594739228139</v>
      </c>
      <c r="O5284" t="inlineStr">
        <is>
          <t>GTIN</t>
        </is>
      </c>
      <c r="Q5284" s="1" t="n">
        <v>25354000000000</v>
      </c>
      <c r="T5284" t="inlineStr">
        <is>
          <t>PT</t>
        </is>
      </c>
    </row>
    <row r="5285">
      <c r="A5285" s="30" t="n">
        <v>43649.27275462963</v>
      </c>
      <c r="B5285" t="inlineStr">
        <is>
          <t>A99</t>
        </is>
      </c>
      <c r="C5285" t="inlineStr">
        <is>
          <t>DE-40fa23f5-e960-4db5-9013-e5213e012aa1</t>
        </is>
      </c>
      <c r="D5285" t="inlineStr">
        <is>
          <t>Possible Counterfeit</t>
        </is>
      </c>
      <c r="E5285" t="inlineStr">
        <is>
          <t>DE</t>
        </is>
      </c>
      <c r="F5285" t="inlineStr">
        <is>
          <t>9NG402</t>
        </is>
      </c>
      <c r="G5285" t="inlineStr">
        <is>
          <t>341040-d24f2800d8f9432c8d1dd5efef69dbe6</t>
        </is>
      </c>
      <c r="H5285" t="inlineStr">
        <is>
          <t>5480c80468194dbc90c050711a208229</t>
        </is>
      </c>
      <c r="I5285" t="inlineStr">
        <is>
          <t>#A52</t>
        </is>
      </c>
      <c r="J5285" t="inlineStr">
        <is>
          <t>Expiry Date Mismatch</t>
        </is>
      </c>
      <c r="K5285" t="n">
        <v>211231</v>
      </c>
      <c r="L5285" t="inlineStr">
        <is>
          <t>FALSE</t>
        </is>
      </c>
      <c r="M5285" t="inlineStr">
        <is>
          <t>DE</t>
        </is>
      </c>
      <c r="N5285" s="29" t="n">
        <v>4150041001354</v>
      </c>
      <c r="O5285" t="inlineStr">
        <is>
          <t>GTIN</t>
        </is>
      </c>
      <c r="Q5285" t="inlineStr">
        <is>
          <t>14740NP9E28MFM</t>
        </is>
      </c>
      <c r="T5285" t="inlineStr">
        <is>
          <t>DE</t>
        </is>
      </c>
    </row>
    <row r="5286">
      <c r="A5286" s="30" t="n">
        <v>43649.44690972222</v>
      </c>
      <c r="B5286" t="inlineStr">
        <is>
          <t>A99</t>
        </is>
      </c>
      <c r="C5286" t="inlineStr">
        <is>
          <t>DE-91e66c1c-25f9-4f4d-b4dc-e40dd028e8b6</t>
        </is>
      </c>
      <c r="D5286" t="inlineStr">
        <is>
          <t>Possible Counterfeit</t>
        </is>
      </c>
      <c r="E5286" t="inlineStr">
        <is>
          <t>DE</t>
        </is>
      </c>
      <c r="F5286" t="inlineStr">
        <is>
          <t>9NG402</t>
        </is>
      </c>
      <c r="G5286" t="inlineStr">
        <is>
          <t>341040-779d7a0ce803423d826df6accb4d8b3c</t>
        </is>
      </c>
      <c r="H5286" t="inlineStr">
        <is>
          <t>9a24aba3b7954dba82d00c08978b2dfc</t>
        </is>
      </c>
      <c r="I5286" t="inlineStr">
        <is>
          <t>#A52</t>
        </is>
      </c>
      <c r="J5286" t="inlineStr">
        <is>
          <t>Expiry Date Mismatch</t>
        </is>
      </c>
      <c r="K5286" t="n">
        <v>211231</v>
      </c>
      <c r="L5286" t="inlineStr">
        <is>
          <t>FALSE</t>
        </is>
      </c>
      <c r="M5286" t="inlineStr">
        <is>
          <t>DE</t>
        </is>
      </c>
      <c r="N5286" s="29" t="n">
        <v>4150041001354</v>
      </c>
      <c r="O5286" t="inlineStr">
        <is>
          <t>GTIN</t>
        </is>
      </c>
      <c r="Q5286" t="inlineStr">
        <is>
          <t>14740NP93W4Y0P</t>
        </is>
      </c>
      <c r="T5286" t="inlineStr">
        <is>
          <t>DE</t>
        </is>
      </c>
    </row>
    <row r="5287">
      <c r="A5287" s="30" t="n">
        <v>43649.51231481481</v>
      </c>
      <c r="B5287" t="inlineStr">
        <is>
          <t>A99</t>
        </is>
      </c>
      <c r="C5287" t="inlineStr">
        <is>
          <t>DE-fd153da0-a7cc-4fc4-87b5-8cf74d69e4a0</t>
        </is>
      </c>
      <c r="D5287" t="inlineStr">
        <is>
          <t>Possible Counterfeit</t>
        </is>
      </c>
      <c r="E5287" t="inlineStr">
        <is>
          <t>DE</t>
        </is>
      </c>
      <c r="F5287" t="inlineStr">
        <is>
          <t>9NG401</t>
        </is>
      </c>
      <c r="G5287" t="inlineStr">
        <is>
          <t>341040-b9ba0f8370774cfd91228341878fb042</t>
        </is>
      </c>
      <c r="H5287" t="inlineStr">
        <is>
          <t>bc44a8dbd9824419b71d640edd98ce02</t>
        </is>
      </c>
      <c r="I5287" t="inlineStr">
        <is>
          <t>#A52</t>
        </is>
      </c>
      <c r="J5287" t="inlineStr">
        <is>
          <t>Expiry Date Mismatch</t>
        </is>
      </c>
      <c r="K5287" t="n">
        <v>211231</v>
      </c>
      <c r="L5287" t="inlineStr">
        <is>
          <t>FALSE</t>
        </is>
      </c>
      <c r="M5287" t="inlineStr">
        <is>
          <t>DE</t>
        </is>
      </c>
      <c r="N5287" s="29" t="n">
        <v>4150041001354</v>
      </c>
      <c r="O5287" t="inlineStr">
        <is>
          <t>GTIN</t>
        </is>
      </c>
      <c r="Q5287" t="inlineStr">
        <is>
          <t>14740NNHCAN848</t>
        </is>
      </c>
      <c r="T5287" t="inlineStr">
        <is>
          <t>DE</t>
        </is>
      </c>
    </row>
    <row customFormat="1" r="5288" s="6">
      <c r="A5288" s="5" t="n">
        <v>43649.46722222222</v>
      </c>
      <c r="B5288" s="6" t="inlineStr">
        <is>
          <t>A99</t>
        </is>
      </c>
      <c r="C5288" s="6" t="inlineStr">
        <is>
          <t>PT-26327d9b-aad8-411b-88b6-c8b79075c3bc</t>
        </is>
      </c>
      <c r="D5288" s="6" t="inlineStr">
        <is>
          <t>Possible Counterfeit</t>
        </is>
      </c>
      <c r="E5288" s="6" t="inlineStr">
        <is>
          <t>PT</t>
        </is>
      </c>
      <c r="F5288" s="6" t="inlineStr">
        <is>
          <t>ARL1G6</t>
        </is>
      </c>
      <c r="G5288" s="6" t="inlineStr">
        <is>
          <t>62002_3060324</t>
        </is>
      </c>
      <c r="H5288" s="6" t="inlineStr">
        <is>
          <t>3e5cd30e397d45e5b043589b96341d6d</t>
        </is>
      </c>
      <c r="I5288" s="6" t="inlineStr">
        <is>
          <t>#A2</t>
        </is>
      </c>
      <c r="J5288" s="6" t="inlineStr">
        <is>
          <t>Batch Not Found</t>
        </is>
      </c>
      <c r="K5288" s="6" t="n">
        <v>211224</v>
      </c>
      <c r="L5288" s="6" t="inlineStr">
        <is>
          <t>FALSE</t>
        </is>
      </c>
      <c r="M5288" s="6" t="inlineStr">
        <is>
          <t>PT</t>
        </is>
      </c>
      <c r="N5288" s="7" t="n">
        <v>3582910051480</v>
      </c>
      <c r="O5288" s="6" t="inlineStr">
        <is>
          <t>GTIN</t>
        </is>
      </c>
      <c r="Q5288" s="6" t="inlineStr">
        <is>
          <t>13921A9F287V0P</t>
        </is>
      </c>
      <c r="T5288" s="6" t="inlineStr">
        <is>
          <t>PT</t>
        </is>
      </c>
      <c r="U5288" s="6" t="inlineStr">
        <is>
          <t>Distributed</t>
        </is>
      </c>
      <c r="W5288" s="6" t="inlineStr">
        <is>
          <t>Samuel Mišejka</t>
        </is>
      </c>
    </row>
    <row customFormat="1" r="5289" s="6">
      <c r="A5289" s="5" t="n">
        <v>43649.41680555556</v>
      </c>
      <c r="B5289" s="6" t="inlineStr">
        <is>
          <t>A99</t>
        </is>
      </c>
      <c r="C5289" s="6" t="inlineStr">
        <is>
          <t>CZ-0VR-7QF-Y8V-G6R</t>
        </is>
      </c>
      <c r="D5289" s="6" t="inlineStr">
        <is>
          <t>Possible Counterfeit</t>
        </is>
      </c>
      <c r="E5289" s="6" t="inlineStr">
        <is>
          <t>National System Single Pack API</t>
        </is>
      </c>
      <c r="F5289" s="6" t="n">
        <v>3020119</v>
      </c>
      <c r="G5289" s="6" t="inlineStr">
        <is>
          <t>e5fd10d3-9542-4293-ba3f-371675d9d6dc</t>
        </is>
      </c>
      <c r="H5289" s="6" t="inlineStr">
        <is>
          <t>f3e04321-bf10-4dba-9ae5-b81fab0f12f1</t>
        </is>
      </c>
      <c r="I5289" s="6" t="inlineStr">
        <is>
          <t>A3</t>
        </is>
      </c>
      <c r="J5289" s="6" t="inlineStr">
        <is>
          <t>Serial Number not found.</t>
        </is>
      </c>
      <c r="K5289" s="6" t="n">
        <v>211200</v>
      </c>
      <c r="L5289" s="6" t="inlineStr">
        <is>
          <t>FALSE</t>
        </is>
      </c>
      <c r="M5289" s="6" t="inlineStr">
        <is>
          <t>Cz</t>
        </is>
      </c>
      <c r="N5289" s="7" t="n">
        <v>8594739035102</v>
      </c>
      <c r="O5289" s="6" t="inlineStr">
        <is>
          <t>GTIN</t>
        </is>
      </c>
      <c r="P5289" s="6" t="inlineStr">
        <is>
          <t>Mesocain 1 % injekÄŤnĂ­ roztok</t>
        </is>
      </c>
      <c r="Q5289" s="6" t="inlineStr">
        <is>
          <t>10ha92k77a62k5</t>
        </is>
      </c>
      <c r="R5289" s="6" t="n">
        <v>3020119</v>
      </c>
      <c r="S5289" s="6" t="n">
        <v>211200</v>
      </c>
      <c r="T5289" s="6" t="inlineStr">
        <is>
          <t>CZ</t>
        </is>
      </c>
      <c r="U5289" s="6" t="inlineStr">
        <is>
          <t>Distributed</t>
        </is>
      </c>
      <c r="W5289" s="6" t="inlineStr">
        <is>
          <t>Samuel Mišejka</t>
        </is>
      </c>
    </row>
    <row r="5290">
      <c r="A5290" s="30" t="n">
        <v>43649.60269675926</v>
      </c>
      <c r="B5290" t="inlineStr">
        <is>
          <t>A99</t>
        </is>
      </c>
      <c r="C5290" t="inlineStr">
        <is>
          <t>DE-e0a8978a-95ca-4840-bdae-86ef0e5e30c4</t>
        </is>
      </c>
      <c r="D5290" t="inlineStr">
        <is>
          <t>Possible Counterfeit</t>
        </is>
      </c>
      <c r="E5290" t="inlineStr">
        <is>
          <t>DE</t>
        </is>
      </c>
      <c r="F5290" t="inlineStr">
        <is>
          <t>9NG008</t>
        </is>
      </c>
      <c r="G5290" t="inlineStr">
        <is>
          <t>341040-c5c486a99f614c0b8ada0592afb981be</t>
        </is>
      </c>
      <c r="H5290" t="inlineStr">
        <is>
          <t>35be9257ac7644528f845a0f19cf0f11</t>
        </is>
      </c>
      <c r="I5290" t="inlineStr">
        <is>
          <t>#A3</t>
        </is>
      </c>
      <c r="J5290" t="inlineStr">
        <is>
          <t>Pack Not Found</t>
        </is>
      </c>
      <c r="K5290" t="n">
        <v>220131</v>
      </c>
      <c r="L5290" t="inlineStr">
        <is>
          <t>FALSE</t>
        </is>
      </c>
      <c r="M5290" t="inlineStr">
        <is>
          <t>DE</t>
        </is>
      </c>
      <c r="N5290" s="29" t="n">
        <v>4150019840794</v>
      </c>
      <c r="O5290" t="inlineStr">
        <is>
          <t>GTIN</t>
        </is>
      </c>
      <c r="Q5290" t="inlineStr">
        <is>
          <t>1770R9M101NXD</t>
        </is>
      </c>
      <c r="T5290" t="inlineStr">
        <is>
          <t>DE</t>
        </is>
      </c>
    </row>
    <row r="5291">
      <c r="A5291" s="30" t="n">
        <v>43649.25817129629</v>
      </c>
      <c r="B5291" t="inlineStr">
        <is>
          <t>A99</t>
        </is>
      </c>
      <c r="C5291" t="inlineStr">
        <is>
          <t>DE-8b7826ee-d909-4912-9780-35e6dd77ede7</t>
        </is>
      </c>
      <c r="D5291" t="inlineStr">
        <is>
          <t>Possible Counterfeit</t>
        </is>
      </c>
      <c r="E5291" t="inlineStr">
        <is>
          <t>DE</t>
        </is>
      </c>
      <c r="F5291" t="n">
        <v>1903614</v>
      </c>
      <c r="G5291" t="inlineStr">
        <is>
          <t>341040-c7b5f139e2df45c68a1af771ec0f201f</t>
        </is>
      </c>
      <c r="H5291" t="inlineStr">
        <is>
          <t>5a1a9b7a8fef4d30850309d13e2c57f5</t>
        </is>
      </c>
      <c r="I5291" t="inlineStr">
        <is>
          <t>#A3</t>
        </is>
      </c>
      <c r="J5291" t="inlineStr">
        <is>
          <t>Pack Not Found</t>
        </is>
      </c>
      <c r="K5291" t="n">
        <v>210930</v>
      </c>
      <c r="L5291" t="inlineStr">
        <is>
          <t>FALSE</t>
        </is>
      </c>
      <c r="M5291" t="inlineStr">
        <is>
          <t>DE</t>
        </is>
      </c>
      <c r="N5291" s="29" t="n">
        <v>4150143136596</v>
      </c>
      <c r="O5291" t="inlineStr">
        <is>
          <t>GTIN</t>
        </is>
      </c>
      <c r="Q5291" t="inlineStr">
        <is>
          <t>7P792CZF5TA5T3</t>
        </is>
      </c>
      <c r="T5291" t="inlineStr">
        <is>
          <t>DE</t>
        </is>
      </c>
    </row>
    <row r="5292">
      <c r="A5292" s="30" t="n">
        <v>43649.37068287037</v>
      </c>
      <c r="B5292" t="inlineStr">
        <is>
          <t>A99</t>
        </is>
      </c>
      <c r="C5292" t="inlineStr">
        <is>
          <t>RO-b9ad1100-354a-4a65-bef2-4b2ca6a067ed</t>
        </is>
      </c>
      <c r="D5292" t="inlineStr">
        <is>
          <t>Possible Counterfeit</t>
        </is>
      </c>
      <c r="E5292" t="inlineStr">
        <is>
          <t>RO</t>
        </is>
      </c>
      <c r="F5292" t="inlineStr">
        <is>
          <t>9zr1314a</t>
        </is>
      </c>
      <c r="G5292" t="n">
        <v>278663</v>
      </c>
      <c r="H5292" t="inlineStr">
        <is>
          <t>fd93c6dd03694fabb1fc274b9f53a2d0</t>
        </is>
      </c>
      <c r="I5292" t="inlineStr">
        <is>
          <t>#A2</t>
        </is>
      </c>
      <c r="J5292" t="inlineStr">
        <is>
          <t>Batch Not Found</t>
        </is>
      </c>
      <c r="K5292" t="n">
        <v>210228</v>
      </c>
      <c r="L5292" t="inlineStr">
        <is>
          <t>FALSE</t>
        </is>
      </c>
      <c r="M5292" t="inlineStr">
        <is>
          <t>RO</t>
        </is>
      </c>
      <c r="N5292" s="29" t="n">
        <v>5944705004862</v>
      </c>
      <c r="O5292" t="inlineStr">
        <is>
          <t>GTIN</t>
        </is>
      </c>
      <c r="Q5292" t="inlineStr">
        <is>
          <t>116t92r548vhca</t>
        </is>
      </c>
      <c r="T5292" t="inlineStr">
        <is>
          <t>RO</t>
        </is>
      </c>
    </row>
    <row r="5293">
      <c r="A5293" s="30" t="n">
        <v>43649.35439814815</v>
      </c>
      <c r="B5293" t="inlineStr">
        <is>
          <t>A99</t>
        </is>
      </c>
      <c r="C5293" t="inlineStr">
        <is>
          <t>RO-f29669d1-65d1-4b21-b6b6-d734553ea268</t>
        </is>
      </c>
      <c r="D5293" t="inlineStr">
        <is>
          <t>Possible Counterfeit</t>
        </is>
      </c>
      <c r="E5293" t="inlineStr">
        <is>
          <t>RO</t>
        </is>
      </c>
      <c r="F5293" t="inlineStr">
        <is>
          <t>9zr1314a</t>
        </is>
      </c>
      <c r="G5293" t="n">
        <v>278663</v>
      </c>
      <c r="H5293" t="inlineStr">
        <is>
          <t>07033a2e1e71425a93a9c022f4a3d8d0</t>
        </is>
      </c>
      <c r="I5293" t="inlineStr">
        <is>
          <t>#A2</t>
        </is>
      </c>
      <c r="J5293" t="inlineStr">
        <is>
          <t>Batch Not Found</t>
        </is>
      </c>
      <c r="K5293" t="n">
        <v>210228</v>
      </c>
      <c r="L5293" t="inlineStr">
        <is>
          <t>FALSE</t>
        </is>
      </c>
      <c r="M5293" t="inlineStr">
        <is>
          <t>RO</t>
        </is>
      </c>
      <c r="N5293" s="29" t="n">
        <v>5944705004862</v>
      </c>
      <c r="O5293" t="inlineStr">
        <is>
          <t>GTIN</t>
        </is>
      </c>
      <c r="Q5293" t="inlineStr">
        <is>
          <t>116cv0h2x36t2k</t>
        </is>
      </c>
      <c r="T5293" t="inlineStr">
        <is>
          <t>RO</t>
        </is>
      </c>
    </row>
    <row r="5294">
      <c r="A5294" s="30" t="n">
        <v>43649.3797337963</v>
      </c>
      <c r="B5294" t="inlineStr">
        <is>
          <t>A99</t>
        </is>
      </c>
      <c r="C5294" t="inlineStr">
        <is>
          <t>DE-30f7bab4-3a86-47d3-979f-2c1b11b772a5</t>
        </is>
      </c>
      <c r="D5294" t="inlineStr">
        <is>
          <t>Possible Counterfeit</t>
        </is>
      </c>
      <c r="E5294" t="inlineStr">
        <is>
          <t>DE</t>
        </is>
      </c>
      <c r="F5294" t="n">
        <v>19011</v>
      </c>
      <c r="G5294" t="inlineStr">
        <is>
          <t>341040-20ff1ae4abe2466cbb81ebbedc6e6d97</t>
        </is>
      </c>
      <c r="H5294" t="inlineStr">
        <is>
          <t>cd28b5528ace4152afa9a7eae6bddb38</t>
        </is>
      </c>
      <c r="I5294" t="inlineStr">
        <is>
          <t>#A3</t>
        </is>
      </c>
      <c r="J5294" t="inlineStr">
        <is>
          <t>Pack Not Found</t>
        </is>
      </c>
      <c r="K5294" t="n">
        <v>211130</v>
      </c>
      <c r="L5294" t="inlineStr">
        <is>
          <t>FALSE</t>
        </is>
      </c>
      <c r="M5294" t="inlineStr">
        <is>
          <t>DE</t>
        </is>
      </c>
      <c r="N5294" s="29" t="n">
        <v>4150019836773</v>
      </c>
      <c r="O5294" t="inlineStr">
        <is>
          <t>GTIN</t>
        </is>
      </c>
      <c r="Q5294" t="inlineStr">
        <is>
          <t>12741W4VK2MV9Z</t>
        </is>
      </c>
      <c r="T5294" t="inlineStr">
        <is>
          <t>DE</t>
        </is>
      </c>
    </row>
    <row r="5295">
      <c r="A5295" t="n">
        <v>43649.56949074074</v>
      </c>
      <c r="B5295" t="inlineStr">
        <is>
          <t>A99</t>
        </is>
      </c>
      <c r="C5295" t="inlineStr">
        <is>
          <t>CZ-0VR-80B-L3U-1VL</t>
        </is>
      </c>
      <c r="D5295" t="inlineStr">
        <is>
          <t>Possible Counterfeit</t>
        </is>
      </c>
      <c r="E5295" t="inlineStr">
        <is>
          <t>National System Single Pack API</t>
        </is>
      </c>
      <c r="F5295" t="inlineStr">
        <is>
          <t>LF14919A</t>
        </is>
      </c>
      <c r="G5295" t="inlineStr">
        <is>
          <t>ee9371a2-2560-4db3-bec6-91ea016f81f0</t>
        </is>
      </c>
      <c r="H5295" t="inlineStr">
        <is>
          <t>c9bd253d-34a0-4501-b2b4-da1ae16f76b6</t>
        </is>
      </c>
      <c r="I5295" t="inlineStr">
        <is>
          <t>A52</t>
        </is>
      </c>
      <c r="J5295" t="inlineStr">
        <is>
          <t>Expiry Date mismatch.</t>
        </is>
      </c>
      <c r="K5295" t="n">
        <v>211200</v>
      </c>
      <c r="L5295" t="inlineStr">
        <is>
          <t>FALSE</t>
        </is>
      </c>
      <c r="M5295" t="inlineStr">
        <is>
          <t>Cz</t>
        </is>
      </c>
      <c r="N5295" t="n">
        <v>8594739214620</v>
      </c>
      <c r="O5295" t="inlineStr">
        <is>
          <t>GTIN</t>
        </is>
      </c>
      <c r="P5295" t="inlineStr">
        <is>
          <t>Sidretella 0,02 mg/3 mg potahovanĂ© tablety</t>
        </is>
      </c>
      <c r="Q5295" t="inlineStr">
        <is>
          <t>E44Y8KRTHRW5PV</t>
        </is>
      </c>
      <c r="R5295" t="inlineStr">
        <is>
          <t>LF14919A</t>
        </is>
      </c>
      <c r="S5295" t="n">
        <v>211231</v>
      </c>
      <c r="T5295" t="inlineStr">
        <is>
          <t>CZ</t>
        </is>
      </c>
    </row>
    <row customFormat="1" r="5296" s="3">
      <c r="A5296" s="2" t="n">
        <v>43649.26913194444</v>
      </c>
      <c r="B5296" s="3" t="inlineStr">
        <is>
          <t>A99</t>
        </is>
      </c>
      <c r="C5296" s="3" t="inlineStr">
        <is>
          <t>CZ-0VR-7EX-55T-AUN</t>
        </is>
      </c>
      <c r="D5296" s="3" t="inlineStr">
        <is>
          <t>Possible Counterfeit</t>
        </is>
      </c>
      <c r="E5296" s="3" t="inlineStr">
        <is>
          <t>National System Single Pack API</t>
        </is>
      </c>
      <c r="F5296" s="3" t="inlineStr">
        <is>
          <t>9zr2112a</t>
        </is>
      </c>
      <c r="G5296" s="3" t="inlineStr">
        <is>
          <t>e5fd10d3-9542-4293-ba3f-371675d9d6dc</t>
        </is>
      </c>
      <c r="H5296" s="3" t="inlineStr">
        <is>
          <t>77baac77-da8c-4d59-a94c-f829ea8f1ffe</t>
        </is>
      </c>
      <c r="I5296" s="3" t="inlineStr">
        <is>
          <t>A2</t>
        </is>
      </c>
      <c r="J5296" s="3" t="inlineStr">
        <is>
          <t>Batch not found</t>
        </is>
      </c>
      <c r="K5296" s="3" t="n">
        <v>210331</v>
      </c>
      <c r="L5296" s="3" t="inlineStr">
        <is>
          <t>FALSE</t>
        </is>
      </c>
      <c r="M5296" s="3" t="inlineStr">
        <is>
          <t>Cz</t>
        </is>
      </c>
      <c r="N5296" s="4" t="n">
        <v>8594739229327</v>
      </c>
      <c r="O5296" s="3" t="inlineStr">
        <is>
          <t>GTIN</t>
        </is>
      </c>
      <c r="P5296" s="3" t="inlineStr">
        <is>
          <t>Anopyrin 100 mg tablety</t>
        </is>
      </c>
      <c r="Q5296" s="3" t="inlineStr">
        <is>
          <t>11ha17p92823x5</t>
        </is>
      </c>
      <c r="T5296" s="3" t="inlineStr">
        <is>
          <t>CZ</t>
        </is>
      </c>
      <c r="U5296" s="3" t="inlineStr">
        <is>
          <t>Open</t>
        </is>
      </c>
      <c r="V5296" s="3" t="inlineStr">
        <is>
          <t xml:space="preserve">DATA NOT LOADED </t>
        </is>
      </c>
      <c r="W5296" s="3" t="inlineStr">
        <is>
          <t>Samuel Mišejka</t>
        </is>
      </c>
    </row>
    <row r="5297">
      <c r="A5297" s="30" t="n">
        <v>43649.37891203703</v>
      </c>
      <c r="B5297" t="inlineStr">
        <is>
          <t>A99</t>
        </is>
      </c>
      <c r="C5297" t="inlineStr">
        <is>
          <t>DE-ccd37c8a-ab5f-455e-96f9-122b2345cd83</t>
        </is>
      </c>
      <c r="D5297" t="inlineStr">
        <is>
          <t>Possible Counterfeit</t>
        </is>
      </c>
      <c r="E5297" t="inlineStr">
        <is>
          <t>DE</t>
        </is>
      </c>
      <c r="F5297" t="inlineStr">
        <is>
          <t>1911A011</t>
        </is>
      </c>
      <c r="G5297" t="inlineStr">
        <is>
          <t>341040-81882fd80ddd4f7ca5fe34b35cd4abc5</t>
        </is>
      </c>
      <c r="H5297" t="inlineStr">
        <is>
          <t>266f5495dff9436d96193ec6b99b4289</t>
        </is>
      </c>
      <c r="I5297" t="inlineStr">
        <is>
          <t>#A3</t>
        </is>
      </c>
      <c r="J5297" t="inlineStr">
        <is>
          <t>Pack Not Found</t>
        </is>
      </c>
      <c r="K5297" t="n">
        <v>220228</v>
      </c>
      <c r="L5297" t="inlineStr">
        <is>
          <t>FALSE</t>
        </is>
      </c>
      <c r="M5297" t="inlineStr">
        <is>
          <t>DE</t>
        </is>
      </c>
      <c r="N5297" s="29" t="n">
        <v>4150093922089</v>
      </c>
      <c r="O5297" t="inlineStr">
        <is>
          <t>GTIN</t>
        </is>
      </c>
      <c r="Q5297" t="inlineStr">
        <is>
          <t>713H8X6Z030RX3</t>
        </is>
      </c>
      <c r="T5297" t="inlineStr">
        <is>
          <t>DE</t>
        </is>
      </c>
    </row>
    <row r="5298">
      <c r="A5298" s="30" t="n">
        <v>43649.41606481482</v>
      </c>
      <c r="B5298" t="inlineStr">
        <is>
          <t>A99</t>
        </is>
      </c>
      <c r="C5298" t="inlineStr">
        <is>
          <t>DE-c77bc3d0-846a-4e96-8806-18583b327fce</t>
        </is>
      </c>
      <c r="D5298" t="inlineStr">
        <is>
          <t>Possible Counterfeit</t>
        </is>
      </c>
      <c r="E5298" t="inlineStr">
        <is>
          <t>DE</t>
        </is>
      </c>
      <c r="F5298" t="inlineStr">
        <is>
          <t>9NG402</t>
        </is>
      </c>
      <c r="G5298" t="inlineStr">
        <is>
          <t>341040-3745dfb6b585408e98423d12ec5f28fe</t>
        </is>
      </c>
      <c r="H5298" t="inlineStr">
        <is>
          <t>a36f336ed34a4322a04090fd183bb492</t>
        </is>
      </c>
      <c r="I5298" t="inlineStr">
        <is>
          <t>#A52</t>
        </is>
      </c>
      <c r="J5298" t="inlineStr">
        <is>
          <t>Expiry Date Mismatch</t>
        </is>
      </c>
      <c r="K5298" t="n">
        <v>211231</v>
      </c>
      <c r="L5298" t="inlineStr">
        <is>
          <t>FALSE</t>
        </is>
      </c>
      <c r="M5298" t="inlineStr">
        <is>
          <t>DE</t>
        </is>
      </c>
      <c r="N5298" s="29" t="n">
        <v>4150041001354</v>
      </c>
      <c r="O5298" t="inlineStr">
        <is>
          <t>GTIN</t>
        </is>
      </c>
      <c r="Q5298" t="inlineStr">
        <is>
          <t>14740NP96Y25R5</t>
        </is>
      </c>
      <c r="T5298" t="inlineStr">
        <is>
          <t>DE</t>
        </is>
      </c>
    </row>
    <row r="5299">
      <c r="A5299" s="30" t="n">
        <v>43649.37747685185</v>
      </c>
      <c r="B5299" t="inlineStr">
        <is>
          <t>A99</t>
        </is>
      </c>
      <c r="C5299" t="inlineStr">
        <is>
          <t>DE-3fe6777e-70e1-4ed4-93d5-6f6daa0611b6</t>
        </is>
      </c>
      <c r="D5299" t="inlineStr">
        <is>
          <t>Possible Counterfeit</t>
        </is>
      </c>
      <c r="E5299" t="inlineStr">
        <is>
          <t>DE</t>
        </is>
      </c>
      <c r="F5299" t="n">
        <v>19013</v>
      </c>
      <c r="G5299" t="inlineStr">
        <is>
          <t>341040-c6b1d2afd6f540028d12ea4828babff0</t>
        </is>
      </c>
      <c r="H5299" t="inlineStr">
        <is>
          <t>95dc7778a7524be1b1fc9b0e4c336bcd</t>
        </is>
      </c>
      <c r="I5299" t="inlineStr">
        <is>
          <t>#A3</t>
        </is>
      </c>
      <c r="J5299" t="inlineStr">
        <is>
          <t>Pack Not Found</t>
        </is>
      </c>
      <c r="K5299" t="n">
        <v>211130</v>
      </c>
      <c r="L5299" t="inlineStr">
        <is>
          <t>FALSE</t>
        </is>
      </c>
      <c r="M5299" t="inlineStr">
        <is>
          <t>DE</t>
        </is>
      </c>
      <c r="N5299" s="29" t="n">
        <v>4150019836773</v>
      </c>
      <c r="O5299" t="inlineStr">
        <is>
          <t>GTIN</t>
        </is>
      </c>
      <c r="Q5299" t="inlineStr">
        <is>
          <t>12741W6M41ZZ0Z</t>
        </is>
      </c>
      <c r="T5299" t="inlineStr">
        <is>
          <t>DE</t>
        </is>
      </c>
    </row>
    <row customFormat="1" r="5300" s="3">
      <c r="A5300" s="2" t="n">
        <v>43649.53429398148</v>
      </c>
      <c r="B5300" s="3" t="inlineStr">
        <is>
          <t>A99</t>
        </is>
      </c>
      <c r="C5300" s="3" t="inlineStr">
        <is>
          <t>DE-249f658b-aaf6-4298-90e1-6f5f29a0c29c</t>
        </is>
      </c>
      <c r="D5300" s="3" t="inlineStr">
        <is>
          <t>Possible Counterfeit</t>
        </is>
      </c>
      <c r="E5300" s="3" t="inlineStr">
        <is>
          <t>DE</t>
        </is>
      </c>
      <c r="F5300" s="3" t="inlineStr">
        <is>
          <t>9YR1745A</t>
        </is>
      </c>
      <c r="G5300" s="3" t="inlineStr">
        <is>
          <t>341040_b087dd144db743338665002b5a473b8e</t>
        </is>
      </c>
      <c r="H5300" s="3" t="inlineStr">
        <is>
          <t>0f1245f8004a43ddbbc0812d82b050ef</t>
        </is>
      </c>
      <c r="I5300" s="3" t="inlineStr">
        <is>
          <t>#A2</t>
        </is>
      </c>
      <c r="J5300" s="3" t="inlineStr">
        <is>
          <t>Batch Not Found</t>
        </is>
      </c>
      <c r="K5300" s="3" t="n">
        <v>220228</v>
      </c>
      <c r="L5300" s="3" t="inlineStr">
        <is>
          <t>FALSE</t>
        </is>
      </c>
      <c r="M5300" s="3" t="inlineStr">
        <is>
          <t>DE</t>
        </is>
      </c>
      <c r="N5300" s="4" t="n">
        <v>4150009928525</v>
      </c>
      <c r="O5300" s="3" t="inlineStr">
        <is>
          <t>GTIN</t>
        </is>
      </c>
      <c r="Q5300" s="3" t="inlineStr">
        <is>
          <t>118WZVWKAC7Z9C</t>
        </is>
      </c>
      <c r="T5300" s="3" t="inlineStr">
        <is>
          <t>DE</t>
        </is>
      </c>
      <c r="U5300" s="3" t="inlineStr">
        <is>
          <t>Open</t>
        </is>
      </c>
      <c r="V5300" s="3" t="inlineStr">
        <is>
          <t xml:space="preserve">Switched Y/Z in SN </t>
        </is>
      </c>
    </row>
    <row customFormat="1" r="5301" s="3">
      <c r="A5301" s="2" t="n">
        <v>43649.7562962963</v>
      </c>
      <c r="B5301" s="3" t="inlineStr">
        <is>
          <t>A99</t>
        </is>
      </c>
      <c r="C5301" s="3" t="inlineStr">
        <is>
          <t>PT-4a6992a0-a4a6-44f4-9862-ed45beef0369</t>
        </is>
      </c>
      <c r="D5301" s="3" t="inlineStr">
        <is>
          <t>Possible Counterfeit</t>
        </is>
      </c>
      <c r="E5301" s="3" t="inlineStr">
        <is>
          <t>PT</t>
        </is>
      </c>
      <c r="F5301" s="3" t="inlineStr">
        <is>
          <t>DRL1FP</t>
        </is>
      </c>
      <c r="G5301" s="3" t="inlineStr">
        <is>
          <t>62002_54276</t>
        </is>
      </c>
      <c r="H5301" s="3" t="inlineStr">
        <is>
          <t>0c8fd3fe988b4e389308851965151c58</t>
        </is>
      </c>
      <c r="I5301" s="3" t="inlineStr">
        <is>
          <t>#A2</t>
        </is>
      </c>
      <c r="J5301" s="3" t="inlineStr">
        <is>
          <t>Batch Not Found</t>
        </is>
      </c>
      <c r="K5301" s="3" t="n">
        <v>211218</v>
      </c>
      <c r="L5301" s="3" t="inlineStr">
        <is>
          <t>FALSE</t>
        </is>
      </c>
      <c r="M5301" s="3" t="inlineStr">
        <is>
          <t>PT</t>
        </is>
      </c>
      <c r="N5301" s="4" t="n">
        <v>3582910051497</v>
      </c>
      <c r="O5301" s="3" t="inlineStr">
        <is>
          <t>GTIN</t>
        </is>
      </c>
      <c r="Q5301" s="3" t="inlineStr">
        <is>
          <t>13921AADTVNWWN</t>
        </is>
      </c>
      <c r="T5301" s="3" t="inlineStr">
        <is>
          <t>PT</t>
        </is>
      </c>
      <c r="U5301" s="3" t="inlineStr">
        <is>
          <t>Open</t>
        </is>
      </c>
      <c r="V5301" s="3" t="inlineStr">
        <is>
          <t xml:space="preserve">DATA NOT LOADED </t>
        </is>
      </c>
      <c r="W5301" s="3" t="inlineStr">
        <is>
          <t>Samuel Mišejka</t>
        </is>
      </c>
    </row>
    <row r="5302">
      <c r="A5302" s="30" t="n">
        <v>43649.2941087963</v>
      </c>
      <c r="B5302" t="inlineStr">
        <is>
          <t>A99</t>
        </is>
      </c>
      <c r="C5302" t="inlineStr">
        <is>
          <t>DE-0af84cfc-efca-4089-87c6-227f13391adc</t>
        </is>
      </c>
      <c r="D5302" t="inlineStr">
        <is>
          <t>Possible Counterfeit</t>
        </is>
      </c>
      <c r="E5302" t="inlineStr">
        <is>
          <t>DE</t>
        </is>
      </c>
      <c r="F5302" t="inlineStr">
        <is>
          <t>CV033</t>
        </is>
      </c>
      <c r="G5302" t="inlineStr">
        <is>
          <t>341040-f0b2a1eb97fc49c6985c8c5aab517d7a</t>
        </is>
      </c>
      <c r="H5302" t="inlineStr">
        <is>
          <t>812831d2c14643d998fb6c42ab5d4585</t>
        </is>
      </c>
      <c r="I5302" t="inlineStr">
        <is>
          <t>#A3</t>
        </is>
      </c>
      <c r="J5302" t="inlineStr">
        <is>
          <t>Pack Not Found</t>
        </is>
      </c>
      <c r="K5302" t="n">
        <v>220209</v>
      </c>
      <c r="L5302" t="inlineStr">
        <is>
          <t>FALSE</t>
        </is>
      </c>
      <c r="M5302" t="inlineStr">
        <is>
          <t>DE</t>
        </is>
      </c>
      <c r="N5302" s="29" t="n">
        <v>4150063133552</v>
      </c>
      <c r="O5302" t="inlineStr">
        <is>
          <t>GTIN</t>
        </is>
      </c>
      <c r="Q5302" t="inlineStr">
        <is>
          <t>13851C267HWNKZ</t>
        </is>
      </c>
      <c r="T5302" t="inlineStr">
        <is>
          <t>DE</t>
        </is>
      </c>
    </row>
    <row customFormat="1" r="5303" s="3">
      <c r="A5303" s="2" t="n">
        <v>43649.17695601852</v>
      </c>
      <c r="B5303" s="3" t="inlineStr">
        <is>
          <t>A99</t>
        </is>
      </c>
      <c r="C5303" s="3" t="inlineStr">
        <is>
          <t>DE-b3f18ef6-0252-4d49-b5b1-f414e1511079</t>
        </is>
      </c>
      <c r="D5303" s="3" t="inlineStr">
        <is>
          <t>Possible Counterfeit</t>
        </is>
      </c>
      <c r="E5303" s="3" t="inlineStr">
        <is>
          <t>DE</t>
        </is>
      </c>
      <c r="F5303" s="3" t="inlineStr">
        <is>
          <t>1173W7A7WYVY1H</t>
        </is>
      </c>
      <c r="G5303" s="3" t="inlineStr">
        <is>
          <t>341040_a0e395f964ff4eb5a519504156866d10</t>
        </is>
      </c>
      <c r="H5303" s="3" t="inlineStr">
        <is>
          <t>77f29cfb92564a2fb604d2f7733909ce</t>
        </is>
      </c>
      <c r="I5303" s="3" t="inlineStr">
        <is>
          <t>#A2</t>
        </is>
      </c>
      <c r="J5303" s="3" t="inlineStr">
        <is>
          <t>Batch Not Found</t>
        </is>
      </c>
      <c r="K5303" s="3" t="n">
        <v>220331</v>
      </c>
      <c r="L5303" s="3" t="inlineStr">
        <is>
          <t>FALSE</t>
        </is>
      </c>
      <c r="M5303" s="3" t="inlineStr">
        <is>
          <t>DE</t>
        </is>
      </c>
      <c r="N5303" s="4" t="n">
        <v>4150002624677</v>
      </c>
      <c r="O5303" s="3" t="inlineStr">
        <is>
          <t>GTIN</t>
        </is>
      </c>
      <c r="Q5303" s="3" t="inlineStr">
        <is>
          <t>ZR2174A</t>
        </is>
      </c>
      <c r="T5303" s="3" t="inlineStr">
        <is>
          <t>DE</t>
        </is>
      </c>
      <c r="U5303" s="3" t="inlineStr">
        <is>
          <t>Open</t>
        </is>
      </c>
      <c r="V5303" s="3" t="inlineStr">
        <is>
          <t xml:space="preserve">DATA NOT LOADED </t>
        </is>
      </c>
      <c r="W5303" s="3" t="inlineStr">
        <is>
          <t>Samuel Mišejka</t>
        </is>
      </c>
    </row>
    <row r="5304">
      <c r="A5304" s="30" t="n">
        <v>43649.35460648148</v>
      </c>
      <c r="B5304" t="inlineStr">
        <is>
          <t>A99</t>
        </is>
      </c>
      <c r="C5304" t="inlineStr">
        <is>
          <t>RO-a7c75b26-3623-4206-91c8-e739708c397f</t>
        </is>
      </c>
      <c r="D5304" t="inlineStr">
        <is>
          <t>Possible Counterfeit</t>
        </is>
      </c>
      <c r="E5304" t="inlineStr">
        <is>
          <t>RO</t>
        </is>
      </c>
      <c r="F5304" t="inlineStr">
        <is>
          <t>9zr1314a</t>
        </is>
      </c>
      <c r="G5304" t="n">
        <v>278663</v>
      </c>
      <c r="H5304" t="inlineStr">
        <is>
          <t>df4601074a79485190d1ea03d50ccbac</t>
        </is>
      </c>
      <c r="I5304" t="inlineStr">
        <is>
          <t>#A2</t>
        </is>
      </c>
      <c r="J5304" t="inlineStr">
        <is>
          <t>Batch Not Found</t>
        </is>
      </c>
      <c r="K5304" t="n">
        <v>210228</v>
      </c>
      <c r="L5304" t="inlineStr">
        <is>
          <t>FALSE</t>
        </is>
      </c>
      <c r="M5304" t="inlineStr">
        <is>
          <t>RO</t>
        </is>
      </c>
      <c r="N5304" s="29" t="n">
        <v>5944705004862</v>
      </c>
      <c r="O5304" t="inlineStr">
        <is>
          <t>GTIN</t>
        </is>
      </c>
      <c r="Q5304" t="inlineStr">
        <is>
          <t>11y1ahfway0kx8</t>
        </is>
      </c>
      <c r="T5304" t="inlineStr">
        <is>
          <t>RO</t>
        </is>
      </c>
    </row>
    <row r="5305">
      <c r="A5305" s="30" t="n">
        <v>43649.59704861111</v>
      </c>
      <c r="B5305" t="inlineStr">
        <is>
          <t>A99</t>
        </is>
      </c>
      <c r="C5305" t="inlineStr">
        <is>
          <t>DE-9423d6cf-f729-4b10-9ea1-27551b591710</t>
        </is>
      </c>
      <c r="D5305" t="inlineStr">
        <is>
          <t>Possible Counterfeit</t>
        </is>
      </c>
      <c r="E5305" t="inlineStr">
        <is>
          <t>DE</t>
        </is>
      </c>
      <c r="F5305" t="inlineStr">
        <is>
          <t>9NG402</t>
        </is>
      </c>
      <c r="G5305" t="inlineStr">
        <is>
          <t>341040-51cdf595d24b453da17e392ae733b09d</t>
        </is>
      </c>
      <c r="H5305" t="inlineStr">
        <is>
          <t>87ed24d3db9545dbab85f08395bee30b</t>
        </is>
      </c>
      <c r="I5305" t="inlineStr">
        <is>
          <t>#A52</t>
        </is>
      </c>
      <c r="J5305" t="inlineStr">
        <is>
          <t>Expiry Date Mismatch</t>
        </is>
      </c>
      <c r="K5305" t="n">
        <v>211231</v>
      </c>
      <c r="L5305" t="inlineStr">
        <is>
          <t>FALSE</t>
        </is>
      </c>
      <c r="M5305" t="inlineStr">
        <is>
          <t>DE</t>
        </is>
      </c>
      <c r="N5305" s="29" t="n">
        <v>4150041001354</v>
      </c>
      <c r="O5305" t="inlineStr">
        <is>
          <t>GTIN</t>
        </is>
      </c>
      <c r="Q5305" t="inlineStr">
        <is>
          <t>14740NP9A5TM4C</t>
        </is>
      </c>
      <c r="T5305" t="inlineStr">
        <is>
          <t>DE</t>
        </is>
      </c>
    </row>
    <row r="5306">
      <c r="A5306" s="30" t="n">
        <v>43649.45700231481</v>
      </c>
      <c r="B5306" t="inlineStr">
        <is>
          <t>A99</t>
        </is>
      </c>
      <c r="C5306" t="inlineStr">
        <is>
          <t>DE-06bf6b7f-e577-446a-b06e-2f1b4469d659</t>
        </is>
      </c>
      <c r="D5306" t="inlineStr">
        <is>
          <t>Possible Counterfeit</t>
        </is>
      </c>
      <c r="E5306" t="inlineStr">
        <is>
          <t>DE</t>
        </is>
      </c>
      <c r="F5306" t="inlineStr">
        <is>
          <t>9NG018</t>
        </is>
      </c>
      <c r="G5306" t="inlineStr">
        <is>
          <t>341040-7fedf6b8213d4d5ea31d3132e11c8fa8</t>
        </is>
      </c>
      <c r="H5306" t="inlineStr">
        <is>
          <t>04ece0f42efd4da9a6e38100709bbee6</t>
        </is>
      </c>
      <c r="I5306" t="inlineStr">
        <is>
          <t>#A3</t>
        </is>
      </c>
      <c r="J5306" t="inlineStr">
        <is>
          <t>Pack Not Found</t>
        </is>
      </c>
      <c r="K5306" t="n">
        <v>220131</v>
      </c>
      <c r="L5306" t="inlineStr">
        <is>
          <t>FALSE</t>
        </is>
      </c>
      <c r="M5306" t="inlineStr">
        <is>
          <t>DE</t>
        </is>
      </c>
      <c r="N5306" s="29" t="n">
        <v>4150019836193</v>
      </c>
      <c r="O5306" t="inlineStr">
        <is>
          <t>GTIN</t>
        </is>
      </c>
      <c r="Q5306" t="inlineStr">
        <is>
          <t>147F0RA045V34Z</t>
        </is>
      </c>
      <c r="T5306" t="inlineStr">
        <is>
          <t>DE</t>
        </is>
      </c>
    </row>
    <row r="5307">
      <c r="A5307" s="30" t="n">
        <v>43649.60502314815</v>
      </c>
      <c r="B5307" t="inlineStr">
        <is>
          <t>A99</t>
        </is>
      </c>
      <c r="C5307" t="inlineStr">
        <is>
          <t>DE-cf28bda2-5fa2-4d94-87e2-4df7b6d89eb6</t>
        </is>
      </c>
      <c r="D5307" t="inlineStr">
        <is>
          <t>Possible Counterfeit</t>
        </is>
      </c>
      <c r="E5307" t="inlineStr">
        <is>
          <t>DE</t>
        </is>
      </c>
      <c r="F5307" t="inlineStr">
        <is>
          <t>9NG402</t>
        </is>
      </c>
      <c r="G5307" t="inlineStr">
        <is>
          <t>341040-dc1ed7282a3c4c3db6e31ad42aa84fc9</t>
        </is>
      </c>
      <c r="H5307" t="inlineStr">
        <is>
          <t>c692a8817d1344079291e5400b990820</t>
        </is>
      </c>
      <c r="I5307" t="inlineStr">
        <is>
          <t>#A52</t>
        </is>
      </c>
      <c r="J5307" t="inlineStr">
        <is>
          <t>Expiry Date Mismatch</t>
        </is>
      </c>
      <c r="K5307" t="n">
        <v>211231</v>
      </c>
      <c r="L5307" t="inlineStr">
        <is>
          <t>FALSE</t>
        </is>
      </c>
      <c r="M5307" t="inlineStr">
        <is>
          <t>DE</t>
        </is>
      </c>
      <c r="N5307" s="29" t="n">
        <v>4150041001354</v>
      </c>
      <c r="O5307" t="inlineStr">
        <is>
          <t>GTIN</t>
        </is>
      </c>
      <c r="Q5307" t="inlineStr">
        <is>
          <t>14740NP92V64G2</t>
        </is>
      </c>
      <c r="T5307" t="inlineStr">
        <is>
          <t>DE</t>
        </is>
      </c>
    </row>
    <row r="5308">
      <c r="A5308" s="30" t="n">
        <v>43649.40054398148</v>
      </c>
      <c r="B5308" t="inlineStr">
        <is>
          <t>A99</t>
        </is>
      </c>
      <c r="C5308" t="inlineStr">
        <is>
          <t>DE-c17771f7-e357-4e14-905e-571b221541ca</t>
        </is>
      </c>
      <c r="D5308" t="inlineStr">
        <is>
          <t>Possible Counterfeit</t>
        </is>
      </c>
      <c r="E5308" t="inlineStr">
        <is>
          <t>DE</t>
        </is>
      </c>
      <c r="F5308" t="inlineStr">
        <is>
          <t>CV075S</t>
        </is>
      </c>
      <c r="G5308" t="inlineStr">
        <is>
          <t>341040-5ca86e9966004643a99e7fbf1b4c2a62</t>
        </is>
      </c>
      <c r="H5308" t="inlineStr">
        <is>
          <t>7b96879567524e1997754e8dd9427014</t>
        </is>
      </c>
      <c r="I5308" t="inlineStr">
        <is>
          <t>#A52</t>
        </is>
      </c>
      <c r="J5308" t="inlineStr">
        <is>
          <t>Expiry Date Mismatch</t>
        </is>
      </c>
      <c r="K5308" t="n">
        <v>220331</v>
      </c>
      <c r="L5308" t="inlineStr">
        <is>
          <t>FALSE</t>
        </is>
      </c>
      <c r="M5308" t="inlineStr">
        <is>
          <t>DE</t>
        </is>
      </c>
      <c r="N5308" s="29" t="n">
        <v>4150063134443</v>
      </c>
      <c r="O5308" t="inlineStr">
        <is>
          <t>GTIN</t>
        </is>
      </c>
      <c r="Q5308" t="inlineStr">
        <is>
          <t>13841DKREXW27R</t>
        </is>
      </c>
      <c r="T5308" t="inlineStr">
        <is>
          <t>DE</t>
        </is>
      </c>
    </row>
    <row r="5309">
      <c r="A5309" s="30" t="n">
        <v>43649.53744212963</v>
      </c>
      <c r="B5309" t="inlineStr">
        <is>
          <t>A99</t>
        </is>
      </c>
      <c r="C5309" t="inlineStr">
        <is>
          <t>DE-cf2c7338-ca2e-46ac-9f11-9cb9ce4b5c2e</t>
        </is>
      </c>
      <c r="D5309" t="inlineStr">
        <is>
          <t>Possible Counterfeit</t>
        </is>
      </c>
      <c r="E5309" t="inlineStr">
        <is>
          <t>DE</t>
        </is>
      </c>
      <c r="F5309" t="inlineStr">
        <is>
          <t>9NG097</t>
        </is>
      </c>
      <c r="G5309" t="inlineStr">
        <is>
          <t>341040-436167cb509a4501a1feeeff3931be09</t>
        </is>
      </c>
      <c r="H5309" t="inlineStr">
        <is>
          <t>6d8897f407bf4dd1ad9ed26d393d1d04</t>
        </is>
      </c>
      <c r="I5309" t="inlineStr">
        <is>
          <t>#A3</t>
        </is>
      </c>
      <c r="J5309" t="inlineStr">
        <is>
          <t>Pack Not Found</t>
        </is>
      </c>
      <c r="K5309" t="n">
        <v>220331</v>
      </c>
      <c r="L5309" t="inlineStr">
        <is>
          <t>FALSE</t>
        </is>
      </c>
      <c r="M5309" t="inlineStr">
        <is>
          <t>DE</t>
        </is>
      </c>
      <c r="N5309" s="29" t="n">
        <v>4150019836483</v>
      </c>
      <c r="O5309" t="inlineStr">
        <is>
          <t>GTIN</t>
        </is>
      </c>
      <c r="Q5309" t="inlineStr">
        <is>
          <t>147F0TZEETPG1F</t>
        </is>
      </c>
      <c r="T5309" t="inlineStr">
        <is>
          <t>DE</t>
        </is>
      </c>
    </row>
    <row r="5310">
      <c r="A5310" s="30" t="n">
        <v>43649.43736111111</v>
      </c>
      <c r="B5310" t="inlineStr">
        <is>
          <t>A99</t>
        </is>
      </c>
      <c r="C5310" t="inlineStr">
        <is>
          <t>GB-04567ac3-801b-41c2-bdac-d60e3b6f62f2</t>
        </is>
      </c>
      <c r="D5310" t="inlineStr">
        <is>
          <t>Possible Counterfeit</t>
        </is>
      </c>
      <c r="E5310" t="inlineStr">
        <is>
          <t>GB</t>
        </is>
      </c>
      <c r="F5310" t="inlineStr">
        <is>
          <t>157460A</t>
        </is>
      </c>
      <c r="G5310" t="n">
        <v>56342</v>
      </c>
      <c r="H5310" t="inlineStr">
        <is>
          <t>a723f90eb8ae43ac8c2ad505a20b050f</t>
        </is>
      </c>
      <c r="I5310" t="inlineStr">
        <is>
          <t>#A2</t>
        </is>
      </c>
      <c r="J5310" t="inlineStr">
        <is>
          <t>Batch Not Found</t>
        </is>
      </c>
      <c r="K5310" t="n">
        <v>220131</v>
      </c>
      <c r="L5310" t="inlineStr">
        <is>
          <t>FALSE</t>
        </is>
      </c>
      <c r="M5310" t="inlineStr">
        <is>
          <t>GB</t>
        </is>
      </c>
      <c r="N5310" s="29" t="n">
        <v>5000283652540</v>
      </c>
      <c r="O5310" t="inlineStr">
        <is>
          <t>GTIN</t>
        </is>
      </c>
      <c r="Q5310" t="inlineStr">
        <is>
          <t>7R3FAA8Y4HR1AX</t>
        </is>
      </c>
      <c r="T5310" t="inlineStr">
        <is>
          <t>GB</t>
        </is>
      </c>
    </row>
    <row r="5311">
      <c r="A5311" s="30" t="n">
        <v>43649.3717824074</v>
      </c>
      <c r="B5311" t="inlineStr">
        <is>
          <t>A99</t>
        </is>
      </c>
      <c r="C5311" t="inlineStr">
        <is>
          <t>RO-8e006089-ebc3-4cf9-b80d-15326d2d3417</t>
        </is>
      </c>
      <c r="D5311" t="inlineStr">
        <is>
          <t>Possible Counterfeit</t>
        </is>
      </c>
      <c r="E5311" t="inlineStr">
        <is>
          <t>RO</t>
        </is>
      </c>
      <c r="F5311" t="inlineStr">
        <is>
          <t>9zr1314a</t>
        </is>
      </c>
      <c r="G5311" t="n">
        <v>278663</v>
      </c>
      <c r="H5311" t="inlineStr">
        <is>
          <t>462fcb5bd6cd4cff8a93a378af05b60a</t>
        </is>
      </c>
      <c r="I5311" t="inlineStr">
        <is>
          <t>#A2</t>
        </is>
      </c>
      <c r="J5311" t="inlineStr">
        <is>
          <t>Batch Not Found</t>
        </is>
      </c>
      <c r="K5311" t="n">
        <v>210228</v>
      </c>
      <c r="L5311" t="inlineStr">
        <is>
          <t>FALSE</t>
        </is>
      </c>
      <c r="M5311" t="inlineStr">
        <is>
          <t>RO</t>
        </is>
      </c>
      <c r="N5311" s="29" t="n">
        <v>5944705004862</v>
      </c>
      <c r="O5311" t="inlineStr">
        <is>
          <t>GTIN</t>
        </is>
      </c>
      <c r="Q5311" t="inlineStr">
        <is>
          <t>1114f8re84h7c3</t>
        </is>
      </c>
      <c r="T5311" t="inlineStr">
        <is>
          <t>RO</t>
        </is>
      </c>
    </row>
    <row r="5312">
      <c r="A5312" s="30" t="n">
        <v>43649.34923611111</v>
      </c>
      <c r="B5312" t="inlineStr">
        <is>
          <t>A99</t>
        </is>
      </c>
      <c r="C5312" t="inlineStr">
        <is>
          <t>DE-09de6a7a-44d8-4605-ad30-afece3b95e8b</t>
        </is>
      </c>
      <c r="D5312" t="inlineStr">
        <is>
          <t>Possible Counterfeit</t>
        </is>
      </c>
      <c r="E5312" t="inlineStr">
        <is>
          <t>DE</t>
        </is>
      </c>
      <c r="F5312" t="inlineStr">
        <is>
          <t>9YR2538A</t>
        </is>
      </c>
      <c r="G5312" t="inlineStr">
        <is>
          <t>341040_f4f8334cfd9c4c58a4c4e131144f97be</t>
        </is>
      </c>
      <c r="H5312" t="inlineStr">
        <is>
          <t>4fe956c19f274f42ad7a4cdc2ece442e</t>
        </is>
      </c>
      <c r="I5312" t="inlineStr">
        <is>
          <t>#A2</t>
        </is>
      </c>
      <c r="J5312" t="inlineStr">
        <is>
          <t>Batch Not Found</t>
        </is>
      </c>
      <c r="K5312" t="n">
        <v>220331</v>
      </c>
      <c r="L5312" t="inlineStr">
        <is>
          <t>FALSE</t>
        </is>
      </c>
      <c r="M5312" t="inlineStr">
        <is>
          <t>DE</t>
        </is>
      </c>
      <c r="N5312" s="29" t="n">
        <v>4150141699789</v>
      </c>
      <c r="O5312" t="inlineStr">
        <is>
          <t>GTIN</t>
        </is>
      </c>
      <c r="Q5312" t="inlineStr">
        <is>
          <t>11441KZ7FT02ZP</t>
        </is>
      </c>
      <c r="T5312" t="inlineStr">
        <is>
          <t>DE</t>
        </is>
      </c>
    </row>
    <row r="5313">
      <c r="A5313" s="30" t="n">
        <v>43649.59774305556</v>
      </c>
      <c r="B5313" t="inlineStr">
        <is>
          <t>A99</t>
        </is>
      </c>
      <c r="C5313" t="inlineStr">
        <is>
          <t>LT-0VR-825-PE3-ZNA</t>
        </is>
      </c>
      <c r="D5313" t="inlineStr">
        <is>
          <t>Possible Counterfeit</t>
        </is>
      </c>
      <c r="E5313" t="inlineStr">
        <is>
          <t>National System Single Pack API</t>
        </is>
      </c>
      <c r="F5313" t="n">
        <v>2060219</v>
      </c>
      <c r="G5313" t="inlineStr">
        <is>
          <t>ab7643cd-e870-47d2-94aa-5ac6284b7609</t>
        </is>
      </c>
      <c r="H5313" t="inlineStr">
        <is>
          <t>a42e0ded-dff7-412f-82e2-b8361f7ae729</t>
        </is>
      </c>
      <c r="I5313" t="inlineStr">
        <is>
          <t>A2</t>
        </is>
      </c>
      <c r="J5313" t="inlineStr">
        <is>
          <t>Batch not found</t>
        </is>
      </c>
      <c r="K5313" t="n">
        <v>210131</v>
      </c>
      <c r="L5313" t="inlineStr">
        <is>
          <t>TRUE</t>
        </is>
      </c>
      <c r="M5313" t="inlineStr">
        <is>
          <t>Lt</t>
        </is>
      </c>
      <c r="N5313" s="29" t="n">
        <v>8594739031579</v>
      </c>
      <c r="O5313" t="inlineStr">
        <is>
          <t>GTIN</t>
        </is>
      </c>
      <c r="P5313" t="inlineStr">
        <is>
          <t>ULTRACOD 500 mg/30 mg tabletÄ—s</t>
        </is>
      </c>
      <c r="Q5313" t="inlineStr">
        <is>
          <t>FR7X2P3093HVEH</t>
        </is>
      </c>
      <c r="T5313" t="inlineStr">
        <is>
          <t>LT</t>
        </is>
      </c>
    </row>
    <row customFormat="1" r="5314" s="3">
      <c r="A5314" s="2" t="n">
        <v>43649.40947916666</v>
      </c>
      <c r="B5314" s="3" t="inlineStr">
        <is>
          <t>A99</t>
        </is>
      </c>
      <c r="C5314" s="3" t="inlineStr">
        <is>
          <t>PT-dc4bfcf8-5409-4ca2-99be-ca52f4b0e9e2</t>
        </is>
      </c>
      <c r="D5314" s="3" t="inlineStr">
        <is>
          <t>Possible Counterfeit</t>
        </is>
      </c>
      <c r="E5314" s="3" t="inlineStr">
        <is>
          <t>PT</t>
        </is>
      </c>
      <c r="F5314" s="3" t="inlineStr">
        <is>
          <t>DRL1FP</t>
        </is>
      </c>
      <c r="G5314" s="3" t="inlineStr">
        <is>
          <t>62002_3042656</t>
        </is>
      </c>
      <c r="H5314" s="3" t="inlineStr">
        <is>
          <t>892d022822df4e05984db8ce91ac2890</t>
        </is>
      </c>
      <c r="I5314" s="3" t="inlineStr">
        <is>
          <t>#A2</t>
        </is>
      </c>
      <c r="J5314" s="3" t="inlineStr">
        <is>
          <t>Batch Not Found</t>
        </is>
      </c>
      <c r="K5314" s="3" t="n">
        <v>211218</v>
      </c>
      <c r="L5314" s="3" t="inlineStr">
        <is>
          <t>FALSE</t>
        </is>
      </c>
      <c r="M5314" s="3" t="inlineStr">
        <is>
          <t>PT</t>
        </is>
      </c>
      <c r="N5314" s="4" t="n">
        <v>3582910051497</v>
      </c>
      <c r="O5314" s="3" t="inlineStr">
        <is>
          <t>GTIN</t>
        </is>
      </c>
      <c r="Q5314" s="3" t="inlineStr">
        <is>
          <t>13921AAECW4YC6</t>
        </is>
      </c>
      <c r="T5314" s="3" t="inlineStr">
        <is>
          <t>PT</t>
        </is>
      </c>
      <c r="U5314" s="3" t="inlineStr">
        <is>
          <t>Open</t>
        </is>
      </c>
      <c r="V5314" s="3" t="inlineStr">
        <is>
          <t xml:space="preserve">DATA NOT LOADED </t>
        </is>
      </c>
      <c r="W5314" s="3" t="inlineStr">
        <is>
          <t>Samuel Mišejka</t>
        </is>
      </c>
    </row>
    <row r="5315">
      <c r="A5315" s="30" t="n">
        <v>43649.26190972222</v>
      </c>
      <c r="B5315" t="inlineStr">
        <is>
          <t>A99</t>
        </is>
      </c>
      <c r="C5315" t="inlineStr">
        <is>
          <t>DE-61bb6e72-d51f-4f27-9a0d-e2a3388bb5e0</t>
        </is>
      </c>
      <c r="D5315" t="inlineStr">
        <is>
          <t>Possible Counterfeit</t>
        </is>
      </c>
      <c r="E5315" t="inlineStr">
        <is>
          <t>DE</t>
        </is>
      </c>
      <c r="F5315" t="inlineStr">
        <is>
          <t>9ZR2333A</t>
        </is>
      </c>
      <c r="G5315" t="inlineStr">
        <is>
          <t>341040-7e1ebe01ca2e46499909eeabf67782d0</t>
        </is>
      </c>
      <c r="H5315" t="inlineStr">
        <is>
          <t>101d84778eb74790b4a89caaf4671beb</t>
        </is>
      </c>
      <c r="I5315" t="inlineStr">
        <is>
          <t>#A52</t>
        </is>
      </c>
      <c r="J5315" t="inlineStr">
        <is>
          <t>Expiry Date Mismatch</t>
        </is>
      </c>
      <c r="K5315" t="n">
        <v>220301</v>
      </c>
      <c r="L5315" t="inlineStr">
        <is>
          <t>FALSE</t>
        </is>
      </c>
      <c r="M5315" t="inlineStr">
        <is>
          <t>DE</t>
        </is>
      </c>
      <c r="N5315" s="29" t="n">
        <v>4150017980003</v>
      </c>
      <c r="O5315" t="inlineStr">
        <is>
          <t>GTIN</t>
        </is>
      </c>
      <c r="Q5315" t="inlineStr">
        <is>
          <t>11T0W6W266EV3V</t>
        </is>
      </c>
      <c r="T5315" t="inlineStr">
        <is>
          <t>DE</t>
        </is>
      </c>
    </row>
    <row r="5316">
      <c r="A5316" s="30" t="n">
        <v>43649.20835648148</v>
      </c>
      <c r="B5316" t="inlineStr">
        <is>
          <t>A99</t>
        </is>
      </c>
      <c r="C5316" t="inlineStr">
        <is>
          <t>PL-93256505-c481-47f3-93bc-e3d10cc3400f</t>
        </is>
      </c>
      <c r="D5316" t="inlineStr">
        <is>
          <t>Possible Counterfeit</t>
        </is>
      </c>
      <c r="E5316" t="inlineStr">
        <is>
          <t>PL</t>
        </is>
      </c>
      <c r="F5316" t="n">
        <v>2010119</v>
      </c>
      <c r="G5316" t="n">
        <v>21352</v>
      </c>
      <c r="H5316" t="inlineStr">
        <is>
          <t>aa97dcb2efad41ad8272c92018383196</t>
        </is>
      </c>
      <c r="I5316" t="inlineStr">
        <is>
          <t>#A3</t>
        </is>
      </c>
      <c r="J5316" t="inlineStr">
        <is>
          <t>Pack Not Found</t>
        </is>
      </c>
      <c r="K5316" t="n">
        <v>201231</v>
      </c>
      <c r="L5316" t="inlineStr">
        <is>
          <t>FALSE</t>
        </is>
      </c>
      <c r="M5316" t="inlineStr">
        <is>
          <t>PL</t>
        </is>
      </c>
      <c r="N5316" s="29" t="n">
        <v>5909991106508</v>
      </c>
      <c r="O5316" t="inlineStr">
        <is>
          <t>GTIN</t>
        </is>
      </c>
      <c r="Q5316" t="inlineStr">
        <is>
          <t>106cc5kf6wr34c</t>
        </is>
      </c>
      <c r="T5316" t="inlineStr">
        <is>
          <t>PL</t>
        </is>
      </c>
    </row>
    <row r="5317">
      <c r="A5317" s="30" t="n">
        <v>43649.53152777778</v>
      </c>
      <c r="B5317" t="inlineStr">
        <is>
          <t>A99</t>
        </is>
      </c>
      <c r="C5317" t="inlineStr">
        <is>
          <t>DE-159e7d1c-04a4-454c-9287-bff517c478ba</t>
        </is>
      </c>
      <c r="D5317" t="inlineStr">
        <is>
          <t>Possible Counterfeit</t>
        </is>
      </c>
      <c r="E5317" t="inlineStr">
        <is>
          <t>DE</t>
        </is>
      </c>
      <c r="F5317" t="inlineStr">
        <is>
          <t>9NG401</t>
        </is>
      </c>
      <c r="G5317" t="inlineStr">
        <is>
          <t>341040-df51ec1dd525419f9344c74004e76b6e</t>
        </is>
      </c>
      <c r="H5317" t="inlineStr">
        <is>
          <t>2561563549db464e8314c00f2a0387ef</t>
        </is>
      </c>
      <c r="I5317" t="inlineStr">
        <is>
          <t>#A52</t>
        </is>
      </c>
      <c r="J5317" t="inlineStr">
        <is>
          <t>Expiry Date Mismatch</t>
        </is>
      </c>
      <c r="K5317" t="n">
        <v>211231</v>
      </c>
      <c r="L5317" t="inlineStr">
        <is>
          <t>FALSE</t>
        </is>
      </c>
      <c r="M5317" t="inlineStr">
        <is>
          <t>DE</t>
        </is>
      </c>
      <c r="N5317" s="29" t="n">
        <v>4150041001354</v>
      </c>
      <c r="O5317" t="inlineStr">
        <is>
          <t>GTIN</t>
        </is>
      </c>
      <c r="Q5317" t="inlineStr">
        <is>
          <t>14740NNH3RG43P</t>
        </is>
      </c>
      <c r="T5317" t="inlineStr">
        <is>
          <t>DE</t>
        </is>
      </c>
    </row>
    <row r="5318">
      <c r="A5318" s="30" t="n">
        <v>43649.25467592593</v>
      </c>
      <c r="B5318" t="inlineStr">
        <is>
          <t>A99</t>
        </is>
      </c>
      <c r="C5318" t="inlineStr">
        <is>
          <t>DE-fb51856b-ebe1-4e2d-995a-d5e176c8bb6c</t>
        </is>
      </c>
      <c r="D5318" t="inlineStr">
        <is>
          <t>Possible Counterfeit</t>
        </is>
      </c>
      <c r="E5318" t="inlineStr">
        <is>
          <t>DE</t>
        </is>
      </c>
      <c r="F5318" t="inlineStr">
        <is>
          <t>9YR1384A</t>
        </is>
      </c>
      <c r="G5318" t="inlineStr">
        <is>
          <t>341040_4ec18c5b38774a27adc90bf2f6335888</t>
        </is>
      </c>
      <c r="H5318" t="inlineStr">
        <is>
          <t>2cd65d17e97d495c91db6494fc6c02aa</t>
        </is>
      </c>
      <c r="I5318" t="inlineStr">
        <is>
          <t>#A2</t>
        </is>
      </c>
      <c r="J5318" t="inlineStr">
        <is>
          <t>Batch Not Found</t>
        </is>
      </c>
      <c r="K5318" t="n">
        <v>220228</v>
      </c>
      <c r="L5318" t="inlineStr">
        <is>
          <t>FALSE</t>
        </is>
      </c>
      <c r="M5318" t="inlineStr">
        <is>
          <t>DE</t>
        </is>
      </c>
      <c r="N5318" s="29" t="n">
        <v>4150017980003</v>
      </c>
      <c r="O5318" t="inlineStr">
        <is>
          <t>GTIN</t>
        </is>
      </c>
      <c r="Q5318" t="inlineStr">
        <is>
          <t>11CERZWC5R7Z11</t>
        </is>
      </c>
      <c r="T5318" t="inlineStr">
        <is>
          <t>DE</t>
        </is>
      </c>
    </row>
    <row r="5319">
      <c r="A5319" s="30" t="n">
        <v>43649.56885416667</v>
      </c>
      <c r="B5319" t="inlineStr">
        <is>
          <t>A99</t>
        </is>
      </c>
      <c r="C5319" t="inlineStr">
        <is>
          <t>DE-13e01204-a8d8-4720-9673-9652cb8f32a4</t>
        </is>
      </c>
      <c r="D5319" t="inlineStr">
        <is>
          <t>Possible Counterfeit</t>
        </is>
      </c>
      <c r="E5319" t="inlineStr">
        <is>
          <t>DE</t>
        </is>
      </c>
      <c r="F5319" t="inlineStr">
        <is>
          <t>9NG402</t>
        </is>
      </c>
      <c r="G5319" t="inlineStr">
        <is>
          <t>341040-05a75fee945343a4bbcd379251ff7396</t>
        </is>
      </c>
      <c r="H5319" t="inlineStr">
        <is>
          <t>1cd085ad39ed4339b7c051809427fa0e</t>
        </is>
      </c>
      <c r="I5319" t="inlineStr">
        <is>
          <t>#A52</t>
        </is>
      </c>
      <c r="J5319" t="inlineStr">
        <is>
          <t>Expiry Date Mismatch</t>
        </is>
      </c>
      <c r="K5319" t="n">
        <v>211231</v>
      </c>
      <c r="L5319" t="inlineStr">
        <is>
          <t>FALSE</t>
        </is>
      </c>
      <c r="M5319" t="inlineStr">
        <is>
          <t>DE</t>
        </is>
      </c>
      <c r="N5319" s="29" t="n">
        <v>4150041001354</v>
      </c>
      <c r="O5319" t="inlineStr">
        <is>
          <t>GTIN</t>
        </is>
      </c>
      <c r="Q5319" t="inlineStr">
        <is>
          <t>14740NP9CE6PAP</t>
        </is>
      </c>
      <c r="T5319" t="inlineStr">
        <is>
          <t>DE</t>
        </is>
      </c>
    </row>
    <row customFormat="1" r="5320" s="3">
      <c r="A5320" s="2" t="n">
        <v>43649.6127662037</v>
      </c>
      <c r="B5320" s="3" t="inlineStr">
        <is>
          <t>A99</t>
        </is>
      </c>
      <c r="C5320" s="3" t="inlineStr">
        <is>
          <t>PT-0551a306-8599-4c5c-a390-8604a123c880</t>
        </is>
      </c>
      <c r="D5320" s="3" t="inlineStr">
        <is>
          <t>Possible Counterfeit</t>
        </is>
      </c>
      <c r="E5320" s="3" t="inlineStr">
        <is>
          <t>PT</t>
        </is>
      </c>
      <c r="F5320" s="3" t="inlineStr">
        <is>
          <t>DRL1FP</t>
        </is>
      </c>
      <c r="G5320" s="3" t="inlineStr">
        <is>
          <t>62002_3083516</t>
        </is>
      </c>
      <c r="H5320" s="3" t="inlineStr">
        <is>
          <t>e9f74f06cadd4e60a33f4f9da815ab18</t>
        </is>
      </c>
      <c r="I5320" s="3" t="inlineStr">
        <is>
          <t>#A2</t>
        </is>
      </c>
      <c r="J5320" s="3" t="inlineStr">
        <is>
          <t>Batch Not Found</t>
        </is>
      </c>
      <c r="K5320" s="3" t="n">
        <v>211218</v>
      </c>
      <c r="L5320" s="3" t="inlineStr">
        <is>
          <t>FALSE</t>
        </is>
      </c>
      <c r="M5320" s="3" t="inlineStr">
        <is>
          <t>PT</t>
        </is>
      </c>
      <c r="N5320" s="4" t="n">
        <v>3582910051497</v>
      </c>
      <c r="O5320" s="3" t="inlineStr">
        <is>
          <t>GTIN</t>
        </is>
      </c>
      <c r="Q5320" s="3" t="inlineStr">
        <is>
          <t>13921AAD862PC3</t>
        </is>
      </c>
      <c r="T5320" s="3" t="inlineStr">
        <is>
          <t>PT</t>
        </is>
      </c>
      <c r="U5320" s="3" t="inlineStr">
        <is>
          <t>Open</t>
        </is>
      </c>
      <c r="V5320" s="3" t="inlineStr">
        <is>
          <t xml:space="preserve">DATA NOT LOADED </t>
        </is>
      </c>
      <c r="W5320" s="3" t="inlineStr">
        <is>
          <t>Samuel Mišejka</t>
        </is>
      </c>
    </row>
    <row customFormat="1" r="5321" s="6">
      <c r="A5321" s="5" t="n">
        <v>43649.53641203705</v>
      </c>
      <c r="B5321" s="6" t="inlineStr">
        <is>
          <t>A99</t>
        </is>
      </c>
      <c r="C5321" s="6" t="inlineStr">
        <is>
          <t>DE-a0e9c5db-1201-4aa4-8348-f05e3aec5b6d</t>
        </is>
      </c>
      <c r="D5321" s="6" t="inlineStr">
        <is>
          <t>Possible Counterfeit</t>
        </is>
      </c>
      <c r="E5321" s="6" t="inlineStr">
        <is>
          <t>DE</t>
        </is>
      </c>
      <c r="F5321" s="6" t="inlineStr">
        <is>
          <t>9NG003</t>
        </is>
      </c>
      <c r="G5321" s="6" t="inlineStr">
        <is>
          <t>341040-a2e76217008640c48a52f8d59014568f</t>
        </is>
      </c>
      <c r="H5321" s="6" t="inlineStr">
        <is>
          <t>f6e9326d5feb4ae5a820cee12addb20a</t>
        </is>
      </c>
      <c r="I5321" s="6" t="inlineStr">
        <is>
          <t>#A3</t>
        </is>
      </c>
      <c r="J5321" s="6" t="inlineStr">
        <is>
          <t>Pack Not Found</t>
        </is>
      </c>
      <c r="K5321" s="6" t="n">
        <v>211231</v>
      </c>
      <c r="L5321" s="6" t="inlineStr">
        <is>
          <t>FALSE</t>
        </is>
      </c>
      <c r="M5321" s="6" t="inlineStr">
        <is>
          <t>DE</t>
        </is>
      </c>
      <c r="N5321" s="7" t="n">
        <v>4150004540661</v>
      </c>
      <c r="O5321" s="6" t="inlineStr">
        <is>
          <t>GTIN</t>
        </is>
      </c>
      <c r="Q5321" s="6" t="inlineStr">
        <is>
          <t>14750NZ84F39E9</t>
        </is>
      </c>
      <c r="T5321" s="6" t="inlineStr">
        <is>
          <t>DE</t>
        </is>
      </c>
      <c r="U5321" s="6" t="inlineStr">
        <is>
          <t>Distributed</t>
        </is>
      </c>
      <c r="W5321" s="6" t="inlineStr">
        <is>
          <t>Samuel Mišejka</t>
        </is>
      </c>
    </row>
    <row r="5322">
      <c r="A5322" s="30" t="n">
        <v>43649.35309027778</v>
      </c>
      <c r="B5322" t="inlineStr">
        <is>
          <t>A99</t>
        </is>
      </c>
      <c r="C5322" t="inlineStr">
        <is>
          <t>RO-feceded6-a26e-4d93-8943-02be7f281242</t>
        </is>
      </c>
      <c r="D5322" t="inlineStr">
        <is>
          <t>Possible Counterfeit</t>
        </is>
      </c>
      <c r="E5322" t="inlineStr">
        <is>
          <t>RO</t>
        </is>
      </c>
      <c r="F5322" t="inlineStr">
        <is>
          <t>9zr1314a</t>
        </is>
      </c>
      <c r="G5322" t="n">
        <v>278663</v>
      </c>
      <c r="H5322" t="inlineStr">
        <is>
          <t>3afdf8729a594f248e403227fc2b9363</t>
        </is>
      </c>
      <c r="I5322" t="inlineStr">
        <is>
          <t>#A2</t>
        </is>
      </c>
      <c r="J5322" t="inlineStr">
        <is>
          <t>Batch Not Found</t>
        </is>
      </c>
      <c r="K5322" t="n">
        <v>210228</v>
      </c>
      <c r="L5322" t="inlineStr">
        <is>
          <t>FALSE</t>
        </is>
      </c>
      <c r="M5322" t="inlineStr">
        <is>
          <t>RO</t>
        </is>
      </c>
      <c r="N5322" s="29" t="n">
        <v>5944705004862</v>
      </c>
      <c r="O5322" t="inlineStr">
        <is>
          <t>GTIN</t>
        </is>
      </c>
      <c r="Q5322" t="inlineStr">
        <is>
          <t>11327ek9873hwe</t>
        </is>
      </c>
      <c r="T5322" t="inlineStr">
        <is>
          <t>RO</t>
        </is>
      </c>
    </row>
    <row r="5323">
      <c r="A5323" s="30" t="n">
        <v>43649.63925925926</v>
      </c>
      <c r="B5323" t="inlineStr">
        <is>
          <t>A99</t>
        </is>
      </c>
      <c r="C5323" t="inlineStr">
        <is>
          <t>DE-47da4e34-1b3c-4dd3-9970-148fd0857e93</t>
        </is>
      </c>
      <c r="D5323" t="inlineStr">
        <is>
          <t>Possible Counterfeit</t>
        </is>
      </c>
      <c r="E5323" t="inlineStr">
        <is>
          <t>DE</t>
        </is>
      </c>
      <c r="F5323" t="inlineStr">
        <is>
          <t>9YR1980A</t>
        </is>
      </c>
      <c r="G5323" t="inlineStr">
        <is>
          <t>341040_d218ac001a9c4bc1b20fbdcff6adb400</t>
        </is>
      </c>
      <c r="H5323" t="inlineStr">
        <is>
          <t>2d01c5ade0654c70a3704b0cbc840c36</t>
        </is>
      </c>
      <c r="I5323" t="inlineStr">
        <is>
          <t>#A2</t>
        </is>
      </c>
      <c r="J5323" t="inlineStr">
        <is>
          <t>Batch Not Found</t>
        </is>
      </c>
      <c r="K5323" t="n">
        <v>220331</v>
      </c>
      <c r="L5323" t="inlineStr">
        <is>
          <t>FALSE</t>
        </is>
      </c>
      <c r="M5323" t="inlineStr">
        <is>
          <t>DE</t>
        </is>
      </c>
      <c r="N5323" s="29" t="n">
        <v>4150017980003</v>
      </c>
      <c r="O5323" t="inlineStr">
        <is>
          <t>GTIN</t>
        </is>
      </c>
      <c r="Q5323" t="inlineStr">
        <is>
          <t>111404Z59TXEAF</t>
        </is>
      </c>
      <c r="T5323" t="inlineStr">
        <is>
          <t>DE</t>
        </is>
      </c>
    </row>
    <row r="5324">
      <c r="A5324" s="30" t="n">
        <v>43649.29754629629</v>
      </c>
      <c r="B5324" t="inlineStr">
        <is>
          <t>A99</t>
        </is>
      </c>
      <c r="C5324" t="inlineStr">
        <is>
          <t>DE-9729ca77-7719-4b97-bb20-82d476e8db0b</t>
        </is>
      </c>
      <c r="D5324" t="inlineStr">
        <is>
          <t>Possible Counterfeit</t>
        </is>
      </c>
      <c r="E5324" t="inlineStr">
        <is>
          <t>DE</t>
        </is>
      </c>
      <c r="F5324" t="inlineStr">
        <is>
          <t>9YR2655A</t>
        </is>
      </c>
      <c r="G5324" t="inlineStr">
        <is>
          <t>341040_729e6abf0a444e4e9f1f89ad1665ce9a</t>
        </is>
      </c>
      <c r="H5324" t="inlineStr">
        <is>
          <t>79a0a55352bc41a4b93d6c4943911eb3</t>
        </is>
      </c>
      <c r="I5324" t="inlineStr">
        <is>
          <t>#A2</t>
        </is>
      </c>
      <c r="J5324" t="inlineStr">
        <is>
          <t>Batch Not Found</t>
        </is>
      </c>
      <c r="K5324" t="n">
        <v>220331</v>
      </c>
      <c r="L5324" t="inlineStr">
        <is>
          <t>FALSE</t>
        </is>
      </c>
      <c r="M5324" t="inlineStr">
        <is>
          <t>DE</t>
        </is>
      </c>
      <c r="N5324" s="29" t="n">
        <v>4150141699789</v>
      </c>
      <c r="O5324" t="inlineStr">
        <is>
          <t>GTIN</t>
        </is>
      </c>
      <c r="Q5324" t="inlineStr">
        <is>
          <t>11KH611E7AZ49T</t>
        </is>
      </c>
      <c r="T5324" t="inlineStr">
        <is>
          <t>DE</t>
        </is>
      </c>
    </row>
    <row r="5325">
      <c r="A5325" s="30" t="n">
        <v>43649.36318287037</v>
      </c>
      <c r="B5325" t="inlineStr">
        <is>
          <t>A99</t>
        </is>
      </c>
      <c r="C5325" t="inlineStr">
        <is>
          <t>DE-7efcaf6c-73c1-4dda-b68b-84fca9ed7cb8</t>
        </is>
      </c>
      <c r="D5325" t="inlineStr">
        <is>
          <t>Possible Counterfeit</t>
        </is>
      </c>
      <c r="E5325" t="inlineStr">
        <is>
          <t>DE</t>
        </is>
      </c>
      <c r="F5325" t="inlineStr">
        <is>
          <t>9K5071</t>
        </is>
      </c>
      <c r="G5325" t="inlineStr">
        <is>
          <t>341040-73080ef47e1242f7ba2f373e6edf0e51</t>
        </is>
      </c>
      <c r="H5325" t="inlineStr">
        <is>
          <t>69fc8df12687428cb6a6250ac13c54ae</t>
        </is>
      </c>
      <c r="I5325" t="inlineStr">
        <is>
          <t>#A3</t>
        </is>
      </c>
      <c r="J5325" t="inlineStr">
        <is>
          <t>Pack Not Found</t>
        </is>
      </c>
      <c r="K5325" t="n">
        <v>220331</v>
      </c>
      <c r="L5325" t="inlineStr">
        <is>
          <t>FALSE</t>
        </is>
      </c>
      <c r="M5325" t="inlineStr">
        <is>
          <t>DE</t>
        </is>
      </c>
      <c r="N5325" s="29" t="n">
        <v>4150035079529</v>
      </c>
      <c r="O5325" t="inlineStr">
        <is>
          <t>GTIN</t>
        </is>
      </c>
      <c r="Q5325" t="inlineStr">
        <is>
          <t>11681P1P7AM0Z3</t>
        </is>
      </c>
      <c r="T5325" t="inlineStr">
        <is>
          <t>DE</t>
        </is>
      </c>
    </row>
    <row r="5326">
      <c r="A5326" s="30" t="n">
        <v>43649.35946759259</v>
      </c>
      <c r="B5326" t="inlineStr">
        <is>
          <t>A99</t>
        </is>
      </c>
      <c r="C5326" t="inlineStr">
        <is>
          <t>DE-72f00d58-75de-4b4d-9b96-4f4dc7c96968</t>
        </is>
      </c>
      <c r="D5326" t="inlineStr">
        <is>
          <t>Possible Counterfeit</t>
        </is>
      </c>
      <c r="E5326" t="inlineStr">
        <is>
          <t>DE</t>
        </is>
      </c>
      <c r="F5326" t="inlineStr">
        <is>
          <t>9ZR2176A</t>
        </is>
      </c>
      <c r="G5326" t="inlineStr">
        <is>
          <t>341040-7703048defe94e72985d5044a87516e6</t>
        </is>
      </c>
      <c r="H5326" t="inlineStr">
        <is>
          <t>70f2cc2a50d24701924932ce904ae1a2</t>
        </is>
      </c>
      <c r="I5326" t="inlineStr">
        <is>
          <t>#A52</t>
        </is>
      </c>
      <c r="J5326" t="inlineStr">
        <is>
          <t>Expiry Date Mismatch</t>
        </is>
      </c>
      <c r="K5326" t="n">
        <v>310322</v>
      </c>
      <c r="L5326" t="inlineStr">
        <is>
          <t>FALSE</t>
        </is>
      </c>
      <c r="M5326" t="inlineStr">
        <is>
          <t>DE</t>
        </is>
      </c>
      <c r="N5326" s="29" t="n">
        <v>4150002624677</v>
      </c>
      <c r="O5326" t="inlineStr">
        <is>
          <t>GTIN</t>
        </is>
      </c>
      <c r="Q5326" t="inlineStr">
        <is>
          <t>11F2V8XPPYRX9Y</t>
        </is>
      </c>
      <c r="T5326" t="inlineStr">
        <is>
          <t>DE</t>
        </is>
      </c>
    </row>
    <row r="5327">
      <c r="A5327" t="n">
        <v>43649.60149305555</v>
      </c>
      <c r="B5327" t="inlineStr">
        <is>
          <t>A99</t>
        </is>
      </c>
      <c r="C5327" t="inlineStr">
        <is>
          <t>CZ-0VR-82D-X6N-LVT</t>
        </is>
      </c>
      <c r="D5327" t="inlineStr">
        <is>
          <t>Possible Counterfeit</t>
        </is>
      </c>
      <c r="E5327" t="inlineStr">
        <is>
          <t>National System Single Pack API</t>
        </is>
      </c>
      <c r="F5327" t="inlineStr">
        <is>
          <t>LF14919A</t>
        </is>
      </c>
      <c r="G5327" t="inlineStr">
        <is>
          <t>a0e33c6b-bb57-43c0-8e04-f01c2870d182</t>
        </is>
      </c>
      <c r="H5327" t="inlineStr">
        <is>
          <t>1ecbe02a-9cb3-4d9e-b17c-2384500a38f9</t>
        </is>
      </c>
      <c r="I5327" t="inlineStr">
        <is>
          <t>A52</t>
        </is>
      </c>
      <c r="J5327" t="inlineStr">
        <is>
          <t>Expiry Date mismatch.</t>
        </is>
      </c>
      <c r="K5327" t="n">
        <v>211200</v>
      </c>
      <c r="L5327" t="inlineStr">
        <is>
          <t>FALSE</t>
        </is>
      </c>
      <c r="M5327" t="inlineStr">
        <is>
          <t>Cz</t>
        </is>
      </c>
      <c r="N5327" t="n">
        <v>8594739214620</v>
      </c>
      <c r="O5327" t="inlineStr">
        <is>
          <t>GTIN</t>
        </is>
      </c>
      <c r="P5327" t="inlineStr">
        <is>
          <t>Sidretella 0,02 mg/3 mg potahovanĂ© tablety</t>
        </is>
      </c>
      <c r="Q5327" t="inlineStr">
        <is>
          <t>AY943CPFK548XR</t>
        </is>
      </c>
      <c r="R5327" t="inlineStr">
        <is>
          <t>LF14919A</t>
        </is>
      </c>
      <c r="S5327" t="n">
        <v>211231</v>
      </c>
      <c r="T5327" t="inlineStr">
        <is>
          <t>CZ</t>
        </is>
      </c>
    </row>
    <row r="5328">
      <c r="A5328" s="30" t="n">
        <v>43649.58575231483</v>
      </c>
      <c r="B5328" t="inlineStr">
        <is>
          <t>A99</t>
        </is>
      </c>
      <c r="C5328" t="inlineStr">
        <is>
          <t>DE-7806ca4f-a985-4f90-be0d-40c6cb6f76e8</t>
        </is>
      </c>
      <c r="D5328" t="inlineStr">
        <is>
          <t>Possible Counterfeit</t>
        </is>
      </c>
      <c r="E5328" t="inlineStr">
        <is>
          <t>DE</t>
        </is>
      </c>
      <c r="F5328" t="inlineStr">
        <is>
          <t>9K5051</t>
        </is>
      </c>
      <c r="G5328" t="inlineStr">
        <is>
          <t>341040-8cc043d89f11409298028291b6c3759a</t>
        </is>
      </c>
      <c r="H5328" t="inlineStr">
        <is>
          <t>66a6398205214cea8a5371135511ef5a</t>
        </is>
      </c>
      <c r="I5328" t="inlineStr">
        <is>
          <t>#A3</t>
        </is>
      </c>
      <c r="J5328" t="inlineStr">
        <is>
          <t>Pack Not Found</t>
        </is>
      </c>
      <c r="K5328" t="n">
        <v>220331</v>
      </c>
      <c r="L5328" t="inlineStr">
        <is>
          <t>FALSE</t>
        </is>
      </c>
      <c r="M5328" t="inlineStr">
        <is>
          <t>DE</t>
        </is>
      </c>
      <c r="N5328" s="29" t="n">
        <v>4150035079529</v>
      </c>
      <c r="O5328" t="inlineStr">
        <is>
          <t>GTIN</t>
        </is>
      </c>
      <c r="Q5328" t="inlineStr">
        <is>
          <t>11681NWF4ATZ74</t>
        </is>
      </c>
      <c r="T5328" t="inlineStr">
        <is>
          <t>DE</t>
        </is>
      </c>
    </row>
    <row r="5329">
      <c r="A5329" s="30" t="n">
        <v>43649.56954861111</v>
      </c>
      <c r="B5329" t="inlineStr">
        <is>
          <t>A99</t>
        </is>
      </c>
      <c r="C5329" t="inlineStr">
        <is>
          <t>DE-8ed04838-b54b-401c-8dc4-eea2324da12f</t>
        </is>
      </c>
      <c r="D5329" t="inlineStr">
        <is>
          <t>Possible Counterfeit</t>
        </is>
      </c>
      <c r="E5329" t="inlineStr">
        <is>
          <t>DE</t>
        </is>
      </c>
      <c r="F5329" t="inlineStr">
        <is>
          <t>9NG087</t>
        </is>
      </c>
      <c r="G5329" t="inlineStr">
        <is>
          <t>341040-c649cff3db5a42a28e2e65fb3df8be8d</t>
        </is>
      </c>
      <c r="H5329" t="inlineStr">
        <is>
          <t>b7d8a43c9b1c482aa3c976ee35609cd5</t>
        </is>
      </c>
      <c r="I5329" t="inlineStr">
        <is>
          <t>#A3</t>
        </is>
      </c>
      <c r="J5329" t="inlineStr">
        <is>
          <t>Pack Not Found</t>
        </is>
      </c>
      <c r="K5329" t="n">
        <v>220228</v>
      </c>
      <c r="L5329" t="inlineStr">
        <is>
          <t>FALSE</t>
        </is>
      </c>
      <c r="M5329" t="inlineStr">
        <is>
          <t>DE</t>
        </is>
      </c>
      <c r="N5329" s="29" t="n">
        <v>4150019836483</v>
      </c>
      <c r="O5329" t="inlineStr">
        <is>
          <t>GTIN</t>
        </is>
      </c>
      <c r="Q5329" t="inlineStr">
        <is>
          <t>147F0TNZ62463G</t>
        </is>
      </c>
      <c r="T5329" t="inlineStr">
        <is>
          <t>DE</t>
        </is>
      </c>
    </row>
    <row customFormat="1" r="5330" s="3">
      <c r="A5330" s="2" t="n">
        <v>43649.37151620369</v>
      </c>
      <c r="B5330" s="3" t="inlineStr">
        <is>
          <t>A99</t>
        </is>
      </c>
      <c r="C5330" s="3" t="inlineStr">
        <is>
          <t>RO-9dd7538d-d3d2-4c1a-8311-240088a42e8c</t>
        </is>
      </c>
      <c r="D5330" s="3" t="inlineStr">
        <is>
          <t>Possible Counterfeit</t>
        </is>
      </c>
      <c r="E5330" s="3" t="inlineStr">
        <is>
          <t>RO</t>
        </is>
      </c>
      <c r="F5330" s="3" t="inlineStr">
        <is>
          <t>8R1L4</t>
        </is>
      </c>
      <c r="G5330" s="3" t="n">
        <v>278102</v>
      </c>
      <c r="H5330" s="3" t="inlineStr">
        <is>
          <t>672f1490b6364e1bbd5a27468b07b5d5</t>
        </is>
      </c>
      <c r="I5330" s="3" t="inlineStr">
        <is>
          <t>#A2</t>
        </is>
      </c>
      <c r="J5330" s="3" t="inlineStr">
        <is>
          <t>Batch Not Found</t>
        </is>
      </c>
      <c r="K5330" s="3" t="n">
        <v>211231</v>
      </c>
      <c r="L5330" s="3" t="inlineStr">
        <is>
          <t>FALSE</t>
        </is>
      </c>
      <c r="M5330" s="3" t="inlineStr">
        <is>
          <t>RO</t>
        </is>
      </c>
      <c r="N5330" s="4" t="n">
        <v>3664798003468</v>
      </c>
      <c r="O5330" s="3" t="inlineStr">
        <is>
          <t>GTIN</t>
        </is>
      </c>
      <c r="Q5330" s="3" t="inlineStr">
        <is>
          <t>14041G248KRYC8</t>
        </is>
      </c>
      <c r="T5330" s="3" t="inlineStr">
        <is>
          <t>RO</t>
        </is>
      </c>
      <c r="U5330" s="3" t="inlineStr">
        <is>
          <t>Open</t>
        </is>
      </c>
      <c r="V5330" s="3" t="inlineStr">
        <is>
          <t xml:space="preserve">DATA NOT LOADED </t>
        </is>
      </c>
      <c r="W5330" s="3" t="inlineStr">
        <is>
          <t>Samuel Mišejka</t>
        </is>
      </c>
    </row>
    <row r="5331">
      <c r="A5331" s="30" t="n">
        <v>43649.35924768517</v>
      </c>
      <c r="B5331" t="inlineStr">
        <is>
          <t>A99</t>
        </is>
      </c>
      <c r="C5331" t="inlineStr">
        <is>
          <t>DE-6f566c49-5507-4e5a-8049-e095e5028964</t>
        </is>
      </c>
      <c r="D5331" t="inlineStr">
        <is>
          <t>Possible Counterfeit</t>
        </is>
      </c>
      <c r="E5331" t="inlineStr">
        <is>
          <t>DE</t>
        </is>
      </c>
      <c r="F5331" t="inlineStr">
        <is>
          <t>9ZR2176A</t>
        </is>
      </c>
      <c r="G5331" t="inlineStr">
        <is>
          <t>341040-e1ac0d6990fd40d68c8618416b61f73b</t>
        </is>
      </c>
      <c r="H5331" t="inlineStr">
        <is>
          <t>77695f6ef91345adab2685db1e4c3c7b</t>
        </is>
      </c>
      <c r="I5331" t="inlineStr">
        <is>
          <t>#A52</t>
        </is>
      </c>
      <c r="J5331" t="inlineStr">
        <is>
          <t>Expiry Date Mismatch</t>
        </is>
      </c>
      <c r="K5331" t="n">
        <v>310322</v>
      </c>
      <c r="L5331" t="inlineStr">
        <is>
          <t>FALSE</t>
        </is>
      </c>
      <c r="M5331" t="inlineStr">
        <is>
          <t>DE</t>
        </is>
      </c>
      <c r="N5331" s="29" t="n">
        <v>4150002624677</v>
      </c>
      <c r="O5331" t="inlineStr">
        <is>
          <t>GTIN</t>
        </is>
      </c>
      <c r="Q5331" t="inlineStr">
        <is>
          <t>111AAR3XVXY66K</t>
        </is>
      </c>
      <c r="T5331" t="inlineStr">
        <is>
          <t>DE</t>
        </is>
      </c>
    </row>
    <row r="5332">
      <c r="A5332" s="30" t="n">
        <v>43649.31861111111</v>
      </c>
      <c r="B5332" t="inlineStr">
        <is>
          <t>A99</t>
        </is>
      </c>
      <c r="C5332" t="inlineStr">
        <is>
          <t>DE-69d7d6ff-761e-4441-a999-c6aa8c5cf5a6</t>
        </is>
      </c>
      <c r="D5332" t="inlineStr">
        <is>
          <t>Possible Counterfeit</t>
        </is>
      </c>
      <c r="E5332" t="inlineStr">
        <is>
          <t>DE</t>
        </is>
      </c>
      <c r="F5332" t="n">
        <v>3940119</v>
      </c>
      <c r="G5332" t="inlineStr">
        <is>
          <t>341040-5fca1f677ba74e38b949aa323be59573</t>
        </is>
      </c>
      <c r="H5332" t="inlineStr">
        <is>
          <t>2672a18653f34fb38f1cdae4d159d55a</t>
        </is>
      </c>
      <c r="I5332" t="inlineStr">
        <is>
          <t>#A3</t>
        </is>
      </c>
      <c r="J5332" t="inlineStr">
        <is>
          <t>Pack Not Found</t>
        </is>
      </c>
      <c r="K5332" t="n">
        <v>211231</v>
      </c>
      <c r="L5332" t="inlineStr">
        <is>
          <t>FALSE</t>
        </is>
      </c>
      <c r="M5332" t="inlineStr">
        <is>
          <t>DE</t>
        </is>
      </c>
      <c r="N5332" s="29" t="n">
        <v>4150063134153</v>
      </c>
      <c r="O5332" t="inlineStr">
        <is>
          <t>GTIN</t>
        </is>
      </c>
      <c r="Q5332" t="inlineStr">
        <is>
          <t>105ZRV57W621T3</t>
        </is>
      </c>
      <c r="T5332" t="inlineStr">
        <is>
          <t>DE</t>
        </is>
      </c>
    </row>
    <row customFormat="1" r="5333" s="3">
      <c r="A5333" s="2" t="n">
        <v>43649.25582175926</v>
      </c>
      <c r="B5333" s="3" t="inlineStr">
        <is>
          <t>A99</t>
        </is>
      </c>
      <c r="C5333" s="3" t="inlineStr">
        <is>
          <t>PT-5fda0aab-0329-4a74-a6c7-06db102a2782</t>
        </is>
      </c>
      <c r="D5333" s="3" t="inlineStr">
        <is>
          <t>Possible Counterfeit</t>
        </is>
      </c>
      <c r="E5333" s="3" t="inlineStr">
        <is>
          <t>PT</t>
        </is>
      </c>
      <c r="F5333" s="3" t="inlineStr">
        <is>
          <t>DRL1FP</t>
        </is>
      </c>
      <c r="G5333" s="3" t="inlineStr">
        <is>
          <t>62002_53869</t>
        </is>
      </c>
      <c r="H5333" s="3" t="inlineStr">
        <is>
          <t>5b989f4052ca4781b898697cfa25a65a</t>
        </is>
      </c>
      <c r="I5333" s="3" t="inlineStr">
        <is>
          <t>#A2</t>
        </is>
      </c>
      <c r="J5333" s="3" t="inlineStr">
        <is>
          <t>Batch Not Found</t>
        </is>
      </c>
      <c r="K5333" s="3" t="n">
        <v>211218</v>
      </c>
      <c r="L5333" s="3" t="inlineStr">
        <is>
          <t>FALSE</t>
        </is>
      </c>
      <c r="M5333" s="3" t="inlineStr">
        <is>
          <t>PT</t>
        </is>
      </c>
      <c r="N5333" s="4" t="n">
        <v>3582910051497</v>
      </c>
      <c r="O5333" s="3" t="inlineStr">
        <is>
          <t>GTIN</t>
        </is>
      </c>
      <c r="Q5333" s="3" t="inlineStr">
        <is>
          <t>13921AADTV9CK5</t>
        </is>
      </c>
      <c r="T5333" s="3" t="inlineStr">
        <is>
          <t>PT</t>
        </is>
      </c>
      <c r="U5333" s="3" t="inlineStr">
        <is>
          <t>Open</t>
        </is>
      </c>
      <c r="V5333" s="3" t="inlineStr">
        <is>
          <t xml:space="preserve">DATA NOT LOADED </t>
        </is>
      </c>
      <c r="W5333" s="3" t="inlineStr">
        <is>
          <t>Samuel Mišejka</t>
        </is>
      </c>
    </row>
    <row r="5334">
      <c r="A5334" t="n">
        <v>43649.58640046296</v>
      </c>
      <c r="B5334" t="inlineStr">
        <is>
          <t>A99</t>
        </is>
      </c>
      <c r="C5334" t="inlineStr">
        <is>
          <t>CZ-0VR-81E-RXA-JN5</t>
        </is>
      </c>
      <c r="D5334" t="inlineStr">
        <is>
          <t>Possible Counterfeit</t>
        </is>
      </c>
      <c r="E5334" t="inlineStr">
        <is>
          <t>National System Single Pack API</t>
        </is>
      </c>
      <c r="F5334" t="inlineStr">
        <is>
          <t>LF14919A</t>
        </is>
      </c>
      <c r="G5334" t="inlineStr">
        <is>
          <t>011f92d9-67ae-4331-b220-eb9bfda86e34</t>
        </is>
      </c>
      <c r="H5334" t="inlineStr">
        <is>
          <t>f521e0d7-b452-4a08-a0e8-80e802423d8a</t>
        </is>
      </c>
      <c r="I5334" t="inlineStr">
        <is>
          <t>A52</t>
        </is>
      </c>
      <c r="J5334" t="inlineStr">
        <is>
          <t>Expiry Date mismatch.</t>
        </is>
      </c>
      <c r="K5334" t="n">
        <v>211200</v>
      </c>
      <c r="L5334" t="inlineStr">
        <is>
          <t>FALSE</t>
        </is>
      </c>
      <c r="M5334" t="inlineStr">
        <is>
          <t>Cz</t>
        </is>
      </c>
      <c r="N5334" t="n">
        <v>8594739214620</v>
      </c>
      <c r="O5334" t="inlineStr">
        <is>
          <t>GTIN</t>
        </is>
      </c>
      <c r="P5334" t="inlineStr">
        <is>
          <t>Sidretella 0,02 mg/3 mg potahovanĂ© tablety</t>
        </is>
      </c>
      <c r="Q5334" t="inlineStr">
        <is>
          <t>Y40529X97F06A4</t>
        </is>
      </c>
      <c r="R5334" t="inlineStr">
        <is>
          <t>LF14919A</t>
        </is>
      </c>
      <c r="S5334" t="n">
        <v>211231</v>
      </c>
      <c r="T5334" t="inlineStr">
        <is>
          <t>CZ</t>
        </is>
      </c>
    </row>
    <row r="5335">
      <c r="A5335" s="30" t="n">
        <v>43649.38932870371</v>
      </c>
      <c r="B5335" t="inlineStr">
        <is>
          <t>A99</t>
        </is>
      </c>
      <c r="C5335" t="inlineStr">
        <is>
          <t>DE-ccbdffc1-5db0-4f78-b278-c6a049cda827</t>
        </is>
      </c>
      <c r="D5335" t="inlineStr">
        <is>
          <t>Possible Counterfeit</t>
        </is>
      </c>
      <c r="E5335" t="inlineStr">
        <is>
          <t>DE</t>
        </is>
      </c>
      <c r="F5335" t="inlineStr">
        <is>
          <t>8NG168</t>
        </is>
      </c>
      <c r="G5335" t="inlineStr">
        <is>
          <t>341040-9da88548e55f4e19bacbb298fc8418cf</t>
        </is>
      </c>
      <c r="H5335" t="inlineStr">
        <is>
          <t>5d524c3001e448199095e6b8422dc94b</t>
        </is>
      </c>
      <c r="I5335" t="inlineStr">
        <is>
          <t>#A52</t>
        </is>
      </c>
      <c r="J5335" t="inlineStr">
        <is>
          <t>Expiry Date Mismatch</t>
        </is>
      </c>
      <c r="K5335" t="n">
        <v>211130</v>
      </c>
      <c r="L5335" t="inlineStr">
        <is>
          <t>FALSE</t>
        </is>
      </c>
      <c r="M5335" t="inlineStr">
        <is>
          <t>DE</t>
        </is>
      </c>
      <c r="N5335" s="29" t="n">
        <v>4150088391272</v>
      </c>
      <c r="O5335" t="inlineStr">
        <is>
          <t>GTIN</t>
        </is>
      </c>
      <c r="Q5335" t="inlineStr">
        <is>
          <t>14700N1F9DKGW6</t>
        </is>
      </c>
      <c r="T5335" t="inlineStr">
        <is>
          <t>DE</t>
        </is>
      </c>
    </row>
    <row customFormat="1" r="5336" s="3">
      <c r="A5336" s="2" t="n">
        <v>43649.52030092593</v>
      </c>
      <c r="B5336" s="3" t="inlineStr">
        <is>
          <t>A99</t>
        </is>
      </c>
      <c r="C5336" s="3" t="inlineStr">
        <is>
          <t>PT-e6245607-3ab5-41b7-8d11-8482fe041554</t>
        </is>
      </c>
      <c r="D5336" s="3" t="inlineStr">
        <is>
          <t>Possible Counterfeit</t>
        </is>
      </c>
      <c r="E5336" s="3" t="inlineStr">
        <is>
          <t>PT</t>
        </is>
      </c>
      <c r="F5336" s="3" t="inlineStr">
        <is>
          <t>DRL1FP</t>
        </is>
      </c>
      <c r="G5336" s="3" t="inlineStr">
        <is>
          <t>62002_3068792</t>
        </is>
      </c>
      <c r="H5336" s="3" t="inlineStr">
        <is>
          <t>0f1885da952b4ab2b1102bea443f296b</t>
        </is>
      </c>
      <c r="I5336" s="3" t="inlineStr">
        <is>
          <t>#A2</t>
        </is>
      </c>
      <c r="J5336" s="3" t="inlineStr">
        <is>
          <t>Batch Not Found</t>
        </is>
      </c>
      <c r="K5336" s="3" t="n">
        <v>211218</v>
      </c>
      <c r="L5336" s="3" t="inlineStr">
        <is>
          <t>FALSE</t>
        </is>
      </c>
      <c r="M5336" s="3" t="inlineStr">
        <is>
          <t>PT</t>
        </is>
      </c>
      <c r="N5336" s="4" t="n">
        <v>3582910051497</v>
      </c>
      <c r="O5336" s="3" t="inlineStr">
        <is>
          <t>GTIN</t>
        </is>
      </c>
      <c r="Q5336" s="3" t="inlineStr">
        <is>
          <t>13921AAEATDR9Y</t>
        </is>
      </c>
      <c r="T5336" s="3" t="inlineStr">
        <is>
          <t>PT</t>
        </is>
      </c>
      <c r="U5336" s="3" t="inlineStr">
        <is>
          <t>Open</t>
        </is>
      </c>
      <c r="V5336" s="3" t="inlineStr">
        <is>
          <t xml:space="preserve">DATA NOT LOADED </t>
        </is>
      </c>
      <c r="W5336" s="3" t="inlineStr">
        <is>
          <t>Samuel Mišejka</t>
        </is>
      </c>
    </row>
    <row r="5337">
      <c r="A5337" s="30" t="n">
        <v>43649.61047453704</v>
      </c>
      <c r="B5337" t="inlineStr">
        <is>
          <t>A99</t>
        </is>
      </c>
      <c r="C5337" t="inlineStr">
        <is>
          <t>DE-34493908-70b8-4118-9001-c84b45e90ad8</t>
        </is>
      </c>
      <c r="D5337" t="inlineStr">
        <is>
          <t>Possible Counterfeit</t>
        </is>
      </c>
      <c r="E5337" t="inlineStr">
        <is>
          <t>DE</t>
        </is>
      </c>
      <c r="F5337" t="inlineStr">
        <is>
          <t>9NG402</t>
        </is>
      </c>
      <c r="G5337" t="inlineStr">
        <is>
          <t>341040-e391a85a4a2448509ab142c6399345c3</t>
        </is>
      </c>
      <c r="H5337" t="inlineStr">
        <is>
          <t>f0f854cae4d14570b30f93f517056d09</t>
        </is>
      </c>
      <c r="I5337" t="inlineStr">
        <is>
          <t>#A52</t>
        </is>
      </c>
      <c r="J5337" t="inlineStr">
        <is>
          <t>Expiry Date Mismatch</t>
        </is>
      </c>
      <c r="K5337" t="n">
        <v>211231</v>
      </c>
      <c r="L5337" t="inlineStr">
        <is>
          <t>FALSE</t>
        </is>
      </c>
      <c r="M5337" t="inlineStr">
        <is>
          <t>DE</t>
        </is>
      </c>
      <c r="N5337" s="29" t="n">
        <v>4150041001354</v>
      </c>
      <c r="O5337" t="inlineStr">
        <is>
          <t>GTIN</t>
        </is>
      </c>
      <c r="Q5337" t="inlineStr">
        <is>
          <t>14740NP92V7376</t>
        </is>
      </c>
      <c r="T5337" t="inlineStr">
        <is>
          <t>DE</t>
        </is>
      </c>
    </row>
    <row r="5338">
      <c r="A5338" s="30" t="n">
        <v>43649.37383101852</v>
      </c>
      <c r="B5338" t="inlineStr">
        <is>
          <t>A99</t>
        </is>
      </c>
      <c r="C5338" t="inlineStr">
        <is>
          <t>DE-fb8dc915-7d91-489e-bdf9-c3945bc1bb7e</t>
        </is>
      </c>
      <c r="D5338" t="inlineStr">
        <is>
          <t>Possible Counterfeit</t>
        </is>
      </c>
      <c r="E5338" t="inlineStr">
        <is>
          <t>DE</t>
        </is>
      </c>
      <c r="F5338" t="inlineStr">
        <is>
          <t>9YR1624A</t>
        </is>
      </c>
      <c r="G5338" t="inlineStr">
        <is>
          <t>341040_428a1a8b6c424f02988a7ff07013185d</t>
        </is>
      </c>
      <c r="H5338" t="inlineStr">
        <is>
          <t>35efe2b0db884a8a84c4c5623d846a0a</t>
        </is>
      </c>
      <c r="I5338" t="inlineStr">
        <is>
          <t>#A2</t>
        </is>
      </c>
      <c r="J5338" t="inlineStr">
        <is>
          <t>Batch Not Found</t>
        </is>
      </c>
      <c r="K5338" t="n">
        <v>220228</v>
      </c>
      <c r="L5338" t="inlineStr">
        <is>
          <t>FALSE</t>
        </is>
      </c>
      <c r="M5338" t="inlineStr">
        <is>
          <t>DE</t>
        </is>
      </c>
      <c r="N5338" s="29" t="n">
        <v>4150017980003</v>
      </c>
      <c r="O5338" t="inlineStr">
        <is>
          <t>GTIN</t>
        </is>
      </c>
      <c r="Q5338" t="inlineStr">
        <is>
          <t>11R0V0W9VRCFZP</t>
        </is>
      </c>
      <c r="T5338" t="inlineStr">
        <is>
          <t>DE</t>
        </is>
      </c>
    </row>
    <row r="5339">
      <c r="A5339" s="30" t="n">
        <v>43649.35341435186</v>
      </c>
      <c r="B5339" t="inlineStr">
        <is>
          <t>A99</t>
        </is>
      </c>
      <c r="C5339" t="inlineStr">
        <is>
          <t>RO-9ca50e1a-7dee-41d7-8e26-7ae7e4e5ed9f</t>
        </is>
      </c>
      <c r="D5339" t="inlineStr">
        <is>
          <t>Possible Counterfeit</t>
        </is>
      </c>
      <c r="E5339" t="inlineStr">
        <is>
          <t>RO</t>
        </is>
      </c>
      <c r="F5339" t="inlineStr">
        <is>
          <t>9zr1314a</t>
        </is>
      </c>
      <c r="G5339" t="n">
        <v>278663</v>
      </c>
      <c r="H5339" t="inlineStr">
        <is>
          <t>be722e37e69d4bbab852644d93c0e495</t>
        </is>
      </c>
      <c r="I5339" t="inlineStr">
        <is>
          <t>#A2</t>
        </is>
      </c>
      <c r="J5339" t="inlineStr">
        <is>
          <t>Batch Not Found</t>
        </is>
      </c>
      <c r="K5339" t="n">
        <v>210228</v>
      </c>
      <c r="L5339" t="inlineStr">
        <is>
          <t>FALSE</t>
        </is>
      </c>
      <c r="M5339" t="inlineStr">
        <is>
          <t>RO</t>
        </is>
      </c>
      <c r="N5339" s="29" t="n">
        <v>5944705004862</v>
      </c>
      <c r="O5339" t="inlineStr">
        <is>
          <t>GTIN</t>
        </is>
      </c>
      <c r="Q5339" t="inlineStr">
        <is>
          <t>116cv0h2x36t2k</t>
        </is>
      </c>
      <c r="T5339" t="inlineStr">
        <is>
          <t>RO</t>
        </is>
      </c>
    </row>
    <row customFormat="1" r="5340" s="6">
      <c r="A5340" s="5" t="n">
        <v>43649.74914351852</v>
      </c>
      <c r="B5340" s="6" t="inlineStr">
        <is>
          <t>A99</t>
        </is>
      </c>
      <c r="C5340" s="6" t="inlineStr">
        <is>
          <t>PT-406607cc-640b-4b7b-a915-de646545a2d1</t>
        </is>
      </c>
      <c r="D5340" s="6" t="inlineStr">
        <is>
          <t>Possible Counterfeit</t>
        </is>
      </c>
      <c r="E5340" s="6" t="inlineStr">
        <is>
          <t>PT</t>
        </is>
      </c>
      <c r="F5340" s="6" t="inlineStr">
        <is>
          <t>ARL1G6</t>
        </is>
      </c>
      <c r="G5340" s="6" t="inlineStr">
        <is>
          <t>62002_3112207</t>
        </is>
      </c>
      <c r="H5340" s="6" t="inlineStr">
        <is>
          <t>71b9552102d24ba9841b6803314ee589</t>
        </is>
      </c>
      <c r="I5340" s="6" t="inlineStr">
        <is>
          <t>#A2</t>
        </is>
      </c>
      <c r="J5340" s="6" t="inlineStr">
        <is>
          <t>Batch Not Found</t>
        </is>
      </c>
      <c r="K5340" s="6" t="n">
        <v>211224</v>
      </c>
      <c r="L5340" s="6" t="inlineStr">
        <is>
          <t>FALSE</t>
        </is>
      </c>
      <c r="M5340" s="6" t="inlineStr">
        <is>
          <t>PT</t>
        </is>
      </c>
      <c r="N5340" s="7" t="n">
        <v>3582910051480</v>
      </c>
      <c r="O5340" s="6" t="inlineStr">
        <is>
          <t>GTIN</t>
        </is>
      </c>
      <c r="Q5340" s="6" t="inlineStr">
        <is>
          <t>13921A9F287V0P</t>
        </is>
      </c>
      <c r="T5340" s="6" t="inlineStr">
        <is>
          <t>PT</t>
        </is>
      </c>
      <c r="U5340" s="6" t="inlineStr">
        <is>
          <t>Distributed</t>
        </is>
      </c>
      <c r="W5340" s="6" t="inlineStr">
        <is>
          <t>Samuel Mišejka</t>
        </is>
      </c>
    </row>
    <row r="5341">
      <c r="A5341" s="30" t="n">
        <v>43649.48662037037</v>
      </c>
      <c r="B5341" t="inlineStr">
        <is>
          <t>A99</t>
        </is>
      </c>
      <c r="C5341" t="inlineStr">
        <is>
          <t>DE-74fc5af0-fd6b-436e-8790-1fe724ef9e75</t>
        </is>
      </c>
      <c r="D5341" t="inlineStr">
        <is>
          <t>Possible Counterfeit</t>
        </is>
      </c>
      <c r="E5341" t="inlineStr">
        <is>
          <t>DE</t>
        </is>
      </c>
      <c r="F5341" t="inlineStr">
        <is>
          <t>9YR1977A</t>
        </is>
      </c>
      <c r="G5341" t="inlineStr">
        <is>
          <t>341040_e53b58eeab684f49afdba2b86b9e8015</t>
        </is>
      </c>
      <c r="H5341" t="inlineStr">
        <is>
          <t>3d19b76856f844b7beb4cda47475991b</t>
        </is>
      </c>
      <c r="I5341" t="inlineStr">
        <is>
          <t>#A2</t>
        </is>
      </c>
      <c r="J5341" t="inlineStr">
        <is>
          <t>Batch Not Found</t>
        </is>
      </c>
      <c r="K5341" t="n">
        <v>220331</v>
      </c>
      <c r="L5341" t="inlineStr">
        <is>
          <t>FALSE</t>
        </is>
      </c>
      <c r="M5341" t="inlineStr">
        <is>
          <t>DE</t>
        </is>
      </c>
      <c r="N5341" s="29" t="n">
        <v>4150017980003</v>
      </c>
      <c r="O5341" t="inlineStr">
        <is>
          <t>GTIN</t>
        </is>
      </c>
      <c r="Q5341" t="inlineStr">
        <is>
          <t>1147HT80H44H0Z</t>
        </is>
      </c>
      <c r="T5341" t="inlineStr">
        <is>
          <t>DE</t>
        </is>
      </c>
    </row>
    <row r="5342">
      <c r="A5342" s="30" t="n">
        <v>43649.58614583333</v>
      </c>
      <c r="B5342" t="inlineStr">
        <is>
          <t>A99</t>
        </is>
      </c>
      <c r="C5342" t="inlineStr">
        <is>
          <t>DE-03b6c600-38d0-4124-9b9d-753ca4a93019</t>
        </is>
      </c>
      <c r="D5342" t="inlineStr">
        <is>
          <t>Possible Counterfeit</t>
        </is>
      </c>
      <c r="E5342" t="inlineStr">
        <is>
          <t>DE</t>
        </is>
      </c>
      <c r="F5342" t="inlineStr">
        <is>
          <t>9NA0001</t>
        </is>
      </c>
      <c r="G5342" t="inlineStr">
        <is>
          <t>341040-4af7b19782424d2aa5764107c8c95255</t>
        </is>
      </c>
      <c r="H5342" t="inlineStr">
        <is>
          <t>febd53066c084c5ea47c1c2e7d6038fb</t>
        </is>
      </c>
      <c r="I5342" t="inlineStr">
        <is>
          <t>#A3</t>
        </is>
      </c>
      <c r="J5342" t="inlineStr">
        <is>
          <t>Pack Not Found</t>
        </is>
      </c>
      <c r="K5342" t="n">
        <v>211231</v>
      </c>
      <c r="L5342" t="inlineStr">
        <is>
          <t>FALSE</t>
        </is>
      </c>
      <c r="M5342" t="inlineStr">
        <is>
          <t>DE</t>
        </is>
      </c>
      <c r="N5342" s="29" t="n">
        <v>4150094681244</v>
      </c>
      <c r="O5342" t="inlineStr">
        <is>
          <t>GTIN</t>
        </is>
      </c>
      <c r="Q5342" t="inlineStr">
        <is>
          <t>15510N8VFPZPMZ</t>
        </is>
      </c>
      <c r="T5342" t="inlineStr">
        <is>
          <t>DE</t>
        </is>
      </c>
    </row>
    <row r="5343">
      <c r="A5343" s="30" t="n">
        <v>43649.46745370371</v>
      </c>
      <c r="B5343" t="inlineStr">
        <is>
          <t>A99</t>
        </is>
      </c>
      <c r="C5343" t="inlineStr">
        <is>
          <t>RO-9f36a8e1-dec6-4709-8be0-9f4794338cf9</t>
        </is>
      </c>
      <c r="D5343" t="inlineStr">
        <is>
          <t>Possible Counterfeit</t>
        </is>
      </c>
      <c r="E5343" t="inlineStr">
        <is>
          <t>RO</t>
        </is>
      </c>
      <c r="F5343" t="inlineStr">
        <is>
          <t>8zr7194a</t>
        </is>
      </c>
      <c r="G5343" t="n">
        <v>180096</v>
      </c>
      <c r="H5343" t="inlineStr">
        <is>
          <t>d8b33cb7738542c6befeba1a7943512e</t>
        </is>
      </c>
      <c r="I5343" t="inlineStr">
        <is>
          <t>#A2</t>
        </is>
      </c>
      <c r="J5343" t="inlineStr">
        <is>
          <t>Batch Not Found</t>
        </is>
      </c>
      <c r="K5343" t="n">
        <v>211130</v>
      </c>
      <c r="L5343" t="inlineStr">
        <is>
          <t>FALSE</t>
        </is>
      </c>
      <c r="M5343" t="inlineStr">
        <is>
          <t>RO</t>
        </is>
      </c>
      <c r="N5343" s="29" t="n">
        <v>5944705004091</v>
      </c>
      <c r="O5343" t="inlineStr">
        <is>
          <t>GTIN</t>
        </is>
      </c>
      <c r="Q5343" t="inlineStr">
        <is>
          <t>11cw1ykfwt9071</t>
        </is>
      </c>
      <c r="T5343" t="inlineStr">
        <is>
          <t>RO</t>
        </is>
      </c>
    </row>
    <row r="5344">
      <c r="A5344" s="30" t="n">
        <v>43649.41142361111</v>
      </c>
      <c r="B5344" t="inlineStr">
        <is>
          <t>A99</t>
        </is>
      </c>
      <c r="C5344" t="inlineStr">
        <is>
          <t>DE-c6850bca-66c7-44ad-832f-4bbb6f35f3a8</t>
        </is>
      </c>
      <c r="D5344" t="inlineStr">
        <is>
          <t>Possible Counterfeit</t>
        </is>
      </c>
      <c r="E5344" t="inlineStr">
        <is>
          <t>DE</t>
        </is>
      </c>
      <c r="F5344" t="inlineStr">
        <is>
          <t>9YR1275A</t>
        </is>
      </c>
      <c r="G5344" t="inlineStr">
        <is>
          <t>341040_49a11ca276b24ebd99acb8980240255f</t>
        </is>
      </c>
      <c r="H5344" t="inlineStr">
        <is>
          <t>1c89f5b1ae0d42d6b92f057eaeec4571</t>
        </is>
      </c>
      <c r="I5344" t="inlineStr">
        <is>
          <t>#A2</t>
        </is>
      </c>
      <c r="J5344" t="inlineStr">
        <is>
          <t>Batch Not Found</t>
        </is>
      </c>
      <c r="K5344" t="n">
        <v>220228</v>
      </c>
      <c r="L5344" t="inlineStr">
        <is>
          <t>FALSE</t>
        </is>
      </c>
      <c r="M5344" t="inlineStr">
        <is>
          <t>DE</t>
        </is>
      </c>
      <c r="N5344" s="29" t="n">
        <v>4150017980003</v>
      </c>
      <c r="O5344" t="inlineStr">
        <is>
          <t>GTIN</t>
        </is>
      </c>
      <c r="Q5344" t="inlineStr">
        <is>
          <t>11VKCTT1X95RHZ</t>
        </is>
      </c>
      <c r="T5344" t="inlineStr">
        <is>
          <t>DE</t>
        </is>
      </c>
    </row>
    <row r="5345">
      <c r="A5345" s="30" t="n">
        <v>43649.39981481482</v>
      </c>
      <c r="B5345" t="inlineStr">
        <is>
          <t>A99</t>
        </is>
      </c>
      <c r="C5345" t="inlineStr">
        <is>
          <t>DE-8b7dd70e-0c84-47cf-8e30-349a243c7eff</t>
        </is>
      </c>
      <c r="D5345" t="inlineStr">
        <is>
          <t>Possible Counterfeit</t>
        </is>
      </c>
      <c r="E5345" t="inlineStr">
        <is>
          <t>DE</t>
        </is>
      </c>
      <c r="F5345" t="inlineStr">
        <is>
          <t>9NG402</t>
        </is>
      </c>
      <c r="G5345" t="inlineStr">
        <is>
          <t>341040-148bb4afcb24410c81bbc747ce477afe</t>
        </is>
      </c>
      <c r="H5345" t="inlineStr">
        <is>
          <t>4c2a641de3df4af78bc8071e6793a11c</t>
        </is>
      </c>
      <c r="I5345" t="inlineStr">
        <is>
          <t>#A52</t>
        </is>
      </c>
      <c r="J5345" t="inlineStr">
        <is>
          <t>Expiry Date Mismatch</t>
        </is>
      </c>
      <c r="K5345" t="n">
        <v>211231</v>
      </c>
      <c r="L5345" t="inlineStr">
        <is>
          <t>FALSE</t>
        </is>
      </c>
      <c r="M5345" t="inlineStr">
        <is>
          <t>DE</t>
        </is>
      </c>
      <c r="N5345" s="29" t="n">
        <v>4150041001354</v>
      </c>
      <c r="O5345" t="inlineStr">
        <is>
          <t>GTIN</t>
        </is>
      </c>
      <c r="Q5345" t="inlineStr">
        <is>
          <t>14740NP920XTY8</t>
        </is>
      </c>
      <c r="T5345" t="inlineStr">
        <is>
          <t>DE</t>
        </is>
      </c>
    </row>
    <row r="5346">
      <c r="A5346" s="30" t="n">
        <v>43649.37159722222</v>
      </c>
      <c r="B5346" t="inlineStr">
        <is>
          <t>A99</t>
        </is>
      </c>
      <c r="C5346" t="inlineStr">
        <is>
          <t>RO-43180416-6302-436c-803e-16b329bc47fa</t>
        </is>
      </c>
      <c r="D5346" t="inlineStr">
        <is>
          <t>Possible Counterfeit</t>
        </is>
      </c>
      <c r="E5346" t="inlineStr">
        <is>
          <t>RO</t>
        </is>
      </c>
      <c r="F5346" t="inlineStr">
        <is>
          <t>9zr1314a</t>
        </is>
      </c>
      <c r="G5346" t="n">
        <v>278663</v>
      </c>
      <c r="H5346" t="inlineStr">
        <is>
          <t>e19508ffb9664983ac8b45a8bf293de8</t>
        </is>
      </c>
      <c r="I5346" t="inlineStr">
        <is>
          <t>#A2</t>
        </is>
      </c>
      <c r="J5346" t="inlineStr">
        <is>
          <t>Batch Not Found</t>
        </is>
      </c>
      <c r="K5346" t="n">
        <v>210228</v>
      </c>
      <c r="L5346" t="inlineStr">
        <is>
          <t>FALSE</t>
        </is>
      </c>
      <c r="M5346" t="inlineStr">
        <is>
          <t>RO</t>
        </is>
      </c>
      <c r="N5346" s="29" t="n">
        <v>5944705004862</v>
      </c>
      <c r="O5346" t="inlineStr">
        <is>
          <t>GTIN</t>
        </is>
      </c>
      <c r="Q5346" t="inlineStr">
        <is>
          <t>115attv52k31er</t>
        </is>
      </c>
      <c r="T5346" t="inlineStr">
        <is>
          <t>RO</t>
        </is>
      </c>
    </row>
    <row r="5347">
      <c r="A5347" s="30" t="n">
        <v>43649.67473379631</v>
      </c>
      <c r="B5347" t="inlineStr">
        <is>
          <t>A99</t>
        </is>
      </c>
      <c r="C5347" t="inlineStr">
        <is>
          <t>DE-d11b201d-011f-4a53-961b-7d3abdd1f329</t>
        </is>
      </c>
      <c r="D5347" t="inlineStr">
        <is>
          <t>Possible Counterfeit</t>
        </is>
      </c>
      <c r="E5347" t="inlineStr">
        <is>
          <t>DE</t>
        </is>
      </c>
      <c r="F5347" t="inlineStr">
        <is>
          <t>CV084S</t>
        </is>
      </c>
      <c r="G5347" t="inlineStr">
        <is>
          <t>341040-6a5ce9042121493da4a0c518f5677baf</t>
        </is>
      </c>
      <c r="H5347" t="inlineStr">
        <is>
          <t>890ac6b8802f40ea90f0d151a8c58873</t>
        </is>
      </c>
      <c r="I5347" t="inlineStr">
        <is>
          <t>#A3</t>
        </is>
      </c>
      <c r="J5347" t="inlineStr">
        <is>
          <t>Pack Not Found</t>
        </is>
      </c>
      <c r="K5347" t="n">
        <v>220329</v>
      </c>
      <c r="L5347" t="inlineStr">
        <is>
          <t>FALSE</t>
        </is>
      </c>
      <c r="M5347" t="inlineStr">
        <is>
          <t>DE</t>
        </is>
      </c>
      <c r="N5347" s="29" t="n">
        <v>4150063134092</v>
      </c>
      <c r="O5347" t="inlineStr">
        <is>
          <t>GTIN</t>
        </is>
      </c>
      <c r="Q5347" t="inlineStr">
        <is>
          <t>1851DGGWFPX92</t>
        </is>
      </c>
      <c r="T5347" t="inlineStr">
        <is>
          <t>DE</t>
        </is>
      </c>
    </row>
    <row r="5348">
      <c r="A5348" s="30" t="n">
        <v>43649.59200231481</v>
      </c>
      <c r="B5348" t="inlineStr">
        <is>
          <t>A99</t>
        </is>
      </c>
      <c r="C5348" t="inlineStr">
        <is>
          <t>DE-f8d03eb7-5da4-4636-b00f-3bfb600d62bc</t>
        </is>
      </c>
      <c r="D5348" t="inlineStr">
        <is>
          <t>Possible Counterfeit</t>
        </is>
      </c>
      <c r="E5348" t="inlineStr">
        <is>
          <t>DE</t>
        </is>
      </c>
      <c r="F5348" t="inlineStr">
        <is>
          <t>9YR1626A</t>
        </is>
      </c>
      <c r="G5348" t="inlineStr">
        <is>
          <t>341040_b053dfc3c79740d98b02494c3bbcee97</t>
        </is>
      </c>
      <c r="H5348" t="inlineStr">
        <is>
          <t>62f4e339fb634bd19ae5765224ce2f41</t>
        </is>
      </c>
      <c r="I5348" t="inlineStr">
        <is>
          <t>#A2</t>
        </is>
      </c>
      <c r="J5348" t="inlineStr">
        <is>
          <t>Batch Not Found</t>
        </is>
      </c>
      <c r="K5348" t="n">
        <v>220228</v>
      </c>
      <c r="L5348" t="inlineStr">
        <is>
          <t>FALSE</t>
        </is>
      </c>
      <c r="M5348" t="inlineStr">
        <is>
          <t>DE</t>
        </is>
      </c>
      <c r="N5348" s="29" t="n">
        <v>4150017980003</v>
      </c>
      <c r="O5348" t="inlineStr">
        <is>
          <t>GTIN</t>
        </is>
      </c>
      <c r="Q5348" t="inlineStr">
        <is>
          <t>111W5H2V8ZEX33</t>
        </is>
      </c>
      <c r="T5348" t="inlineStr">
        <is>
          <t>DE</t>
        </is>
      </c>
    </row>
    <row r="5349">
      <c r="A5349" s="30" t="n">
        <v>43649.61476851852</v>
      </c>
      <c r="B5349" t="inlineStr">
        <is>
          <t>A99</t>
        </is>
      </c>
      <c r="C5349" t="inlineStr">
        <is>
          <t>DE-0b7bb2dc-a26c-49f1-b35f-08707b8cb880</t>
        </is>
      </c>
      <c r="D5349" t="inlineStr">
        <is>
          <t>Possible Counterfeit</t>
        </is>
      </c>
      <c r="E5349" t="inlineStr">
        <is>
          <t>DE</t>
        </is>
      </c>
      <c r="F5349" t="inlineStr">
        <is>
          <t>9NG402</t>
        </is>
      </c>
      <c r="G5349" t="inlineStr">
        <is>
          <t>341040-7e68160fef164da4bee33842371f4fd0</t>
        </is>
      </c>
      <c r="H5349" t="inlineStr">
        <is>
          <t>271ad0c5253141e099110e16133058bf</t>
        </is>
      </c>
      <c r="I5349" t="inlineStr">
        <is>
          <t>#A52</t>
        </is>
      </c>
      <c r="J5349" t="inlineStr">
        <is>
          <t>Expiry Date Mismatch</t>
        </is>
      </c>
      <c r="K5349" t="n">
        <v>211231</v>
      </c>
      <c r="L5349" t="inlineStr">
        <is>
          <t>FALSE</t>
        </is>
      </c>
      <c r="M5349" t="inlineStr">
        <is>
          <t>DE</t>
        </is>
      </c>
      <c r="N5349" s="29" t="n">
        <v>4150041001354</v>
      </c>
      <c r="O5349" t="inlineStr">
        <is>
          <t>GTIN</t>
        </is>
      </c>
      <c r="Q5349" t="inlineStr">
        <is>
          <t>14740NP95GY08M</t>
        </is>
      </c>
      <c r="T5349" t="inlineStr">
        <is>
          <t>DE</t>
        </is>
      </c>
    </row>
    <row r="5350">
      <c r="A5350" s="30" t="n">
        <v>43649.401875</v>
      </c>
      <c r="B5350" t="inlineStr">
        <is>
          <t>A99</t>
        </is>
      </c>
      <c r="C5350" t="inlineStr">
        <is>
          <t>DE-b814fdc8-6946-4e33-a177-daca70342677</t>
        </is>
      </c>
      <c r="D5350" t="inlineStr">
        <is>
          <t>Possible Counterfeit</t>
        </is>
      </c>
      <c r="E5350" t="inlineStr">
        <is>
          <t>DE</t>
        </is>
      </c>
      <c r="F5350" t="inlineStr">
        <is>
          <t>9NG019</t>
        </is>
      </c>
      <c r="G5350" t="inlineStr">
        <is>
          <t>341040-583fabcb38e34b08be117227e0862773</t>
        </is>
      </c>
      <c r="H5350" t="inlineStr">
        <is>
          <t>cb2e19ab89dd4586a1c66bfc010483a9</t>
        </is>
      </c>
      <c r="I5350" t="inlineStr">
        <is>
          <t>#A3</t>
        </is>
      </c>
      <c r="J5350" t="inlineStr">
        <is>
          <t>Pack Not Found</t>
        </is>
      </c>
      <c r="K5350" t="n">
        <v>220131</v>
      </c>
      <c r="L5350" t="inlineStr">
        <is>
          <t>FALSE</t>
        </is>
      </c>
      <c r="M5350" t="inlineStr">
        <is>
          <t>DE</t>
        </is>
      </c>
      <c r="N5350" s="29" t="n">
        <v>4150019836193</v>
      </c>
      <c r="O5350" t="inlineStr">
        <is>
          <t>GTIN</t>
        </is>
      </c>
      <c r="Q5350" t="inlineStr">
        <is>
          <t>147F0RAE86EZDW</t>
        </is>
      </c>
      <c r="T5350" t="inlineStr">
        <is>
          <t>DE</t>
        </is>
      </c>
    </row>
    <row r="5351">
      <c r="A5351" s="30" t="n">
        <v>43649.58726851852</v>
      </c>
      <c r="B5351" t="inlineStr">
        <is>
          <t>A99</t>
        </is>
      </c>
      <c r="C5351" t="inlineStr">
        <is>
          <t>DE-18c494b1-f150-46c5-b5c3-fead5dcc1c6f</t>
        </is>
      </c>
      <c r="D5351" t="inlineStr">
        <is>
          <t>Possible Counterfeit</t>
        </is>
      </c>
      <c r="E5351" t="inlineStr">
        <is>
          <t>DE</t>
        </is>
      </c>
      <c r="F5351" t="inlineStr">
        <is>
          <t>9NG402</t>
        </is>
      </c>
      <c r="G5351" t="inlineStr">
        <is>
          <t>341040-af823b1a4a0747d591747129672984a0</t>
        </is>
      </c>
      <c r="H5351" t="inlineStr">
        <is>
          <t>f91d30455fea467e92e1e5c6610c366b</t>
        </is>
      </c>
      <c r="I5351" t="inlineStr">
        <is>
          <t>#A52</t>
        </is>
      </c>
      <c r="J5351" t="inlineStr">
        <is>
          <t>Expiry Date Mismatch</t>
        </is>
      </c>
      <c r="K5351" t="n">
        <v>211231</v>
      </c>
      <c r="L5351" t="inlineStr">
        <is>
          <t>FALSE</t>
        </is>
      </c>
      <c r="M5351" t="inlineStr">
        <is>
          <t>DE</t>
        </is>
      </c>
      <c r="N5351" s="29" t="n">
        <v>4150041001354</v>
      </c>
      <c r="O5351" t="inlineStr">
        <is>
          <t>GTIN</t>
        </is>
      </c>
      <c r="Q5351" t="inlineStr">
        <is>
          <t>14740NP9CVRRVN</t>
        </is>
      </c>
      <c r="T5351" t="inlineStr">
        <is>
          <t>DE</t>
        </is>
      </c>
    </row>
    <row customFormat="1" r="5352" s="6">
      <c r="A5352" s="5" t="n">
        <v>43649.72452546296</v>
      </c>
      <c r="B5352" s="6" t="inlineStr">
        <is>
          <t>A99</t>
        </is>
      </c>
      <c r="C5352" s="6" t="inlineStr">
        <is>
          <t>PT-f6e91dc6-9944-457f-b359-bc94e39ca283</t>
        </is>
      </c>
      <c r="D5352" s="6" t="inlineStr">
        <is>
          <t>Possible Counterfeit</t>
        </is>
      </c>
      <c r="E5352" s="6" t="inlineStr">
        <is>
          <t>PT</t>
        </is>
      </c>
      <c r="F5352" s="6" t="inlineStr">
        <is>
          <t>ARL1G6</t>
        </is>
      </c>
      <c r="G5352" s="6" t="inlineStr">
        <is>
          <t>62002_3108640</t>
        </is>
      </c>
      <c r="H5352" s="6" t="inlineStr">
        <is>
          <t>818ddcd76cad4564ada071fba91c73d9</t>
        </is>
      </c>
      <c r="I5352" s="6" t="inlineStr">
        <is>
          <t>#A2</t>
        </is>
      </c>
      <c r="J5352" s="6" t="inlineStr">
        <is>
          <t>Batch Not Found</t>
        </is>
      </c>
      <c r="K5352" s="6" t="n">
        <v>211224</v>
      </c>
      <c r="L5352" s="6" t="inlineStr">
        <is>
          <t>FALSE</t>
        </is>
      </c>
      <c r="M5352" s="6" t="inlineStr">
        <is>
          <t>PT</t>
        </is>
      </c>
      <c r="N5352" s="7" t="n">
        <v>3582910051480</v>
      </c>
      <c r="O5352" s="6" t="inlineStr">
        <is>
          <t>GTIN</t>
        </is>
      </c>
      <c r="Q5352" s="6" t="inlineStr">
        <is>
          <t>13921A9F287V0P</t>
        </is>
      </c>
      <c r="T5352" s="6" t="inlineStr">
        <is>
          <t>PT</t>
        </is>
      </c>
      <c r="U5352" s="6" t="inlineStr">
        <is>
          <t>Distributed</t>
        </is>
      </c>
      <c r="W5352" s="6" t="inlineStr">
        <is>
          <t>Samuel Mišejka</t>
        </is>
      </c>
    </row>
    <row r="5353">
      <c r="A5353" s="30" t="n">
        <v>43649.40234953703</v>
      </c>
      <c r="B5353" t="inlineStr">
        <is>
          <t>A99</t>
        </is>
      </c>
      <c r="C5353" t="inlineStr">
        <is>
          <t>DE-45b902fa-6c13-45f5-8f6d-f1851c8973c1</t>
        </is>
      </c>
      <c r="D5353" t="inlineStr">
        <is>
          <t>Possible Counterfeit</t>
        </is>
      </c>
      <c r="E5353" t="inlineStr">
        <is>
          <t>DE</t>
        </is>
      </c>
      <c r="F5353" t="inlineStr">
        <is>
          <t>9NG088</t>
        </is>
      </c>
      <c r="G5353" t="inlineStr">
        <is>
          <t>341040-a3fb04c534ae44009c1bbbc33d8738d5</t>
        </is>
      </c>
      <c r="H5353" t="inlineStr">
        <is>
          <t>44e4f87a166946f896d1b784520b8f6d</t>
        </is>
      </c>
      <c r="I5353" t="inlineStr">
        <is>
          <t>#A3</t>
        </is>
      </c>
      <c r="J5353" t="inlineStr">
        <is>
          <t>Pack Not Found</t>
        </is>
      </c>
      <c r="K5353" t="n">
        <v>220228</v>
      </c>
      <c r="L5353" t="inlineStr">
        <is>
          <t>FALSE</t>
        </is>
      </c>
      <c r="M5353" t="inlineStr">
        <is>
          <t>DE</t>
        </is>
      </c>
      <c r="N5353" s="29" t="n">
        <v>4150019836483</v>
      </c>
      <c r="O5353" t="inlineStr">
        <is>
          <t>GTIN</t>
        </is>
      </c>
      <c r="Q5353" t="inlineStr">
        <is>
          <t>147F0TPERPZ272</t>
        </is>
      </c>
      <c r="T5353" t="inlineStr">
        <is>
          <t>DE</t>
        </is>
      </c>
    </row>
    <row r="5354">
      <c r="A5354" s="30" t="n">
        <v>43649.66459490741</v>
      </c>
      <c r="B5354" t="inlineStr">
        <is>
          <t>A99</t>
        </is>
      </c>
      <c r="C5354" t="inlineStr">
        <is>
          <t>DE-d9b89243-e89c-433b-af7a-40b86dfdf963</t>
        </is>
      </c>
      <c r="D5354" t="inlineStr">
        <is>
          <t>Possible Counterfeit</t>
        </is>
      </c>
      <c r="E5354" t="inlineStr">
        <is>
          <t>DE</t>
        </is>
      </c>
      <c r="F5354" t="inlineStr">
        <is>
          <t>CV080S</t>
        </is>
      </c>
      <c r="G5354" t="inlineStr">
        <is>
          <t>341040-a3c269c1049348a882f948173e454edb</t>
        </is>
      </c>
      <c r="H5354" t="inlineStr">
        <is>
          <t>af6896dabef4487eafef4fcf7a7ee50d</t>
        </is>
      </c>
      <c r="I5354" t="inlineStr">
        <is>
          <t>#A3</t>
        </is>
      </c>
      <c r="J5354" t="inlineStr">
        <is>
          <t>Pack Not Found</t>
        </is>
      </c>
      <c r="K5354" t="n">
        <v>220330</v>
      </c>
      <c r="L5354" t="inlineStr">
        <is>
          <t>FALSE</t>
        </is>
      </c>
      <c r="M5354" t="inlineStr">
        <is>
          <t>DE</t>
        </is>
      </c>
      <c r="N5354" s="29" t="n">
        <v>4150063134443</v>
      </c>
      <c r="O5354" t="inlineStr">
        <is>
          <t>GTIN</t>
        </is>
      </c>
      <c r="Q5354" t="inlineStr">
        <is>
          <t>13841DMWCT4PZ2</t>
        </is>
      </c>
      <c r="T5354" t="inlineStr">
        <is>
          <t>DE</t>
        </is>
      </c>
    </row>
    <row r="5355">
      <c r="A5355" s="30" t="n">
        <v>43649.660625</v>
      </c>
      <c r="B5355" t="inlineStr">
        <is>
          <t>A99</t>
        </is>
      </c>
      <c r="C5355" t="inlineStr">
        <is>
          <t>DE-be3fe7e4-9938-473d-9c74-1f119ec343c5</t>
        </is>
      </c>
      <c r="D5355" t="inlineStr">
        <is>
          <t>Possible Counterfeit</t>
        </is>
      </c>
      <c r="E5355" t="inlineStr">
        <is>
          <t>DE</t>
        </is>
      </c>
      <c r="F5355" t="inlineStr">
        <is>
          <t>9NG401</t>
        </is>
      </c>
      <c r="G5355" t="inlineStr">
        <is>
          <t>341040-7643f8085804410dbc399091a098185c</t>
        </is>
      </c>
      <c r="H5355" t="inlineStr">
        <is>
          <t>63ca5ea7d8a4498f9108919406a9a46f</t>
        </is>
      </c>
      <c r="I5355" t="inlineStr">
        <is>
          <t>#A52</t>
        </is>
      </c>
      <c r="J5355" t="inlineStr">
        <is>
          <t>Expiry Date Mismatch</t>
        </is>
      </c>
      <c r="K5355" t="n">
        <v>211231</v>
      </c>
      <c r="L5355" t="inlineStr">
        <is>
          <t>FALSE</t>
        </is>
      </c>
      <c r="M5355" t="inlineStr">
        <is>
          <t>DE</t>
        </is>
      </c>
      <c r="N5355" s="29" t="n">
        <v>4150041001354</v>
      </c>
      <c r="O5355" t="inlineStr">
        <is>
          <t>GTIN</t>
        </is>
      </c>
      <c r="Q5355" t="inlineStr">
        <is>
          <t>14740NNH60PEX4</t>
        </is>
      </c>
      <c r="T5355" t="inlineStr">
        <is>
          <t>DE</t>
        </is>
      </c>
    </row>
    <row r="5356">
      <c r="A5356" s="30" t="n">
        <v>43649.3590625</v>
      </c>
      <c r="B5356" t="inlineStr">
        <is>
          <t>A99</t>
        </is>
      </c>
      <c r="C5356" t="inlineStr">
        <is>
          <t>DE-8e8008a6-a880-4db3-bd8a-d00b87a94055</t>
        </is>
      </c>
      <c r="D5356" t="inlineStr">
        <is>
          <t>Possible Counterfeit</t>
        </is>
      </c>
      <c r="E5356" t="inlineStr">
        <is>
          <t>DE</t>
        </is>
      </c>
      <c r="F5356" t="inlineStr">
        <is>
          <t>9ZR2176A</t>
        </is>
      </c>
      <c r="G5356" t="inlineStr">
        <is>
          <t>341040-3c2dff03f3ba4b1bbc09bd459dabaf6c</t>
        </is>
      </c>
      <c r="H5356" t="inlineStr">
        <is>
          <t>a9ddc81fad7b47c3894f67236b6b9195</t>
        </is>
      </c>
      <c r="I5356" t="inlineStr">
        <is>
          <t>#A52</t>
        </is>
      </c>
      <c r="J5356" t="inlineStr">
        <is>
          <t>Expiry Date Mismatch</t>
        </is>
      </c>
      <c r="K5356" t="n">
        <v>310322</v>
      </c>
      <c r="L5356" t="inlineStr">
        <is>
          <t>FALSE</t>
        </is>
      </c>
      <c r="M5356" t="inlineStr">
        <is>
          <t>DE</t>
        </is>
      </c>
      <c r="N5356" s="29" t="n">
        <v>4150002624677</v>
      </c>
      <c r="O5356" t="inlineStr">
        <is>
          <t>GTIN</t>
        </is>
      </c>
      <c r="Q5356" t="inlineStr">
        <is>
          <t>111401752W3PV7</t>
        </is>
      </c>
      <c r="T5356" t="inlineStr">
        <is>
          <t>DE</t>
        </is>
      </c>
    </row>
    <row r="5357">
      <c r="A5357" s="30" t="n">
        <v>43649.33608796296</v>
      </c>
      <c r="B5357" t="inlineStr">
        <is>
          <t>A99</t>
        </is>
      </c>
      <c r="C5357" t="inlineStr">
        <is>
          <t>DE-b31aaedf-09ca-430e-83f2-44f866f1d29e</t>
        </is>
      </c>
      <c r="D5357" t="inlineStr">
        <is>
          <t>Possible Counterfeit</t>
        </is>
      </c>
      <c r="E5357" t="inlineStr">
        <is>
          <t>DE</t>
        </is>
      </c>
      <c r="F5357" t="inlineStr">
        <is>
          <t>9YR1979A</t>
        </is>
      </c>
      <c r="G5357" t="inlineStr">
        <is>
          <t>341040_d801e9840e5740c685b74ed796a62b03</t>
        </is>
      </c>
      <c r="H5357" t="inlineStr">
        <is>
          <t>6feb93775f154fcb8e51de48c0d8a9fb</t>
        </is>
      </c>
      <c r="I5357" t="inlineStr">
        <is>
          <t>#A2</t>
        </is>
      </c>
      <c r="J5357" t="inlineStr">
        <is>
          <t>Batch Not Found</t>
        </is>
      </c>
      <c r="K5357" t="n">
        <v>220331</v>
      </c>
      <c r="L5357" t="inlineStr">
        <is>
          <t>FALSE</t>
        </is>
      </c>
      <c r="M5357" t="inlineStr">
        <is>
          <t>DE</t>
        </is>
      </c>
      <c r="N5357" s="29" t="n">
        <v>4150017980003</v>
      </c>
      <c r="O5357" t="inlineStr">
        <is>
          <t>GTIN</t>
        </is>
      </c>
      <c r="Q5357" t="inlineStr">
        <is>
          <t>11VH19A8A6ZP11</t>
        </is>
      </c>
      <c r="T5357" t="inlineStr">
        <is>
          <t>DE</t>
        </is>
      </c>
    </row>
    <row customFormat="1" r="5358" s="3">
      <c r="A5358" s="2" t="n">
        <v>43649.55984953705</v>
      </c>
      <c r="B5358" s="3" t="inlineStr">
        <is>
          <t>A99</t>
        </is>
      </c>
      <c r="C5358" s="3" t="inlineStr">
        <is>
          <t>RO-33c8545f-d4ca-40b7-8cfc-174f5ee3eb55</t>
        </is>
      </c>
      <c r="D5358" s="3" t="inlineStr">
        <is>
          <t>Possible Counterfeit</t>
        </is>
      </c>
      <c r="E5358" s="3" t="inlineStr">
        <is>
          <t>RO</t>
        </is>
      </c>
      <c r="F5358" s="3" t="inlineStr">
        <is>
          <t>8A717</t>
        </is>
      </c>
      <c r="G5358" s="3" t="n">
        <v>380088</v>
      </c>
      <c r="H5358" s="3" t="inlineStr">
        <is>
          <t>7fa046b294374340a584f65be3093ffd</t>
        </is>
      </c>
      <c r="I5358" s="3" t="inlineStr">
        <is>
          <t>#A2</t>
        </is>
      </c>
      <c r="J5358" s="3" t="inlineStr">
        <is>
          <t>Batch Not Found</t>
        </is>
      </c>
      <c r="K5358" s="3" t="n">
        <v>210813</v>
      </c>
      <c r="L5358" s="3" t="inlineStr">
        <is>
          <t>FALSE</t>
        </is>
      </c>
      <c r="M5358" s="3" t="inlineStr">
        <is>
          <t>RO</t>
        </is>
      </c>
      <c r="N5358" s="4" t="n">
        <v>3582910067849</v>
      </c>
      <c r="O5358" s="3" t="inlineStr">
        <is>
          <t>GTIN</t>
        </is>
      </c>
      <c r="Q5358" s="3" t="inlineStr">
        <is>
          <t>8A7</t>
        </is>
      </c>
      <c r="T5358" s="3" t="inlineStr">
        <is>
          <t>RO</t>
        </is>
      </c>
      <c r="U5358" s="3" t="inlineStr">
        <is>
          <t>Open</t>
        </is>
      </c>
      <c r="V5358" s="3" t="inlineStr">
        <is>
          <t xml:space="preserve">DATA NOT LOADED </t>
        </is>
      </c>
      <c r="W5358" s="3" t="inlineStr">
        <is>
          <t>Samuel Mišejka</t>
        </is>
      </c>
    </row>
    <row r="5359">
      <c r="A5359" s="30" t="n">
        <v>43649.53348379629</v>
      </c>
      <c r="B5359" t="inlineStr">
        <is>
          <t>A99</t>
        </is>
      </c>
      <c r="C5359" t="inlineStr">
        <is>
          <t>DE-d4c7a8dc-d185-4369-ade1-714b99355fd8</t>
        </is>
      </c>
      <c r="D5359" t="inlineStr">
        <is>
          <t>Possible Counterfeit</t>
        </is>
      </c>
      <c r="E5359" t="inlineStr">
        <is>
          <t>DE</t>
        </is>
      </c>
      <c r="F5359" t="n">
        <v>3320219</v>
      </c>
      <c r="G5359" t="inlineStr">
        <is>
          <t>341040-3ea326951b534e608b16b2bee5cef8ad</t>
        </is>
      </c>
      <c r="H5359" t="inlineStr">
        <is>
          <t>1bf62cbc4b5e44bb887018cf5c7ef027</t>
        </is>
      </c>
      <c r="I5359" t="inlineStr">
        <is>
          <t>#A3</t>
        </is>
      </c>
      <c r="J5359" t="inlineStr">
        <is>
          <t>Pack Not Found</t>
        </is>
      </c>
      <c r="K5359" t="n">
        <v>220131</v>
      </c>
      <c r="L5359" t="inlineStr">
        <is>
          <t>FALSE</t>
        </is>
      </c>
      <c r="M5359" t="inlineStr">
        <is>
          <t>DE</t>
        </is>
      </c>
      <c r="N5359" s="29" t="n">
        <v>4150063134092</v>
      </c>
      <c r="O5359" t="inlineStr">
        <is>
          <t>GTIN</t>
        </is>
      </c>
      <c r="Q5359" t="inlineStr">
        <is>
          <t>1047Z1C1XVX0TX</t>
        </is>
      </c>
      <c r="T5359" t="inlineStr">
        <is>
          <t>DE</t>
        </is>
      </c>
    </row>
    <row r="5360">
      <c r="A5360" s="30" t="n">
        <v>43649.41702546295</v>
      </c>
      <c r="B5360" t="inlineStr">
        <is>
          <t>A99</t>
        </is>
      </c>
      <c r="C5360" t="inlineStr">
        <is>
          <t>DE-abb0cfce-29b7-48be-a702-c24a04a6d20a</t>
        </is>
      </c>
      <c r="D5360" t="inlineStr">
        <is>
          <t>Possible Counterfeit</t>
        </is>
      </c>
      <c r="E5360" t="inlineStr">
        <is>
          <t>DE</t>
        </is>
      </c>
      <c r="F5360" t="inlineStr">
        <is>
          <t>9YR1904A</t>
        </is>
      </c>
      <c r="G5360" t="inlineStr">
        <is>
          <t>341040_a01ad0edf5a9409d9400ee61ba93e685</t>
        </is>
      </c>
      <c r="H5360" t="inlineStr">
        <is>
          <t>cf871df9eac747ca8e461aac14f2e4d4</t>
        </is>
      </c>
      <c r="I5360" t="inlineStr">
        <is>
          <t>#A2</t>
        </is>
      </c>
      <c r="J5360" t="inlineStr">
        <is>
          <t>Batch Not Found</t>
        </is>
      </c>
      <c r="K5360" t="n">
        <v>220228</v>
      </c>
      <c r="L5360" t="inlineStr">
        <is>
          <t>FALSE</t>
        </is>
      </c>
      <c r="M5360" t="inlineStr">
        <is>
          <t>DE</t>
        </is>
      </c>
      <c r="N5360" s="29" t="n">
        <v>4150017980003</v>
      </c>
      <c r="O5360" t="inlineStr">
        <is>
          <t>GTIN</t>
        </is>
      </c>
      <c r="Q5360" t="inlineStr">
        <is>
          <t>11C31Z63CF6WZ0</t>
        </is>
      </c>
      <c r="T5360" t="inlineStr">
        <is>
          <t>DE</t>
        </is>
      </c>
    </row>
    <row r="5361">
      <c r="A5361" s="30" t="n">
        <v>43649.48412037037</v>
      </c>
      <c r="B5361" t="inlineStr">
        <is>
          <t>A99</t>
        </is>
      </c>
      <c r="C5361" t="inlineStr">
        <is>
          <t>GB-c1fe1d69-2d30-4192-86e5-840b4b460cd8</t>
        </is>
      </c>
      <c r="D5361" t="inlineStr">
        <is>
          <t>Possible Counterfeit</t>
        </is>
      </c>
      <c r="E5361" t="inlineStr">
        <is>
          <t>GB</t>
        </is>
      </c>
      <c r="F5361" t="inlineStr">
        <is>
          <t>9NG411</t>
        </is>
      </c>
      <c r="G5361" t="n">
        <v>56056</v>
      </c>
      <c r="H5361" t="inlineStr">
        <is>
          <t>2eecc7284c494c67b77e045f83e37d8a</t>
        </is>
      </c>
      <c r="I5361" t="inlineStr">
        <is>
          <t>#A52</t>
        </is>
      </c>
      <c r="J5361" t="inlineStr">
        <is>
          <t>Expiry Date Mismatch</t>
        </is>
      </c>
      <c r="K5361" t="n">
        <v>211231</v>
      </c>
      <c r="L5361" t="inlineStr">
        <is>
          <t>FALSE</t>
        </is>
      </c>
      <c r="M5361" t="inlineStr">
        <is>
          <t>GB</t>
        </is>
      </c>
      <c r="N5361" s="29" t="n">
        <v>5000283607069</v>
      </c>
      <c r="O5361" t="inlineStr">
        <is>
          <t>GTIN</t>
        </is>
      </c>
      <c r="Q5361" t="inlineStr">
        <is>
          <t>14710P609MGH7G</t>
        </is>
      </c>
      <c r="T5361" t="inlineStr">
        <is>
          <t>GB</t>
        </is>
      </c>
    </row>
    <row r="5362">
      <c r="A5362" s="30" t="n">
        <v>43649.41793981481</v>
      </c>
      <c r="B5362" t="inlineStr">
        <is>
          <t>A99</t>
        </is>
      </c>
      <c r="C5362" t="inlineStr">
        <is>
          <t>DE-ab8fe369-4897-4375-a453-75b3c9d294ff</t>
        </is>
      </c>
      <c r="D5362" t="inlineStr">
        <is>
          <t>Possible Counterfeit</t>
        </is>
      </c>
      <c r="E5362" t="inlineStr">
        <is>
          <t>DE</t>
        </is>
      </c>
      <c r="F5362" t="inlineStr">
        <is>
          <t>CV063S</t>
        </is>
      </c>
      <c r="G5362" t="inlineStr">
        <is>
          <t>341040-b9ccbcfd86094a87b095a5e4b010a0f1</t>
        </is>
      </c>
      <c r="H5362" t="inlineStr">
        <is>
          <t>9f66c62e97844cd6b098cb109dccbacc</t>
        </is>
      </c>
      <c r="I5362" t="inlineStr">
        <is>
          <t>#A3</t>
        </is>
      </c>
      <c r="J5362" t="inlineStr">
        <is>
          <t>Pack Not Found</t>
        </is>
      </c>
      <c r="K5362" t="n">
        <v>220226</v>
      </c>
      <c r="L5362" t="inlineStr">
        <is>
          <t>FALSE</t>
        </is>
      </c>
      <c r="M5362" t="inlineStr">
        <is>
          <t>DE</t>
        </is>
      </c>
      <c r="N5362" s="29" t="n">
        <v>4150063134092</v>
      </c>
      <c r="O5362" t="inlineStr">
        <is>
          <t>GTIN</t>
        </is>
      </c>
      <c r="Q5362" t="inlineStr">
        <is>
          <t>13851CAPZW2RXP</t>
        </is>
      </c>
      <c r="T5362" t="inlineStr">
        <is>
          <t>DE</t>
        </is>
      </c>
    </row>
    <row r="5363">
      <c r="A5363" s="30" t="n">
        <v>43649.37206018518</v>
      </c>
      <c r="B5363" t="inlineStr">
        <is>
          <t>A99</t>
        </is>
      </c>
      <c r="C5363" t="inlineStr">
        <is>
          <t>RO-a67c9efe-0d43-469a-bffe-3cd582d5e985</t>
        </is>
      </c>
      <c r="D5363" t="inlineStr">
        <is>
          <t>Possible Counterfeit</t>
        </is>
      </c>
      <c r="E5363" t="inlineStr">
        <is>
          <t>RO</t>
        </is>
      </c>
      <c r="F5363" t="inlineStr">
        <is>
          <t>9zr1314a</t>
        </is>
      </c>
      <c r="G5363" t="n">
        <v>278663</v>
      </c>
      <c r="H5363" t="inlineStr">
        <is>
          <t>9ac8d2fc39f546ab93f206153441bd19</t>
        </is>
      </c>
      <c r="I5363" t="inlineStr">
        <is>
          <t>#A2</t>
        </is>
      </c>
      <c r="J5363" t="inlineStr">
        <is>
          <t>Batch Not Found</t>
        </is>
      </c>
      <c r="K5363" t="n">
        <v>210228</v>
      </c>
      <c r="L5363" t="inlineStr">
        <is>
          <t>FALSE</t>
        </is>
      </c>
      <c r="M5363" t="inlineStr">
        <is>
          <t>RO</t>
        </is>
      </c>
      <c r="N5363" s="29" t="n">
        <v>5944705004862</v>
      </c>
      <c r="O5363" t="inlineStr">
        <is>
          <t>GTIN</t>
        </is>
      </c>
      <c r="Q5363" t="inlineStr">
        <is>
          <t>11t1axac9p67v8</t>
        </is>
      </c>
      <c r="T5363" t="inlineStr">
        <is>
          <t>RO</t>
        </is>
      </c>
    </row>
    <row customFormat="1" r="5364" s="3">
      <c r="A5364" s="2" t="n">
        <v>43649.42373842592</v>
      </c>
      <c r="B5364" s="3" t="inlineStr">
        <is>
          <t>A99</t>
        </is>
      </c>
      <c r="C5364" s="3" t="inlineStr">
        <is>
          <t>PT-715f192a-d456-49be-aa47-365792969681</t>
        </is>
      </c>
      <c r="D5364" s="3" t="inlineStr">
        <is>
          <t>Possible Counterfeit</t>
        </is>
      </c>
      <c r="E5364" s="3" t="inlineStr">
        <is>
          <t>PT</t>
        </is>
      </c>
      <c r="F5364" s="3" t="inlineStr">
        <is>
          <t>DRL1FP</t>
        </is>
      </c>
      <c r="G5364" s="3" t="inlineStr">
        <is>
          <t>62002_3047854</t>
        </is>
      </c>
      <c r="H5364" s="3" t="inlineStr">
        <is>
          <t>eb733ba17a974c7594ad1b077ccf6623</t>
        </is>
      </c>
      <c r="I5364" s="3" t="inlineStr">
        <is>
          <t>#A2</t>
        </is>
      </c>
      <c r="J5364" s="3" t="inlineStr">
        <is>
          <t>Batch Not Found</t>
        </is>
      </c>
      <c r="K5364" s="3" t="n">
        <v>211218</v>
      </c>
      <c r="L5364" s="3" t="inlineStr">
        <is>
          <t>FALSE</t>
        </is>
      </c>
      <c r="M5364" s="3" t="inlineStr">
        <is>
          <t>PT</t>
        </is>
      </c>
      <c r="N5364" s="4" t="n">
        <v>3582910051497</v>
      </c>
      <c r="O5364" s="3" t="inlineStr">
        <is>
          <t>GTIN</t>
        </is>
      </c>
      <c r="Q5364" s="3" t="inlineStr">
        <is>
          <t>13921AADW9NT50</t>
        </is>
      </c>
      <c r="T5364" s="3" t="inlineStr">
        <is>
          <t>PT</t>
        </is>
      </c>
      <c r="U5364" s="3" t="inlineStr">
        <is>
          <t>Open</t>
        </is>
      </c>
      <c r="V5364" s="3" t="inlineStr">
        <is>
          <t xml:space="preserve">DATA NOT LOADED </t>
        </is>
      </c>
      <c r="W5364" s="3" t="inlineStr">
        <is>
          <t>Samuel Mišejka</t>
        </is>
      </c>
    </row>
    <row customFormat="1" r="5365" s="3">
      <c r="A5365" s="2" t="n">
        <v>43649.53480324074</v>
      </c>
      <c r="B5365" s="3" t="inlineStr">
        <is>
          <t>A99</t>
        </is>
      </c>
      <c r="C5365" s="3" t="inlineStr">
        <is>
          <t>CZ-0VR-7Y3-BTL-B0C</t>
        </is>
      </c>
      <c r="D5365" s="3" t="inlineStr">
        <is>
          <t>Possible Counterfeit</t>
        </is>
      </c>
      <c r="E5365" s="3" t="inlineStr">
        <is>
          <t>National System Single Pack API</t>
        </is>
      </c>
      <c r="F5365" s="3" t="inlineStr">
        <is>
          <t>8452A009D</t>
        </is>
      </c>
      <c r="G5365" s="3" t="inlineStr">
        <is>
          <t>c95fc5a6-726e-4990-8daa-c5b963245496</t>
        </is>
      </c>
      <c r="H5365" s="3" t="inlineStr">
        <is>
          <t>f49d7319-8186-41d3-8e9a-5dd5ad4a562b</t>
        </is>
      </c>
      <c r="I5365" s="3" t="inlineStr">
        <is>
          <t>A2</t>
        </is>
      </c>
      <c r="J5365" s="3" t="inlineStr">
        <is>
          <t>Batch not found</t>
        </is>
      </c>
      <c r="K5365" s="3" t="n">
        <v>200630</v>
      </c>
      <c r="L5365" s="3" t="inlineStr">
        <is>
          <t>FALSE</t>
        </is>
      </c>
      <c r="M5365" s="3" t="inlineStr">
        <is>
          <t>Cz</t>
        </is>
      </c>
      <c r="N5365" s="4" t="n">
        <v>8594739207363</v>
      </c>
      <c r="O5365" s="3" t="inlineStr">
        <is>
          <t>GTIN</t>
        </is>
      </c>
      <c r="P5365" s="3" t="inlineStr">
        <is>
          <t>Regisha 0,150 mg/0,02 mg tablety desogestrelum/ethinylestradiolum</t>
        </is>
      </c>
      <c r="Q5365" s="3" t="inlineStr">
        <is>
          <t>2QPO7B56301</t>
        </is>
      </c>
      <c r="T5365" s="3" t="inlineStr">
        <is>
          <t>CZ</t>
        </is>
      </c>
      <c r="U5365" s="3" t="inlineStr">
        <is>
          <t>Open</t>
        </is>
      </c>
      <c r="V5365" s="3" t="inlineStr">
        <is>
          <t xml:space="preserve">DATA NOT LOADED </t>
        </is>
      </c>
      <c r="W5365" s="3" t="inlineStr">
        <is>
          <t>Samuel Mišejka</t>
        </is>
      </c>
    </row>
    <row r="5366">
      <c r="A5366" s="30" t="n">
        <v>43649.63114583334</v>
      </c>
      <c r="B5366" t="inlineStr">
        <is>
          <t>A99</t>
        </is>
      </c>
      <c r="C5366" t="inlineStr">
        <is>
          <t>GB-c744ddb5-a82c-45ee-bdd1-a214ef7989d1</t>
        </is>
      </c>
      <c r="D5366" t="inlineStr">
        <is>
          <t>Possible Counterfeit</t>
        </is>
      </c>
      <c r="E5366" t="inlineStr">
        <is>
          <t>GB</t>
        </is>
      </c>
      <c r="F5366" t="inlineStr">
        <is>
          <t>156400A</t>
        </is>
      </c>
      <c r="G5366" t="n">
        <v>28474</v>
      </c>
      <c r="H5366" t="inlineStr">
        <is>
          <t>4130296b1c104cf0bde4afc2866afb16</t>
        </is>
      </c>
      <c r="I5366" t="inlineStr">
        <is>
          <t>#A2</t>
        </is>
      </c>
      <c r="J5366" t="inlineStr">
        <is>
          <t>Batch Not Found</t>
        </is>
      </c>
      <c r="K5366" t="n">
        <v>220131</v>
      </c>
      <c r="L5366" t="inlineStr">
        <is>
          <t>FALSE</t>
        </is>
      </c>
      <c r="M5366" t="inlineStr">
        <is>
          <t>GB</t>
        </is>
      </c>
      <c r="N5366" s="29" t="n">
        <v>5000283652540</v>
      </c>
      <c r="O5366" t="inlineStr">
        <is>
          <t>GTIN</t>
        </is>
      </c>
      <c r="Q5366" t="inlineStr">
        <is>
          <t>K387H1YH74T1T0</t>
        </is>
      </c>
      <c r="T5366" t="inlineStr">
        <is>
          <t>GB</t>
        </is>
      </c>
    </row>
    <row customFormat="1" r="5367" s="6">
      <c r="A5367" s="5" t="n">
        <v>43649.58994212963</v>
      </c>
      <c r="B5367" s="6" t="inlineStr">
        <is>
          <t>A99</t>
        </is>
      </c>
      <c r="C5367" s="6" t="inlineStr">
        <is>
          <t>PT-6332622d-5bdc-4979-8581-c32cd6b1fa32</t>
        </is>
      </c>
      <c r="D5367" s="6" t="inlineStr">
        <is>
          <t>Possible Counterfeit</t>
        </is>
      </c>
      <c r="E5367" s="6" t="inlineStr">
        <is>
          <t>PT</t>
        </is>
      </c>
      <c r="F5367" s="6" t="inlineStr">
        <is>
          <t>ARL1H4</t>
        </is>
      </c>
      <c r="G5367" s="6" t="inlineStr">
        <is>
          <t>62002_3078651</t>
        </is>
      </c>
      <c r="H5367" s="6" t="inlineStr">
        <is>
          <t>63ddb53979d44fbaa90d0f3713ef8550</t>
        </is>
      </c>
      <c r="I5367" s="6" t="inlineStr">
        <is>
          <t>#A2</t>
        </is>
      </c>
      <c r="J5367" s="6" t="inlineStr">
        <is>
          <t>Batch Not Found</t>
        </is>
      </c>
      <c r="K5367" s="6" t="n">
        <v>211224</v>
      </c>
      <c r="L5367" s="6" t="inlineStr">
        <is>
          <t>FALSE</t>
        </is>
      </c>
      <c r="M5367" s="6" t="inlineStr">
        <is>
          <t>PT</t>
        </is>
      </c>
      <c r="N5367" s="7" t="n">
        <v>3582910051480</v>
      </c>
      <c r="O5367" s="6" t="inlineStr">
        <is>
          <t>GTIN</t>
        </is>
      </c>
      <c r="Q5367" s="6" t="inlineStr">
        <is>
          <t>13921A9F287V0P</t>
        </is>
      </c>
      <c r="T5367" s="6" t="inlineStr">
        <is>
          <t>PT</t>
        </is>
      </c>
      <c r="U5367" s="6" t="inlineStr">
        <is>
          <t>Distributed</t>
        </is>
      </c>
      <c r="W5367" s="6" t="inlineStr">
        <is>
          <t>Samuel Mišejka</t>
        </is>
      </c>
    </row>
    <row r="5368">
      <c r="A5368" s="30" t="n">
        <v>43649.2847800926</v>
      </c>
      <c r="B5368" t="inlineStr">
        <is>
          <t>A99</t>
        </is>
      </c>
      <c r="C5368" t="inlineStr">
        <is>
          <t>DE-7266ac86-5cc1-4735-8ab6-cdc64f7481b7</t>
        </is>
      </c>
      <c r="D5368" t="inlineStr">
        <is>
          <t>Possible Counterfeit</t>
        </is>
      </c>
      <c r="E5368" t="inlineStr">
        <is>
          <t>DE</t>
        </is>
      </c>
      <c r="F5368" t="inlineStr">
        <is>
          <t>8NG168</t>
        </is>
      </c>
      <c r="G5368" t="inlineStr">
        <is>
          <t>341040-7eb8ee280fe340df964518bafd417285</t>
        </is>
      </c>
      <c r="H5368" t="inlineStr">
        <is>
          <t>b5140f3113f14ae790c5150cbf7597f0</t>
        </is>
      </c>
      <c r="I5368" t="inlineStr">
        <is>
          <t>#A52</t>
        </is>
      </c>
      <c r="J5368" t="inlineStr">
        <is>
          <t>Expiry Date Mismatch</t>
        </is>
      </c>
      <c r="K5368" t="n">
        <v>211130</v>
      </c>
      <c r="L5368" t="inlineStr">
        <is>
          <t>FALSE</t>
        </is>
      </c>
      <c r="M5368" t="inlineStr">
        <is>
          <t>DE</t>
        </is>
      </c>
      <c r="N5368" s="29" t="n">
        <v>4150088391272</v>
      </c>
      <c r="O5368" t="inlineStr">
        <is>
          <t>GTIN</t>
        </is>
      </c>
      <c r="Q5368" t="inlineStr">
        <is>
          <t>14700N1F613524</t>
        </is>
      </c>
      <c r="T5368" t="inlineStr">
        <is>
          <t>DE</t>
        </is>
      </c>
    </row>
    <row r="5369">
      <c r="A5369" s="30" t="n">
        <v>43649.44945601852</v>
      </c>
      <c r="B5369" t="inlineStr">
        <is>
          <t>A99</t>
        </is>
      </c>
      <c r="C5369" t="inlineStr">
        <is>
          <t>DE-9f4676eb-9af4-4fb5-ba7c-fde3179b9e90</t>
        </is>
      </c>
      <c r="D5369" t="inlineStr">
        <is>
          <t>Possible Counterfeit</t>
        </is>
      </c>
      <c r="E5369" t="inlineStr">
        <is>
          <t>DE</t>
        </is>
      </c>
      <c r="F5369" t="inlineStr">
        <is>
          <t>CV091S</t>
        </is>
      </c>
      <c r="G5369" t="inlineStr">
        <is>
          <t>341040-fdfe0d2c65d74364994b39396e31802a</t>
        </is>
      </c>
      <c r="H5369" t="inlineStr">
        <is>
          <t>aed393b0a5e64a83b06eaf163df87c94</t>
        </is>
      </c>
      <c r="I5369" t="inlineStr">
        <is>
          <t>#A3</t>
        </is>
      </c>
      <c r="J5369" t="inlineStr">
        <is>
          <t>Pack Not Found</t>
        </is>
      </c>
      <c r="K5369" t="n">
        <v>220410</v>
      </c>
      <c r="L5369" t="inlineStr">
        <is>
          <t>FALSE</t>
        </is>
      </c>
      <c r="M5369" t="inlineStr">
        <is>
          <t>DE</t>
        </is>
      </c>
      <c r="N5369" s="29" t="n">
        <v>4150063134504</v>
      </c>
      <c r="O5369" t="inlineStr">
        <is>
          <t>GTIN</t>
        </is>
      </c>
      <c r="Q5369" t="inlineStr">
        <is>
          <t>13841DWH8RZFN9</t>
        </is>
      </c>
      <c r="T5369" t="inlineStr">
        <is>
          <t>DE</t>
        </is>
      </c>
    </row>
    <row r="5370">
      <c r="A5370" s="30" t="n">
        <v>43649.60295138889</v>
      </c>
      <c r="B5370" t="inlineStr">
        <is>
          <t>A99</t>
        </is>
      </c>
      <c r="C5370" t="inlineStr">
        <is>
          <t>GB-91402c2a-f5d6-430d-8f63-161cab73a560</t>
        </is>
      </c>
      <c r="D5370" t="inlineStr">
        <is>
          <t>Possible Counterfeit</t>
        </is>
      </c>
      <c r="E5370" t="inlineStr">
        <is>
          <t>GB</t>
        </is>
      </c>
      <c r="F5370" t="inlineStr">
        <is>
          <t>157780A</t>
        </is>
      </c>
      <c r="G5370" t="n">
        <v>118013</v>
      </c>
      <c r="H5370" t="inlineStr">
        <is>
          <t>288f601163e343a58d1275ab6b31738c</t>
        </is>
      </c>
      <c r="I5370" t="inlineStr">
        <is>
          <t>#A2</t>
        </is>
      </c>
      <c r="J5370" t="inlineStr">
        <is>
          <t>Batch Not Found</t>
        </is>
      </c>
      <c r="K5370" t="n">
        <v>220228</v>
      </c>
      <c r="L5370" t="inlineStr">
        <is>
          <t>FALSE</t>
        </is>
      </c>
      <c r="M5370" t="inlineStr">
        <is>
          <t>GB</t>
        </is>
      </c>
      <c r="N5370" s="29" t="n">
        <v>5000283652540</v>
      </c>
      <c r="O5370" t="inlineStr">
        <is>
          <t>GTIN</t>
        </is>
      </c>
      <c r="Q5370" t="inlineStr">
        <is>
          <t>8CX9R16E5H5TEH</t>
        </is>
      </c>
      <c r="T5370" t="inlineStr">
        <is>
          <t>GB</t>
        </is>
      </c>
    </row>
    <row r="5371">
      <c r="A5371" s="30" t="n">
        <v>43649.35560185185</v>
      </c>
      <c r="B5371" t="inlineStr">
        <is>
          <t>A99</t>
        </is>
      </c>
      <c r="C5371" t="inlineStr">
        <is>
          <t>DE-bf85a937-594d-4c76-9943-94a144c40b6f</t>
        </is>
      </c>
      <c r="D5371" t="inlineStr">
        <is>
          <t>Possible Counterfeit</t>
        </is>
      </c>
      <c r="E5371" t="inlineStr">
        <is>
          <t>DE</t>
        </is>
      </c>
      <c r="F5371" t="inlineStr">
        <is>
          <t>9ZR2176A</t>
        </is>
      </c>
      <c r="G5371" t="inlineStr">
        <is>
          <t>341040-09e07be5b3d74ad781c9190cd9e7f24a</t>
        </is>
      </c>
      <c r="H5371" s="1" t="inlineStr">
        <is>
          <t>2e386ddb7b6b47bd85b9601e012dc714</t>
        </is>
      </c>
      <c r="I5371" t="inlineStr">
        <is>
          <t>#A52</t>
        </is>
      </c>
      <c r="J5371" t="inlineStr">
        <is>
          <t>Expiry Date Mismatch</t>
        </is>
      </c>
      <c r="K5371" t="n">
        <v>310322</v>
      </c>
      <c r="L5371" t="inlineStr">
        <is>
          <t>FALSE</t>
        </is>
      </c>
      <c r="M5371" t="inlineStr">
        <is>
          <t>DE</t>
        </is>
      </c>
      <c r="N5371" s="29" t="n">
        <v>4150002624677</v>
      </c>
      <c r="O5371" t="inlineStr">
        <is>
          <t>GTIN</t>
        </is>
      </c>
      <c r="Q5371" t="inlineStr">
        <is>
          <t>11E28PHAWF1C30</t>
        </is>
      </c>
      <c r="T5371" t="inlineStr">
        <is>
          <t>DE</t>
        </is>
      </c>
    </row>
    <row customFormat="1" r="5372" s="3">
      <c r="A5372" s="2" t="n">
        <v>43649.4207523148</v>
      </c>
      <c r="B5372" s="3" t="inlineStr">
        <is>
          <t>A99</t>
        </is>
      </c>
      <c r="C5372" s="3" t="inlineStr">
        <is>
          <t>DE-ac54780f-c395-45ab-a55d-32e256e4d63e</t>
        </is>
      </c>
      <c r="D5372" s="3" t="inlineStr">
        <is>
          <t>Possible Counterfeit</t>
        </is>
      </c>
      <c r="E5372" s="3" t="inlineStr">
        <is>
          <t>DE</t>
        </is>
      </c>
      <c r="F5372" s="3" t="inlineStr">
        <is>
          <t>9zr2171a</t>
        </is>
      </c>
      <c r="G5372" s="3" t="inlineStr">
        <is>
          <t>341040_3bae3d54df284f1cb2cbd9dc09fd6d06</t>
        </is>
      </c>
      <c r="H5372" s="3" t="inlineStr">
        <is>
          <t>bec6c54a81924ed09db8b477c8fdf17d</t>
        </is>
      </c>
      <c r="I5372" s="3" t="inlineStr">
        <is>
          <t>#A2</t>
        </is>
      </c>
      <c r="J5372" s="3" t="inlineStr">
        <is>
          <t>Batch Not Found</t>
        </is>
      </c>
      <c r="K5372" s="3" t="n">
        <v>220331</v>
      </c>
      <c r="L5372" s="3" t="inlineStr">
        <is>
          <t>FALSE</t>
        </is>
      </c>
      <c r="M5372" s="3" t="inlineStr">
        <is>
          <t>DE</t>
        </is>
      </c>
      <c r="N5372" s="4" t="n">
        <v>4150002624677</v>
      </c>
      <c r="O5372" s="3" t="inlineStr">
        <is>
          <t>GTIN</t>
        </is>
      </c>
      <c r="Q5372" s="3" t="inlineStr">
        <is>
          <t>119r75cprpc3ke</t>
        </is>
      </c>
      <c r="T5372" s="3" t="inlineStr">
        <is>
          <t>DE</t>
        </is>
      </c>
      <c r="U5372" s="3" t="inlineStr">
        <is>
          <t>Open</t>
        </is>
      </c>
      <c r="V5372" s="3" t="inlineStr">
        <is>
          <t xml:space="preserve">DATA NOT LOADED </t>
        </is>
      </c>
      <c r="W5372" s="3" t="inlineStr">
        <is>
          <t>Samuel Mišejka</t>
        </is>
      </c>
    </row>
    <row customFormat="1" r="5373" s="6">
      <c r="A5373" s="5" t="n">
        <v>43649.31333333333</v>
      </c>
      <c r="B5373" s="6" t="inlineStr">
        <is>
          <t>A99</t>
        </is>
      </c>
      <c r="C5373" s="6" t="inlineStr">
        <is>
          <t>CZ-0VR-7HS-H1Z-WVS</t>
        </is>
      </c>
      <c r="D5373" s="6" t="inlineStr">
        <is>
          <t>Possible Counterfeit</t>
        </is>
      </c>
      <c r="E5373" s="6" t="inlineStr">
        <is>
          <t>National System Single Pack API</t>
        </is>
      </c>
      <c r="F5373" s="6" t="n">
        <v>2070219</v>
      </c>
      <c r="G5373" s="6" t="inlineStr">
        <is>
          <t>3df7d4e6-38eb-45a7-8b8f-8c63cf89f908</t>
        </is>
      </c>
      <c r="H5373" s="6" t="inlineStr">
        <is>
          <t>c1f2b800-a79c-41a1-879a-7dec4f76ef22</t>
        </is>
      </c>
      <c r="I5373" s="6" t="inlineStr">
        <is>
          <t>A3</t>
        </is>
      </c>
      <c r="J5373" s="6" t="inlineStr">
        <is>
          <t>Serial Number not found.</t>
        </is>
      </c>
      <c r="K5373" s="6" t="n">
        <v>210131</v>
      </c>
      <c r="L5373" s="6" t="inlineStr">
        <is>
          <t>FALSE</t>
        </is>
      </c>
      <c r="M5373" s="6" t="inlineStr">
        <is>
          <t>Cz</t>
        </is>
      </c>
      <c r="N5373" s="7" t="n">
        <v>8594739219014</v>
      </c>
      <c r="O5373" s="6" t="inlineStr">
        <is>
          <t>GTIN</t>
        </is>
      </c>
      <c r="P5373" s="6" t="inlineStr">
        <is>
          <t>Lozap 50 Zentiva, potahovanĂ© tablety</t>
        </is>
      </c>
      <c r="Q5373" s="6" t="inlineStr">
        <is>
          <t>102h74x5hceatc</t>
        </is>
      </c>
      <c r="R5373" s="6" t="n">
        <v>2070219</v>
      </c>
      <c r="S5373" s="6" t="n">
        <v>210131</v>
      </c>
      <c r="T5373" s="6" t="inlineStr">
        <is>
          <t>CZ</t>
        </is>
      </c>
      <c r="U5373" s="6" t="inlineStr">
        <is>
          <t>Distributed</t>
        </is>
      </c>
      <c r="W5373" s="6" t="inlineStr">
        <is>
          <t>Samuel Mišejka</t>
        </is>
      </c>
    </row>
    <row r="5374">
      <c r="A5374" s="30" t="n">
        <v>43649.48552083333</v>
      </c>
      <c r="B5374" t="inlineStr">
        <is>
          <t>A99</t>
        </is>
      </c>
      <c r="C5374" t="inlineStr">
        <is>
          <t>DE-70b88073-fd7c-481e-bff3-58ba489f04fe</t>
        </is>
      </c>
      <c r="D5374" t="inlineStr">
        <is>
          <t>Possible Counterfeit</t>
        </is>
      </c>
      <c r="E5374" t="inlineStr">
        <is>
          <t>DE</t>
        </is>
      </c>
      <c r="F5374" t="inlineStr">
        <is>
          <t>8NG308</t>
        </is>
      </c>
      <c r="G5374" t="inlineStr">
        <is>
          <t>341040-1f1037dc6f824d159e9479621f789ead</t>
        </is>
      </c>
      <c r="H5374" t="inlineStr">
        <is>
          <t>31d0b431bced4d7cbdda488a08eb9e70</t>
        </is>
      </c>
      <c r="I5374" t="inlineStr">
        <is>
          <t>#A3</t>
        </is>
      </c>
      <c r="J5374" t="inlineStr">
        <is>
          <t>Pack Not Found</t>
        </is>
      </c>
      <c r="K5374" t="n">
        <v>211130</v>
      </c>
      <c r="L5374" t="inlineStr">
        <is>
          <t>FALSE</t>
        </is>
      </c>
      <c r="M5374" t="inlineStr">
        <is>
          <t>DE</t>
        </is>
      </c>
      <c r="N5374" s="29" t="n">
        <v>4150019836483</v>
      </c>
      <c r="O5374" t="inlineStr">
        <is>
          <t>GTIN</t>
        </is>
      </c>
      <c r="Q5374" t="inlineStr">
        <is>
          <t>147F0N9WKEECZ2</t>
        </is>
      </c>
      <c r="T5374" t="inlineStr">
        <is>
          <t>DE</t>
        </is>
      </c>
    </row>
    <row r="5375">
      <c r="A5375" s="30" t="n">
        <v>43649.3816898148</v>
      </c>
      <c r="B5375" t="inlineStr">
        <is>
          <t>A99</t>
        </is>
      </c>
      <c r="C5375" t="inlineStr">
        <is>
          <t>DE-615f55ce-7446-44f2-a8b8-3f9ccb54ae33</t>
        </is>
      </c>
      <c r="D5375" t="inlineStr">
        <is>
          <t>Possible Counterfeit</t>
        </is>
      </c>
      <c r="E5375" t="inlineStr">
        <is>
          <t>DE</t>
        </is>
      </c>
      <c r="F5375" t="inlineStr">
        <is>
          <t>9NG402</t>
        </is>
      </c>
      <c r="G5375" t="inlineStr">
        <is>
          <t>341040-78ac8f2e69324a5a9e4e668b2b49e831</t>
        </is>
      </c>
      <c r="H5375" t="inlineStr">
        <is>
          <t>b6374faf698f439bb4a8b378364a19c0</t>
        </is>
      </c>
      <c r="I5375" t="inlineStr">
        <is>
          <t>#A52</t>
        </is>
      </c>
      <c r="J5375" t="inlineStr">
        <is>
          <t>Expiry Date Mismatch</t>
        </is>
      </c>
      <c r="K5375" t="n">
        <v>211231</v>
      </c>
      <c r="L5375" t="inlineStr">
        <is>
          <t>FALSE</t>
        </is>
      </c>
      <c r="M5375" t="inlineStr">
        <is>
          <t>DE</t>
        </is>
      </c>
      <c r="N5375" s="29" t="n">
        <v>4150041001354</v>
      </c>
      <c r="O5375" t="inlineStr">
        <is>
          <t>GTIN</t>
        </is>
      </c>
      <c r="Q5375" t="inlineStr">
        <is>
          <t>14740NP95FE61V</t>
        </is>
      </c>
      <c r="T5375" t="inlineStr">
        <is>
          <t>DE</t>
        </is>
      </c>
    </row>
    <row customFormat="1" r="5376" s="6">
      <c r="A5376" s="5" t="n">
        <v>43649.37208333334</v>
      </c>
      <c r="B5376" s="6" t="inlineStr">
        <is>
          <t>A99</t>
        </is>
      </c>
      <c r="C5376" s="6" t="inlineStr">
        <is>
          <t>PT-e388e514-8748-47c6-b74b-43d0b71c2726</t>
        </is>
      </c>
      <c r="D5376" s="6" t="inlineStr">
        <is>
          <t>Possible Counterfeit</t>
        </is>
      </c>
      <c r="E5376" s="6" t="inlineStr">
        <is>
          <t>PT</t>
        </is>
      </c>
      <c r="F5376" s="6" t="inlineStr">
        <is>
          <t>ARL1H4</t>
        </is>
      </c>
      <c r="G5376" s="6" t="inlineStr">
        <is>
          <t>62002_3034707</t>
        </is>
      </c>
      <c r="H5376" s="6" t="inlineStr">
        <is>
          <t>4d2ef1bde37d43cb88980e2df6426037</t>
        </is>
      </c>
      <c r="I5376" s="6" t="inlineStr">
        <is>
          <t>#A2</t>
        </is>
      </c>
      <c r="J5376" s="6" t="inlineStr">
        <is>
          <t>Batch Not Found</t>
        </is>
      </c>
      <c r="K5376" s="6" t="n">
        <v>211224</v>
      </c>
      <c r="L5376" s="6" t="inlineStr">
        <is>
          <t>FALSE</t>
        </is>
      </c>
      <c r="M5376" s="6" t="inlineStr">
        <is>
          <t>PT</t>
        </is>
      </c>
      <c r="N5376" s="7" t="n">
        <v>3582910051480</v>
      </c>
      <c r="O5376" s="6" t="inlineStr">
        <is>
          <t>GTIN</t>
        </is>
      </c>
      <c r="Q5376" s="6" t="inlineStr">
        <is>
          <t>13921A9F287V0P</t>
        </is>
      </c>
      <c r="T5376" s="6" t="inlineStr">
        <is>
          <t>PT</t>
        </is>
      </c>
      <c r="U5376" s="6" t="inlineStr">
        <is>
          <t>Distributed</t>
        </is>
      </c>
      <c r="W5376" s="6" t="inlineStr">
        <is>
          <t>Samuel Mišejka</t>
        </is>
      </c>
    </row>
    <row r="5377">
      <c r="A5377" s="30" t="n">
        <v>43649.37055555556</v>
      </c>
      <c r="B5377" t="inlineStr">
        <is>
          <t>A99</t>
        </is>
      </c>
      <c r="C5377" t="inlineStr">
        <is>
          <t>RO-47646d54-d514-45aa-9634-2e3ba8c34af5</t>
        </is>
      </c>
      <c r="D5377" t="inlineStr">
        <is>
          <t>Possible Counterfeit</t>
        </is>
      </c>
      <c r="E5377" t="inlineStr">
        <is>
          <t>RO</t>
        </is>
      </c>
      <c r="F5377" t="inlineStr">
        <is>
          <t>9zr1314a</t>
        </is>
      </c>
      <c r="G5377" t="n">
        <v>278663</v>
      </c>
      <c r="H5377" t="inlineStr">
        <is>
          <t>39d72fa343f34af1b3d808410cdc9a31</t>
        </is>
      </c>
      <c r="I5377" t="inlineStr">
        <is>
          <t>#A2</t>
        </is>
      </c>
      <c r="J5377" t="inlineStr">
        <is>
          <t>Batch Not Found</t>
        </is>
      </c>
      <c r="K5377" t="n">
        <v>210228</v>
      </c>
      <c r="L5377" t="inlineStr">
        <is>
          <t>FALSE</t>
        </is>
      </c>
      <c r="M5377" t="inlineStr">
        <is>
          <t>RO</t>
        </is>
      </c>
      <c r="N5377" s="29" t="n">
        <v>5944705004862</v>
      </c>
      <c r="O5377" t="inlineStr">
        <is>
          <t>GTIN</t>
        </is>
      </c>
      <c r="Q5377" t="inlineStr">
        <is>
          <t>11w0a7y5c4y3yk</t>
        </is>
      </c>
      <c r="T5377" t="inlineStr">
        <is>
          <t>RO</t>
        </is>
      </c>
    </row>
    <row customFormat="1" r="5378" s="3">
      <c r="A5378" s="2" t="n">
        <v>43649.21969907408</v>
      </c>
      <c r="B5378" s="3" t="inlineStr">
        <is>
          <t>A99</t>
        </is>
      </c>
      <c r="C5378" s="3" t="inlineStr">
        <is>
          <t>CZ-0VR-7BQ-NNU-BU1</t>
        </is>
      </c>
      <c r="D5378" s="3" t="inlineStr">
        <is>
          <t>Possible Counterfeit</t>
        </is>
      </c>
      <c r="E5378" s="3" t="inlineStr">
        <is>
          <t>National System Single Pack API</t>
        </is>
      </c>
      <c r="F5378" s="3" t="inlineStr">
        <is>
          <t>8451A009B</t>
        </is>
      </c>
      <c r="G5378" s="3" t="inlineStr">
        <is>
          <t>da307b1d-6290-442f-8d62-1cdd5ca4bc3e</t>
        </is>
      </c>
      <c r="H5378" s="3" t="inlineStr">
        <is>
          <t>6a57a8ac-20b0-4c3d-9447-9fdeca83bc08</t>
        </is>
      </c>
      <c r="I5378" s="3" t="inlineStr">
        <is>
          <t>A2</t>
        </is>
      </c>
      <c r="J5378" s="3" t="inlineStr">
        <is>
          <t>Batch not found</t>
        </is>
      </c>
      <c r="K5378" s="3" t="n">
        <v>200430</v>
      </c>
      <c r="L5378" s="3" t="inlineStr">
        <is>
          <t>FALSE</t>
        </is>
      </c>
      <c r="M5378" s="3" t="inlineStr">
        <is>
          <t>Cz</t>
        </is>
      </c>
      <c r="N5378" s="4" t="n">
        <v>8594739216020</v>
      </c>
      <c r="O5378" s="3" t="inlineStr">
        <is>
          <t>GTIN</t>
        </is>
      </c>
      <c r="P5378" s="3" t="inlineStr">
        <is>
          <t>Regisha 0,150 mg/0,03 mg tablety desogestrelum/ethinylestradiolum</t>
        </is>
      </c>
      <c r="Q5378" s="3" t="inlineStr">
        <is>
          <t>N8835G4B40A</t>
        </is>
      </c>
      <c r="T5378" s="3" t="inlineStr">
        <is>
          <t>CZ</t>
        </is>
      </c>
      <c r="U5378" s="3" t="inlineStr">
        <is>
          <t>Open</t>
        </is>
      </c>
      <c r="V5378" s="3" t="inlineStr">
        <is>
          <t xml:space="preserve">DATA NOT LOADED </t>
        </is>
      </c>
      <c r="W5378" s="3" t="inlineStr">
        <is>
          <t>Samuel Mišejka</t>
        </is>
      </c>
    </row>
    <row r="5379">
      <c r="A5379" s="30" t="n">
        <v>43649.67012731481</v>
      </c>
      <c r="B5379" t="inlineStr">
        <is>
          <t>A99</t>
        </is>
      </c>
      <c r="C5379" t="inlineStr">
        <is>
          <t>DE-b9786065-a07f-4292-8d11-db55ee7e51f3</t>
        </is>
      </c>
      <c r="D5379" t="inlineStr">
        <is>
          <t>Possible Counterfeit</t>
        </is>
      </c>
      <c r="E5379" t="inlineStr">
        <is>
          <t>DE</t>
        </is>
      </c>
      <c r="F5379" t="inlineStr">
        <is>
          <t>9YR1380A</t>
        </is>
      </c>
      <c r="G5379" t="inlineStr">
        <is>
          <t>341040_20bcd71900dc4899b7f4c46e2ecb4133</t>
        </is>
      </c>
      <c r="H5379" t="inlineStr">
        <is>
          <t>b73f2198858d48ebb0e4c85e6c2a18e3</t>
        </is>
      </c>
      <c r="I5379" t="inlineStr">
        <is>
          <t>#A2</t>
        </is>
      </c>
      <c r="J5379" t="inlineStr">
        <is>
          <t>Batch Not Found</t>
        </is>
      </c>
      <c r="K5379" t="n">
        <v>220228</v>
      </c>
      <c r="L5379" t="inlineStr">
        <is>
          <t>FALSE</t>
        </is>
      </c>
      <c r="M5379" t="inlineStr">
        <is>
          <t>DE</t>
        </is>
      </c>
      <c r="N5379" s="29" t="n">
        <v>4150017980003</v>
      </c>
      <c r="O5379" t="inlineStr">
        <is>
          <t>GTIN</t>
        </is>
      </c>
      <c r="Q5379" t="inlineStr">
        <is>
          <t>11T9EHR7ECAZP9</t>
        </is>
      </c>
      <c r="T5379" t="inlineStr">
        <is>
          <t>DE</t>
        </is>
      </c>
    </row>
    <row customFormat="1" r="5380" s="6">
      <c r="A5380" s="5" t="n">
        <v>43649.51878472222</v>
      </c>
      <c r="B5380" s="6" t="inlineStr">
        <is>
          <t>A99</t>
        </is>
      </c>
      <c r="C5380" s="6" t="inlineStr">
        <is>
          <t>CZ-0VR-7X2-4GR-CMP</t>
        </is>
      </c>
      <c r="D5380" s="6" t="inlineStr">
        <is>
          <t>Possible Counterfeit</t>
        </is>
      </c>
      <c r="E5380" s="6" t="inlineStr">
        <is>
          <t>National System Single Pack API</t>
        </is>
      </c>
      <c r="F5380" s="6" t="n">
        <v>3030219</v>
      </c>
      <c r="G5380" s="6" t="inlineStr">
        <is>
          <t>e5fd10d3-9542-4293-ba3f-371675d9d6dc</t>
        </is>
      </c>
      <c r="H5380" s="6" t="inlineStr">
        <is>
          <t>b0f134e6-8d89-44a5-9093-a69e50a02fc9</t>
        </is>
      </c>
      <c r="I5380" s="6" t="inlineStr">
        <is>
          <t>A3</t>
        </is>
      </c>
      <c r="J5380" s="6" t="inlineStr">
        <is>
          <t>Serial Number not found.</t>
        </is>
      </c>
      <c r="K5380" s="6" t="n">
        <v>220131</v>
      </c>
      <c r="L5380" s="6" t="inlineStr">
        <is>
          <t>FALSE</t>
        </is>
      </c>
      <c r="M5380" s="6" t="inlineStr">
        <is>
          <t>Cz</t>
        </is>
      </c>
      <c r="N5380" s="7" t="n">
        <v>8594739023031</v>
      </c>
      <c r="O5380" s="6" t="inlineStr">
        <is>
          <t>GTIN</t>
        </is>
      </c>
      <c r="P5380" s="6" t="inlineStr">
        <is>
          <t>FRAMYKOIN mast</t>
        </is>
      </c>
      <c r="Q5380" s="6" t="inlineStr">
        <is>
          <t>10ahy7ph635</t>
        </is>
      </c>
      <c r="R5380" s="6" t="n">
        <v>3030219</v>
      </c>
      <c r="S5380" s="6" t="n">
        <v>220131</v>
      </c>
      <c r="T5380" s="6" t="inlineStr">
        <is>
          <t>CZ</t>
        </is>
      </c>
      <c r="U5380" s="6" t="inlineStr">
        <is>
          <t>Distributed</t>
        </is>
      </c>
      <c r="W5380" s="6" t="inlineStr">
        <is>
          <t>Samuel Mišejka</t>
        </is>
      </c>
    </row>
    <row customFormat="1" r="5381" s="3">
      <c r="A5381" s="2" t="n">
        <v>43649.58983796297</v>
      </c>
      <c r="B5381" s="3" t="inlineStr">
        <is>
          <t>A99</t>
        </is>
      </c>
      <c r="C5381" s="3" t="inlineStr">
        <is>
          <t>PT-601b6d89-0c8b-44db-ac07-6dc52d79b724</t>
        </is>
      </c>
      <c r="D5381" s="3" t="inlineStr">
        <is>
          <t>Possible Counterfeit</t>
        </is>
      </c>
      <c r="E5381" s="3" t="inlineStr">
        <is>
          <t>PT</t>
        </is>
      </c>
      <c r="F5381" s="3" t="inlineStr">
        <is>
          <t>DRL1FP</t>
        </is>
      </c>
      <c r="G5381" s="3" t="inlineStr">
        <is>
          <t>62002_3078614</t>
        </is>
      </c>
      <c r="H5381" s="3" t="inlineStr">
        <is>
          <t>7f5eb692e24d4a39add55b8267355247</t>
        </is>
      </c>
      <c r="I5381" s="3" t="inlineStr">
        <is>
          <t>#A2</t>
        </is>
      </c>
      <c r="J5381" s="3" t="inlineStr">
        <is>
          <t>Batch Not Found</t>
        </is>
      </c>
      <c r="K5381" s="3" t="n">
        <v>211218</v>
      </c>
      <c r="L5381" s="3" t="inlineStr">
        <is>
          <t>FALSE</t>
        </is>
      </c>
      <c r="M5381" s="3" t="inlineStr">
        <is>
          <t>PT</t>
        </is>
      </c>
      <c r="N5381" s="4" t="n">
        <v>3582910051497</v>
      </c>
      <c r="O5381" s="3" t="inlineStr">
        <is>
          <t>GTIN</t>
        </is>
      </c>
      <c r="Q5381" s="3" t="inlineStr">
        <is>
          <t>13921AAEDF8W8H</t>
        </is>
      </c>
      <c r="T5381" s="3" t="inlineStr">
        <is>
          <t>PT</t>
        </is>
      </c>
      <c r="U5381" s="3" t="inlineStr">
        <is>
          <t>Open</t>
        </is>
      </c>
      <c r="V5381" s="3" t="inlineStr">
        <is>
          <t xml:space="preserve">DATA NOT LOADED </t>
        </is>
      </c>
      <c r="W5381" s="3" t="inlineStr">
        <is>
          <t>Samuel Mišejka</t>
        </is>
      </c>
    </row>
    <row customFormat="1" r="5382" s="3">
      <c r="A5382" s="2" t="n">
        <v>43649.41806712963</v>
      </c>
      <c r="B5382" s="3" t="inlineStr">
        <is>
          <t>A99</t>
        </is>
      </c>
      <c r="C5382" s="3" t="inlineStr">
        <is>
          <t>PT-c3f62982-0655-4399-9db3-a158edeccd56</t>
        </is>
      </c>
      <c r="D5382" s="3" t="inlineStr">
        <is>
          <t>Possible Counterfeit</t>
        </is>
      </c>
      <c r="E5382" s="3" t="inlineStr">
        <is>
          <t>PT</t>
        </is>
      </c>
      <c r="F5382" s="3" t="inlineStr">
        <is>
          <t>DRL1FP</t>
        </is>
      </c>
      <c r="G5382" s="3" t="inlineStr">
        <is>
          <t>62002_3046442</t>
        </is>
      </c>
      <c r="H5382" s="3" t="inlineStr">
        <is>
          <t>986ae0713b0647e5a88efdfb30711db3</t>
        </is>
      </c>
      <c r="I5382" s="3" t="inlineStr">
        <is>
          <t>#A2</t>
        </is>
      </c>
      <c r="J5382" s="3" t="inlineStr">
        <is>
          <t>Batch Not Found</t>
        </is>
      </c>
      <c r="K5382" s="3" t="n">
        <v>211218</v>
      </c>
      <c r="L5382" s="3" t="inlineStr">
        <is>
          <t>FALSE</t>
        </is>
      </c>
      <c r="M5382" s="3" t="inlineStr">
        <is>
          <t>PT</t>
        </is>
      </c>
      <c r="N5382" s="4" t="n">
        <v>3582910051497</v>
      </c>
      <c r="O5382" s="3" t="inlineStr">
        <is>
          <t>GTIN</t>
        </is>
      </c>
      <c r="Q5382" s="3" t="inlineStr">
        <is>
          <t>13921AAE63H86R</t>
        </is>
      </c>
      <c r="T5382" s="3" t="inlineStr">
        <is>
          <t>PT</t>
        </is>
      </c>
      <c r="U5382" s="3" t="inlineStr">
        <is>
          <t>Open</t>
        </is>
      </c>
      <c r="V5382" s="3" t="inlineStr">
        <is>
          <t xml:space="preserve">DATA NOT LOADED </t>
        </is>
      </c>
      <c r="W5382" s="3" t="inlineStr">
        <is>
          <t>Samuel Mišejka</t>
        </is>
      </c>
    </row>
    <row customFormat="1" r="5383" s="6">
      <c r="A5383" s="5" t="n">
        <v>43649.36592592593</v>
      </c>
      <c r="B5383" s="6" t="inlineStr">
        <is>
          <t>A99</t>
        </is>
      </c>
      <c r="C5383" s="6" t="inlineStr">
        <is>
          <t>CZ-0VR-7M6-36R-J43</t>
        </is>
      </c>
      <c r="D5383" s="6" t="inlineStr">
        <is>
          <t>Possible Counterfeit</t>
        </is>
      </c>
      <c r="E5383" s="6" t="inlineStr">
        <is>
          <t>National System Single Pack API</t>
        </is>
      </c>
      <c r="F5383" s="6" t="n">
        <v>2060219</v>
      </c>
      <c r="G5383" s="6" t="inlineStr">
        <is>
          <t>d5a573b4-17d8-4b11-91a5-284662d5dd26</t>
        </is>
      </c>
      <c r="H5383" s="6" t="inlineStr">
        <is>
          <t>77680167-44e7-405d-9001-ee218fa7b712</t>
        </is>
      </c>
      <c r="I5383" s="6" t="inlineStr">
        <is>
          <t>A3</t>
        </is>
      </c>
      <c r="J5383" s="6" t="inlineStr">
        <is>
          <t>Serial Number not found.</t>
        </is>
      </c>
      <c r="K5383" s="6" t="n">
        <v>210131</v>
      </c>
      <c r="L5383" s="6" t="inlineStr">
        <is>
          <t>FALSE</t>
        </is>
      </c>
      <c r="M5383" s="6" t="inlineStr">
        <is>
          <t>Cz</t>
        </is>
      </c>
      <c r="N5383" s="7" t="n">
        <v>8594739037687</v>
      </c>
      <c r="O5383" s="6" t="inlineStr">
        <is>
          <t>GTIN</t>
        </is>
      </c>
      <c r="P5383" s="6" t="inlineStr">
        <is>
          <t>Neurol 0,25 mg tablety</t>
        </is>
      </c>
      <c r="Q5383" s="6" t="inlineStr">
        <is>
          <t>103WZPZ5F85VX6</t>
        </is>
      </c>
      <c r="R5383" s="6" t="n">
        <v>2060219</v>
      </c>
      <c r="S5383" s="6" t="n">
        <v>210131</v>
      </c>
      <c r="T5383" s="6" t="inlineStr">
        <is>
          <t>CZ</t>
        </is>
      </c>
      <c r="U5383" s="6" t="inlineStr">
        <is>
          <t>Distributed</t>
        </is>
      </c>
      <c r="W5383" s="6" t="inlineStr">
        <is>
          <t>Samuel Mišejka</t>
        </is>
      </c>
    </row>
    <row r="5384">
      <c r="A5384" s="30" t="n">
        <v>43649.37104166668</v>
      </c>
      <c r="B5384" t="inlineStr">
        <is>
          <t>A99</t>
        </is>
      </c>
      <c r="C5384" t="inlineStr">
        <is>
          <t>RO-ea10e6d8-5806-41a9-bae2-70f9b49fa6b4</t>
        </is>
      </c>
      <c r="D5384" t="inlineStr">
        <is>
          <t>Possible Counterfeit</t>
        </is>
      </c>
      <c r="E5384" t="inlineStr">
        <is>
          <t>RO</t>
        </is>
      </c>
      <c r="F5384" t="inlineStr">
        <is>
          <t>9zr1314a</t>
        </is>
      </c>
      <c r="G5384" t="n">
        <v>278663</v>
      </c>
      <c r="H5384" t="inlineStr">
        <is>
          <t>7e83f5ab6bf6468ea006a1ce58040327</t>
        </is>
      </c>
      <c r="I5384" t="inlineStr">
        <is>
          <t>#A2</t>
        </is>
      </c>
      <c r="J5384" t="inlineStr">
        <is>
          <t>Batch Not Found</t>
        </is>
      </c>
      <c r="K5384" t="n">
        <v>210228</v>
      </c>
      <c r="L5384" t="inlineStr">
        <is>
          <t>FALSE</t>
        </is>
      </c>
      <c r="M5384" t="inlineStr">
        <is>
          <t>RO</t>
        </is>
      </c>
      <c r="N5384" s="29" t="n">
        <v>5944705004862</v>
      </c>
      <c r="O5384" t="inlineStr">
        <is>
          <t>GTIN</t>
        </is>
      </c>
      <c r="Q5384" t="inlineStr">
        <is>
          <t>118ha4xh42f384</t>
        </is>
      </c>
      <c r="T5384" t="inlineStr">
        <is>
          <t>RO</t>
        </is>
      </c>
    </row>
    <row r="5385">
      <c r="A5385" s="30" t="n">
        <v>43649.43399305556</v>
      </c>
      <c r="B5385" t="inlineStr">
        <is>
          <t>A99</t>
        </is>
      </c>
      <c r="C5385" t="inlineStr">
        <is>
          <t>DE-e8186bd3-3829-485b-9033-63fac4b04587</t>
        </is>
      </c>
      <c r="D5385" t="inlineStr">
        <is>
          <t>Possible Counterfeit</t>
        </is>
      </c>
      <c r="E5385" t="inlineStr">
        <is>
          <t>DE</t>
        </is>
      </c>
      <c r="F5385" t="inlineStr">
        <is>
          <t>9NG532</t>
        </is>
      </c>
      <c r="G5385" t="inlineStr">
        <is>
          <t>341040-6f532832a66142b39b5eb1cf6bc9b9a9</t>
        </is>
      </c>
      <c r="H5385" t="inlineStr">
        <is>
          <t>37f5252c419a4a908fa1d05d0e2745d9</t>
        </is>
      </c>
      <c r="I5385" t="inlineStr">
        <is>
          <t>#A3</t>
        </is>
      </c>
      <c r="J5385" t="inlineStr">
        <is>
          <t>Pack Not Found</t>
        </is>
      </c>
      <c r="K5385" t="n">
        <v>220331</v>
      </c>
      <c r="L5385" t="inlineStr">
        <is>
          <t>FALSE</t>
        </is>
      </c>
      <c r="M5385" t="inlineStr">
        <is>
          <t>DE</t>
        </is>
      </c>
      <c r="N5385" s="29" t="n">
        <v>4150088391333</v>
      </c>
      <c r="O5385" t="inlineStr">
        <is>
          <t>GTIN</t>
        </is>
      </c>
      <c r="Q5385" t="inlineStr">
        <is>
          <t>14740TZV7Z41E8</t>
        </is>
      </c>
      <c r="T5385" t="inlineStr">
        <is>
          <t>DE</t>
        </is>
      </c>
    </row>
    <row r="5386">
      <c r="A5386" s="30" t="n">
        <v>43649.44148148148</v>
      </c>
      <c r="B5386" t="inlineStr">
        <is>
          <t>A99</t>
        </is>
      </c>
      <c r="C5386" t="inlineStr">
        <is>
          <t>DE-98531055-76f9-4b61-8fc5-be67fc733e7f</t>
        </is>
      </c>
      <c r="D5386" t="inlineStr">
        <is>
          <t>Possible Counterfeit</t>
        </is>
      </c>
      <c r="E5386" t="inlineStr">
        <is>
          <t>DE</t>
        </is>
      </c>
      <c r="F5386" t="inlineStr">
        <is>
          <t>CV104S</t>
        </is>
      </c>
      <c r="G5386" t="inlineStr">
        <is>
          <t>341040-c9cf9b6855324657aeaf3c47a0a0c770</t>
        </is>
      </c>
      <c r="H5386" t="inlineStr">
        <is>
          <t>87a2dbc9a18a4a9ea99571fefa20b5d7</t>
        </is>
      </c>
      <c r="I5386" t="inlineStr">
        <is>
          <t>#A52</t>
        </is>
      </c>
      <c r="J5386" t="inlineStr">
        <is>
          <t>Expiry Date Mismatch</t>
        </is>
      </c>
      <c r="K5386" t="n">
        <v>220430</v>
      </c>
      <c r="L5386" t="inlineStr">
        <is>
          <t>FALSE</t>
        </is>
      </c>
      <c r="M5386" t="inlineStr">
        <is>
          <t>DE</t>
        </is>
      </c>
      <c r="N5386" s="29" t="n">
        <v>4150063134504</v>
      </c>
      <c r="O5386" t="inlineStr">
        <is>
          <t>GTIN</t>
        </is>
      </c>
      <c r="Q5386" t="inlineStr">
        <is>
          <t>13841EFP46WXHT</t>
        </is>
      </c>
      <c r="T5386" t="inlineStr">
        <is>
          <t>DE</t>
        </is>
      </c>
    </row>
    <row r="5387">
      <c r="A5387" s="30" t="n">
        <v>43649.62763888889</v>
      </c>
      <c r="B5387" t="inlineStr">
        <is>
          <t>A99</t>
        </is>
      </c>
      <c r="C5387" t="inlineStr">
        <is>
          <t>DE-42b9e1a6-e0ce-4015-a90b-cbc82ca04b57</t>
        </is>
      </c>
      <c r="D5387" t="inlineStr">
        <is>
          <t>Possible Counterfeit</t>
        </is>
      </c>
      <c r="E5387" t="inlineStr">
        <is>
          <t>DE</t>
        </is>
      </c>
      <c r="F5387" t="inlineStr">
        <is>
          <t>9YR1978A</t>
        </is>
      </c>
      <c r="G5387" t="inlineStr">
        <is>
          <t>341040_9c33b726235547c28294cc97d998c106</t>
        </is>
      </c>
      <c r="H5387" t="inlineStr">
        <is>
          <t>4211152830c041fb92b3976b5e067e85</t>
        </is>
      </c>
      <c r="I5387" t="inlineStr">
        <is>
          <t>#A2</t>
        </is>
      </c>
      <c r="J5387" t="inlineStr">
        <is>
          <t>Batch Not Found</t>
        </is>
      </c>
      <c r="K5387" t="n">
        <v>220331</v>
      </c>
      <c r="L5387" t="inlineStr">
        <is>
          <t>FALSE</t>
        </is>
      </c>
      <c r="M5387" t="inlineStr">
        <is>
          <t>DE</t>
        </is>
      </c>
      <c r="N5387" s="29" t="n">
        <v>4150017980003</v>
      </c>
      <c r="O5387" t="inlineStr">
        <is>
          <t>GTIN</t>
        </is>
      </c>
      <c r="Q5387" t="inlineStr">
        <is>
          <t>115XRC69Z7249K</t>
        </is>
      </c>
      <c r="T5387" t="inlineStr">
        <is>
          <t>DE</t>
        </is>
      </c>
    </row>
    <row customFormat="1" r="5388" s="3">
      <c r="A5388" s="2" t="n">
        <v>43649.31877314814</v>
      </c>
      <c r="B5388" s="3" t="inlineStr">
        <is>
          <t>A99</t>
        </is>
      </c>
      <c r="C5388" s="3" t="inlineStr">
        <is>
          <t>CZ-0VR-7J4-F6F-25J</t>
        </is>
      </c>
      <c r="D5388" s="3" t="inlineStr">
        <is>
          <t>Possible Counterfeit</t>
        </is>
      </c>
      <c r="E5388" s="3" t="inlineStr">
        <is>
          <t>National System Single Pack API</t>
        </is>
      </c>
      <c r="F5388" s="3" t="inlineStr">
        <is>
          <t>8452A009D</t>
        </is>
      </c>
      <c r="G5388" s="3" t="inlineStr">
        <is>
          <t>7f6ef142-0c3e-49b0-82cc-205d3e5aaab7</t>
        </is>
      </c>
      <c r="H5388" s="3" t="inlineStr">
        <is>
          <t>3b186b2e-9aaa-4fc2-a9bd-e79a838f52e8</t>
        </is>
      </c>
      <c r="I5388" s="3" t="inlineStr">
        <is>
          <t>A2</t>
        </is>
      </c>
      <c r="J5388" s="3" t="inlineStr">
        <is>
          <t>Batch not found</t>
        </is>
      </c>
      <c r="K5388" s="3" t="n">
        <v>200630</v>
      </c>
      <c r="L5388" s="3" t="inlineStr">
        <is>
          <t>FALSE</t>
        </is>
      </c>
      <c r="M5388" s="3" t="inlineStr">
        <is>
          <t>Cz</t>
        </is>
      </c>
      <c r="N5388" s="4" t="n">
        <v>8594739207363</v>
      </c>
      <c r="O5388" s="3" t="inlineStr">
        <is>
          <t>GTIN</t>
        </is>
      </c>
      <c r="P5388" s="3" t="inlineStr">
        <is>
          <t>Regisha 0,150 mg/0,02 mg tablety desogestrelum/ethinylestradiolum</t>
        </is>
      </c>
      <c r="Q5388" s="3" t="inlineStr">
        <is>
          <t>4SO1UB3C70B</t>
        </is>
      </c>
      <c r="T5388" s="3" t="inlineStr">
        <is>
          <t>CZ</t>
        </is>
      </c>
      <c r="U5388" s="3" t="inlineStr">
        <is>
          <t>Open</t>
        </is>
      </c>
      <c r="V5388" s="3" t="inlineStr">
        <is>
          <t xml:space="preserve">DATA NOT LOADED </t>
        </is>
      </c>
      <c r="W5388" s="3" t="inlineStr">
        <is>
          <t>Samuel Mišejka</t>
        </is>
      </c>
    </row>
    <row r="5389">
      <c r="A5389" s="30" t="n">
        <v>43649.40053240741</v>
      </c>
      <c r="B5389" t="inlineStr">
        <is>
          <t>A99</t>
        </is>
      </c>
      <c r="C5389" t="inlineStr">
        <is>
          <t>DE-4add6b63-96bb-4b64-85ce-46fd4c249847</t>
        </is>
      </c>
      <c r="D5389" t="inlineStr">
        <is>
          <t>Possible Counterfeit</t>
        </is>
      </c>
      <c r="E5389" t="inlineStr">
        <is>
          <t>DE</t>
        </is>
      </c>
      <c r="F5389" t="inlineStr">
        <is>
          <t>CV075S</t>
        </is>
      </c>
      <c r="G5389" t="inlineStr">
        <is>
          <t>341040-0ce99b0cbcb54a75ad219f3d1bf21ccd</t>
        </is>
      </c>
      <c r="H5389" t="inlineStr">
        <is>
          <t>bfde7ee5e4304cfab34d7a3b8a7d18ff</t>
        </is>
      </c>
      <c r="I5389" t="inlineStr">
        <is>
          <t>#A52</t>
        </is>
      </c>
      <c r="J5389" t="inlineStr">
        <is>
          <t>Expiry Date Mismatch</t>
        </is>
      </c>
      <c r="K5389" t="n">
        <v>220331</v>
      </c>
      <c r="L5389" t="inlineStr">
        <is>
          <t>FALSE</t>
        </is>
      </c>
      <c r="M5389" t="inlineStr">
        <is>
          <t>DE</t>
        </is>
      </c>
      <c r="N5389" s="29" t="n">
        <v>4150063134443</v>
      </c>
      <c r="O5389" t="inlineStr">
        <is>
          <t>GTIN</t>
        </is>
      </c>
      <c r="Q5389" t="inlineStr">
        <is>
          <t>13841DKREXXDMF</t>
        </is>
      </c>
      <c r="T5389" t="inlineStr">
        <is>
          <t>DE</t>
        </is>
      </c>
    </row>
    <row r="5390">
      <c r="A5390" s="30" t="n">
        <v>43649.35310185186</v>
      </c>
      <c r="B5390" t="inlineStr">
        <is>
          <t>A99</t>
        </is>
      </c>
      <c r="C5390" t="inlineStr">
        <is>
          <t>RO-87e677f7-0d32-4629-bb45-750c17f9da17</t>
        </is>
      </c>
      <c r="D5390" t="inlineStr">
        <is>
          <t>Possible Counterfeit</t>
        </is>
      </c>
      <c r="E5390" t="inlineStr">
        <is>
          <t>RO</t>
        </is>
      </c>
      <c r="F5390" t="inlineStr">
        <is>
          <t>9zr1314a</t>
        </is>
      </c>
      <c r="G5390" t="n">
        <v>278663</v>
      </c>
      <c r="H5390" t="inlineStr">
        <is>
          <t>2a52e02456214d7fa00eeccf420196b2</t>
        </is>
      </c>
      <c r="I5390" t="inlineStr">
        <is>
          <t>#A2</t>
        </is>
      </c>
      <c r="J5390" t="inlineStr">
        <is>
          <t>Batch Not Found</t>
        </is>
      </c>
      <c r="K5390" t="n">
        <v>210228</v>
      </c>
      <c r="L5390" t="inlineStr">
        <is>
          <t>FALSE</t>
        </is>
      </c>
      <c r="M5390" t="inlineStr">
        <is>
          <t>RO</t>
        </is>
      </c>
      <c r="N5390" s="29" t="n">
        <v>5944705004862</v>
      </c>
      <c r="O5390" t="inlineStr">
        <is>
          <t>GTIN</t>
        </is>
      </c>
      <c r="Q5390" t="inlineStr">
        <is>
          <t>11v7chwv7txey0</t>
        </is>
      </c>
      <c r="T5390" t="inlineStr">
        <is>
          <t>RO</t>
        </is>
      </c>
    </row>
    <row r="5391">
      <c r="A5391" t="n">
        <v>43649.67009259259</v>
      </c>
      <c r="B5391" t="inlineStr">
        <is>
          <t>A99</t>
        </is>
      </c>
      <c r="C5391" t="inlineStr">
        <is>
          <t>CZ-0VR-86U-R2H-Y1U</t>
        </is>
      </c>
      <c r="D5391" t="inlineStr">
        <is>
          <t>Possible Counterfeit</t>
        </is>
      </c>
      <c r="E5391" t="inlineStr">
        <is>
          <t>National System Single Pack API</t>
        </is>
      </c>
      <c r="F5391" t="inlineStr">
        <is>
          <t>LF14919A</t>
        </is>
      </c>
      <c r="G5391" t="inlineStr">
        <is>
          <t>d935501e-7947-4532-86c7-b461ead424c9</t>
        </is>
      </c>
      <c r="H5391" t="inlineStr">
        <is>
          <t>d256849e-a069-4f6e-8715-e0b577b14569</t>
        </is>
      </c>
      <c r="I5391" t="inlineStr">
        <is>
          <t>A52</t>
        </is>
      </c>
      <c r="J5391" t="inlineStr">
        <is>
          <t>Expiry Date mismatch.</t>
        </is>
      </c>
      <c r="K5391" t="n">
        <v>211200</v>
      </c>
      <c r="L5391" t="inlineStr">
        <is>
          <t>FALSE</t>
        </is>
      </c>
      <c r="M5391" t="inlineStr">
        <is>
          <t>Cz</t>
        </is>
      </c>
      <c r="N5391" t="n">
        <v>8594739214620</v>
      </c>
      <c r="O5391" t="inlineStr">
        <is>
          <t>GTIN</t>
        </is>
      </c>
      <c r="P5391" t="inlineStr">
        <is>
          <t>Sidretella 0,02 mg/3 mg potahovanĂ© tablety</t>
        </is>
      </c>
      <c r="Q5391" t="inlineStr">
        <is>
          <t>5AC5HK8W1P1KHF</t>
        </is>
      </c>
      <c r="R5391" t="inlineStr">
        <is>
          <t>LF14919A</t>
        </is>
      </c>
      <c r="S5391" t="n">
        <v>211231</v>
      </c>
      <c r="T5391" t="inlineStr">
        <is>
          <t>CZ</t>
        </is>
      </c>
    </row>
    <row r="5392">
      <c r="A5392" s="30" t="n">
        <v>43649.33259259259</v>
      </c>
      <c r="B5392" t="inlineStr">
        <is>
          <t>A99</t>
        </is>
      </c>
      <c r="C5392" t="inlineStr">
        <is>
          <t>DE-e1aa6e37-de7e-40cd-b1c1-fc8fd7110b60</t>
        </is>
      </c>
      <c r="D5392" t="inlineStr">
        <is>
          <t>Possible Counterfeit</t>
        </is>
      </c>
      <c r="E5392" t="inlineStr">
        <is>
          <t>DE</t>
        </is>
      </c>
      <c r="F5392" t="inlineStr">
        <is>
          <t>9NG401</t>
        </is>
      </c>
      <c r="G5392" t="inlineStr">
        <is>
          <t>341040-9ca93b7e4f124c40b76c5565a5aa2e10</t>
        </is>
      </c>
      <c r="H5392" t="inlineStr">
        <is>
          <t>4ff1108cca51421d8ae1ec09a0c66114</t>
        </is>
      </c>
      <c r="I5392" t="inlineStr">
        <is>
          <t>#A52</t>
        </is>
      </c>
      <c r="J5392" t="inlineStr">
        <is>
          <t>Expiry Date Mismatch</t>
        </is>
      </c>
      <c r="K5392" t="n">
        <v>211231</v>
      </c>
      <c r="L5392" t="inlineStr">
        <is>
          <t>FALSE</t>
        </is>
      </c>
      <c r="M5392" t="inlineStr">
        <is>
          <t>DE</t>
        </is>
      </c>
      <c r="N5392" s="29" t="n">
        <v>4150041001354</v>
      </c>
      <c r="O5392" t="inlineStr">
        <is>
          <t>GTIN</t>
        </is>
      </c>
      <c r="Q5392" t="inlineStr">
        <is>
          <t>14740NNHANTV0K</t>
        </is>
      </c>
      <c r="T5392" t="inlineStr">
        <is>
          <t>DE</t>
        </is>
      </c>
    </row>
    <row r="5393">
      <c r="A5393" s="30" t="n">
        <v>43649.30163194444</v>
      </c>
      <c r="B5393" t="inlineStr">
        <is>
          <t>A99</t>
        </is>
      </c>
      <c r="C5393" t="inlineStr">
        <is>
          <t>DE-cafb72bb-d058-4c49-af13-fc8251e2e3d7</t>
        </is>
      </c>
      <c r="D5393" t="inlineStr">
        <is>
          <t>Possible Counterfeit</t>
        </is>
      </c>
      <c r="E5393" t="inlineStr">
        <is>
          <t>DE</t>
        </is>
      </c>
      <c r="F5393" t="inlineStr">
        <is>
          <t>8NA0032</t>
        </is>
      </c>
      <c r="G5393" t="inlineStr">
        <is>
          <t>341040-ce1fcb19f65943b086e67b96d2215867</t>
        </is>
      </c>
      <c r="H5393" t="inlineStr">
        <is>
          <t>e883c6f11e3d4b70b74c4d4282e80fab</t>
        </is>
      </c>
      <c r="I5393" t="inlineStr">
        <is>
          <t>#A3</t>
        </is>
      </c>
      <c r="J5393" t="inlineStr">
        <is>
          <t>Pack Not Found</t>
        </is>
      </c>
      <c r="K5393" t="n">
        <v>211031</v>
      </c>
      <c r="L5393" t="inlineStr">
        <is>
          <t>FALSE</t>
        </is>
      </c>
      <c r="M5393" t="inlineStr">
        <is>
          <t>DE</t>
        </is>
      </c>
      <c r="N5393" s="29" t="n">
        <v>4150094680933</v>
      </c>
      <c r="O5393" t="inlineStr">
        <is>
          <t>GTIN</t>
        </is>
      </c>
      <c r="Q5393" t="inlineStr">
        <is>
          <t>15520K6E682PGW</t>
        </is>
      </c>
      <c r="T5393" t="inlineStr">
        <is>
          <t>DE</t>
        </is>
      </c>
    </row>
    <row r="5394">
      <c r="A5394" s="30" t="n">
        <v>43649.37038194444</v>
      </c>
      <c r="B5394" t="inlineStr">
        <is>
          <t>A99</t>
        </is>
      </c>
      <c r="C5394" t="inlineStr">
        <is>
          <t>RO-07c0d1d0-0639-4af9-9f45-fa913282b396</t>
        </is>
      </c>
      <c r="D5394" t="inlineStr">
        <is>
          <t>Possible Counterfeit</t>
        </is>
      </c>
      <c r="E5394" t="inlineStr">
        <is>
          <t>RO</t>
        </is>
      </c>
      <c r="F5394" t="inlineStr">
        <is>
          <t>9zr1314a</t>
        </is>
      </c>
      <c r="G5394" t="n">
        <v>278663</v>
      </c>
      <c r="H5394" t="inlineStr">
        <is>
          <t>1961e75bda04400790e404f15c9647fe</t>
        </is>
      </c>
      <c r="I5394" t="inlineStr">
        <is>
          <t>#A2</t>
        </is>
      </c>
      <c r="J5394" t="inlineStr">
        <is>
          <t>Batch Not Found</t>
        </is>
      </c>
      <c r="K5394" t="n">
        <v>210228</v>
      </c>
      <c r="L5394" t="inlineStr">
        <is>
          <t>FALSE</t>
        </is>
      </c>
      <c r="M5394" t="inlineStr">
        <is>
          <t>RO</t>
        </is>
      </c>
      <c r="N5394" s="29" t="n">
        <v>5944705004862</v>
      </c>
      <c r="O5394" t="inlineStr">
        <is>
          <t>GTIN</t>
        </is>
      </c>
      <c r="Q5394" t="inlineStr">
        <is>
          <t>116rr7ahy5rap1</t>
        </is>
      </c>
      <c r="T5394" t="inlineStr">
        <is>
          <t>RO</t>
        </is>
      </c>
    </row>
    <row r="5395">
      <c r="A5395" s="30" t="n">
        <v>43649.69741898148</v>
      </c>
      <c r="B5395" t="inlineStr">
        <is>
          <t>A99</t>
        </is>
      </c>
      <c r="C5395" t="inlineStr">
        <is>
          <t>GB-6c41642b-a0bf-4abd-8583-8f41654be51f</t>
        </is>
      </c>
      <c r="D5395" t="inlineStr">
        <is>
          <t>Possible Counterfeit</t>
        </is>
      </c>
      <c r="E5395" t="inlineStr">
        <is>
          <t>GB</t>
        </is>
      </c>
      <c r="F5395" t="inlineStr">
        <is>
          <t>157660A</t>
        </is>
      </c>
      <c r="G5395" t="n">
        <v>61089</v>
      </c>
      <c r="H5395" t="inlineStr">
        <is>
          <t>02b2a5481f404c5a824f763b663699c9</t>
        </is>
      </c>
      <c r="I5395" t="inlineStr">
        <is>
          <t>#A2</t>
        </is>
      </c>
      <c r="J5395" t="inlineStr">
        <is>
          <t>Batch Not Found</t>
        </is>
      </c>
      <c r="K5395" t="n">
        <v>220131</v>
      </c>
      <c r="L5395" t="inlineStr">
        <is>
          <t>FALSE</t>
        </is>
      </c>
      <c r="M5395" t="inlineStr">
        <is>
          <t>GB</t>
        </is>
      </c>
      <c r="N5395" s="29" t="n">
        <v>5000283652540</v>
      </c>
      <c r="O5395" t="inlineStr">
        <is>
          <t>GTIN</t>
        </is>
      </c>
      <c r="Q5395" t="inlineStr">
        <is>
          <t>PXVCKC0AHXW480</t>
        </is>
      </c>
      <c r="T5395" t="inlineStr">
        <is>
          <t>GB</t>
        </is>
      </c>
    </row>
    <row customFormat="1" r="5396" s="3">
      <c r="A5396" s="2" t="n">
        <v>43649.41324074074</v>
      </c>
      <c r="B5396" s="3" t="inlineStr">
        <is>
          <t>A99</t>
        </is>
      </c>
      <c r="C5396" s="3" t="inlineStr">
        <is>
          <t>CZ-0VR-7Q8-439-9JW</t>
        </is>
      </c>
      <c r="D5396" s="3" t="inlineStr">
        <is>
          <t>Possible Counterfeit</t>
        </is>
      </c>
      <c r="E5396" s="3" t="inlineStr">
        <is>
          <t>National System Single Pack API</t>
        </is>
      </c>
      <c r="F5396" s="3" t="inlineStr">
        <is>
          <t>9zr0482a</t>
        </is>
      </c>
      <c r="G5396" s="3" t="inlineStr">
        <is>
          <t>444db40b-42b1-42a2-9d1a-d5a98e2d6332</t>
        </is>
      </c>
      <c r="H5396" s="3" t="inlineStr">
        <is>
          <t>0bbe5d03-0fee-43c0-89b5-df22007f72d6</t>
        </is>
      </c>
      <c r="I5396" s="3" t="inlineStr">
        <is>
          <t>A2</t>
        </is>
      </c>
      <c r="J5396" s="3" t="inlineStr">
        <is>
          <t>Batch not found</t>
        </is>
      </c>
      <c r="K5396" s="3" t="n">
        <v>211231</v>
      </c>
      <c r="L5396" s="3" t="inlineStr">
        <is>
          <t>FALSE</t>
        </is>
      </c>
      <c r="M5396" s="3" t="inlineStr">
        <is>
          <t>Cz</t>
        </is>
      </c>
      <c r="N5396" s="4" t="n">
        <v>8594739223363</v>
      </c>
      <c r="O5396" s="3" t="inlineStr">
        <is>
          <t>GTIN</t>
        </is>
      </c>
      <c r="P5396" s="3" t="inlineStr">
        <is>
          <t>Fokusin 0,4 mg tvrdĂ© tobolky s Ĺ™Ă­zenĂ˝m uvolĹovĂˇnĂ­m</t>
        </is>
      </c>
      <c r="Q5396" s="3" t="inlineStr">
        <is>
          <t>117axpae92xppx</t>
        </is>
      </c>
      <c r="T5396" s="3" t="inlineStr">
        <is>
          <t>CZ</t>
        </is>
      </c>
      <c r="U5396" s="3" t="inlineStr">
        <is>
          <t>Open</t>
        </is>
      </c>
      <c r="V5396" s="3" t="inlineStr">
        <is>
          <t xml:space="preserve">DATA NOT LOADED </t>
        </is>
      </c>
      <c r="W5396" s="3" t="inlineStr">
        <is>
          <t>Samuel Mišejka</t>
        </is>
      </c>
    </row>
    <row r="5397">
      <c r="A5397" s="30" t="n">
        <v>43649.35440972223</v>
      </c>
      <c r="B5397" t="inlineStr">
        <is>
          <t>A99</t>
        </is>
      </c>
      <c r="C5397" t="inlineStr">
        <is>
          <t>RO-3e7b6a7f-100b-407e-bc49-3a3215a1946f</t>
        </is>
      </c>
      <c r="D5397" t="inlineStr">
        <is>
          <t>Possible Counterfeit</t>
        </is>
      </c>
      <c r="E5397" t="inlineStr">
        <is>
          <t>RO</t>
        </is>
      </c>
      <c r="F5397" t="inlineStr">
        <is>
          <t>9zr1314a</t>
        </is>
      </c>
      <c r="G5397" t="n">
        <v>278663</v>
      </c>
      <c r="H5397" t="inlineStr">
        <is>
          <t>f9c648f0589b4c1f8c410b8498417979</t>
        </is>
      </c>
      <c r="I5397" t="inlineStr">
        <is>
          <t>#A2</t>
        </is>
      </c>
      <c r="J5397" t="inlineStr">
        <is>
          <t>Batch Not Found</t>
        </is>
      </c>
      <c r="K5397" t="n">
        <v>210228</v>
      </c>
      <c r="L5397" t="inlineStr">
        <is>
          <t>FALSE</t>
        </is>
      </c>
      <c r="M5397" t="inlineStr">
        <is>
          <t>RO</t>
        </is>
      </c>
      <c r="N5397" s="29" t="n">
        <v>5944705004862</v>
      </c>
      <c r="O5397" t="inlineStr">
        <is>
          <t>GTIN</t>
        </is>
      </c>
      <c r="Q5397" t="inlineStr">
        <is>
          <t>116cv0h2x36t2k</t>
        </is>
      </c>
      <c r="T5397" t="inlineStr">
        <is>
          <t>RO</t>
        </is>
      </c>
    </row>
    <row r="5398">
      <c r="A5398" s="30" t="n">
        <v>43649.39577546297</v>
      </c>
      <c r="B5398" t="inlineStr">
        <is>
          <t>A99</t>
        </is>
      </c>
      <c r="C5398" t="inlineStr">
        <is>
          <t>DE-23d315d8-2c7e-4699-8cf3-fbe15aba36ca</t>
        </is>
      </c>
      <c r="D5398" t="inlineStr">
        <is>
          <t>Possible Counterfeit</t>
        </is>
      </c>
      <c r="E5398" t="inlineStr">
        <is>
          <t>DE</t>
        </is>
      </c>
      <c r="F5398" t="inlineStr">
        <is>
          <t>CV027</t>
        </is>
      </c>
      <c r="G5398" t="inlineStr">
        <is>
          <t>341040-e0f74c008423453390745d9a07cb9a08</t>
        </is>
      </c>
      <c r="H5398" t="inlineStr">
        <is>
          <t>bfaa0aff6706447583be000a64a43705</t>
        </is>
      </c>
      <c r="I5398" t="inlineStr">
        <is>
          <t>#A52</t>
        </is>
      </c>
      <c r="J5398" t="inlineStr">
        <is>
          <t>Expiry Date Mismatch</t>
        </is>
      </c>
      <c r="K5398" t="n">
        <v>220131</v>
      </c>
      <c r="L5398" t="inlineStr">
        <is>
          <t>FALSE</t>
        </is>
      </c>
      <c r="M5398" t="inlineStr">
        <is>
          <t>DE</t>
        </is>
      </c>
      <c r="N5398" s="29" t="n">
        <v>4150063133552</v>
      </c>
      <c r="O5398" t="inlineStr">
        <is>
          <t>GTIN</t>
        </is>
      </c>
      <c r="Q5398" t="inlineStr">
        <is>
          <t>13851AF67YFMX2</t>
        </is>
      </c>
      <c r="T5398" t="inlineStr">
        <is>
          <t>DE</t>
        </is>
      </c>
    </row>
    <row r="5399">
      <c r="A5399" s="30" t="n">
        <v>43649.52673611111</v>
      </c>
      <c r="B5399" t="inlineStr">
        <is>
          <t>A99</t>
        </is>
      </c>
      <c r="C5399" t="inlineStr">
        <is>
          <t>PL-a028401c-4be7-496a-ae5b-daba9e8f7872</t>
        </is>
      </c>
      <c r="D5399" t="inlineStr">
        <is>
          <t>Possible Counterfeit</t>
        </is>
      </c>
      <c r="E5399" t="inlineStr">
        <is>
          <t>PL</t>
        </is>
      </c>
      <c r="F5399" t="n">
        <v>3530119</v>
      </c>
      <c r="G5399" t="n">
        <v>29876</v>
      </c>
      <c r="H5399" t="inlineStr">
        <is>
          <t>bb4d95cf55784e8d87d8b86efdbb55ca</t>
        </is>
      </c>
      <c r="I5399" t="inlineStr">
        <is>
          <t>#A3</t>
        </is>
      </c>
      <c r="J5399" t="inlineStr">
        <is>
          <t>Pack Not Found</t>
        </is>
      </c>
      <c r="K5399" t="n">
        <v>211231</v>
      </c>
      <c r="L5399" t="inlineStr">
        <is>
          <t>FALSE</t>
        </is>
      </c>
      <c r="M5399" t="inlineStr">
        <is>
          <t>PL</t>
        </is>
      </c>
      <c r="N5399" s="29" t="n">
        <v>5909991099022</v>
      </c>
      <c r="O5399" t="inlineStr">
        <is>
          <t>GTIN</t>
        </is>
      </c>
      <c r="Q5399" t="inlineStr">
        <is>
          <t>102tpy3xffv9pt</t>
        </is>
      </c>
      <c r="T5399" t="inlineStr">
        <is>
          <t>PL</t>
        </is>
      </c>
    </row>
    <row customFormat="1" r="5400" s="3">
      <c r="A5400" s="2" t="n">
        <v>43649.69417824074</v>
      </c>
      <c r="B5400" s="3" t="inlineStr">
        <is>
          <t>A99</t>
        </is>
      </c>
      <c r="C5400" s="3" t="inlineStr">
        <is>
          <t>PT-5f6aa73d-622b-4833-99c4-2457ffec0a5e</t>
        </is>
      </c>
      <c r="D5400" s="3" t="inlineStr">
        <is>
          <t>Possible Counterfeit</t>
        </is>
      </c>
      <c r="E5400" s="3" t="inlineStr">
        <is>
          <t>PT</t>
        </is>
      </c>
      <c r="F5400" s="3" t="inlineStr">
        <is>
          <t>DRL1FP</t>
        </is>
      </c>
      <c r="G5400" s="3" t="inlineStr">
        <is>
          <t>62002_3101788</t>
        </is>
      </c>
      <c r="H5400" s="3" t="inlineStr">
        <is>
          <t>342e16cf2b594509a396899b52755fab</t>
        </is>
      </c>
      <c r="I5400" s="3" t="inlineStr">
        <is>
          <t>#A2</t>
        </is>
      </c>
      <c r="J5400" s="3" t="inlineStr">
        <is>
          <t>Batch Not Found</t>
        </is>
      </c>
      <c r="K5400" s="3" t="n">
        <v>211218</v>
      </c>
      <c r="L5400" s="3" t="inlineStr">
        <is>
          <t>FALSE</t>
        </is>
      </c>
      <c r="M5400" s="3" t="inlineStr">
        <is>
          <t>PT</t>
        </is>
      </c>
      <c r="N5400" s="4" t="n">
        <v>3582910051497</v>
      </c>
      <c r="O5400" s="3" t="inlineStr">
        <is>
          <t>GTIN</t>
        </is>
      </c>
      <c r="Q5400" s="3" t="inlineStr">
        <is>
          <t>13921AAE6WRMNG</t>
        </is>
      </c>
      <c r="T5400" s="3" t="inlineStr">
        <is>
          <t>PT</t>
        </is>
      </c>
      <c r="U5400" s="3" t="inlineStr">
        <is>
          <t>Open</t>
        </is>
      </c>
      <c r="V5400" s="3" t="inlineStr">
        <is>
          <t xml:space="preserve">DATA NOT LOADED </t>
        </is>
      </c>
      <c r="W5400" s="3" t="inlineStr">
        <is>
          <t>Samuel Mišejka</t>
        </is>
      </c>
    </row>
    <row r="5401">
      <c r="A5401" s="30" t="n">
        <v>43649.35923611111</v>
      </c>
      <c r="B5401" t="inlineStr">
        <is>
          <t>A99</t>
        </is>
      </c>
      <c r="C5401" t="inlineStr">
        <is>
          <t>DE-ca9e7534-daea-4e7e-b51c-4dd67881927d</t>
        </is>
      </c>
      <c r="D5401" t="inlineStr">
        <is>
          <t>Possible Counterfeit</t>
        </is>
      </c>
      <c r="E5401" t="inlineStr">
        <is>
          <t>DE</t>
        </is>
      </c>
      <c r="F5401" t="inlineStr">
        <is>
          <t>9ZR2176A</t>
        </is>
      </c>
      <c r="G5401" t="inlineStr">
        <is>
          <t>341040-dcbedd5c95464b4cabfa1ee8d8643d77</t>
        </is>
      </c>
      <c r="H5401" t="inlineStr">
        <is>
          <t>a4ab1b7e898f4c08b721c1bc17bbbfcc</t>
        </is>
      </c>
      <c r="I5401" t="inlineStr">
        <is>
          <t>#A52</t>
        </is>
      </c>
      <c r="J5401" t="inlineStr">
        <is>
          <t>Expiry Date Mismatch</t>
        </is>
      </c>
      <c r="K5401" t="n">
        <v>310322</v>
      </c>
      <c r="L5401" t="inlineStr">
        <is>
          <t>FALSE</t>
        </is>
      </c>
      <c r="M5401" t="inlineStr">
        <is>
          <t>DE</t>
        </is>
      </c>
      <c r="N5401" s="29" t="n">
        <v>4150002624677</v>
      </c>
      <c r="O5401" t="inlineStr">
        <is>
          <t>GTIN</t>
        </is>
      </c>
      <c r="Q5401" t="inlineStr">
        <is>
          <t>11K67RCR2EE0E0</t>
        </is>
      </c>
      <c r="T5401" t="inlineStr">
        <is>
          <t>DE</t>
        </is>
      </c>
    </row>
    <row r="5402">
      <c r="A5402" s="30" t="n">
        <v>43649.28164351852</v>
      </c>
      <c r="B5402" t="inlineStr">
        <is>
          <t>A99</t>
        </is>
      </c>
      <c r="C5402" t="inlineStr">
        <is>
          <t>DE-b59f45a4-d892-4e43-9396-31b302fa140d</t>
        </is>
      </c>
      <c r="D5402" t="inlineStr">
        <is>
          <t>Possible Counterfeit</t>
        </is>
      </c>
      <c r="E5402" t="inlineStr">
        <is>
          <t>DE</t>
        </is>
      </c>
      <c r="F5402" t="inlineStr">
        <is>
          <t>9YR2525A</t>
        </is>
      </c>
      <c r="G5402" t="inlineStr">
        <is>
          <t>341040_c1c4492c28924cdea615b85107027d98</t>
        </is>
      </c>
      <c r="H5402" t="inlineStr">
        <is>
          <t>c236c622889c42d99f2bea8a0a9f56e6</t>
        </is>
      </c>
      <c r="I5402" t="inlineStr">
        <is>
          <t>#A2</t>
        </is>
      </c>
      <c r="J5402" t="inlineStr">
        <is>
          <t>Batch Not Found</t>
        </is>
      </c>
      <c r="K5402" t="n">
        <v>220331</v>
      </c>
      <c r="L5402" t="inlineStr">
        <is>
          <t>FALSE</t>
        </is>
      </c>
      <c r="M5402" t="inlineStr">
        <is>
          <t>DE</t>
        </is>
      </c>
      <c r="N5402" s="29" t="n">
        <v>4150141699789</v>
      </c>
      <c r="O5402" t="inlineStr">
        <is>
          <t>GTIN</t>
        </is>
      </c>
      <c r="Q5402" t="inlineStr">
        <is>
          <t>1142Z1Z13EW83F</t>
        </is>
      </c>
      <c r="T5402" t="inlineStr">
        <is>
          <t>DE</t>
        </is>
      </c>
    </row>
    <row r="5403">
      <c r="A5403" s="30" t="n">
        <v>43649.37020833332</v>
      </c>
      <c r="B5403" t="inlineStr">
        <is>
          <t>A99</t>
        </is>
      </c>
      <c r="C5403" t="inlineStr">
        <is>
          <t>RO-7c0901e2-cf25-4e20-a877-85a65c1e039a</t>
        </is>
      </c>
      <c r="D5403" t="inlineStr">
        <is>
          <t>Possible Counterfeit</t>
        </is>
      </c>
      <c r="E5403" t="inlineStr">
        <is>
          <t>RO</t>
        </is>
      </c>
      <c r="F5403" t="inlineStr">
        <is>
          <t>9zr1314a</t>
        </is>
      </c>
      <c r="G5403" t="n">
        <v>278663</v>
      </c>
      <c r="H5403" t="inlineStr">
        <is>
          <t>aacda92f329440e9ad6a4b41d3449bf0</t>
        </is>
      </c>
      <c r="I5403" t="inlineStr">
        <is>
          <t>#A2</t>
        </is>
      </c>
      <c r="J5403" t="inlineStr">
        <is>
          <t>Batch Not Found</t>
        </is>
      </c>
      <c r="K5403" t="n">
        <v>210228</v>
      </c>
      <c r="L5403" t="inlineStr">
        <is>
          <t>FALSE</t>
        </is>
      </c>
      <c r="M5403" t="inlineStr">
        <is>
          <t>RO</t>
        </is>
      </c>
      <c r="N5403" s="29" t="n">
        <v>5944705004862</v>
      </c>
      <c r="O5403" t="inlineStr">
        <is>
          <t>GTIN</t>
        </is>
      </c>
      <c r="Q5403" t="inlineStr">
        <is>
          <t>11vct4tk873fwh</t>
        </is>
      </c>
      <c r="T5403" t="inlineStr">
        <is>
          <t>RO</t>
        </is>
      </c>
    </row>
    <row r="5404">
      <c r="A5404" s="30" t="n">
        <v>43649.35826388889</v>
      </c>
      <c r="B5404" t="inlineStr">
        <is>
          <t>A99</t>
        </is>
      </c>
      <c r="C5404" t="inlineStr">
        <is>
          <t>DE-43493fd0-416f-4e6e-abc3-51559775b5e7</t>
        </is>
      </c>
      <c r="D5404" t="inlineStr">
        <is>
          <t>Possible Counterfeit</t>
        </is>
      </c>
      <c r="E5404" t="inlineStr">
        <is>
          <t>DE</t>
        </is>
      </c>
      <c r="F5404" t="inlineStr">
        <is>
          <t>9ZR2176A</t>
        </is>
      </c>
      <c r="G5404" t="inlineStr">
        <is>
          <t>341040-10ba4f3bd5594430a370ad9e19643c8f</t>
        </is>
      </c>
      <c r="H5404" t="inlineStr">
        <is>
          <t>2e5a799951344dea995f47b1a2d83f5b</t>
        </is>
      </c>
      <c r="I5404" t="inlineStr">
        <is>
          <t>#A52</t>
        </is>
      </c>
      <c r="J5404" t="inlineStr">
        <is>
          <t>Expiry Date Mismatch</t>
        </is>
      </c>
      <c r="K5404" t="n">
        <v>310322</v>
      </c>
      <c r="L5404" t="inlineStr">
        <is>
          <t>FALSE</t>
        </is>
      </c>
      <c r="M5404" t="inlineStr">
        <is>
          <t>DE</t>
        </is>
      </c>
      <c r="N5404" s="29" t="n">
        <v>4150002624677</v>
      </c>
      <c r="O5404" t="inlineStr">
        <is>
          <t>GTIN</t>
        </is>
      </c>
      <c r="Q5404" t="inlineStr">
        <is>
          <t>11165KPE401047</t>
        </is>
      </c>
      <c r="T5404" t="inlineStr">
        <is>
          <t>DE</t>
        </is>
      </c>
    </row>
    <row r="5405">
      <c r="A5405" s="30" t="n">
        <v>43649.28548611111</v>
      </c>
      <c r="B5405" t="inlineStr">
        <is>
          <t>A99</t>
        </is>
      </c>
      <c r="C5405" t="inlineStr">
        <is>
          <t>DE-b6d047ca-c2ef-413e-a476-557ff8cad4fd</t>
        </is>
      </c>
      <c r="D5405" t="inlineStr">
        <is>
          <t>Possible Counterfeit</t>
        </is>
      </c>
      <c r="E5405" t="inlineStr">
        <is>
          <t>DE</t>
        </is>
      </c>
      <c r="F5405" t="inlineStr">
        <is>
          <t>1905A130</t>
        </is>
      </c>
      <c r="G5405" t="inlineStr">
        <is>
          <t>341040-e545d736f5d84806a6e73eab5776cb0b</t>
        </is>
      </c>
      <c r="H5405" s="1" t="inlineStr">
        <is>
          <t>0247e71217964ebf84ce49c2eaa6e5a3</t>
        </is>
      </c>
      <c r="I5405" t="inlineStr">
        <is>
          <t>#A3</t>
        </is>
      </c>
      <c r="J5405" t="inlineStr">
        <is>
          <t>Pack Not Found</t>
        </is>
      </c>
      <c r="K5405" t="n">
        <v>211031</v>
      </c>
      <c r="L5405" t="inlineStr">
        <is>
          <t>FALSE</t>
        </is>
      </c>
      <c r="M5405" t="inlineStr">
        <is>
          <t>DE</t>
        </is>
      </c>
      <c r="N5405" s="29" t="n">
        <v>4150093923789</v>
      </c>
      <c r="O5405" t="inlineStr">
        <is>
          <t>GTIN</t>
        </is>
      </c>
      <c r="Q5405" t="inlineStr">
        <is>
          <t>4WT04659Z96WAF</t>
        </is>
      </c>
      <c r="T5405" t="inlineStr">
        <is>
          <t>DE</t>
        </is>
      </c>
    </row>
    <row r="5406">
      <c r="A5406" s="30" t="n">
        <v>43649.44005787037</v>
      </c>
      <c r="B5406" t="inlineStr">
        <is>
          <t>A99</t>
        </is>
      </c>
      <c r="C5406" t="inlineStr">
        <is>
          <t>SK-18acc888-13b8-4b13-869e-ccf74bb1289d</t>
        </is>
      </c>
      <c r="D5406" t="inlineStr">
        <is>
          <t>Possible Counterfeit</t>
        </is>
      </c>
      <c r="E5406" t="inlineStr">
        <is>
          <t>SK</t>
        </is>
      </c>
      <c r="F5406" t="n">
        <v>2010</v>
      </c>
      <c r="G5406" t="n">
        <v>42127</v>
      </c>
      <c r="H5406" s="1" t="inlineStr">
        <is>
          <t>99e470e901b3415fba94f05772113bb3</t>
        </is>
      </c>
      <c r="I5406" t="inlineStr">
        <is>
          <t>#A2</t>
        </is>
      </c>
      <c r="J5406" t="inlineStr">
        <is>
          <t>Batch Not Found</t>
        </is>
      </c>
      <c r="K5406" t="n">
        <v>210131</v>
      </c>
      <c r="L5406" t="inlineStr">
        <is>
          <t>FALSE</t>
        </is>
      </c>
      <c r="M5406" t="inlineStr">
        <is>
          <t>SK</t>
        </is>
      </c>
      <c r="N5406" s="29" t="n">
        <v>8594739200869</v>
      </c>
      <c r="O5406" t="inlineStr">
        <is>
          <t>GTIN</t>
        </is>
      </c>
      <c r="Q5406" t="inlineStr">
        <is>
          <t>9211065PA5CH84579</t>
        </is>
      </c>
      <c r="T5406" t="inlineStr">
        <is>
          <t>SK</t>
        </is>
      </c>
    </row>
    <row customFormat="1" r="5407" s="3">
      <c r="A5407" s="2" t="n">
        <v>43649.4228125</v>
      </c>
      <c r="B5407" s="3" t="inlineStr">
        <is>
          <t>A99</t>
        </is>
      </c>
      <c r="C5407" s="3" t="inlineStr">
        <is>
          <t>PT-b29b5417-29bb-4fab-9e39-059bc932dbb2</t>
        </is>
      </c>
      <c r="D5407" s="3" t="inlineStr">
        <is>
          <t>Possible Counterfeit</t>
        </is>
      </c>
      <c r="E5407" s="3" t="inlineStr">
        <is>
          <t>PT</t>
        </is>
      </c>
      <c r="F5407" s="3" t="inlineStr">
        <is>
          <t>DRL1FP</t>
        </is>
      </c>
      <c r="G5407" s="3" t="inlineStr">
        <is>
          <t>62002_53997</t>
        </is>
      </c>
      <c r="H5407" s="3" t="inlineStr">
        <is>
          <t>af3205af38094c53b2bc8c03c24f3612</t>
        </is>
      </c>
      <c r="I5407" s="3" t="inlineStr">
        <is>
          <t>#A2</t>
        </is>
      </c>
      <c r="J5407" s="3" t="inlineStr">
        <is>
          <t>Batch Not Found</t>
        </is>
      </c>
      <c r="K5407" s="3" t="n">
        <v>211218</v>
      </c>
      <c r="L5407" s="3" t="inlineStr">
        <is>
          <t>FALSE</t>
        </is>
      </c>
      <c r="M5407" s="3" t="inlineStr">
        <is>
          <t>PT</t>
        </is>
      </c>
      <c r="N5407" s="4" t="n">
        <v>3582910051497</v>
      </c>
      <c r="O5407" s="3" t="inlineStr">
        <is>
          <t>GTIN</t>
        </is>
      </c>
      <c r="Q5407" s="3" t="inlineStr">
        <is>
          <t>13921AADTVNWWN</t>
        </is>
      </c>
      <c r="T5407" s="3" t="inlineStr">
        <is>
          <t>PT</t>
        </is>
      </c>
      <c r="U5407" s="3" t="inlineStr">
        <is>
          <t>Open</t>
        </is>
      </c>
      <c r="V5407" s="3" t="inlineStr">
        <is>
          <t xml:space="preserve">DATA NOT LOADED </t>
        </is>
      </c>
      <c r="W5407" s="3" t="inlineStr">
        <is>
          <t>Samuel Mišejka</t>
        </is>
      </c>
    </row>
    <row r="5408">
      <c r="A5408" s="30" t="n">
        <v>43649.36179398148</v>
      </c>
      <c r="B5408" t="inlineStr">
        <is>
          <t>A99</t>
        </is>
      </c>
      <c r="C5408" t="inlineStr">
        <is>
          <t>DE-27560ea6-0fc3-4cc5-aa9f-5ad5982bb1b5</t>
        </is>
      </c>
      <c r="D5408" t="inlineStr">
        <is>
          <t>Possible Counterfeit</t>
        </is>
      </c>
      <c r="E5408" t="inlineStr">
        <is>
          <t>DE</t>
        </is>
      </c>
      <c r="F5408" t="inlineStr">
        <is>
          <t>9NG402</t>
        </is>
      </c>
      <c r="G5408" t="inlineStr">
        <is>
          <t>341040-e898f880cf4f4d8192dce37170599acc</t>
        </is>
      </c>
      <c r="H5408" t="inlineStr">
        <is>
          <t>9d87597b1bd04215ada2fc2b1e577604</t>
        </is>
      </c>
      <c r="I5408" t="inlineStr">
        <is>
          <t>#A52</t>
        </is>
      </c>
      <c r="J5408" t="inlineStr">
        <is>
          <t>Expiry Date Mismatch</t>
        </is>
      </c>
      <c r="K5408" t="n">
        <v>211231</v>
      </c>
      <c r="L5408" t="inlineStr">
        <is>
          <t>FALSE</t>
        </is>
      </c>
      <c r="M5408" t="inlineStr">
        <is>
          <t>DE</t>
        </is>
      </c>
      <c r="N5408" s="29" t="n">
        <v>4150041001354</v>
      </c>
      <c r="O5408" t="inlineStr">
        <is>
          <t>GTIN</t>
        </is>
      </c>
      <c r="Q5408" t="inlineStr">
        <is>
          <t>14740NP970HXXC</t>
        </is>
      </c>
      <c r="T5408" t="inlineStr">
        <is>
          <t>DE</t>
        </is>
      </c>
    </row>
    <row r="5409">
      <c r="A5409" t="n">
        <v>43649.23291666667</v>
      </c>
      <c r="B5409" t="inlineStr">
        <is>
          <t>A99</t>
        </is>
      </c>
      <c r="C5409" t="inlineStr">
        <is>
          <t>CZ-0VR-7CK-QK6-WA1</t>
        </is>
      </c>
      <c r="D5409" t="inlineStr">
        <is>
          <t>Possible Counterfeit</t>
        </is>
      </c>
      <c r="E5409" t="inlineStr">
        <is>
          <t>National System Single Pack API</t>
        </is>
      </c>
      <c r="F5409" t="inlineStr">
        <is>
          <t>LF14919A</t>
        </is>
      </c>
      <c r="G5409" t="inlineStr">
        <is>
          <t>b32a3981-1dfa-45ab-aa8d-b4c62c277dd4</t>
        </is>
      </c>
      <c r="H5409" t="inlineStr">
        <is>
          <t>ec583362-50ca-49b7-9673-107bbd3a706a</t>
        </is>
      </c>
      <c r="I5409" t="inlineStr">
        <is>
          <t>A52</t>
        </is>
      </c>
      <c r="J5409" t="inlineStr">
        <is>
          <t>Expiry Date mismatch.</t>
        </is>
      </c>
      <c r="K5409" t="n">
        <v>211200</v>
      </c>
      <c r="L5409" t="inlineStr">
        <is>
          <t>FALSE</t>
        </is>
      </c>
      <c r="M5409" t="inlineStr">
        <is>
          <t>Cz</t>
        </is>
      </c>
      <c r="N5409" t="n">
        <v>8594739214620</v>
      </c>
      <c r="O5409" t="inlineStr">
        <is>
          <t>GTIN</t>
        </is>
      </c>
      <c r="P5409" t="inlineStr">
        <is>
          <t>Sidretella 0,02 mg/3 mg potahovanĂ© tablety</t>
        </is>
      </c>
      <c r="Q5409" t="inlineStr">
        <is>
          <t>T6F57E3TE2VA89</t>
        </is>
      </c>
      <c r="R5409" t="inlineStr">
        <is>
          <t>LF14919A</t>
        </is>
      </c>
      <c r="S5409" t="n">
        <v>211231</v>
      </c>
      <c r="T5409" t="inlineStr">
        <is>
          <t>CZ</t>
        </is>
      </c>
    </row>
    <row r="5410">
      <c r="A5410" s="30" t="n">
        <v>43649.50817129629</v>
      </c>
      <c r="B5410" t="inlineStr">
        <is>
          <t>A99</t>
        </is>
      </c>
      <c r="C5410" t="inlineStr">
        <is>
          <t>DE-965fbf78-d0fc-4945-81df-4cf98d6bef5e</t>
        </is>
      </c>
      <c r="D5410" t="inlineStr">
        <is>
          <t>Possible Counterfeit</t>
        </is>
      </c>
      <c r="E5410" t="inlineStr">
        <is>
          <t>DE</t>
        </is>
      </c>
      <c r="F5410" t="inlineStr">
        <is>
          <t>9NG401</t>
        </is>
      </c>
      <c r="G5410" t="inlineStr">
        <is>
          <t>341040-f7a570f04cf9457da3aa08890cc76069</t>
        </is>
      </c>
      <c r="H5410" t="inlineStr">
        <is>
          <t>e5f2c251885f43229bd0ee66163b9dd6</t>
        </is>
      </c>
      <c r="I5410" t="inlineStr">
        <is>
          <t>#A52</t>
        </is>
      </c>
      <c r="J5410" t="inlineStr">
        <is>
          <t>Expiry Date Mismatch</t>
        </is>
      </c>
      <c r="K5410" t="n">
        <v>211231</v>
      </c>
      <c r="L5410" t="inlineStr">
        <is>
          <t>FALSE</t>
        </is>
      </c>
      <c r="M5410" t="inlineStr">
        <is>
          <t>DE</t>
        </is>
      </c>
      <c r="N5410" s="29" t="n">
        <v>4150041001354</v>
      </c>
      <c r="O5410" t="inlineStr">
        <is>
          <t>GTIN</t>
        </is>
      </c>
      <c r="Q5410" t="inlineStr">
        <is>
          <t>14740NNH6F5H8R</t>
        </is>
      </c>
      <c r="T5410" t="inlineStr">
        <is>
          <t>DE</t>
        </is>
      </c>
    </row>
    <row r="5411">
      <c r="A5411" s="30" t="n">
        <v>43649.5661574074</v>
      </c>
      <c r="B5411" t="inlineStr">
        <is>
          <t>A99</t>
        </is>
      </c>
      <c r="C5411" t="inlineStr">
        <is>
          <t>DE-87bd387e-6025-4211-8b6c-6f9f02d9204a</t>
        </is>
      </c>
      <c r="D5411" t="inlineStr">
        <is>
          <t>Possible Counterfeit</t>
        </is>
      </c>
      <c r="E5411" t="inlineStr">
        <is>
          <t>DE</t>
        </is>
      </c>
      <c r="F5411" t="n">
        <v>91827</v>
      </c>
      <c r="G5411" t="inlineStr">
        <is>
          <t>341040_f1e66420044b496e9a3a3221a6bf9198</t>
        </is>
      </c>
      <c r="H5411" t="inlineStr">
        <is>
          <t>3fc40b75179741db8fef9cb9e62f1db1</t>
        </is>
      </c>
      <c r="I5411" t="inlineStr">
        <is>
          <t>#A2</t>
        </is>
      </c>
      <c r="J5411" t="inlineStr">
        <is>
          <t>Batch Not Found</t>
        </is>
      </c>
      <c r="K5411" t="n">
        <v>220228</v>
      </c>
      <c r="L5411" t="inlineStr">
        <is>
          <t>FALSE</t>
        </is>
      </c>
      <c r="M5411" t="inlineStr">
        <is>
          <t>DE</t>
        </is>
      </c>
      <c r="N5411" s="29" t="n">
        <v>4150017980003</v>
      </c>
      <c r="O5411" t="inlineStr">
        <is>
          <t>GTIN</t>
        </is>
      </c>
      <c r="Q5411" t="inlineStr">
        <is>
          <t>117VV4349</t>
        </is>
      </c>
      <c r="T5411" t="inlineStr">
        <is>
          <t>DE</t>
        </is>
      </c>
    </row>
    <row r="5412">
      <c r="A5412" s="30" t="n">
        <v>43649.56047453704</v>
      </c>
      <c r="B5412" t="inlineStr">
        <is>
          <t>A99</t>
        </is>
      </c>
      <c r="C5412" t="inlineStr">
        <is>
          <t>DE-acfa6c22-b2b8-4225-8cf6-3bf30a82c337</t>
        </is>
      </c>
      <c r="D5412" t="inlineStr">
        <is>
          <t>Possible Counterfeit</t>
        </is>
      </c>
      <c r="E5412" t="inlineStr">
        <is>
          <t>DE</t>
        </is>
      </c>
      <c r="F5412" t="inlineStr">
        <is>
          <t>9NG402</t>
        </is>
      </c>
      <c r="G5412" t="inlineStr">
        <is>
          <t>341040-665261163f284220b2982839cea42e83</t>
        </is>
      </c>
      <c r="H5412" t="inlineStr">
        <is>
          <t>10a0b768b4ac4a78bba4a67b3b8feb2c</t>
        </is>
      </c>
      <c r="I5412" t="inlineStr">
        <is>
          <t>#A52</t>
        </is>
      </c>
      <c r="J5412" t="inlineStr">
        <is>
          <t>Expiry Date Mismatch</t>
        </is>
      </c>
      <c r="K5412" t="n">
        <v>211231</v>
      </c>
      <c r="L5412" t="inlineStr">
        <is>
          <t>FALSE</t>
        </is>
      </c>
      <c r="M5412" t="inlineStr">
        <is>
          <t>DE</t>
        </is>
      </c>
      <c r="N5412" s="29" t="n">
        <v>4150041001354</v>
      </c>
      <c r="O5412" t="inlineStr">
        <is>
          <t>GTIN</t>
        </is>
      </c>
      <c r="Q5412" t="inlineStr">
        <is>
          <t>14740NP9DFM73R</t>
        </is>
      </c>
      <c r="T5412" t="inlineStr">
        <is>
          <t>DE</t>
        </is>
      </c>
    </row>
    <row r="5413">
      <c r="A5413" s="30" t="n">
        <v>43649.353125</v>
      </c>
      <c r="B5413" t="inlineStr">
        <is>
          <t>A99</t>
        </is>
      </c>
      <c r="C5413" t="inlineStr">
        <is>
          <t>RO-89fb73c6-8334-4099-b844-4aa5d7df367d</t>
        </is>
      </c>
      <c r="D5413" t="inlineStr">
        <is>
          <t>Possible Counterfeit</t>
        </is>
      </c>
      <c r="E5413" t="inlineStr">
        <is>
          <t>RO</t>
        </is>
      </c>
      <c r="F5413" t="inlineStr">
        <is>
          <t>9zr1314a</t>
        </is>
      </c>
      <c r="G5413" t="n">
        <v>278663</v>
      </c>
      <c r="H5413" t="inlineStr">
        <is>
          <t>850c966abfbf404f9af08ed5e5149617</t>
        </is>
      </c>
      <c r="I5413" t="inlineStr">
        <is>
          <t>#A2</t>
        </is>
      </c>
      <c r="J5413" t="inlineStr">
        <is>
          <t>Batch Not Found</t>
        </is>
      </c>
      <c r="K5413" t="n">
        <v>210228</v>
      </c>
      <c r="L5413" t="inlineStr">
        <is>
          <t>FALSE</t>
        </is>
      </c>
      <c r="M5413" t="inlineStr">
        <is>
          <t>RO</t>
        </is>
      </c>
      <c r="N5413" s="29" t="n">
        <v>5944705004862</v>
      </c>
      <c r="O5413" t="inlineStr">
        <is>
          <t>GTIN</t>
        </is>
      </c>
      <c r="Q5413" t="inlineStr">
        <is>
          <t>11krcp3w5x2458</t>
        </is>
      </c>
      <c r="T5413" t="inlineStr">
        <is>
          <t>RO</t>
        </is>
      </c>
    </row>
    <row r="5414">
      <c r="A5414" s="30" t="n">
        <v>43649.45646990741</v>
      </c>
      <c r="B5414" t="inlineStr">
        <is>
          <t>A99</t>
        </is>
      </c>
      <c r="C5414" t="inlineStr">
        <is>
          <t>GB-07b995d1-23d8-448f-8bb2-b3f2ad646096</t>
        </is>
      </c>
      <c r="D5414" t="inlineStr">
        <is>
          <t>Possible Counterfeit</t>
        </is>
      </c>
      <c r="E5414" t="inlineStr">
        <is>
          <t>GB</t>
        </is>
      </c>
      <c r="F5414" t="inlineStr">
        <is>
          <t>159620A</t>
        </is>
      </c>
      <c r="G5414" t="n">
        <v>60772</v>
      </c>
      <c r="H5414" t="inlineStr">
        <is>
          <t>306788a5d7c24153a60fcd9c32b3e46c</t>
        </is>
      </c>
      <c r="I5414" t="inlineStr">
        <is>
          <t>#A2</t>
        </is>
      </c>
      <c r="J5414" t="inlineStr">
        <is>
          <t>Batch Not Found</t>
        </is>
      </c>
      <c r="K5414" t="n">
        <v>220228</v>
      </c>
      <c r="L5414" t="inlineStr">
        <is>
          <t>FALSE</t>
        </is>
      </c>
      <c r="M5414" t="inlineStr">
        <is>
          <t>GB</t>
        </is>
      </c>
      <c r="N5414" s="29" t="n">
        <v>5000283652540</v>
      </c>
      <c r="O5414" t="inlineStr">
        <is>
          <t>GTIN</t>
        </is>
      </c>
      <c r="Q5414" t="inlineStr">
        <is>
          <t>55HKKYEK57W77F</t>
        </is>
      </c>
      <c r="T5414" t="inlineStr">
        <is>
          <t>GB</t>
        </is>
      </c>
    </row>
    <row r="5415">
      <c r="A5415" s="30" t="n">
        <v>43649.35342592592</v>
      </c>
      <c r="B5415" t="inlineStr">
        <is>
          <t>A99</t>
        </is>
      </c>
      <c r="C5415" t="inlineStr">
        <is>
          <t>RO-4b2414d7-2fee-41da-80d6-14dd2c96b1a1</t>
        </is>
      </c>
      <c r="D5415" t="inlineStr">
        <is>
          <t>Possible Counterfeit</t>
        </is>
      </c>
      <c r="E5415" t="inlineStr">
        <is>
          <t>RO</t>
        </is>
      </c>
      <c r="F5415" t="inlineStr">
        <is>
          <t>9zr1314a</t>
        </is>
      </c>
      <c r="G5415" t="n">
        <v>278663</v>
      </c>
      <c r="H5415" t="inlineStr">
        <is>
          <t>b45b007efc8c4ec299c8e23cc4016c15</t>
        </is>
      </c>
      <c r="I5415" t="inlineStr">
        <is>
          <t>#A2</t>
        </is>
      </c>
      <c r="J5415" t="inlineStr">
        <is>
          <t>Batch Not Found</t>
        </is>
      </c>
      <c r="K5415" t="n">
        <v>210228</v>
      </c>
      <c r="L5415" t="inlineStr">
        <is>
          <t>FALSE</t>
        </is>
      </c>
      <c r="M5415" t="inlineStr">
        <is>
          <t>RO</t>
        </is>
      </c>
      <c r="N5415" s="29" t="n">
        <v>5944705004862</v>
      </c>
      <c r="O5415" t="inlineStr">
        <is>
          <t>GTIN</t>
        </is>
      </c>
      <c r="Q5415" t="inlineStr">
        <is>
          <t>116cv0h2x36t2k</t>
        </is>
      </c>
      <c r="T5415" t="inlineStr">
        <is>
          <t>RO</t>
        </is>
      </c>
    </row>
    <row r="5416">
      <c r="A5416" s="30" t="n">
        <v>43649.35563657407</v>
      </c>
      <c r="B5416" t="inlineStr">
        <is>
          <t>A99</t>
        </is>
      </c>
      <c r="C5416" t="inlineStr">
        <is>
          <t>DE-d5e82578-eafb-4569-9034-1bcccc0cdcb1</t>
        </is>
      </c>
      <c r="D5416" t="inlineStr">
        <is>
          <t>Possible Counterfeit</t>
        </is>
      </c>
      <c r="E5416" t="inlineStr">
        <is>
          <t>DE</t>
        </is>
      </c>
      <c r="F5416" t="inlineStr">
        <is>
          <t>9ZR2176A</t>
        </is>
      </c>
      <c r="G5416" t="inlineStr">
        <is>
          <t>341040-aa0465464646480ebb21b9d49a588234</t>
        </is>
      </c>
      <c r="H5416" t="inlineStr">
        <is>
          <t>eb205cd51e3f491f9ddcb6ce69d18fbd</t>
        </is>
      </c>
      <c r="I5416" t="inlineStr">
        <is>
          <t>#A52</t>
        </is>
      </c>
      <c r="J5416" t="inlineStr">
        <is>
          <t>Expiry Date Mismatch</t>
        </is>
      </c>
      <c r="K5416" t="n">
        <v>310322</v>
      </c>
      <c r="L5416" t="inlineStr">
        <is>
          <t>FALSE</t>
        </is>
      </c>
      <c r="M5416" t="inlineStr">
        <is>
          <t>DE</t>
        </is>
      </c>
      <c r="N5416" s="29" t="n">
        <v>4150002624677</v>
      </c>
      <c r="O5416" t="inlineStr">
        <is>
          <t>GTIN</t>
        </is>
      </c>
      <c r="Q5416" t="inlineStr">
        <is>
          <t>11YR94432WAHFX</t>
        </is>
      </c>
      <c r="T5416" t="inlineStr">
        <is>
          <t>DE</t>
        </is>
      </c>
    </row>
    <row r="5417">
      <c r="A5417" s="30" t="n">
        <v>43649.35568287037</v>
      </c>
      <c r="B5417" t="inlineStr">
        <is>
          <t>A99</t>
        </is>
      </c>
      <c r="C5417" t="inlineStr">
        <is>
          <t>DE-46f94109-160d-4e7a-864b-7489fa75107d</t>
        </is>
      </c>
      <c r="D5417" t="inlineStr">
        <is>
          <t>Possible Counterfeit</t>
        </is>
      </c>
      <c r="E5417" t="inlineStr">
        <is>
          <t>DE</t>
        </is>
      </c>
      <c r="F5417" t="inlineStr">
        <is>
          <t>9ZR2176A</t>
        </is>
      </c>
      <c r="G5417" t="inlineStr">
        <is>
          <t>341040-e04c45cddb9340c1ab917a43d4d1a435</t>
        </is>
      </c>
      <c r="H5417" t="inlineStr">
        <is>
          <t>1038292e4d9f4be3898415cf97545b0f</t>
        </is>
      </c>
      <c r="I5417" t="inlineStr">
        <is>
          <t>#A52</t>
        </is>
      </c>
      <c r="J5417" t="inlineStr">
        <is>
          <t>Expiry Date Mismatch</t>
        </is>
      </c>
      <c r="K5417" t="n">
        <v>310322</v>
      </c>
      <c r="L5417" t="inlineStr">
        <is>
          <t>FALSE</t>
        </is>
      </c>
      <c r="M5417" t="inlineStr">
        <is>
          <t>DE</t>
        </is>
      </c>
      <c r="N5417" s="29" t="n">
        <v>4150002624677</v>
      </c>
      <c r="O5417" t="inlineStr">
        <is>
          <t>GTIN</t>
        </is>
      </c>
      <c r="Q5417" t="inlineStr">
        <is>
          <t>11XW41EF1007F5</t>
        </is>
      </c>
      <c r="T5417" t="inlineStr">
        <is>
          <t>DE</t>
        </is>
      </c>
    </row>
    <row r="5418">
      <c r="A5418" s="30" t="n">
        <v>43649.35763888889</v>
      </c>
      <c r="B5418" t="inlineStr">
        <is>
          <t>A99</t>
        </is>
      </c>
      <c r="C5418" t="inlineStr">
        <is>
          <t>DE-545462c8-bc31-4ac5-9d01-fd3a20b81f38</t>
        </is>
      </c>
      <c r="D5418" t="inlineStr">
        <is>
          <t>Possible Counterfeit</t>
        </is>
      </c>
      <c r="E5418" t="inlineStr">
        <is>
          <t>DE</t>
        </is>
      </c>
      <c r="F5418" t="inlineStr">
        <is>
          <t>9ZR2176A</t>
        </is>
      </c>
      <c r="G5418" t="inlineStr">
        <is>
          <t>341040-1fad2ffc206c44bf9260b634d57e1d61</t>
        </is>
      </c>
      <c r="H5418" s="1" t="inlineStr">
        <is>
          <t>800e468bc9204a37a8b4fd071bc36628</t>
        </is>
      </c>
      <c r="I5418" t="inlineStr">
        <is>
          <t>#A52</t>
        </is>
      </c>
      <c r="J5418" t="inlineStr">
        <is>
          <t>Expiry Date Mismatch</t>
        </is>
      </c>
      <c r="K5418" t="n">
        <v>310322</v>
      </c>
      <c r="L5418" t="inlineStr">
        <is>
          <t>FALSE</t>
        </is>
      </c>
      <c r="M5418" t="inlineStr">
        <is>
          <t>DE</t>
        </is>
      </c>
      <c r="N5418" s="29" t="n">
        <v>4150002624677</v>
      </c>
      <c r="O5418" t="inlineStr">
        <is>
          <t>GTIN</t>
        </is>
      </c>
      <c r="Q5418" t="inlineStr">
        <is>
          <t>11Y9KWWVFC7V52</t>
        </is>
      </c>
      <c r="T5418" t="inlineStr">
        <is>
          <t>DE</t>
        </is>
      </c>
    </row>
    <row r="5419">
      <c r="A5419" s="30" t="n">
        <v>43649.38262731483</v>
      </c>
      <c r="B5419" t="inlineStr">
        <is>
          <t>A99</t>
        </is>
      </c>
      <c r="C5419" t="inlineStr">
        <is>
          <t>DE-1ac82683-cd86-4dd2-9eaa-7140f25a3993</t>
        </is>
      </c>
      <c r="D5419" t="inlineStr">
        <is>
          <t>Possible Counterfeit</t>
        </is>
      </c>
      <c r="E5419" t="inlineStr">
        <is>
          <t>DE</t>
        </is>
      </c>
      <c r="F5419" t="inlineStr">
        <is>
          <t>9NG402</t>
        </is>
      </c>
      <c r="G5419" t="inlineStr">
        <is>
          <t>341040-fa2cd1e1dc8c41b3a4a0bf927e0627c3</t>
        </is>
      </c>
      <c r="H5419" t="inlineStr">
        <is>
          <t>717cd494299f4705aa97fdc0631efca9</t>
        </is>
      </c>
      <c r="I5419" t="inlineStr">
        <is>
          <t>#A52</t>
        </is>
      </c>
      <c r="J5419" t="inlineStr">
        <is>
          <t>Expiry Date Mismatch</t>
        </is>
      </c>
      <c r="K5419" t="n">
        <v>211231</v>
      </c>
      <c r="L5419" t="inlineStr">
        <is>
          <t>FALSE</t>
        </is>
      </c>
      <c r="M5419" t="inlineStr">
        <is>
          <t>DE</t>
        </is>
      </c>
      <c r="N5419" s="29" t="n">
        <v>4150041001354</v>
      </c>
      <c r="O5419" t="inlineStr">
        <is>
          <t>GTIN</t>
        </is>
      </c>
      <c r="Q5419" t="inlineStr">
        <is>
          <t>14740NP97GYDET</t>
        </is>
      </c>
      <c r="T5419" t="inlineStr">
        <is>
          <t>DE</t>
        </is>
      </c>
    </row>
    <row r="5420">
      <c r="A5420" s="30" t="n">
        <v>43649.38662037037</v>
      </c>
      <c r="B5420" t="inlineStr">
        <is>
          <t>A99</t>
        </is>
      </c>
      <c r="C5420" t="inlineStr">
        <is>
          <t>DE-09a2cc30-e2f5-4a10-a32c-3580367411c7</t>
        </is>
      </c>
      <c r="D5420" t="inlineStr">
        <is>
          <t>Possible Counterfeit</t>
        </is>
      </c>
      <c r="E5420" t="inlineStr">
        <is>
          <t>DE</t>
        </is>
      </c>
      <c r="F5420" t="inlineStr">
        <is>
          <t>DT195</t>
        </is>
      </c>
      <c r="G5420" t="inlineStr">
        <is>
          <t>341040-5bc30cc8271f4378b1cae4d44ba715eb</t>
        </is>
      </c>
      <c r="H5420" s="1" t="inlineStr">
        <is>
          <t>5e832a1e95814b06ab229d33dc1ca628</t>
        </is>
      </c>
      <c r="I5420" t="inlineStr">
        <is>
          <t>#A52</t>
        </is>
      </c>
      <c r="J5420" t="inlineStr">
        <is>
          <t>Expiry Date Mismatch</t>
        </is>
      </c>
      <c r="K5420" t="n">
        <v>211104</v>
      </c>
      <c r="L5420" t="inlineStr">
        <is>
          <t>FALSE</t>
        </is>
      </c>
      <c r="M5420" t="inlineStr">
        <is>
          <t>DE</t>
        </is>
      </c>
      <c r="N5420" s="29" t="n">
        <v>4150111231193</v>
      </c>
      <c r="O5420" t="inlineStr">
        <is>
          <t>GTIN</t>
        </is>
      </c>
      <c r="Q5420" t="inlineStr">
        <is>
          <t>13561RGXF5PMV4</t>
        </is>
      </c>
      <c r="T5420" t="inlineStr">
        <is>
          <t>DE</t>
        </is>
      </c>
    </row>
    <row r="5421">
      <c r="A5421" s="30" t="n">
        <v>43649.67524305556</v>
      </c>
      <c r="B5421" t="inlineStr">
        <is>
          <t>A99</t>
        </is>
      </c>
      <c r="C5421" t="inlineStr">
        <is>
          <t>DE-34ad1faf-d7fb-4ca1-b95a-4767ea6c449b</t>
        </is>
      </c>
      <c r="D5421" t="inlineStr">
        <is>
          <t>Possible Counterfeit</t>
        </is>
      </c>
      <c r="E5421" t="inlineStr">
        <is>
          <t>DE</t>
        </is>
      </c>
      <c r="F5421" t="inlineStr">
        <is>
          <t>6305081G</t>
        </is>
      </c>
      <c r="G5421" t="inlineStr">
        <is>
          <t>341040-746ebdf48b164a97b56ae19bedc9f93c</t>
        </is>
      </c>
      <c r="H5421" t="inlineStr">
        <is>
          <t>1b925e165dc74f6896a5f4781fc29faf</t>
        </is>
      </c>
      <c r="I5421" t="inlineStr">
        <is>
          <t>#A3</t>
        </is>
      </c>
      <c r="J5421" t="inlineStr">
        <is>
          <t>Pack Not Found</t>
        </is>
      </c>
      <c r="K5421" t="n">
        <v>240131</v>
      </c>
      <c r="L5421" t="inlineStr">
        <is>
          <t>FALSE</t>
        </is>
      </c>
      <c r="M5421" t="inlineStr">
        <is>
          <t>DE</t>
        </is>
      </c>
      <c r="N5421" s="29" t="n">
        <v>4150075205247</v>
      </c>
      <c r="O5421" t="inlineStr">
        <is>
          <t>GTIN</t>
        </is>
      </c>
      <c r="Q5421" t="inlineStr">
        <is>
          <t>CR2KWX4PZ06ZEP</t>
        </is>
      </c>
      <c r="T5421" t="inlineStr">
        <is>
          <t>DE</t>
        </is>
      </c>
    </row>
    <row r="5422">
      <c r="A5422" s="30" t="n">
        <v>43649.46751157408</v>
      </c>
      <c r="B5422" t="inlineStr">
        <is>
          <t>A99</t>
        </is>
      </c>
      <c r="C5422" t="inlineStr">
        <is>
          <t>RO-d3343d31-b39a-460f-93b3-c9888332ad5c</t>
        </is>
      </c>
      <c r="D5422" t="inlineStr">
        <is>
          <t>Possible Counterfeit</t>
        </is>
      </c>
      <c r="E5422" t="inlineStr">
        <is>
          <t>RO</t>
        </is>
      </c>
      <c r="F5422" t="inlineStr">
        <is>
          <t>8zr7194a</t>
        </is>
      </c>
      <c r="G5422" t="n">
        <v>180096</v>
      </c>
      <c r="H5422" t="inlineStr">
        <is>
          <t>1fb48bbc242c4773b2082448e53921ef</t>
        </is>
      </c>
      <c r="I5422" t="inlineStr">
        <is>
          <t>#A2</t>
        </is>
      </c>
      <c r="J5422" t="inlineStr">
        <is>
          <t>Batch Not Found</t>
        </is>
      </c>
      <c r="K5422" t="n">
        <v>211130</v>
      </c>
      <c r="L5422" t="inlineStr">
        <is>
          <t>FALSE</t>
        </is>
      </c>
      <c r="M5422" t="inlineStr">
        <is>
          <t>RO</t>
        </is>
      </c>
      <c r="N5422" s="29" t="n">
        <v>5944705004091</v>
      </c>
      <c r="O5422" t="inlineStr">
        <is>
          <t>GTIN</t>
        </is>
      </c>
      <c r="Q5422" t="inlineStr">
        <is>
          <t>11exwf3h9092t0</t>
        </is>
      </c>
      <c r="T5422" t="inlineStr">
        <is>
          <t>RO</t>
        </is>
      </c>
    </row>
    <row r="5423">
      <c r="A5423" s="30" t="n">
        <v>43649.35810185185</v>
      </c>
      <c r="B5423" t="inlineStr">
        <is>
          <t>A99</t>
        </is>
      </c>
      <c r="C5423" t="inlineStr">
        <is>
          <t>DE-174b30a4-cc59-4c39-9f09-533415f6a9cf</t>
        </is>
      </c>
      <c r="D5423" t="inlineStr">
        <is>
          <t>Possible Counterfeit</t>
        </is>
      </c>
      <c r="E5423" t="inlineStr">
        <is>
          <t>DE</t>
        </is>
      </c>
      <c r="F5423" t="inlineStr">
        <is>
          <t>9ZR2176A</t>
        </is>
      </c>
      <c r="G5423" t="inlineStr">
        <is>
          <t>341040-2560e351c4344baab3e621103d1f327f</t>
        </is>
      </c>
      <c r="H5423" t="inlineStr">
        <is>
          <t>6d957bddef3d47b89ee4395ac0486934</t>
        </is>
      </c>
      <c r="I5423" t="inlineStr">
        <is>
          <t>#A52</t>
        </is>
      </c>
      <c r="J5423" t="inlineStr">
        <is>
          <t>Expiry Date Mismatch</t>
        </is>
      </c>
      <c r="K5423" t="n">
        <v>310322</v>
      </c>
      <c r="L5423" t="inlineStr">
        <is>
          <t>FALSE</t>
        </is>
      </c>
      <c r="M5423" t="inlineStr">
        <is>
          <t>DE</t>
        </is>
      </c>
      <c r="N5423" s="29" t="n">
        <v>4150002624677</v>
      </c>
      <c r="O5423" t="inlineStr">
        <is>
          <t>GTIN</t>
        </is>
      </c>
      <c r="Q5423" t="inlineStr">
        <is>
          <t>11K62PE69XEE93</t>
        </is>
      </c>
      <c r="T5423" t="inlineStr">
        <is>
          <t>DE</t>
        </is>
      </c>
    </row>
    <row r="5424">
      <c r="A5424" s="30" t="n">
        <v>43649.67059027778</v>
      </c>
      <c r="B5424" t="inlineStr">
        <is>
          <t>A99</t>
        </is>
      </c>
      <c r="C5424" t="inlineStr">
        <is>
          <t>DE-0bd8ddc5-a49e-4772-80c9-f40e9904cb66</t>
        </is>
      </c>
      <c r="D5424" t="inlineStr">
        <is>
          <t>Possible Counterfeit</t>
        </is>
      </c>
      <c r="E5424" t="inlineStr">
        <is>
          <t>DE</t>
        </is>
      </c>
      <c r="F5424" t="n">
        <v>1903896</v>
      </c>
      <c r="G5424" t="inlineStr">
        <is>
          <t>341040-93659b8391d14911bb6daef84ca87d0d</t>
        </is>
      </c>
      <c r="H5424" t="inlineStr">
        <is>
          <t>bfaba0d4baa64374bb5b175ebed2dfd1</t>
        </is>
      </c>
      <c r="I5424" t="inlineStr">
        <is>
          <t>#A3</t>
        </is>
      </c>
      <c r="J5424" t="inlineStr">
        <is>
          <t>Pack Not Found</t>
        </is>
      </c>
      <c r="K5424" t="n">
        <v>210930</v>
      </c>
      <c r="L5424" t="inlineStr">
        <is>
          <t>FALSE</t>
        </is>
      </c>
      <c r="M5424" t="inlineStr">
        <is>
          <t>DE</t>
        </is>
      </c>
      <c r="N5424" s="29" t="n">
        <v>4150143136428</v>
      </c>
      <c r="O5424" t="inlineStr">
        <is>
          <t>GTIN</t>
        </is>
      </c>
      <c r="Q5424" t="inlineStr">
        <is>
          <t>areh819vfak5f3</t>
        </is>
      </c>
      <c r="T5424" t="inlineStr">
        <is>
          <t>DE</t>
        </is>
      </c>
    </row>
    <row r="5425">
      <c r="A5425" s="30" t="n">
        <v>43649.35427083333</v>
      </c>
      <c r="B5425" t="inlineStr">
        <is>
          <t>A99</t>
        </is>
      </c>
      <c r="C5425" t="inlineStr">
        <is>
          <t>RO-93d89976-9b22-4348-89b2-92282cc1766d</t>
        </is>
      </c>
      <c r="D5425" t="inlineStr">
        <is>
          <t>Possible Counterfeit</t>
        </is>
      </c>
      <c r="E5425" t="inlineStr">
        <is>
          <t>RO</t>
        </is>
      </c>
      <c r="F5425" t="inlineStr">
        <is>
          <t>9zr1314a</t>
        </is>
      </c>
      <c r="G5425" t="n">
        <v>278663</v>
      </c>
      <c r="H5425" t="inlineStr">
        <is>
          <t>edc36543e6584de09d78573bfb14ec82</t>
        </is>
      </c>
      <c r="I5425" t="inlineStr">
        <is>
          <t>#A2</t>
        </is>
      </c>
      <c r="J5425" t="inlineStr">
        <is>
          <t>Batch Not Found</t>
        </is>
      </c>
      <c r="K5425" t="n">
        <v>210228</v>
      </c>
      <c r="L5425" t="inlineStr">
        <is>
          <t>FALSE</t>
        </is>
      </c>
      <c r="M5425" t="inlineStr">
        <is>
          <t>RO</t>
        </is>
      </c>
      <c r="N5425" s="29" t="n">
        <v>5944705004862</v>
      </c>
      <c r="O5425" t="inlineStr">
        <is>
          <t>GTIN</t>
        </is>
      </c>
      <c r="Q5425" t="inlineStr">
        <is>
          <t>11f8a3290r8a8x</t>
        </is>
      </c>
      <c r="T5425" t="inlineStr">
        <is>
          <t>RO</t>
        </is>
      </c>
    </row>
    <row r="5426">
      <c r="A5426" s="30" t="n">
        <v>43649.32976851852</v>
      </c>
      <c r="B5426" t="inlineStr">
        <is>
          <t>A99</t>
        </is>
      </c>
      <c r="C5426" t="inlineStr">
        <is>
          <t>DE-47e9557c-0d42-41ec-8e07-83ba66c8cec3</t>
        </is>
      </c>
      <c r="D5426" t="inlineStr">
        <is>
          <t>Possible Counterfeit</t>
        </is>
      </c>
      <c r="E5426" t="inlineStr">
        <is>
          <t>DE</t>
        </is>
      </c>
      <c r="F5426" t="n">
        <v>3100119</v>
      </c>
      <c r="G5426" t="inlineStr">
        <is>
          <t>341040-99e60091bca6479b909ee2e7b65578e0</t>
        </is>
      </c>
      <c r="H5426" t="inlineStr">
        <is>
          <t>c478a7d3cfa84af686f56fcd5391292f</t>
        </is>
      </c>
      <c r="I5426" t="inlineStr">
        <is>
          <t>#A3</t>
        </is>
      </c>
      <c r="J5426" t="inlineStr">
        <is>
          <t>Pack Not Found</t>
        </is>
      </c>
      <c r="K5426" t="n">
        <v>211231</v>
      </c>
      <c r="L5426" t="inlineStr">
        <is>
          <t>FALSE</t>
        </is>
      </c>
      <c r="M5426" t="inlineStr">
        <is>
          <t>DE</t>
        </is>
      </c>
      <c r="N5426" s="29" t="n">
        <v>4150063134153</v>
      </c>
      <c r="O5426" t="inlineStr">
        <is>
          <t>GTIN</t>
        </is>
      </c>
      <c r="Q5426" t="inlineStr">
        <is>
          <t>10CRTEW7FZCVK3</t>
        </is>
      </c>
      <c r="T5426" t="inlineStr">
        <is>
          <t>DE</t>
        </is>
      </c>
    </row>
    <row r="5427">
      <c r="A5427" s="30" t="n">
        <v>43649.52603009259</v>
      </c>
      <c r="B5427" t="inlineStr">
        <is>
          <t>A99</t>
        </is>
      </c>
      <c r="C5427" t="inlineStr">
        <is>
          <t>SK-ce273741-254a-46d5-a596-e218a3f411dd</t>
        </is>
      </c>
      <c r="D5427" t="inlineStr">
        <is>
          <t>Possible Counterfeit</t>
        </is>
      </c>
      <c r="E5427" t="inlineStr">
        <is>
          <t>SK</t>
        </is>
      </c>
      <c r="F5427" t="n">
        <v>2020119</v>
      </c>
      <c r="G5427" t="n">
        <v>24216</v>
      </c>
      <c r="H5427" t="inlineStr">
        <is>
          <t>7343123d20664d6cbc5560b9943bb6d1</t>
        </is>
      </c>
      <c r="I5427" t="inlineStr">
        <is>
          <t>#A3</t>
        </is>
      </c>
      <c r="J5427" t="inlineStr">
        <is>
          <t>Pack Not Found</t>
        </is>
      </c>
      <c r="K5427" t="n">
        <v>201231</v>
      </c>
      <c r="L5427" t="inlineStr">
        <is>
          <t>FALSE</t>
        </is>
      </c>
      <c r="M5427" t="inlineStr">
        <is>
          <t>SK</t>
        </is>
      </c>
      <c r="N5427" s="29" t="n">
        <v>8594739200876</v>
      </c>
      <c r="O5427" t="inlineStr">
        <is>
          <t>GTIN</t>
        </is>
      </c>
      <c r="Q5427" t="inlineStr">
        <is>
          <t>109h8xff026t39</t>
        </is>
      </c>
      <c r="T5427" t="inlineStr">
        <is>
          <t>SK</t>
        </is>
      </c>
    </row>
    <row r="5428">
      <c r="A5428" s="30" t="n">
        <v>43649.35311342592</v>
      </c>
      <c r="B5428" t="inlineStr">
        <is>
          <t>A99</t>
        </is>
      </c>
      <c r="C5428" t="inlineStr">
        <is>
          <t>RO-5b81838f-14fa-451d-9b24-5e77600165c1</t>
        </is>
      </c>
      <c r="D5428" t="inlineStr">
        <is>
          <t>Possible Counterfeit</t>
        </is>
      </c>
      <c r="E5428" t="inlineStr">
        <is>
          <t>RO</t>
        </is>
      </c>
      <c r="F5428" t="inlineStr">
        <is>
          <t>9zr1314a</t>
        </is>
      </c>
      <c r="G5428" t="n">
        <v>278663</v>
      </c>
      <c r="H5428" t="inlineStr">
        <is>
          <t>b98591b1b97e4c67af9d0d335013c0d0</t>
        </is>
      </c>
      <c r="I5428" t="inlineStr">
        <is>
          <t>#A2</t>
        </is>
      </c>
      <c r="J5428" t="inlineStr">
        <is>
          <t>Batch Not Found</t>
        </is>
      </c>
      <c r="K5428" t="n">
        <v>210228</v>
      </c>
      <c r="L5428" t="inlineStr">
        <is>
          <t>FALSE</t>
        </is>
      </c>
      <c r="M5428" t="inlineStr">
        <is>
          <t>RO</t>
        </is>
      </c>
      <c r="N5428" s="29" t="n">
        <v>5944705004862</v>
      </c>
      <c r="O5428" t="inlineStr">
        <is>
          <t>GTIN</t>
        </is>
      </c>
      <c r="Q5428" t="inlineStr">
        <is>
          <t>11krcp3w5x2458</t>
        </is>
      </c>
      <c r="T5428" t="inlineStr">
        <is>
          <t>RO</t>
        </is>
      </c>
    </row>
    <row r="5429">
      <c r="A5429" s="30" t="n">
        <v>43649.57358796296</v>
      </c>
      <c r="B5429" t="inlineStr">
        <is>
          <t>A99</t>
        </is>
      </c>
      <c r="C5429" t="inlineStr">
        <is>
          <t>DE-bdd22e86-f4b3-4b53-a70d-bf19ffcc067d</t>
        </is>
      </c>
      <c r="D5429" t="inlineStr">
        <is>
          <t>Possible Counterfeit</t>
        </is>
      </c>
      <c r="E5429" t="inlineStr">
        <is>
          <t>DE</t>
        </is>
      </c>
      <c r="F5429" t="inlineStr">
        <is>
          <t>9K5051</t>
        </is>
      </c>
      <c r="G5429" t="inlineStr">
        <is>
          <t>341040-82ce597566284d5297d778186552b118</t>
        </is>
      </c>
      <c r="H5429" t="inlineStr">
        <is>
          <t>2f43ad07b31548cdbb9ef4fb7d90402a</t>
        </is>
      </c>
      <c r="I5429" t="inlineStr">
        <is>
          <t>#A3</t>
        </is>
      </c>
      <c r="J5429" t="inlineStr">
        <is>
          <t>Pack Not Found</t>
        </is>
      </c>
      <c r="K5429" t="n">
        <v>220331</v>
      </c>
      <c r="L5429" t="inlineStr">
        <is>
          <t>FALSE</t>
        </is>
      </c>
      <c r="M5429" t="inlineStr">
        <is>
          <t>DE</t>
        </is>
      </c>
      <c r="N5429" s="29" t="n">
        <v>4150035079529</v>
      </c>
      <c r="O5429" t="inlineStr">
        <is>
          <t>GTIN</t>
        </is>
      </c>
      <c r="Q5429" t="inlineStr">
        <is>
          <t>11681NWFXTGHCZ</t>
        </is>
      </c>
      <c r="T5429" t="inlineStr">
        <is>
          <t>DE</t>
        </is>
      </c>
    </row>
    <row r="5430">
      <c r="A5430" s="30" t="n">
        <v>43649.48166666667</v>
      </c>
      <c r="B5430" t="inlineStr">
        <is>
          <t>A99</t>
        </is>
      </c>
      <c r="C5430" t="inlineStr">
        <is>
          <t>GB-cd9a123e-0958-429d-9199-6174db63dfdb</t>
        </is>
      </c>
      <c r="D5430" t="inlineStr">
        <is>
          <t>Possible Counterfeit</t>
        </is>
      </c>
      <c r="E5430" t="inlineStr">
        <is>
          <t>GB</t>
        </is>
      </c>
      <c r="F5430" t="inlineStr">
        <is>
          <t>165090A</t>
        </is>
      </c>
      <c r="G5430" t="n">
        <v>14038</v>
      </c>
      <c r="H5430" t="inlineStr">
        <is>
          <t>13a95ccaabe24f71953f49325a8e4ba8</t>
        </is>
      </c>
      <c r="I5430" t="inlineStr">
        <is>
          <t>#A2</t>
        </is>
      </c>
      <c r="J5430" t="inlineStr">
        <is>
          <t>Batch Not Found</t>
        </is>
      </c>
      <c r="K5430" t="n">
        <v>220430</v>
      </c>
      <c r="L5430" t="inlineStr">
        <is>
          <t>FALSE</t>
        </is>
      </c>
      <c r="M5430" t="inlineStr">
        <is>
          <t>GB</t>
        </is>
      </c>
      <c r="N5430" s="29" t="n">
        <v>5000283652540</v>
      </c>
      <c r="O5430" t="inlineStr">
        <is>
          <t>GTIN</t>
        </is>
      </c>
      <c r="Q5430" t="inlineStr">
        <is>
          <t>2F4T6T15HXX29H</t>
        </is>
      </c>
      <c r="T5430" t="inlineStr">
        <is>
          <t>GB</t>
        </is>
      </c>
    </row>
    <row r="5431">
      <c r="A5431" s="30" t="n">
        <v>43649.63310185185</v>
      </c>
      <c r="B5431" t="inlineStr">
        <is>
          <t>A99</t>
        </is>
      </c>
      <c r="C5431" t="inlineStr">
        <is>
          <t>DE-ae7651bc-92d1-4496-8c60-2cd6af1f1a5e</t>
        </is>
      </c>
      <c r="D5431" t="inlineStr">
        <is>
          <t>Possible Counterfeit</t>
        </is>
      </c>
      <c r="E5431" t="inlineStr">
        <is>
          <t>DE</t>
        </is>
      </c>
      <c r="F5431" t="inlineStr">
        <is>
          <t>1914A043</t>
        </is>
      </c>
      <c r="G5431" t="inlineStr">
        <is>
          <t>341040-ec24df1ff3834a21a7a424a9c84a38fb</t>
        </is>
      </c>
      <c r="H5431" t="inlineStr">
        <is>
          <t>5c5e636ba90842ab9cb5d2e41c0f1463</t>
        </is>
      </c>
      <c r="I5431" t="inlineStr">
        <is>
          <t>#A3</t>
        </is>
      </c>
      <c r="J5431" t="inlineStr">
        <is>
          <t>Pack Not Found</t>
        </is>
      </c>
      <c r="K5431" t="n">
        <v>211231</v>
      </c>
      <c r="L5431" t="inlineStr">
        <is>
          <t>FALSE</t>
        </is>
      </c>
      <c r="M5431" t="inlineStr">
        <is>
          <t>DE</t>
        </is>
      </c>
      <c r="N5431" s="29" t="n">
        <v>4150093922720</v>
      </c>
      <c r="O5431" t="inlineStr">
        <is>
          <t>GTIN</t>
        </is>
      </c>
      <c r="Q5431" t="inlineStr">
        <is>
          <t>ACVV8ZA6VRXRAR</t>
        </is>
      </c>
      <c r="T5431" t="inlineStr">
        <is>
          <t>DE</t>
        </is>
      </c>
    </row>
    <row r="5432">
      <c r="A5432" s="30" t="n">
        <v>43649.48964120371</v>
      </c>
      <c r="B5432" t="inlineStr">
        <is>
          <t>A99</t>
        </is>
      </c>
      <c r="C5432" t="inlineStr">
        <is>
          <t>DE-b91c78d0-2067-4a44-a735-c57cc88c9757</t>
        </is>
      </c>
      <c r="D5432" t="inlineStr">
        <is>
          <t>Possible Counterfeit</t>
        </is>
      </c>
      <c r="E5432" t="inlineStr">
        <is>
          <t>DE</t>
        </is>
      </c>
      <c r="F5432" t="inlineStr">
        <is>
          <t>9NG401</t>
        </is>
      </c>
      <c r="G5432" t="inlineStr">
        <is>
          <t>341040-cd0b875f0e6447ea95a3d891ef8b0f3a</t>
        </is>
      </c>
      <c r="H5432" t="inlineStr">
        <is>
          <t>b641a086b3784f85bd6e447e2fbdb091</t>
        </is>
      </c>
      <c r="I5432" t="inlineStr">
        <is>
          <t>#A52</t>
        </is>
      </c>
      <c r="J5432" t="inlineStr">
        <is>
          <t>Expiry Date Mismatch</t>
        </is>
      </c>
      <c r="K5432" t="n">
        <v>211231</v>
      </c>
      <c r="L5432" t="inlineStr">
        <is>
          <t>FALSE</t>
        </is>
      </c>
      <c r="M5432" t="inlineStr">
        <is>
          <t>DE</t>
        </is>
      </c>
      <c r="N5432" s="29" t="n">
        <v>4150041001354</v>
      </c>
      <c r="O5432" t="inlineStr">
        <is>
          <t>GTIN</t>
        </is>
      </c>
      <c r="Q5432" t="inlineStr">
        <is>
          <t>14740NNH03W01X</t>
        </is>
      </c>
      <c r="T5432" t="inlineStr">
        <is>
          <t>DE</t>
        </is>
      </c>
    </row>
    <row r="5433">
      <c r="A5433" s="30" t="n">
        <v>43649.50983796296</v>
      </c>
      <c r="B5433" t="inlineStr">
        <is>
          <t>A99</t>
        </is>
      </c>
      <c r="C5433" t="inlineStr">
        <is>
          <t>DE-824e80fa-8a0a-417d-83ee-7efa0aadca98</t>
        </is>
      </c>
      <c r="D5433" t="inlineStr">
        <is>
          <t>Possible Counterfeit</t>
        </is>
      </c>
      <c r="E5433" t="inlineStr">
        <is>
          <t>DE</t>
        </is>
      </c>
      <c r="F5433" t="inlineStr">
        <is>
          <t>9NG095</t>
        </is>
      </c>
      <c r="G5433" t="inlineStr">
        <is>
          <t>341040-80253332673743209ea5f3ee0624d10f</t>
        </is>
      </c>
      <c r="H5433" t="inlineStr">
        <is>
          <t>29ad2b01b42f47ac8dc1fe71b6b3136c</t>
        </is>
      </c>
      <c r="I5433" t="inlineStr">
        <is>
          <t>#A3</t>
        </is>
      </c>
      <c r="J5433" t="inlineStr">
        <is>
          <t>Pack Not Found</t>
        </is>
      </c>
      <c r="K5433" t="n">
        <v>220331</v>
      </c>
      <c r="L5433" t="inlineStr">
        <is>
          <t>FALSE</t>
        </is>
      </c>
      <c r="M5433" t="inlineStr">
        <is>
          <t>DE</t>
        </is>
      </c>
      <c r="N5433" s="29" t="n">
        <v>4150019836483</v>
      </c>
      <c r="O5433" t="inlineStr">
        <is>
          <t>GTIN</t>
        </is>
      </c>
      <c r="Q5433" t="inlineStr">
        <is>
          <t>147F0TXE5E83ZG</t>
        </is>
      </c>
      <c r="T5433" t="inlineStr">
        <is>
          <t>DE</t>
        </is>
      </c>
    </row>
    <row r="5434">
      <c r="A5434" s="30" t="n">
        <v>43649.29077546296</v>
      </c>
      <c r="B5434" t="inlineStr">
        <is>
          <t>A99</t>
        </is>
      </c>
      <c r="C5434" t="inlineStr">
        <is>
          <t>DE-d3d1a3b6-4148-4fb6-b119-26b6a0766fc4</t>
        </is>
      </c>
      <c r="D5434" t="inlineStr">
        <is>
          <t>Possible Counterfeit</t>
        </is>
      </c>
      <c r="E5434" t="inlineStr">
        <is>
          <t>DE</t>
        </is>
      </c>
      <c r="F5434" t="inlineStr">
        <is>
          <t>9NG402</t>
        </is>
      </c>
      <c r="G5434" t="inlineStr">
        <is>
          <t>341040-1479f976187543949db9cfbc05cbea6c</t>
        </is>
      </c>
      <c r="H5434" t="inlineStr">
        <is>
          <t>55c4b2ef84c84f7a94e5314ecb122267</t>
        </is>
      </c>
      <c r="I5434" t="inlineStr">
        <is>
          <t>#A52</t>
        </is>
      </c>
      <c r="J5434" t="inlineStr">
        <is>
          <t>Expiry Date Mismatch</t>
        </is>
      </c>
      <c r="K5434" t="n">
        <v>211231</v>
      </c>
      <c r="L5434" t="inlineStr">
        <is>
          <t>FALSE</t>
        </is>
      </c>
      <c r="M5434" t="inlineStr">
        <is>
          <t>DE</t>
        </is>
      </c>
      <c r="N5434" s="29" t="n">
        <v>4150041001354</v>
      </c>
      <c r="O5434" t="inlineStr">
        <is>
          <t>GTIN</t>
        </is>
      </c>
      <c r="Q5434" t="inlineStr">
        <is>
          <t>14740NP9CEKKE0</t>
        </is>
      </c>
      <c r="T5434" t="inlineStr">
        <is>
          <t>DE</t>
        </is>
      </c>
    </row>
    <row r="5435">
      <c r="A5435" s="30" t="n">
        <v>43649.56011574074</v>
      </c>
      <c r="B5435" t="inlineStr">
        <is>
          <t>A99</t>
        </is>
      </c>
      <c r="C5435" t="inlineStr">
        <is>
          <t>DE-91b2e814-67fe-425d-9f86-3a99b33f4f8b</t>
        </is>
      </c>
      <c r="D5435" t="inlineStr">
        <is>
          <t>Possible Counterfeit</t>
        </is>
      </c>
      <c r="E5435" t="inlineStr">
        <is>
          <t>DE</t>
        </is>
      </c>
      <c r="F5435" t="inlineStr">
        <is>
          <t>9NG401</t>
        </is>
      </c>
      <c r="G5435" t="inlineStr">
        <is>
          <t>341040-75c2fa86e697484fb620d466d4ca7fdd</t>
        </is>
      </c>
      <c r="H5435" t="inlineStr">
        <is>
          <t>4037f6eff7e3447f910e3825f142dd45</t>
        </is>
      </c>
      <c r="I5435" t="inlineStr">
        <is>
          <t>#A52</t>
        </is>
      </c>
      <c r="J5435" t="inlineStr">
        <is>
          <t>Expiry Date Mismatch</t>
        </is>
      </c>
      <c r="K5435" t="n">
        <v>211231</v>
      </c>
      <c r="L5435" t="inlineStr">
        <is>
          <t>FALSE</t>
        </is>
      </c>
      <c r="M5435" t="inlineStr">
        <is>
          <t>DE</t>
        </is>
      </c>
      <c r="N5435" s="29" t="n">
        <v>4150041001354</v>
      </c>
      <c r="O5435" t="inlineStr">
        <is>
          <t>GTIN</t>
        </is>
      </c>
      <c r="Q5435" t="inlineStr">
        <is>
          <t>14740NNH255AMT</t>
        </is>
      </c>
      <c r="T5435" t="inlineStr">
        <is>
          <t>DE</t>
        </is>
      </c>
    </row>
    <row r="5436">
      <c r="A5436" s="30" t="n">
        <v>43649.37141203704</v>
      </c>
      <c r="B5436" t="inlineStr">
        <is>
          <t>A99</t>
        </is>
      </c>
      <c r="C5436" t="inlineStr">
        <is>
          <t>RO-b8773f06-1efc-430a-a7dd-4b64c8ce720a</t>
        </is>
      </c>
      <c r="D5436" t="inlineStr">
        <is>
          <t>Possible Counterfeit</t>
        </is>
      </c>
      <c r="E5436" t="inlineStr">
        <is>
          <t>RO</t>
        </is>
      </c>
      <c r="F5436" t="inlineStr">
        <is>
          <t>9zr1314a</t>
        </is>
      </c>
      <c r="G5436" t="n">
        <v>278663</v>
      </c>
      <c r="H5436" t="inlineStr">
        <is>
          <t>117ffdff2ff844679a781f0bce86c1e5</t>
        </is>
      </c>
      <c r="I5436" t="inlineStr">
        <is>
          <t>#A2</t>
        </is>
      </c>
      <c r="J5436" t="inlineStr">
        <is>
          <t>Batch Not Found</t>
        </is>
      </c>
      <c r="K5436" t="n">
        <v>210228</v>
      </c>
      <c r="L5436" t="inlineStr">
        <is>
          <t>FALSE</t>
        </is>
      </c>
      <c r="M5436" t="inlineStr">
        <is>
          <t>RO</t>
        </is>
      </c>
      <c r="N5436" s="29" t="n">
        <v>5944705004862</v>
      </c>
      <c r="O5436" t="inlineStr">
        <is>
          <t>GTIN</t>
        </is>
      </c>
      <c r="Q5436" t="inlineStr">
        <is>
          <t>11k0p03pa572hp</t>
        </is>
      </c>
      <c r="T5436" t="inlineStr">
        <is>
          <t>RO</t>
        </is>
      </c>
    </row>
    <row r="5437">
      <c r="A5437" s="30" t="n">
        <v>43649.39413194444</v>
      </c>
      <c r="B5437" t="inlineStr">
        <is>
          <t>A99</t>
        </is>
      </c>
      <c r="C5437" t="inlineStr">
        <is>
          <t>DE-98316f27-8884-49fa-80c0-19834b50ce2e</t>
        </is>
      </c>
      <c r="D5437" t="inlineStr">
        <is>
          <t>Possible Counterfeit</t>
        </is>
      </c>
      <c r="E5437" t="inlineStr">
        <is>
          <t>DE</t>
        </is>
      </c>
      <c r="F5437" t="inlineStr">
        <is>
          <t>9NG003</t>
        </is>
      </c>
      <c r="G5437" t="inlineStr">
        <is>
          <t>341040-00cae5b2e54d4c56a094d00877e202c0</t>
        </is>
      </c>
      <c r="H5437" t="inlineStr">
        <is>
          <t>142dd9aa37e346b6a8dbe4376da6e4f3</t>
        </is>
      </c>
      <c r="I5437" t="inlineStr">
        <is>
          <t>#A3</t>
        </is>
      </c>
      <c r="J5437" t="inlineStr">
        <is>
          <t>Pack Not Found</t>
        </is>
      </c>
      <c r="K5437" t="n">
        <v>211231</v>
      </c>
      <c r="L5437" t="inlineStr">
        <is>
          <t>FALSE</t>
        </is>
      </c>
      <c r="M5437" t="inlineStr">
        <is>
          <t>DE</t>
        </is>
      </c>
      <c r="N5437" s="29" t="n">
        <v>4150019840794</v>
      </c>
      <c r="O5437" t="inlineStr">
        <is>
          <t>GTIN</t>
        </is>
      </c>
      <c r="Q5437" t="inlineStr">
        <is>
          <t>14770P07K16RZ9</t>
        </is>
      </c>
      <c r="T5437" t="inlineStr">
        <is>
          <t>DE</t>
        </is>
      </c>
    </row>
    <row r="5438">
      <c r="A5438" s="30" t="n">
        <v>43649.53778935185</v>
      </c>
      <c r="B5438" t="inlineStr">
        <is>
          <t>A99</t>
        </is>
      </c>
      <c r="C5438" t="inlineStr">
        <is>
          <t>DE-d88e0e81-7159-4560-830b-9b5c9623c55f</t>
        </is>
      </c>
      <c r="D5438" t="inlineStr">
        <is>
          <t>Possible Counterfeit</t>
        </is>
      </c>
      <c r="E5438" t="inlineStr">
        <is>
          <t>DE</t>
        </is>
      </c>
      <c r="F5438" t="inlineStr">
        <is>
          <t>9NG097</t>
        </is>
      </c>
      <c r="G5438" t="inlineStr">
        <is>
          <t>341040-67062a9965e94d00978223677609658b</t>
        </is>
      </c>
      <c r="H5438" t="inlineStr">
        <is>
          <t>e5809ecd043545d9b397f7a1899c12a9</t>
        </is>
      </c>
      <c r="I5438" t="inlineStr">
        <is>
          <t>#A3</t>
        </is>
      </c>
      <c r="J5438" t="inlineStr">
        <is>
          <t>Pack Not Found</t>
        </is>
      </c>
      <c r="K5438" t="n">
        <v>220331</v>
      </c>
      <c r="L5438" t="inlineStr">
        <is>
          <t>FALSE</t>
        </is>
      </c>
      <c r="M5438" t="inlineStr">
        <is>
          <t>DE</t>
        </is>
      </c>
      <c r="N5438" s="29" t="n">
        <v>4150019836483</v>
      </c>
      <c r="O5438" t="inlineStr">
        <is>
          <t>GTIN</t>
        </is>
      </c>
      <c r="Q5438" t="inlineStr">
        <is>
          <t>147F0TZEET2DNF</t>
        </is>
      </c>
      <c r="T5438" t="inlineStr">
        <is>
          <t>DE</t>
        </is>
      </c>
    </row>
    <row r="5439">
      <c r="A5439" s="30" t="n">
        <v>43649.37003472223</v>
      </c>
      <c r="B5439" t="inlineStr">
        <is>
          <t>A99</t>
        </is>
      </c>
      <c r="C5439" t="inlineStr">
        <is>
          <t>RO-6b88e7a0-4a52-44db-94bc-38688f9e6805</t>
        </is>
      </c>
      <c r="D5439" t="inlineStr">
        <is>
          <t>Possible Counterfeit</t>
        </is>
      </c>
      <c r="E5439" t="inlineStr">
        <is>
          <t>RO</t>
        </is>
      </c>
      <c r="F5439" t="inlineStr">
        <is>
          <t>9zr1314a</t>
        </is>
      </c>
      <c r="G5439" t="n">
        <v>278663</v>
      </c>
      <c r="H5439" t="inlineStr">
        <is>
          <t>2e4f596219164b38bb708c7b2a6cb7a6</t>
        </is>
      </c>
      <c r="I5439" t="inlineStr">
        <is>
          <t>#A2</t>
        </is>
      </c>
      <c r="J5439" t="inlineStr">
        <is>
          <t>Batch Not Found</t>
        </is>
      </c>
      <c r="K5439" t="n">
        <v>210228</v>
      </c>
      <c r="L5439" t="inlineStr">
        <is>
          <t>FALSE</t>
        </is>
      </c>
      <c r="M5439" t="inlineStr">
        <is>
          <t>RO</t>
        </is>
      </c>
      <c r="N5439" s="29" t="n">
        <v>5944705004862</v>
      </c>
      <c r="O5439" t="inlineStr">
        <is>
          <t>GTIN</t>
        </is>
      </c>
      <c r="Q5439" t="inlineStr">
        <is>
          <t>117w7k4424xx4t</t>
        </is>
      </c>
      <c r="T5439" t="inlineStr">
        <is>
          <t>RO</t>
        </is>
      </c>
    </row>
    <row customFormat="1" r="5440" s="6">
      <c r="A5440" s="5" t="n">
        <v>43649.3639699074</v>
      </c>
      <c r="B5440" s="6" t="inlineStr">
        <is>
          <t>A99</t>
        </is>
      </c>
      <c r="C5440" s="6" t="inlineStr">
        <is>
          <t>CZ-0VR-7M1-T1B-R3A</t>
        </is>
      </c>
      <c r="D5440" s="6" t="inlineStr">
        <is>
          <t>Possible Counterfeit</t>
        </is>
      </c>
      <c r="E5440" s="6" t="inlineStr">
        <is>
          <t>National System Single Pack API</t>
        </is>
      </c>
      <c r="F5440" s="6" t="n">
        <v>3040219</v>
      </c>
      <c r="G5440" s="6" t="inlineStr">
        <is>
          <t>e11789bf-2ecc-4350-bc3a-0478c9ae4d73</t>
        </is>
      </c>
      <c r="H5440" s="6" t="inlineStr">
        <is>
          <t>dda2af3b-b62f-4648-8a3b-188587ccc513</t>
        </is>
      </c>
      <c r="I5440" s="6" t="inlineStr">
        <is>
          <t>A3</t>
        </is>
      </c>
      <c r="J5440" s="6" t="inlineStr">
        <is>
          <t>Serial Number not found.</t>
        </is>
      </c>
      <c r="K5440" s="6" t="n">
        <v>220131</v>
      </c>
      <c r="L5440" s="6" t="inlineStr">
        <is>
          <t>FALSE</t>
        </is>
      </c>
      <c r="M5440" s="6" t="inlineStr">
        <is>
          <t>Cz</t>
        </is>
      </c>
      <c r="N5440" s="7" t="n">
        <v>8594739038806</v>
      </c>
      <c r="O5440" s="6" t="inlineStr">
        <is>
          <t>GTIN</t>
        </is>
      </c>
      <c r="P5440" s="6" t="inlineStr">
        <is>
          <t>Ophthalmo-Framykoin OÄŤnĂ­ mast</t>
        </is>
      </c>
      <c r="Q5440" s="6" t="inlineStr">
        <is>
          <t>10pt0ehyvct</t>
        </is>
      </c>
      <c r="R5440" s="6" t="n">
        <v>3040219</v>
      </c>
      <c r="S5440" s="6" t="n">
        <v>220131</v>
      </c>
      <c r="T5440" s="6" t="inlineStr">
        <is>
          <t>CZ</t>
        </is>
      </c>
      <c r="U5440" s="6" t="inlineStr">
        <is>
          <t>Distributed</t>
        </is>
      </c>
      <c r="W5440" s="6" t="inlineStr">
        <is>
          <t>Samuel Mišejka</t>
        </is>
      </c>
    </row>
    <row r="5441">
      <c r="A5441" s="30" t="n">
        <v>43649.35452546295</v>
      </c>
      <c r="B5441" t="inlineStr">
        <is>
          <t>A99</t>
        </is>
      </c>
      <c r="C5441" t="inlineStr">
        <is>
          <t>RO-24259fb3-3ab1-4b4f-9445-83fd47ea05b8</t>
        </is>
      </c>
      <c r="D5441" t="inlineStr">
        <is>
          <t>Possible Counterfeit</t>
        </is>
      </c>
      <c r="E5441" t="inlineStr">
        <is>
          <t>RO</t>
        </is>
      </c>
      <c r="F5441" t="inlineStr">
        <is>
          <t>9zr1314a</t>
        </is>
      </c>
      <c r="G5441" t="n">
        <v>278663</v>
      </c>
      <c r="H5441" t="inlineStr">
        <is>
          <t>ba027c60bf6f44d6a1bc8364a849f813</t>
        </is>
      </c>
      <c r="I5441" t="inlineStr">
        <is>
          <t>#A2</t>
        </is>
      </c>
      <c r="J5441" t="inlineStr">
        <is>
          <t>Batch Not Found</t>
        </is>
      </c>
      <c r="K5441" t="n">
        <v>210228</v>
      </c>
      <c r="L5441" t="inlineStr">
        <is>
          <t>FALSE</t>
        </is>
      </c>
      <c r="M5441" t="inlineStr">
        <is>
          <t>RO</t>
        </is>
      </c>
      <c r="N5441" s="29" t="n">
        <v>5944705004862</v>
      </c>
      <c r="O5441" t="inlineStr">
        <is>
          <t>GTIN</t>
        </is>
      </c>
      <c r="Q5441" t="inlineStr">
        <is>
          <t>11c8ch62tr5v09</t>
        </is>
      </c>
      <c r="T5441" t="inlineStr">
        <is>
          <t>RO</t>
        </is>
      </c>
    </row>
    <row r="5442">
      <c r="A5442" s="30" t="n">
        <v>43649.67940972222</v>
      </c>
      <c r="B5442" t="inlineStr">
        <is>
          <t>A99</t>
        </is>
      </c>
      <c r="C5442" t="inlineStr">
        <is>
          <t>DE-3045d8f8-e4fa-411b-929e-41a47fbd0929</t>
        </is>
      </c>
      <c r="D5442" t="inlineStr">
        <is>
          <t>Possible Counterfeit</t>
        </is>
      </c>
      <c r="E5442" t="inlineStr">
        <is>
          <t>DE</t>
        </is>
      </c>
      <c r="F5442" t="inlineStr">
        <is>
          <t>9K5051</t>
        </is>
      </c>
      <c r="G5442" t="inlineStr">
        <is>
          <t>341040-e9a9e0e6cd424dd4acdffe151e42104d</t>
        </is>
      </c>
      <c r="H5442" t="inlineStr">
        <is>
          <t>1bfbd3ac103848968e04f42b46eb5fa7</t>
        </is>
      </c>
      <c r="I5442" t="inlineStr">
        <is>
          <t>#A3</t>
        </is>
      </c>
      <c r="J5442" t="inlineStr">
        <is>
          <t>Pack Not Found</t>
        </is>
      </c>
      <c r="K5442" t="n">
        <v>220331</v>
      </c>
      <c r="L5442" t="inlineStr">
        <is>
          <t>FALSE</t>
        </is>
      </c>
      <c r="M5442" t="inlineStr">
        <is>
          <t>DE</t>
        </is>
      </c>
      <c r="N5442" s="29" t="n">
        <v>4150035079529</v>
      </c>
      <c r="O5442" t="inlineStr">
        <is>
          <t>GTIN</t>
        </is>
      </c>
      <c r="Q5442" t="inlineStr">
        <is>
          <t>11681NWHZ5X80D</t>
        </is>
      </c>
      <c r="T5442" t="inlineStr">
        <is>
          <t>DE</t>
        </is>
      </c>
    </row>
    <row r="5443">
      <c r="A5443" s="30" t="n">
        <v>43649.67826388889</v>
      </c>
      <c r="B5443" t="inlineStr">
        <is>
          <t>A99</t>
        </is>
      </c>
      <c r="C5443" t="inlineStr">
        <is>
          <t>DE-afd5d297-8d5c-4c3f-a079-577e1a59adc9</t>
        </is>
      </c>
      <c r="D5443" t="inlineStr">
        <is>
          <t>Possible Counterfeit</t>
        </is>
      </c>
      <c r="E5443" t="inlineStr">
        <is>
          <t>DE</t>
        </is>
      </c>
      <c r="F5443" t="inlineStr">
        <is>
          <t>9NG402</t>
        </is>
      </c>
      <c r="G5443" t="inlineStr">
        <is>
          <t>341040-0fd34ea271d340b98cef05bf92ff7c15</t>
        </is>
      </c>
      <c r="H5443" t="inlineStr">
        <is>
          <t>00627b8d896848a6800fd547ad230303</t>
        </is>
      </c>
      <c r="I5443" t="inlineStr">
        <is>
          <t>#A52</t>
        </is>
      </c>
      <c r="J5443" t="inlineStr">
        <is>
          <t>Expiry Date Mismatch</t>
        </is>
      </c>
      <c r="K5443" t="n">
        <v>211231</v>
      </c>
      <c r="L5443" t="inlineStr">
        <is>
          <t>FALSE</t>
        </is>
      </c>
      <c r="M5443" t="inlineStr">
        <is>
          <t>DE</t>
        </is>
      </c>
      <c r="N5443" s="29" t="n">
        <v>4150041001354</v>
      </c>
      <c r="O5443" t="inlineStr">
        <is>
          <t>GTIN</t>
        </is>
      </c>
      <c r="Q5443" t="inlineStr">
        <is>
          <t>14740NP93212YP</t>
        </is>
      </c>
      <c r="T5443" t="inlineStr">
        <is>
          <t>DE</t>
        </is>
      </c>
    </row>
    <row r="5444">
      <c r="A5444" s="30" t="n">
        <v>43649.31708333334</v>
      </c>
      <c r="B5444" t="inlineStr">
        <is>
          <t>A99</t>
        </is>
      </c>
      <c r="C5444" t="inlineStr">
        <is>
          <t>DE-ffc046dd-868a-44d8-b3bd-e0e44efaa955</t>
        </is>
      </c>
      <c r="D5444" t="inlineStr">
        <is>
          <t>Possible Counterfeit</t>
        </is>
      </c>
      <c r="E5444" t="inlineStr">
        <is>
          <t>DE</t>
        </is>
      </c>
      <c r="F5444" t="inlineStr">
        <is>
          <t>9NG402</t>
        </is>
      </c>
      <c r="G5444" t="inlineStr">
        <is>
          <t>341040-92ec174537224f0da75447cb9019544c</t>
        </is>
      </c>
      <c r="H5444" t="inlineStr">
        <is>
          <t>d1502d236b4c4b248e80ae47e9440513</t>
        </is>
      </c>
      <c r="I5444" t="inlineStr">
        <is>
          <t>#A52</t>
        </is>
      </c>
      <c r="J5444" t="inlineStr">
        <is>
          <t>Expiry Date Mismatch</t>
        </is>
      </c>
      <c r="K5444" t="n">
        <v>211231</v>
      </c>
      <c r="L5444" t="inlineStr">
        <is>
          <t>FALSE</t>
        </is>
      </c>
      <c r="M5444" t="inlineStr">
        <is>
          <t>DE</t>
        </is>
      </c>
      <c r="N5444" s="29" t="n">
        <v>4150041001354</v>
      </c>
      <c r="O5444" t="inlineStr">
        <is>
          <t>GTIN</t>
        </is>
      </c>
      <c r="Q5444" t="inlineStr">
        <is>
          <t>14740NP97R7H03</t>
        </is>
      </c>
      <c r="T5444" t="inlineStr">
        <is>
          <t>DE</t>
        </is>
      </c>
    </row>
    <row r="5445">
      <c r="A5445" s="30" t="n">
        <v>43649.35461805556</v>
      </c>
      <c r="B5445" t="inlineStr">
        <is>
          <t>A99</t>
        </is>
      </c>
      <c r="C5445" t="inlineStr">
        <is>
          <t>RO-068aaff5-cf21-4799-a7a1-ba29cca8010a</t>
        </is>
      </c>
      <c r="D5445" t="inlineStr">
        <is>
          <t>Possible Counterfeit</t>
        </is>
      </c>
      <c r="E5445" t="inlineStr">
        <is>
          <t>RO</t>
        </is>
      </c>
      <c r="F5445" t="inlineStr">
        <is>
          <t>9zr1314a</t>
        </is>
      </c>
      <c r="G5445" t="n">
        <v>278663</v>
      </c>
      <c r="H5445" t="inlineStr">
        <is>
          <t>5357e4acca8246298dc6366f975141f0</t>
        </is>
      </c>
      <c r="I5445" t="inlineStr">
        <is>
          <t>#A2</t>
        </is>
      </c>
      <c r="J5445" t="inlineStr">
        <is>
          <t>Batch Not Found</t>
        </is>
      </c>
      <c r="K5445" t="n">
        <v>210228</v>
      </c>
      <c r="L5445" t="inlineStr">
        <is>
          <t>FALSE</t>
        </is>
      </c>
      <c r="M5445" t="inlineStr">
        <is>
          <t>RO</t>
        </is>
      </c>
      <c r="N5445" s="29" t="n">
        <v>5944705004862</v>
      </c>
      <c r="O5445" t="inlineStr">
        <is>
          <t>GTIN</t>
        </is>
      </c>
      <c r="Q5445" t="inlineStr">
        <is>
          <t>11e4f61k4ax36r</t>
        </is>
      </c>
      <c r="T5445" t="inlineStr">
        <is>
          <t>RO</t>
        </is>
      </c>
    </row>
    <row r="5446">
      <c r="A5446" s="30" t="n">
        <v>43649.5352199074</v>
      </c>
      <c r="B5446" t="inlineStr">
        <is>
          <t>A99</t>
        </is>
      </c>
      <c r="C5446" t="inlineStr">
        <is>
          <t>DE-d67b52f5-2605-47dd-8029-8ba98370b7d2</t>
        </is>
      </c>
      <c r="D5446" t="inlineStr">
        <is>
          <t>Possible Counterfeit</t>
        </is>
      </c>
      <c r="E5446" t="inlineStr">
        <is>
          <t>DE</t>
        </is>
      </c>
      <c r="F5446" t="inlineStr">
        <is>
          <t>9NG401</t>
        </is>
      </c>
      <c r="G5446" t="inlineStr">
        <is>
          <t>341040-b889a928e1984da1bb7298b85cb4aa0d</t>
        </is>
      </c>
      <c r="H5446" t="inlineStr">
        <is>
          <t>2a7b8e6269974130921a33aeecfe69ce</t>
        </is>
      </c>
      <c r="I5446" t="inlineStr">
        <is>
          <t>#A52</t>
        </is>
      </c>
      <c r="J5446" t="inlineStr">
        <is>
          <t>Expiry Date Mismatch</t>
        </is>
      </c>
      <c r="K5446" t="n">
        <v>211231</v>
      </c>
      <c r="L5446" t="inlineStr">
        <is>
          <t>FALSE</t>
        </is>
      </c>
      <c r="M5446" t="inlineStr">
        <is>
          <t>DE</t>
        </is>
      </c>
      <c r="N5446" s="29" t="n">
        <v>4150041001354</v>
      </c>
      <c r="O5446" t="inlineStr">
        <is>
          <t>GTIN</t>
        </is>
      </c>
      <c r="Q5446" t="inlineStr">
        <is>
          <t>14740NNH606ADX</t>
        </is>
      </c>
      <c r="T5446" t="inlineStr">
        <is>
          <t>DE</t>
        </is>
      </c>
    </row>
    <row r="5447">
      <c r="A5447" s="30" t="n">
        <v>43649.4528125</v>
      </c>
      <c r="B5447" t="inlineStr">
        <is>
          <t>A99</t>
        </is>
      </c>
      <c r="C5447" t="inlineStr">
        <is>
          <t>DE-023c8ae8-2478-4447-8170-e5a19312ab21</t>
        </is>
      </c>
      <c r="D5447" t="inlineStr">
        <is>
          <t>Possible Counterfeit</t>
        </is>
      </c>
      <c r="E5447" t="inlineStr">
        <is>
          <t>DE</t>
        </is>
      </c>
      <c r="F5447" t="inlineStr">
        <is>
          <t>9NG401</t>
        </is>
      </c>
      <c r="G5447" t="inlineStr">
        <is>
          <t>341040-53ca5d10fcd8488789ccd3222f3447f4</t>
        </is>
      </c>
      <c r="H5447" t="inlineStr">
        <is>
          <t>73efdffa93a54c32b8554e54979ab6f7</t>
        </is>
      </c>
      <c r="I5447" t="inlineStr">
        <is>
          <t>#A52</t>
        </is>
      </c>
      <c r="J5447" t="inlineStr">
        <is>
          <t>Expiry Date Mismatch</t>
        </is>
      </c>
      <c r="K5447" t="n">
        <v>211231</v>
      </c>
      <c r="L5447" t="inlineStr">
        <is>
          <t>FALSE</t>
        </is>
      </c>
      <c r="M5447" t="inlineStr">
        <is>
          <t>DE</t>
        </is>
      </c>
      <c r="N5447" s="29" t="n">
        <v>4150041001354</v>
      </c>
      <c r="O5447" t="inlineStr">
        <is>
          <t>GTIN</t>
        </is>
      </c>
      <c r="Q5447" t="inlineStr">
        <is>
          <t>14740NNH2XD678</t>
        </is>
      </c>
      <c r="T5447" t="inlineStr">
        <is>
          <t>DE</t>
        </is>
      </c>
    </row>
    <row r="5448">
      <c r="A5448" s="30" t="n">
        <v>43649.32023148148</v>
      </c>
      <c r="B5448" t="inlineStr">
        <is>
          <t>A99</t>
        </is>
      </c>
      <c r="C5448" t="inlineStr">
        <is>
          <t>DE-90b8adc5-dd5e-4d56-8c0c-378f93ea6271</t>
        </is>
      </c>
      <c r="D5448" t="inlineStr">
        <is>
          <t>Possible Counterfeit</t>
        </is>
      </c>
      <c r="E5448" t="inlineStr">
        <is>
          <t>DE</t>
        </is>
      </c>
      <c r="F5448" t="inlineStr">
        <is>
          <t>9YR2656A</t>
        </is>
      </c>
      <c r="G5448" t="inlineStr">
        <is>
          <t>341040_39a53319b56b4d3dba51d7f17dc29135</t>
        </is>
      </c>
      <c r="H5448" t="inlineStr">
        <is>
          <t>d64db289213a4869b72080584c06e0a0</t>
        </is>
      </c>
      <c r="I5448" t="inlineStr">
        <is>
          <t>#A2</t>
        </is>
      </c>
      <c r="J5448" t="inlineStr">
        <is>
          <t>Batch Not Found</t>
        </is>
      </c>
      <c r="K5448" t="n">
        <v>220331</v>
      </c>
      <c r="L5448" t="inlineStr">
        <is>
          <t>FALSE</t>
        </is>
      </c>
      <c r="M5448" t="inlineStr">
        <is>
          <t>DE</t>
        </is>
      </c>
      <c r="N5448" s="29" t="n">
        <v>4150141699789</v>
      </c>
      <c r="O5448" t="inlineStr">
        <is>
          <t>GTIN</t>
        </is>
      </c>
      <c r="Q5448" t="inlineStr">
        <is>
          <t>11P7EZ75X9V5C0</t>
        </is>
      </c>
      <c r="T5448" t="inlineStr">
        <is>
          <t>DE</t>
        </is>
      </c>
    </row>
    <row r="5449">
      <c r="A5449" s="30" t="n">
        <v>43649.44876157407</v>
      </c>
      <c r="B5449" t="inlineStr">
        <is>
          <t>A99</t>
        </is>
      </c>
      <c r="C5449" t="inlineStr">
        <is>
          <t>DE-3bb9b88d-867f-4390-b65f-7d39f18b17d3</t>
        </is>
      </c>
      <c r="D5449" t="inlineStr">
        <is>
          <t>Possible Counterfeit</t>
        </is>
      </c>
      <c r="E5449" t="inlineStr">
        <is>
          <t>DE</t>
        </is>
      </c>
      <c r="F5449" t="inlineStr">
        <is>
          <t>9YR1537A</t>
        </is>
      </c>
      <c r="G5449" t="inlineStr">
        <is>
          <t>341040_ca9879587d2447f9850191157a54e197</t>
        </is>
      </c>
      <c r="H5449" t="inlineStr">
        <is>
          <t>f757b815e8ed43e2a70d87384e5cd6bb</t>
        </is>
      </c>
      <c r="I5449" t="inlineStr">
        <is>
          <t>#A2</t>
        </is>
      </c>
      <c r="J5449" t="inlineStr">
        <is>
          <t>Batch Not Found</t>
        </is>
      </c>
      <c r="K5449" t="n">
        <v>220228</v>
      </c>
      <c r="L5449" t="inlineStr">
        <is>
          <t>FALSE</t>
        </is>
      </c>
      <c r="M5449" t="inlineStr">
        <is>
          <t>DE</t>
        </is>
      </c>
      <c r="N5449" s="29" t="n">
        <v>4150017980003</v>
      </c>
      <c r="O5449" t="inlineStr">
        <is>
          <t>GTIN</t>
        </is>
      </c>
      <c r="Q5449" t="inlineStr">
        <is>
          <t>11712Z2ZF7HW9T</t>
        </is>
      </c>
      <c r="T5449" t="inlineStr">
        <is>
          <t>DE</t>
        </is>
      </c>
    </row>
    <row customFormat="1" r="5450" s="6">
      <c r="A5450" s="5" t="n">
        <v>43649.31304398148</v>
      </c>
      <c r="B5450" s="6" t="inlineStr">
        <is>
          <t>A99</t>
        </is>
      </c>
      <c r="C5450" s="6" t="inlineStr">
        <is>
          <t>DE-b4746ec2-0eba-4731-9a38-f3af426e3ecf</t>
        </is>
      </c>
      <c r="D5450" s="6" t="inlineStr">
        <is>
          <t>Possible Counterfeit</t>
        </is>
      </c>
      <c r="E5450" s="6" t="inlineStr">
        <is>
          <t>DE</t>
        </is>
      </c>
      <c r="F5450" s="6" t="inlineStr">
        <is>
          <t>9YR1744A</t>
        </is>
      </c>
      <c r="G5450" s="6" t="inlineStr">
        <is>
          <t>341040_0c18ff124a414a1b993ef505ad73ea22</t>
        </is>
      </c>
      <c r="H5450" s="6" t="inlineStr">
        <is>
          <t>71cc21df8ed04d6c87df1b6479f09fec</t>
        </is>
      </c>
      <c r="I5450" s="6" t="inlineStr">
        <is>
          <t>#A2</t>
        </is>
      </c>
      <c r="J5450" s="6" t="inlineStr">
        <is>
          <t>Batch Not Found</t>
        </is>
      </c>
      <c r="K5450" s="6" t="n">
        <v>220228</v>
      </c>
      <c r="L5450" s="6" t="inlineStr">
        <is>
          <t>FALSE</t>
        </is>
      </c>
      <c r="M5450" s="6" t="inlineStr">
        <is>
          <t>DE</t>
        </is>
      </c>
      <c r="N5450" s="7" t="n">
        <v>4150009928525</v>
      </c>
      <c r="O5450" s="6" t="inlineStr">
        <is>
          <t>GTIN</t>
        </is>
      </c>
      <c r="Q5450" s="6" t="inlineStr">
        <is>
          <t>11VW1EZ9HKW8KW</t>
        </is>
      </c>
      <c r="T5450" s="6" t="inlineStr">
        <is>
          <t>DE</t>
        </is>
      </c>
      <c r="U5450" s="6" t="inlineStr">
        <is>
          <t>Distributed</t>
        </is>
      </c>
      <c r="V5450" s="6" t="inlineStr">
        <is>
          <t xml:space="preserve">Switched Y/Z in SN </t>
        </is>
      </c>
    </row>
    <row r="5451">
      <c r="A5451" s="30" t="n">
        <v>43649.35422453703</v>
      </c>
      <c r="B5451" t="inlineStr">
        <is>
          <t>A99</t>
        </is>
      </c>
      <c r="C5451" t="inlineStr">
        <is>
          <t>RO-b40ee3ed-317f-4c26-969e-7599eb6cc45f</t>
        </is>
      </c>
      <c r="D5451" t="inlineStr">
        <is>
          <t>Possible Counterfeit</t>
        </is>
      </c>
      <c r="E5451" t="inlineStr">
        <is>
          <t>RO</t>
        </is>
      </c>
      <c r="F5451" t="inlineStr">
        <is>
          <t>9zr1314a</t>
        </is>
      </c>
      <c r="G5451" t="n">
        <v>278663</v>
      </c>
      <c r="H5451" t="inlineStr">
        <is>
          <t>3501c1e443fe4f11b5ce5dfed5ae20b1</t>
        </is>
      </c>
      <c r="I5451" t="inlineStr">
        <is>
          <t>#A2</t>
        </is>
      </c>
      <c r="J5451" t="inlineStr">
        <is>
          <t>Batch Not Found</t>
        </is>
      </c>
      <c r="K5451" t="n">
        <v>210228</v>
      </c>
      <c r="L5451" t="inlineStr">
        <is>
          <t>FALSE</t>
        </is>
      </c>
      <c r="M5451" t="inlineStr">
        <is>
          <t>RO</t>
        </is>
      </c>
      <c r="N5451" s="29" t="n">
        <v>5944705004862</v>
      </c>
      <c r="O5451" t="inlineStr">
        <is>
          <t>GTIN</t>
        </is>
      </c>
      <c r="Q5451" t="inlineStr">
        <is>
          <t>11rh2evrt09xw5</t>
        </is>
      </c>
      <c r="T5451" t="inlineStr">
        <is>
          <t>RO</t>
        </is>
      </c>
    </row>
    <row r="5452">
      <c r="A5452" s="30" t="n">
        <v>43649.35351851852</v>
      </c>
      <c r="B5452" t="inlineStr">
        <is>
          <t>A99</t>
        </is>
      </c>
      <c r="C5452" t="inlineStr">
        <is>
          <t>DE-4ead87ed-9d19-41d5-be79-7afffa8bbaae</t>
        </is>
      </c>
      <c r="D5452" t="inlineStr">
        <is>
          <t>Possible Counterfeit</t>
        </is>
      </c>
      <c r="E5452" t="inlineStr">
        <is>
          <t>DE</t>
        </is>
      </c>
      <c r="F5452" t="inlineStr">
        <is>
          <t>9NG060</t>
        </is>
      </c>
      <c r="G5452" t="inlineStr">
        <is>
          <t>341040-921c198a00684da9a082785a852f4ce7</t>
        </is>
      </c>
      <c r="H5452" t="inlineStr">
        <is>
          <t>082084c6897744efa4ddbc58e0e5ba0c</t>
        </is>
      </c>
      <c r="I5452" t="inlineStr">
        <is>
          <t>#A3</t>
        </is>
      </c>
      <c r="J5452" t="inlineStr">
        <is>
          <t>Pack Not Found</t>
        </is>
      </c>
      <c r="K5452" t="n">
        <v>220228</v>
      </c>
      <c r="L5452" t="inlineStr">
        <is>
          <t>FALSE</t>
        </is>
      </c>
      <c r="M5452" t="inlineStr">
        <is>
          <t>DE</t>
        </is>
      </c>
      <c r="N5452" s="29" t="n">
        <v>4150019836483</v>
      </c>
      <c r="O5452" t="inlineStr">
        <is>
          <t>GTIN</t>
        </is>
      </c>
      <c r="Q5452" t="inlineStr">
        <is>
          <t>147F0RRM8H4ZW1</t>
        </is>
      </c>
      <c r="T5452" t="inlineStr">
        <is>
          <t>DE</t>
        </is>
      </c>
    </row>
    <row r="5453">
      <c r="A5453" s="30" t="n">
        <v>43649.37658564815</v>
      </c>
      <c r="B5453" t="inlineStr">
        <is>
          <t>A99</t>
        </is>
      </c>
      <c r="C5453" t="inlineStr">
        <is>
          <t>DE-3aa82cf0-5dd7-453a-a66d-c89eec19983b</t>
        </is>
      </c>
      <c r="D5453" t="inlineStr">
        <is>
          <t>Possible Counterfeit</t>
        </is>
      </c>
      <c r="E5453" t="inlineStr">
        <is>
          <t>DE</t>
        </is>
      </c>
      <c r="F5453" t="inlineStr">
        <is>
          <t>6305079G</t>
        </is>
      </c>
      <c r="G5453" t="inlineStr">
        <is>
          <t>341040-ae6e8670f66c4677ab27bd844fa7c103</t>
        </is>
      </c>
      <c r="H5453" t="inlineStr">
        <is>
          <t>db26854a05e7420281a03db3024fa6ff</t>
        </is>
      </c>
      <c r="I5453" t="inlineStr">
        <is>
          <t>#A3</t>
        </is>
      </c>
      <c r="J5453" t="inlineStr">
        <is>
          <t>Pack Not Found</t>
        </is>
      </c>
      <c r="K5453" t="n">
        <v>231231</v>
      </c>
      <c r="L5453" t="inlineStr">
        <is>
          <t>FALSE</t>
        </is>
      </c>
      <c r="M5453" t="inlineStr">
        <is>
          <t>DE</t>
        </is>
      </c>
      <c r="N5453" s="29" t="n">
        <v>4150075205247</v>
      </c>
      <c r="O5453" t="inlineStr">
        <is>
          <t>GTIN</t>
        </is>
      </c>
      <c r="Q5453" t="inlineStr">
        <is>
          <t>K0826ZHPC823VZ</t>
        </is>
      </c>
      <c r="T5453" t="inlineStr">
        <is>
          <t>DE</t>
        </is>
      </c>
    </row>
    <row r="5454">
      <c r="A5454" s="30" t="n">
        <v>43649.596875</v>
      </c>
      <c r="B5454" t="inlineStr">
        <is>
          <t>A99</t>
        </is>
      </c>
      <c r="C5454" t="inlineStr">
        <is>
          <t>DE-cb9a821a-ccb6-47e7-b18d-ed7d3a1dfb99</t>
        </is>
      </c>
      <c r="D5454" t="inlineStr">
        <is>
          <t>Possible Counterfeit</t>
        </is>
      </c>
      <c r="E5454" t="inlineStr">
        <is>
          <t>DE</t>
        </is>
      </c>
      <c r="F5454" t="inlineStr">
        <is>
          <t>9NG402</t>
        </is>
      </c>
      <c r="G5454" t="inlineStr">
        <is>
          <t>341040-c65cd0641365410bb8a645004e54e83b</t>
        </is>
      </c>
      <c r="H5454" t="inlineStr">
        <is>
          <t>fbd2e65ab6c64e128f9684c32f1f2bd3</t>
        </is>
      </c>
      <c r="I5454" t="inlineStr">
        <is>
          <t>#A52</t>
        </is>
      </c>
      <c r="J5454" t="inlineStr">
        <is>
          <t>Expiry Date Mismatch</t>
        </is>
      </c>
      <c r="K5454" t="n">
        <v>211231</v>
      </c>
      <c r="L5454" t="inlineStr">
        <is>
          <t>FALSE</t>
        </is>
      </c>
      <c r="M5454" t="inlineStr">
        <is>
          <t>DE</t>
        </is>
      </c>
      <c r="N5454" s="29" t="n">
        <v>4150041001354</v>
      </c>
      <c r="O5454" t="inlineStr">
        <is>
          <t>GTIN</t>
        </is>
      </c>
      <c r="Q5454" t="inlineStr">
        <is>
          <t>14740NP9A5AGYV</t>
        </is>
      </c>
      <c r="T5454" t="inlineStr">
        <is>
          <t>DE</t>
        </is>
      </c>
    </row>
    <row r="5455">
      <c r="A5455" s="30" t="n">
        <v>43649.35783564814</v>
      </c>
      <c r="B5455" t="inlineStr">
        <is>
          <t>A99</t>
        </is>
      </c>
      <c r="C5455" t="inlineStr">
        <is>
          <t>DE-52eda6fe-8be1-4183-bad3-ce1fdbd0c0ef</t>
        </is>
      </c>
      <c r="D5455" t="inlineStr">
        <is>
          <t>Possible Counterfeit</t>
        </is>
      </c>
      <c r="E5455" t="inlineStr">
        <is>
          <t>DE</t>
        </is>
      </c>
      <c r="F5455" t="inlineStr">
        <is>
          <t>9ZR2176A</t>
        </is>
      </c>
      <c r="G5455" t="inlineStr">
        <is>
          <t>341040-2a86cf7f451c4fb294b6053f4c554a6e</t>
        </is>
      </c>
      <c r="H5455" t="inlineStr">
        <is>
          <t>98bb4e0537784414a6251b6b3d8ea3d9</t>
        </is>
      </c>
      <c r="I5455" t="inlineStr">
        <is>
          <t>#A52</t>
        </is>
      </c>
      <c r="J5455" t="inlineStr">
        <is>
          <t>Expiry Date Mismatch</t>
        </is>
      </c>
      <c r="K5455" t="n">
        <v>310322</v>
      </c>
      <c r="L5455" t="inlineStr">
        <is>
          <t>FALSE</t>
        </is>
      </c>
      <c r="M5455" t="inlineStr">
        <is>
          <t>DE</t>
        </is>
      </c>
      <c r="N5455" s="29" t="n">
        <v>4150002624677</v>
      </c>
      <c r="O5455" t="inlineStr">
        <is>
          <t>GTIN</t>
        </is>
      </c>
      <c r="Q5455" t="inlineStr">
        <is>
          <t>113X2TEWERT1Y3</t>
        </is>
      </c>
      <c r="T5455" t="inlineStr">
        <is>
          <t>DE</t>
        </is>
      </c>
    </row>
    <row customFormat="1" r="5456" s="6">
      <c r="A5456" s="5" t="n">
        <v>43649.29047453704</v>
      </c>
      <c r="B5456" s="6" t="inlineStr">
        <is>
          <t>A99</t>
        </is>
      </c>
      <c r="C5456" s="6" t="inlineStr">
        <is>
          <t>CZ-0VR-7GA-8FC-KKW</t>
        </is>
      </c>
      <c r="D5456" s="6" t="inlineStr">
        <is>
          <t>Possible Counterfeit</t>
        </is>
      </c>
      <c r="E5456" s="6" t="inlineStr">
        <is>
          <t>National System Single Pack API</t>
        </is>
      </c>
      <c r="F5456" s="6" t="n">
        <v>2371218</v>
      </c>
      <c r="G5456" s="6" t="inlineStr">
        <is>
          <t>e5fd10d3-9542-4293-ba3f-371675d9d6dc</t>
        </is>
      </c>
      <c r="H5456" s="6" t="inlineStr">
        <is>
          <t>e695d5aa-2710-44dd-805c-7de5ee291a4e</t>
        </is>
      </c>
      <c r="I5456" s="6" t="inlineStr">
        <is>
          <t>A3</t>
        </is>
      </c>
      <c r="J5456" s="6" t="inlineStr">
        <is>
          <t>Serial Number not found.</t>
        </is>
      </c>
      <c r="K5456" s="6" t="n">
        <v>201130</v>
      </c>
      <c r="L5456" s="6" t="inlineStr">
        <is>
          <t>FALSE</t>
        </is>
      </c>
      <c r="M5456" s="6" t="inlineStr">
        <is>
          <t>Cz</t>
        </is>
      </c>
      <c r="N5456" s="7" t="n">
        <v>8594739212305</v>
      </c>
      <c r="O5456" s="6" t="inlineStr">
        <is>
          <t>GTIN</t>
        </is>
      </c>
      <c r="P5456" s="6" t="inlineStr">
        <is>
          <t>Tezeo 40 mg tablety</t>
        </is>
      </c>
      <c r="Q5456" s="6" t="inlineStr">
        <is>
          <t>10a6cxc11h0t6e</t>
        </is>
      </c>
      <c r="R5456" s="6" t="n">
        <v>2371218</v>
      </c>
      <c r="S5456" s="6" t="n">
        <v>201130</v>
      </c>
      <c r="T5456" s="6" t="inlineStr">
        <is>
          <t>CZ</t>
        </is>
      </c>
      <c r="U5456" s="6" t="inlineStr">
        <is>
          <t>Distributed</t>
        </is>
      </c>
      <c r="W5456" s="6" t="inlineStr">
        <is>
          <t>Samuel Mišejka</t>
        </is>
      </c>
    </row>
    <row r="5457">
      <c r="A5457" s="30" t="n">
        <v>43649.35356481482</v>
      </c>
      <c r="B5457" t="inlineStr">
        <is>
          <t>A99</t>
        </is>
      </c>
      <c r="C5457" t="inlineStr">
        <is>
          <t>RO-dce4fd28-5bde-4d39-8673-4ec1e8ebfde2</t>
        </is>
      </c>
      <c r="D5457" t="inlineStr">
        <is>
          <t>Possible Counterfeit</t>
        </is>
      </c>
      <c r="E5457" t="inlineStr">
        <is>
          <t>RO</t>
        </is>
      </c>
      <c r="F5457" t="inlineStr">
        <is>
          <t>9zr1314a</t>
        </is>
      </c>
      <c r="G5457" t="n">
        <v>278663</v>
      </c>
      <c r="H5457" t="inlineStr">
        <is>
          <t>d924b5cc48fa445685567a620025f905</t>
        </is>
      </c>
      <c r="I5457" t="inlineStr">
        <is>
          <t>#A2</t>
        </is>
      </c>
      <c r="J5457" t="inlineStr">
        <is>
          <t>Batch Not Found</t>
        </is>
      </c>
      <c r="K5457" t="n">
        <v>210228</v>
      </c>
      <c r="L5457" t="inlineStr">
        <is>
          <t>FALSE</t>
        </is>
      </c>
      <c r="M5457" t="inlineStr">
        <is>
          <t>RO</t>
        </is>
      </c>
      <c r="N5457" s="29" t="n">
        <v>5944705004862</v>
      </c>
      <c r="O5457" t="inlineStr">
        <is>
          <t>GTIN</t>
        </is>
      </c>
      <c r="Q5457" t="inlineStr">
        <is>
          <t>11t3ry59rcep9v</t>
        </is>
      </c>
      <c r="T5457" t="inlineStr">
        <is>
          <t>RO</t>
        </is>
      </c>
    </row>
    <row customFormat="1" r="5458" s="6">
      <c r="A5458" s="5" t="n">
        <v>43649.41679398148</v>
      </c>
      <c r="B5458" s="6" t="inlineStr">
        <is>
          <t>A99</t>
        </is>
      </c>
      <c r="C5458" s="6" t="inlineStr">
        <is>
          <t>CZ-0VR-7QF-XRV-MJA</t>
        </is>
      </c>
      <c r="D5458" s="6" t="inlineStr">
        <is>
          <t>Possible Counterfeit</t>
        </is>
      </c>
      <c r="E5458" s="6" t="inlineStr">
        <is>
          <t>National System Single Pack API</t>
        </is>
      </c>
      <c r="F5458" s="6" t="n">
        <v>3020119</v>
      </c>
      <c r="G5458" s="6" t="inlineStr">
        <is>
          <t>e5fd10d3-9542-4293-ba3f-371675d9d6dc</t>
        </is>
      </c>
      <c r="H5458" s="6" t="inlineStr">
        <is>
          <t>0410ca8b-f6da-4a71-8f8a-4b63eb8389c6</t>
        </is>
      </c>
      <c r="I5458" s="6" t="inlineStr">
        <is>
          <t>A3</t>
        </is>
      </c>
      <c r="J5458" s="6" t="inlineStr">
        <is>
          <t>Serial Number not found.</t>
        </is>
      </c>
      <c r="K5458" s="6" t="n">
        <v>211200</v>
      </c>
      <c r="L5458" s="6" t="inlineStr">
        <is>
          <t>FALSE</t>
        </is>
      </c>
      <c r="M5458" s="6" t="inlineStr">
        <is>
          <t>Cz</t>
        </is>
      </c>
      <c r="N5458" s="7" t="n">
        <v>8594739035102</v>
      </c>
      <c r="O5458" s="6" t="inlineStr">
        <is>
          <t>GTIN</t>
        </is>
      </c>
      <c r="P5458" s="6" t="inlineStr">
        <is>
          <t>Mesocain 1 % injekÄŤnĂ­ roztok</t>
        </is>
      </c>
      <c r="Q5458" s="6" t="inlineStr">
        <is>
          <t>10ha8685w1phf3</t>
        </is>
      </c>
      <c r="R5458" s="6" t="n">
        <v>3020119</v>
      </c>
      <c r="S5458" s="6" t="n">
        <v>211200</v>
      </c>
      <c r="T5458" s="6" t="inlineStr">
        <is>
          <t>CZ</t>
        </is>
      </c>
      <c r="U5458" s="6" t="inlineStr">
        <is>
          <t>Distributed</t>
        </is>
      </c>
      <c r="W5458" s="6" t="inlineStr">
        <is>
          <t>Samuel Mišejka</t>
        </is>
      </c>
    </row>
    <row r="5459">
      <c r="A5459" t="n">
        <v>43649.38645833333</v>
      </c>
      <c r="B5459" t="inlineStr">
        <is>
          <t>A99</t>
        </is>
      </c>
      <c r="C5459" t="inlineStr">
        <is>
          <t>CZ-0VR-7NH-5XA-E32</t>
        </is>
      </c>
      <c r="D5459" t="inlineStr">
        <is>
          <t>Possible Counterfeit</t>
        </is>
      </c>
      <c r="E5459" t="inlineStr">
        <is>
          <t>National System Single Pack API</t>
        </is>
      </c>
      <c r="F5459" t="inlineStr">
        <is>
          <t>LF14919A</t>
        </is>
      </c>
      <c r="G5459" t="inlineStr">
        <is>
          <t>d8ec1954-d96f-46db-a93d-d3c41484a5d9</t>
        </is>
      </c>
      <c r="H5459" t="inlineStr">
        <is>
          <t>3d2fde1e-2106-44c8-84d7-fe5404a8b0c7</t>
        </is>
      </c>
      <c r="I5459" t="inlineStr">
        <is>
          <t>A52</t>
        </is>
      </c>
      <c r="J5459" t="inlineStr">
        <is>
          <t>Expiry Date mismatch.</t>
        </is>
      </c>
      <c r="K5459" t="n">
        <v>211200</v>
      </c>
      <c r="L5459" t="inlineStr">
        <is>
          <t>FALSE</t>
        </is>
      </c>
      <c r="M5459" t="inlineStr">
        <is>
          <t>Cz</t>
        </is>
      </c>
      <c r="N5459" t="n">
        <v>8594739214620</v>
      </c>
      <c r="O5459" t="inlineStr">
        <is>
          <t>GTIN</t>
        </is>
      </c>
      <c r="P5459" t="inlineStr">
        <is>
          <t>Sidretella 0,02 mg/3 mg potahovanĂ© tablety</t>
        </is>
      </c>
      <c r="Q5459" t="inlineStr">
        <is>
          <t>V02XW5AY7RH672</t>
        </is>
      </c>
      <c r="R5459" t="inlineStr">
        <is>
          <t>LF14919A</t>
        </is>
      </c>
      <c r="S5459" t="n">
        <v>211231</v>
      </c>
      <c r="T5459" t="inlineStr">
        <is>
          <t>CZ</t>
        </is>
      </c>
    </row>
    <row r="5460">
      <c r="A5460" s="30" t="n">
        <v>43649.35357638889</v>
      </c>
      <c r="B5460" t="inlineStr">
        <is>
          <t>A99</t>
        </is>
      </c>
      <c r="C5460" t="inlineStr">
        <is>
          <t>RO-aeb96599-85d4-4cea-84ea-ea68affd4f74</t>
        </is>
      </c>
      <c r="D5460" t="inlineStr">
        <is>
          <t>Possible Counterfeit</t>
        </is>
      </c>
      <c r="E5460" t="inlineStr">
        <is>
          <t>RO</t>
        </is>
      </c>
      <c r="F5460" t="inlineStr">
        <is>
          <t>9zr1314a</t>
        </is>
      </c>
      <c r="G5460" t="n">
        <v>278663</v>
      </c>
      <c r="H5460" t="inlineStr">
        <is>
          <t>a608bcd47e934c3cb4c37daa4a78ab7e</t>
        </is>
      </c>
      <c r="I5460" t="inlineStr">
        <is>
          <t>#A2</t>
        </is>
      </c>
      <c r="J5460" t="inlineStr">
        <is>
          <t>Batch Not Found</t>
        </is>
      </c>
      <c r="K5460" t="n">
        <v>210228</v>
      </c>
      <c r="L5460" t="inlineStr">
        <is>
          <t>FALSE</t>
        </is>
      </c>
      <c r="M5460" t="inlineStr">
        <is>
          <t>RO</t>
        </is>
      </c>
      <c r="N5460" s="29" t="n">
        <v>5944705004862</v>
      </c>
      <c r="O5460" t="inlineStr">
        <is>
          <t>GTIN</t>
        </is>
      </c>
      <c r="Q5460" t="inlineStr">
        <is>
          <t>11r5a8crxf8h7x</t>
        </is>
      </c>
      <c r="T5460" t="inlineStr">
        <is>
          <t>RO</t>
        </is>
      </c>
    </row>
    <row r="5461">
      <c r="A5461" s="30" t="n">
        <v>43649.43729166667</v>
      </c>
      <c r="B5461" t="inlineStr">
        <is>
          <t>A99</t>
        </is>
      </c>
      <c r="C5461" t="inlineStr">
        <is>
          <t>DE-3d44e24a-c54c-4d08-8797-50829c2fec9c</t>
        </is>
      </c>
      <c r="D5461" t="inlineStr">
        <is>
          <t>Possible Counterfeit</t>
        </is>
      </c>
      <c r="E5461" t="inlineStr">
        <is>
          <t>DE</t>
        </is>
      </c>
      <c r="F5461" t="inlineStr">
        <is>
          <t>9YR1142A</t>
        </is>
      </c>
      <c r="G5461" t="inlineStr">
        <is>
          <t>341040_bd136959f6b54754bf8e9f8b897fb349</t>
        </is>
      </c>
      <c r="H5461" t="inlineStr">
        <is>
          <t>149ada596c3749bf85aed03f0314daf3</t>
        </is>
      </c>
      <c r="I5461" t="inlineStr">
        <is>
          <t>#A2</t>
        </is>
      </c>
      <c r="J5461" t="inlineStr">
        <is>
          <t>Batch Not Found</t>
        </is>
      </c>
      <c r="K5461" t="n">
        <v>220228</v>
      </c>
      <c r="L5461" t="inlineStr">
        <is>
          <t>FALSE</t>
        </is>
      </c>
      <c r="M5461" t="inlineStr">
        <is>
          <t>DE</t>
        </is>
      </c>
      <c r="N5461" s="29" t="n">
        <v>4150017980003</v>
      </c>
      <c r="O5461" t="inlineStr">
        <is>
          <t>GTIN</t>
        </is>
      </c>
      <c r="Q5461" t="inlineStr">
        <is>
          <t>11E8R6WFPZF1Z5</t>
        </is>
      </c>
      <c r="T5461" t="inlineStr">
        <is>
          <t>DE</t>
        </is>
      </c>
    </row>
    <row customFormat="1" r="5462" s="3">
      <c r="A5462" s="2" t="n">
        <v>43649.48027777778</v>
      </c>
      <c r="B5462" s="3" t="inlineStr">
        <is>
          <t>A99</t>
        </is>
      </c>
      <c r="C5462" s="3" t="inlineStr">
        <is>
          <t>DE-446c2c3d-b4ae-4d12-a8bf-e589ca2dcafd</t>
        </is>
      </c>
      <c r="D5462" s="3" t="inlineStr">
        <is>
          <t>Possible Counterfeit</t>
        </is>
      </c>
      <c r="E5462" s="3" t="inlineStr">
        <is>
          <t>DE</t>
        </is>
      </c>
      <c r="F5462" s="3" t="n">
        <v>91825</v>
      </c>
      <c r="G5462" s="3" t="inlineStr">
        <is>
          <t>341040_791fe5764718421c8a3835dede99b9b7</t>
        </is>
      </c>
      <c r="H5462" s="3" t="inlineStr">
        <is>
          <t>839650adcce64bee8112dd92aedb580e</t>
        </is>
      </c>
      <c r="I5462" s="3" t="inlineStr">
        <is>
          <t>#A2</t>
        </is>
      </c>
      <c r="J5462" s="3" t="inlineStr">
        <is>
          <t>Batch Not Found</t>
        </is>
      </c>
      <c r="K5462" s="3" t="n">
        <v>220228</v>
      </c>
      <c r="L5462" s="3" t="inlineStr">
        <is>
          <t>FALSE</t>
        </is>
      </c>
      <c r="M5462" s="3" t="inlineStr">
        <is>
          <t>DE</t>
        </is>
      </c>
      <c r="N5462" s="4" t="n">
        <v>4150007557505</v>
      </c>
      <c r="O5462" s="3" t="inlineStr">
        <is>
          <t>GTIN</t>
        </is>
      </c>
      <c r="Q5462" s="3" t="inlineStr">
        <is>
          <t>111V746V22</t>
        </is>
      </c>
      <c r="T5462" s="3" t="inlineStr">
        <is>
          <t>DE</t>
        </is>
      </c>
      <c r="U5462" s="3" t="inlineStr">
        <is>
          <t>Open</t>
        </is>
      </c>
      <c r="V5462" s="3" t="inlineStr">
        <is>
          <t xml:space="preserve">DATA NOT LOADED </t>
        </is>
      </c>
      <c r="W5462" s="3" t="inlineStr">
        <is>
          <t>Samuel Mišejka</t>
        </is>
      </c>
    </row>
    <row customFormat="1" r="5463" s="3">
      <c r="A5463" s="2" t="n">
        <v>43649.57418981481</v>
      </c>
      <c r="B5463" s="3" t="inlineStr">
        <is>
          <t>A99</t>
        </is>
      </c>
      <c r="C5463" s="3" t="inlineStr">
        <is>
          <t>PT-8e0e75a4-139e-4b40-97fe-1f0a3b95fa1c</t>
        </is>
      </c>
      <c r="D5463" s="3" t="inlineStr">
        <is>
          <t>Possible Counterfeit</t>
        </is>
      </c>
      <c r="E5463" s="3" t="inlineStr">
        <is>
          <t>PT</t>
        </is>
      </c>
      <c r="F5463" s="3" t="inlineStr">
        <is>
          <t>DRL1FP</t>
        </is>
      </c>
      <c r="G5463" s="3" t="inlineStr">
        <is>
          <t>62002_3075796</t>
        </is>
      </c>
      <c r="H5463" s="3" t="inlineStr">
        <is>
          <t>899dfefca4b04fd68325909a72f96caf</t>
        </is>
      </c>
      <c r="I5463" s="3" t="inlineStr">
        <is>
          <t>#A2</t>
        </is>
      </c>
      <c r="J5463" s="3" t="inlineStr">
        <is>
          <t>Batch Not Found</t>
        </is>
      </c>
      <c r="K5463" s="3" t="n">
        <v>211218</v>
      </c>
      <c r="L5463" s="3" t="inlineStr">
        <is>
          <t>FALSE</t>
        </is>
      </c>
      <c r="M5463" s="3" t="inlineStr">
        <is>
          <t>PT</t>
        </is>
      </c>
      <c r="N5463" s="4" t="n">
        <v>3582910051497</v>
      </c>
      <c r="O5463" s="3" t="inlineStr">
        <is>
          <t>GTIN</t>
        </is>
      </c>
      <c r="Q5463" s="3" t="inlineStr">
        <is>
          <t>13921AAE54VMTW</t>
        </is>
      </c>
      <c r="T5463" s="3" t="inlineStr">
        <is>
          <t>PT</t>
        </is>
      </c>
      <c r="U5463" s="3" t="inlineStr">
        <is>
          <t>Open</t>
        </is>
      </c>
      <c r="V5463" s="3" t="inlineStr">
        <is>
          <t xml:space="preserve">DATA NOT LOADED </t>
        </is>
      </c>
      <c r="W5463" s="3" t="inlineStr">
        <is>
          <t>Samuel Mišejka</t>
        </is>
      </c>
    </row>
    <row customFormat="1" r="5464" s="3">
      <c r="A5464" s="2" t="n">
        <v>43649.52081018518</v>
      </c>
      <c r="B5464" s="3" t="inlineStr">
        <is>
          <t>A99</t>
        </is>
      </c>
      <c r="C5464" s="3" t="inlineStr">
        <is>
          <t>CZ-0VR-7X6-KDP-VUR</t>
        </is>
      </c>
      <c r="D5464" s="3" t="inlineStr">
        <is>
          <t>Possible Counterfeit</t>
        </is>
      </c>
      <c r="E5464" s="3" t="inlineStr">
        <is>
          <t>National System Single Pack API</t>
        </is>
      </c>
      <c r="F5464" s="3" t="inlineStr">
        <is>
          <t>9zr2113a</t>
        </is>
      </c>
      <c r="G5464" s="3" t="inlineStr">
        <is>
          <t>8e28d6ee-49b1-40b2-a001-1a82f51fed29</t>
        </is>
      </c>
      <c r="H5464" s="3" t="inlineStr">
        <is>
          <t>f60cc38a-9e87-4526-a656-6d22951b8e71</t>
        </is>
      </c>
      <c r="I5464" s="3" t="inlineStr">
        <is>
          <t>A2</t>
        </is>
      </c>
      <c r="J5464" s="3" t="inlineStr">
        <is>
          <t>Batch not found</t>
        </is>
      </c>
      <c r="K5464" s="3" t="n">
        <v>210331</v>
      </c>
      <c r="L5464" s="3" t="inlineStr">
        <is>
          <t>FALSE</t>
        </is>
      </c>
      <c r="M5464" s="3" t="inlineStr">
        <is>
          <t>Cz</t>
        </is>
      </c>
      <c r="N5464" s="4" t="n">
        <v>8594739229327</v>
      </c>
      <c r="O5464" s="3" t="inlineStr">
        <is>
          <t>GTIN</t>
        </is>
      </c>
      <c r="P5464" s="3" t="inlineStr">
        <is>
          <t>Anopyrin 100 mg tablety</t>
        </is>
      </c>
      <c r="Q5464" s="3" t="inlineStr">
        <is>
          <t>1129c1kp4ec4hf</t>
        </is>
      </c>
      <c r="T5464" s="3" t="inlineStr">
        <is>
          <t>CZ</t>
        </is>
      </c>
      <c r="U5464" s="3" t="inlineStr">
        <is>
          <t>Open</t>
        </is>
      </c>
      <c r="V5464" s="3" t="inlineStr">
        <is>
          <t xml:space="preserve">DATA NOT LOADED </t>
        </is>
      </c>
      <c r="W5464" s="3" t="inlineStr">
        <is>
          <t>Samuel Mišejka</t>
        </is>
      </c>
    </row>
    <row r="5465">
      <c r="A5465" s="30" t="n">
        <v>43649.37130787037</v>
      </c>
      <c r="B5465" t="inlineStr">
        <is>
          <t>A99</t>
        </is>
      </c>
      <c r="C5465" t="inlineStr">
        <is>
          <t>RO-571d32e9-7699-467c-b2aa-d422b4c693b7</t>
        </is>
      </c>
      <c r="D5465" t="inlineStr">
        <is>
          <t>Possible Counterfeit</t>
        </is>
      </c>
      <c r="E5465" t="inlineStr">
        <is>
          <t>RO</t>
        </is>
      </c>
      <c r="F5465" t="inlineStr">
        <is>
          <t>9zr1314a</t>
        </is>
      </c>
      <c r="G5465" t="n">
        <v>278663</v>
      </c>
      <c r="H5465" t="inlineStr">
        <is>
          <t>6dab2d2e17174a969cca06905b36aa04</t>
        </is>
      </c>
      <c r="I5465" t="inlineStr">
        <is>
          <t>#A2</t>
        </is>
      </c>
      <c r="J5465" t="inlineStr">
        <is>
          <t>Batch Not Found</t>
        </is>
      </c>
      <c r="K5465" t="n">
        <v>210228</v>
      </c>
      <c r="L5465" t="inlineStr">
        <is>
          <t>FALSE</t>
        </is>
      </c>
      <c r="M5465" t="inlineStr">
        <is>
          <t>RO</t>
        </is>
      </c>
      <c r="N5465" s="29" t="n">
        <v>5944705004862</v>
      </c>
      <c r="O5465" t="inlineStr">
        <is>
          <t>GTIN</t>
        </is>
      </c>
      <c r="Q5465" t="inlineStr">
        <is>
          <t>117w7k4424xx4t</t>
        </is>
      </c>
      <c r="T5465" t="inlineStr">
        <is>
          <t>RO</t>
        </is>
      </c>
    </row>
    <row r="5466">
      <c r="A5466" s="30" t="n">
        <v>43649.35784722222</v>
      </c>
      <c r="B5466" t="inlineStr">
        <is>
          <t>A99</t>
        </is>
      </c>
      <c r="C5466" t="inlineStr">
        <is>
          <t>DE-07ed32e7-2911-486e-afa3-478d3ac616df</t>
        </is>
      </c>
      <c r="D5466" t="inlineStr">
        <is>
          <t>Possible Counterfeit</t>
        </is>
      </c>
      <c r="E5466" t="inlineStr">
        <is>
          <t>DE</t>
        </is>
      </c>
      <c r="F5466" t="inlineStr">
        <is>
          <t>9ZR2176A</t>
        </is>
      </c>
      <c r="G5466" t="inlineStr">
        <is>
          <t>341040-9884c927d3cf4f4ab9b54637fdec0c5a</t>
        </is>
      </c>
      <c r="H5466" t="inlineStr">
        <is>
          <t>89b497ad146249a1b3ec4e5ffabf8862</t>
        </is>
      </c>
      <c r="I5466" t="inlineStr">
        <is>
          <t>#A52</t>
        </is>
      </c>
      <c r="J5466" t="inlineStr">
        <is>
          <t>Expiry Date Mismatch</t>
        </is>
      </c>
      <c r="K5466" t="n">
        <v>310322</v>
      </c>
      <c r="L5466" t="inlineStr">
        <is>
          <t>FALSE</t>
        </is>
      </c>
      <c r="M5466" t="inlineStr">
        <is>
          <t>DE</t>
        </is>
      </c>
      <c r="N5466" s="29" t="n">
        <v>4150002624677</v>
      </c>
      <c r="O5466" t="inlineStr">
        <is>
          <t>GTIN</t>
        </is>
      </c>
      <c r="Q5466" t="inlineStr">
        <is>
          <t>11R2K7883TCVRF</t>
        </is>
      </c>
      <c r="T5466" t="inlineStr">
        <is>
          <t>DE</t>
        </is>
      </c>
    </row>
    <row r="5467">
      <c r="A5467" s="30" t="n">
        <v>43649.32570601852</v>
      </c>
      <c r="B5467" t="inlineStr">
        <is>
          <t>A99</t>
        </is>
      </c>
      <c r="C5467" t="inlineStr">
        <is>
          <t>DE-d7895bef-e8ff-4dd2-9cda-81c8d5c4a85a</t>
        </is>
      </c>
      <c r="D5467" t="inlineStr">
        <is>
          <t>Possible Counterfeit</t>
        </is>
      </c>
      <c r="E5467" t="inlineStr">
        <is>
          <t>DE</t>
        </is>
      </c>
      <c r="F5467" t="inlineStr">
        <is>
          <t>9YR1621A</t>
        </is>
      </c>
      <c r="G5467" t="inlineStr">
        <is>
          <t>341040_a4d7210e96e14f3ca3cebcdc33653b87</t>
        </is>
      </c>
      <c r="H5467" t="inlineStr">
        <is>
          <t>81a59c15da74449a81ccee1e7461f12b</t>
        </is>
      </c>
      <c r="I5467" t="inlineStr">
        <is>
          <t>#A2</t>
        </is>
      </c>
      <c r="J5467" t="inlineStr">
        <is>
          <t>Batch Not Found</t>
        </is>
      </c>
      <c r="K5467" t="n">
        <v>220228</v>
      </c>
      <c r="L5467" t="inlineStr">
        <is>
          <t>FALSE</t>
        </is>
      </c>
      <c r="M5467" t="inlineStr">
        <is>
          <t>DE</t>
        </is>
      </c>
      <c r="N5467" s="29" t="n">
        <v>4150017980003</v>
      </c>
      <c r="O5467" t="inlineStr">
        <is>
          <t>GTIN</t>
        </is>
      </c>
      <c r="Q5467" t="inlineStr">
        <is>
          <t>11C094VXH1ZCZ0</t>
        </is>
      </c>
      <c r="T5467" t="inlineStr">
        <is>
          <t>DE</t>
        </is>
      </c>
    </row>
    <row r="5468">
      <c r="A5468" s="30" t="n">
        <v>43649.72695601852</v>
      </c>
      <c r="B5468" t="inlineStr">
        <is>
          <t>A99</t>
        </is>
      </c>
      <c r="C5468" t="inlineStr">
        <is>
          <t>PT-a6f8313d-b955-4ae3-b07b-ea1f3b223ff3</t>
        </is>
      </c>
      <c r="D5468" t="inlineStr">
        <is>
          <t>Possible Counterfeit</t>
        </is>
      </c>
      <c r="E5468" t="inlineStr">
        <is>
          <t>PT</t>
        </is>
      </c>
      <c r="F5468" t="n">
        <v>511518</v>
      </c>
      <c r="G5468" t="inlineStr">
        <is>
          <t>62002_3109412</t>
        </is>
      </c>
      <c r="H5468" t="inlineStr">
        <is>
          <t>9738184f8c9d40108cd543de4a4f1af2</t>
        </is>
      </c>
      <c r="I5468" t="inlineStr">
        <is>
          <t>#A2</t>
        </is>
      </c>
      <c r="J5468" t="inlineStr">
        <is>
          <t>Batch Not Found</t>
        </is>
      </c>
      <c r="K5468" t="n">
        <v>201200</v>
      </c>
      <c r="L5468" t="inlineStr">
        <is>
          <t>FALSE</t>
        </is>
      </c>
      <c r="M5468" t="inlineStr">
        <is>
          <t>PT</t>
        </is>
      </c>
      <c r="N5468" s="29" t="n">
        <v>8594739228139</v>
      </c>
      <c r="O5468" t="inlineStr">
        <is>
          <t>GTIN</t>
        </is>
      </c>
      <c r="Q5468" s="1" t="n">
        <v>79800000000000</v>
      </c>
      <c r="T5468" t="inlineStr">
        <is>
          <t>PT</t>
        </is>
      </c>
    </row>
    <row customFormat="1" r="5469" s="3">
      <c r="A5469" s="2" t="n">
        <v>43649.78663194443</v>
      </c>
      <c r="B5469" s="3" t="inlineStr">
        <is>
          <t>A99</t>
        </is>
      </c>
      <c r="C5469" s="3" t="inlineStr">
        <is>
          <t>PT-cda39053-385c-4183-8bf9-edf7c9de5754</t>
        </is>
      </c>
      <c r="D5469" s="3" t="inlineStr">
        <is>
          <t>Possible Counterfeit</t>
        </is>
      </c>
      <c r="E5469" s="3" t="inlineStr">
        <is>
          <t>PT</t>
        </is>
      </c>
      <c r="F5469" s="3" t="inlineStr">
        <is>
          <t>DRL1FP</t>
        </is>
      </c>
      <c r="G5469" s="3" t="inlineStr">
        <is>
          <t>62002_54308</t>
        </is>
      </c>
      <c r="H5469" s="3" t="inlineStr">
        <is>
          <t>7d0c1caca42647e8924f20a8b0f21171</t>
        </is>
      </c>
      <c r="I5469" s="3" t="inlineStr">
        <is>
          <t>#A2</t>
        </is>
      </c>
      <c r="J5469" s="3" t="inlineStr">
        <is>
          <t>Batch Not Found</t>
        </is>
      </c>
      <c r="K5469" s="3" t="n">
        <v>211218</v>
      </c>
      <c r="L5469" s="3" t="inlineStr">
        <is>
          <t>FALSE</t>
        </is>
      </c>
      <c r="M5469" s="3" t="inlineStr">
        <is>
          <t>PT</t>
        </is>
      </c>
      <c r="N5469" s="4" t="n">
        <v>3582910051497</v>
      </c>
      <c r="O5469" s="3" t="inlineStr">
        <is>
          <t>GTIN</t>
        </is>
      </c>
      <c r="Q5469" s="3" t="inlineStr">
        <is>
          <t>13921AAD2Y6XGR</t>
        </is>
      </c>
      <c r="T5469" s="3" t="inlineStr">
        <is>
          <t>PT</t>
        </is>
      </c>
      <c r="U5469" s="3" t="inlineStr">
        <is>
          <t>Open</t>
        </is>
      </c>
      <c r="V5469" s="3" t="inlineStr">
        <is>
          <t xml:space="preserve">DATA NOT LOADED </t>
        </is>
      </c>
      <c r="W5469" s="3" t="inlineStr">
        <is>
          <t>Samuel Mišejka</t>
        </is>
      </c>
    </row>
    <row r="5470">
      <c r="A5470" s="30" t="n">
        <v>43649.55209490741</v>
      </c>
      <c r="B5470" t="inlineStr">
        <is>
          <t>A99</t>
        </is>
      </c>
      <c r="C5470" t="inlineStr">
        <is>
          <t>DE-7f7baba4-2fe8-4d98-baa5-1185c14c7788</t>
        </is>
      </c>
      <c r="D5470" t="inlineStr">
        <is>
          <t>Possible Counterfeit</t>
        </is>
      </c>
      <c r="E5470" t="inlineStr">
        <is>
          <t>DE</t>
        </is>
      </c>
      <c r="F5470" t="inlineStr">
        <is>
          <t>8NG168</t>
        </is>
      </c>
      <c r="G5470" t="inlineStr">
        <is>
          <t>341040-473c66a3db7f4d0aba7f649ffdcd330c</t>
        </is>
      </c>
      <c r="H5470" t="inlineStr">
        <is>
          <t>de4ec990a03b45dc8c8a4b8af59caa22</t>
        </is>
      </c>
      <c r="I5470" t="inlineStr">
        <is>
          <t>#A52</t>
        </is>
      </c>
      <c r="J5470" t="inlineStr">
        <is>
          <t>Expiry Date Mismatch</t>
        </is>
      </c>
      <c r="K5470" t="n">
        <v>211130</v>
      </c>
      <c r="L5470" t="inlineStr">
        <is>
          <t>FALSE</t>
        </is>
      </c>
      <c r="M5470" t="inlineStr">
        <is>
          <t>DE</t>
        </is>
      </c>
      <c r="N5470" s="29" t="n">
        <v>4150088391272</v>
      </c>
      <c r="O5470" t="inlineStr">
        <is>
          <t>GTIN</t>
        </is>
      </c>
      <c r="Q5470" t="inlineStr">
        <is>
          <t>14700N1F0P4VKD</t>
        </is>
      </c>
      <c r="T5470" t="inlineStr">
        <is>
          <t>DE</t>
        </is>
      </c>
    </row>
    <row r="5471">
      <c r="A5471" s="30" t="n">
        <v>43649.52506944445</v>
      </c>
      <c r="B5471" t="inlineStr">
        <is>
          <t>A99</t>
        </is>
      </c>
      <c r="C5471" t="inlineStr">
        <is>
          <t>DE-cb58c6c1-af0a-48cc-a20b-e3ebdb0d0074</t>
        </is>
      </c>
      <c r="D5471" t="inlineStr">
        <is>
          <t>Possible Counterfeit</t>
        </is>
      </c>
      <c r="E5471" t="inlineStr">
        <is>
          <t>DE</t>
        </is>
      </c>
      <c r="F5471" t="inlineStr">
        <is>
          <t>9YR2526A</t>
        </is>
      </c>
      <c r="G5471" t="inlineStr">
        <is>
          <t>341040_34f8135d4b8f4aa9bc42bfa1bb7ae820</t>
        </is>
      </c>
      <c r="H5471" t="inlineStr">
        <is>
          <t>f780325a77af4857820aebbe4543506e</t>
        </is>
      </c>
      <c r="I5471" t="inlineStr">
        <is>
          <t>#A2</t>
        </is>
      </c>
      <c r="J5471" t="inlineStr">
        <is>
          <t>Batch Not Found</t>
        </is>
      </c>
      <c r="K5471" t="n">
        <v>220331</v>
      </c>
      <c r="L5471" t="inlineStr">
        <is>
          <t>FALSE</t>
        </is>
      </c>
      <c r="M5471" t="inlineStr">
        <is>
          <t>DE</t>
        </is>
      </c>
      <c r="N5471" s="29" t="n">
        <v>4150141699789</v>
      </c>
      <c r="O5471" t="inlineStr">
        <is>
          <t>GTIN</t>
        </is>
      </c>
      <c r="Q5471" t="inlineStr">
        <is>
          <t>11K2Z5E8H58A5X</t>
        </is>
      </c>
      <c r="T5471" t="inlineStr">
        <is>
          <t>DE</t>
        </is>
      </c>
    </row>
    <row r="5472">
      <c r="A5472" t="n">
        <v>43649.41315972222</v>
      </c>
      <c r="B5472" t="inlineStr">
        <is>
          <t>A99</t>
        </is>
      </c>
      <c r="C5472" t="inlineStr">
        <is>
          <t>CZ-0VR-7Q7-XMW-1SN</t>
        </is>
      </c>
      <c r="D5472" t="inlineStr">
        <is>
          <t>Possible Counterfeit</t>
        </is>
      </c>
      <c r="E5472" t="inlineStr">
        <is>
          <t>National System Single Pack API</t>
        </is>
      </c>
      <c r="F5472" t="inlineStr">
        <is>
          <t>LF14919A</t>
        </is>
      </c>
      <c r="G5472" t="inlineStr">
        <is>
          <t>c90d36c4-c6a2-48fa-bb0e-98dc83e3a3d3</t>
        </is>
      </c>
      <c r="H5472" t="inlineStr">
        <is>
          <t>b80b641e-0360-4fbc-b3d5-0f78e24a07a0</t>
        </is>
      </c>
      <c r="I5472" t="inlineStr">
        <is>
          <t>A52</t>
        </is>
      </c>
      <c r="J5472" t="inlineStr">
        <is>
          <t>Expiry Date mismatch.</t>
        </is>
      </c>
      <c r="K5472" t="n">
        <v>211200</v>
      </c>
      <c r="L5472" t="inlineStr">
        <is>
          <t>FALSE</t>
        </is>
      </c>
      <c r="M5472" t="inlineStr">
        <is>
          <t>Cz</t>
        </is>
      </c>
      <c r="N5472" t="n">
        <v>8594739214620</v>
      </c>
      <c r="O5472" t="inlineStr">
        <is>
          <t>GTIN</t>
        </is>
      </c>
      <c r="P5472" t="inlineStr">
        <is>
          <t>Sidretella 0,02 mg/3 mg potahovanĂ© tablety</t>
        </is>
      </c>
      <c r="Q5472" t="inlineStr">
        <is>
          <t>CK0F290FHX2T86</t>
        </is>
      </c>
      <c r="R5472" t="inlineStr">
        <is>
          <t>LF14919A</t>
        </is>
      </c>
      <c r="S5472" t="n">
        <v>211231</v>
      </c>
      <c r="T5472" t="inlineStr">
        <is>
          <t>CZ</t>
        </is>
      </c>
    </row>
    <row r="5473">
      <c r="A5473" s="30" t="n">
        <v>43649.41577546296</v>
      </c>
      <c r="B5473" t="inlineStr">
        <is>
          <t>A99</t>
        </is>
      </c>
      <c r="C5473" t="inlineStr">
        <is>
          <t>DE-5e3162f2-6b29-469d-86ab-bd87d769d8b2</t>
        </is>
      </c>
      <c r="D5473" t="inlineStr">
        <is>
          <t>Possible Counterfeit</t>
        </is>
      </c>
      <c r="E5473" t="inlineStr">
        <is>
          <t>DE</t>
        </is>
      </c>
      <c r="F5473" t="inlineStr">
        <is>
          <t>9NG043</t>
        </is>
      </c>
      <c r="G5473" t="inlineStr">
        <is>
          <t>341040-b764143be00342e7b8c6d06dd9ff1cbc</t>
        </is>
      </c>
      <c r="H5473" t="inlineStr">
        <is>
          <t>0bf0fcaacb2c499b83e9b53777718ed9</t>
        </is>
      </c>
      <c r="I5473" t="inlineStr">
        <is>
          <t>#A3</t>
        </is>
      </c>
      <c r="J5473" t="inlineStr">
        <is>
          <t>Pack Not Found</t>
        </is>
      </c>
      <c r="K5473" t="n">
        <v>220131</v>
      </c>
      <c r="L5473" t="inlineStr">
        <is>
          <t>FALSE</t>
        </is>
      </c>
      <c r="M5473" t="inlineStr">
        <is>
          <t>DE</t>
        </is>
      </c>
      <c r="N5473" s="29" t="n">
        <v>4150019836483</v>
      </c>
      <c r="O5473" t="inlineStr">
        <is>
          <t>GTIN</t>
        </is>
      </c>
      <c r="Q5473" t="inlineStr">
        <is>
          <t>147F0PZP15H83G</t>
        </is>
      </c>
      <c r="T5473" t="inlineStr">
        <is>
          <t>DE</t>
        </is>
      </c>
    </row>
    <row r="5474">
      <c r="A5474" s="30" t="n">
        <v>43649.41900462963</v>
      </c>
      <c r="B5474" t="inlineStr">
        <is>
          <t>A99</t>
        </is>
      </c>
      <c r="C5474" t="inlineStr">
        <is>
          <t>DE-fa0c0328-15cd-405c-9778-ef8422c10d34</t>
        </is>
      </c>
      <c r="D5474" t="inlineStr">
        <is>
          <t>Possible Counterfeit</t>
        </is>
      </c>
      <c r="E5474" t="inlineStr">
        <is>
          <t>DE</t>
        </is>
      </c>
      <c r="F5474" t="inlineStr">
        <is>
          <t>9NG402</t>
        </is>
      </c>
      <c r="G5474" t="inlineStr">
        <is>
          <t>341040-647d7da596994323b474c08702137b72</t>
        </is>
      </c>
      <c r="H5474" t="inlineStr">
        <is>
          <t>1bf098bfaad04866be720659a4bc05c9</t>
        </is>
      </c>
      <c r="I5474" t="inlineStr">
        <is>
          <t>#A52</t>
        </is>
      </c>
      <c r="J5474" t="inlineStr">
        <is>
          <t>Expiry Date Mismatch</t>
        </is>
      </c>
      <c r="K5474" t="n">
        <v>211231</v>
      </c>
      <c r="L5474" t="inlineStr">
        <is>
          <t>FALSE</t>
        </is>
      </c>
      <c r="M5474" t="inlineStr">
        <is>
          <t>DE</t>
        </is>
      </c>
      <c r="N5474" s="29" t="n">
        <v>4150041001354</v>
      </c>
      <c r="O5474" t="inlineStr">
        <is>
          <t>GTIN</t>
        </is>
      </c>
      <c r="Q5474" t="inlineStr">
        <is>
          <t>14740NP92V96CX</t>
        </is>
      </c>
      <c r="T5474" t="inlineStr">
        <is>
          <t>DE</t>
        </is>
      </c>
    </row>
    <row r="5475">
      <c r="A5475" s="30" t="n">
        <v>43649.37148148148</v>
      </c>
      <c r="B5475" t="inlineStr">
        <is>
          <t>A99</t>
        </is>
      </c>
      <c r="C5475" t="inlineStr">
        <is>
          <t>RO-045353fe-f264-4eed-bb9d-434f5a7c4267</t>
        </is>
      </c>
      <c r="D5475" t="inlineStr">
        <is>
          <t>Possible Counterfeit</t>
        </is>
      </c>
      <c r="E5475" t="inlineStr">
        <is>
          <t>RO</t>
        </is>
      </c>
      <c r="F5475" t="inlineStr">
        <is>
          <t>9zr1314a</t>
        </is>
      </c>
      <c r="G5475" t="n">
        <v>278663</v>
      </c>
      <c r="H5475" t="inlineStr">
        <is>
          <t>fa0ea68fb8044c699e24d948830cb669</t>
        </is>
      </c>
      <c r="I5475" t="inlineStr">
        <is>
          <t>#A2</t>
        </is>
      </c>
      <c r="J5475" t="inlineStr">
        <is>
          <t>Batch Not Found</t>
        </is>
      </c>
      <c r="K5475" t="n">
        <v>210228</v>
      </c>
      <c r="L5475" t="inlineStr">
        <is>
          <t>FALSE</t>
        </is>
      </c>
      <c r="M5475" t="inlineStr">
        <is>
          <t>RO</t>
        </is>
      </c>
      <c r="N5475" s="29" t="n">
        <v>5944705004862</v>
      </c>
      <c r="O5475" t="inlineStr">
        <is>
          <t>GTIN</t>
        </is>
      </c>
      <c r="Q5475" t="inlineStr">
        <is>
          <t>11ap75exw1r677</t>
        </is>
      </c>
      <c r="T5475" t="inlineStr">
        <is>
          <t>RO</t>
        </is>
      </c>
    </row>
    <row r="5476">
      <c r="A5476" s="30" t="n">
        <v>43649.53741898148</v>
      </c>
      <c r="B5476" t="inlineStr">
        <is>
          <t>A99</t>
        </is>
      </c>
      <c r="C5476" t="inlineStr">
        <is>
          <t>DE-d07032f2-3f30-40e3-ad84-39ded71c225e</t>
        </is>
      </c>
      <c r="D5476" t="inlineStr">
        <is>
          <t>Possible Counterfeit</t>
        </is>
      </c>
      <c r="E5476" t="inlineStr">
        <is>
          <t>DE</t>
        </is>
      </c>
      <c r="F5476" t="inlineStr">
        <is>
          <t>9NG097</t>
        </is>
      </c>
      <c r="G5476" t="inlineStr">
        <is>
          <t>341040-a6aeda6992dd4ec1a9dd98781d61eeb0</t>
        </is>
      </c>
      <c r="H5476" t="inlineStr">
        <is>
          <t>0b24c6b2df2b49baadf1969b85e353dd</t>
        </is>
      </c>
      <c r="I5476" t="inlineStr">
        <is>
          <t>#A3</t>
        </is>
      </c>
      <c r="J5476" t="inlineStr">
        <is>
          <t>Pack Not Found</t>
        </is>
      </c>
      <c r="K5476" t="n">
        <v>220331</v>
      </c>
      <c r="L5476" t="inlineStr">
        <is>
          <t>FALSE</t>
        </is>
      </c>
      <c r="M5476" t="inlineStr">
        <is>
          <t>DE</t>
        </is>
      </c>
      <c r="N5476" s="29" t="n">
        <v>4150019836483</v>
      </c>
      <c r="O5476" t="inlineStr">
        <is>
          <t>GTIN</t>
        </is>
      </c>
      <c r="Q5476" t="inlineStr">
        <is>
          <t>147F0TZEETRMP8</t>
        </is>
      </c>
      <c r="T5476" t="inlineStr">
        <is>
          <t>DE</t>
        </is>
      </c>
    </row>
    <row customFormat="1" r="5477" s="6">
      <c r="A5477" s="5" t="n">
        <v>43649.46369212963</v>
      </c>
      <c r="B5477" s="6" t="inlineStr">
        <is>
          <t>A99</t>
        </is>
      </c>
      <c r="C5477" s="6" t="inlineStr">
        <is>
          <t>CZ-0VR-7TH-10U-ZMA</t>
        </is>
      </c>
      <c r="D5477" s="6" t="inlineStr">
        <is>
          <t>Possible Counterfeit</t>
        </is>
      </c>
      <c r="E5477" s="6" t="inlineStr">
        <is>
          <t>National System Single Pack API</t>
        </is>
      </c>
      <c r="F5477" s="6" t="n">
        <v>3050219</v>
      </c>
      <c r="G5477" s="6" t="inlineStr">
        <is>
          <t>2c787557-be28-4d47-80f4-9b1e93acdf49</t>
        </is>
      </c>
      <c r="H5477" s="6" t="inlineStr">
        <is>
          <t>a19f6ad6-da2d-4c6a-8b7c-70f752a86d2b</t>
        </is>
      </c>
      <c r="I5477" s="6" t="inlineStr">
        <is>
          <t>A3</t>
        </is>
      </c>
      <c r="J5477" s="6" t="inlineStr">
        <is>
          <t>Serial Number not found.</t>
        </is>
      </c>
      <c r="K5477" s="6" t="n">
        <v>220131</v>
      </c>
      <c r="L5477" s="6" t="inlineStr">
        <is>
          <t>FALSE</t>
        </is>
      </c>
      <c r="M5477" s="6" t="inlineStr">
        <is>
          <t>Cz</t>
        </is>
      </c>
      <c r="N5477" s="7" t="n">
        <v>8594739023031</v>
      </c>
      <c r="O5477" s="6" t="inlineStr">
        <is>
          <t>GTIN</t>
        </is>
      </c>
      <c r="P5477" s="6" t="inlineStr">
        <is>
          <t>FRAMYKOIN mast</t>
        </is>
      </c>
      <c r="Q5477" s="6" t="inlineStr">
        <is>
          <t>102cxcxtpa1</t>
        </is>
      </c>
      <c r="R5477" s="6" t="n">
        <v>3050219</v>
      </c>
      <c r="S5477" s="6" t="n">
        <v>220131</v>
      </c>
      <c r="T5477" s="6" t="inlineStr">
        <is>
          <t>CZ</t>
        </is>
      </c>
      <c r="U5477" s="6" t="inlineStr">
        <is>
          <t>Distributed</t>
        </is>
      </c>
      <c r="W5477" s="6" t="inlineStr">
        <is>
          <t>Samuel Mišejka</t>
        </is>
      </c>
    </row>
    <row r="5478">
      <c r="A5478" s="30" t="n">
        <v>43649.35804398148</v>
      </c>
      <c r="B5478" t="inlineStr">
        <is>
          <t>A99</t>
        </is>
      </c>
      <c r="C5478" t="inlineStr">
        <is>
          <t>DE-9df60e47-4b99-4e78-97f5-e807ad0ef9ef</t>
        </is>
      </c>
      <c r="D5478" t="inlineStr">
        <is>
          <t>Possible Counterfeit</t>
        </is>
      </c>
      <c r="E5478" t="inlineStr">
        <is>
          <t>DE</t>
        </is>
      </c>
      <c r="F5478" t="inlineStr">
        <is>
          <t>9ZR2176A</t>
        </is>
      </c>
      <c r="G5478" t="inlineStr">
        <is>
          <t>341040-b830dbbba668450ca3adfaee1e20e2d5</t>
        </is>
      </c>
      <c r="H5478" t="inlineStr">
        <is>
          <t>ae9d0ee9c7e04ff29e26021e563505db</t>
        </is>
      </c>
      <c r="I5478" t="inlineStr">
        <is>
          <t>#A52</t>
        </is>
      </c>
      <c r="J5478" t="inlineStr">
        <is>
          <t>Expiry Date Mismatch</t>
        </is>
      </c>
      <c r="K5478" t="n">
        <v>310322</v>
      </c>
      <c r="L5478" t="inlineStr">
        <is>
          <t>FALSE</t>
        </is>
      </c>
      <c r="M5478" t="inlineStr">
        <is>
          <t>DE</t>
        </is>
      </c>
      <c r="N5478" s="29" t="n">
        <v>4150002624677</v>
      </c>
      <c r="O5478" t="inlineStr">
        <is>
          <t>GTIN</t>
        </is>
      </c>
      <c r="Q5478" t="inlineStr">
        <is>
          <t>1136CACA9HPKWT</t>
        </is>
      </c>
      <c r="T5478" t="inlineStr">
        <is>
          <t>DE</t>
        </is>
      </c>
    </row>
    <row r="5479">
      <c r="A5479" s="30" t="n">
        <v>43649.35359953704</v>
      </c>
      <c r="B5479" t="inlineStr">
        <is>
          <t>A99</t>
        </is>
      </c>
      <c r="C5479" t="inlineStr">
        <is>
          <t>RO-c5bdf94b-3836-4892-894c-7d53262a3c0b</t>
        </is>
      </c>
      <c r="D5479" t="inlineStr">
        <is>
          <t>Possible Counterfeit</t>
        </is>
      </c>
      <c r="E5479" t="inlineStr">
        <is>
          <t>RO</t>
        </is>
      </c>
      <c r="F5479" t="inlineStr">
        <is>
          <t>9zr1314a</t>
        </is>
      </c>
      <c r="G5479" t="n">
        <v>278663</v>
      </c>
      <c r="H5479" t="inlineStr">
        <is>
          <t>a4975feb0a464afca390412d6a132adf</t>
        </is>
      </c>
      <c r="I5479" t="inlineStr">
        <is>
          <t>#A2</t>
        </is>
      </c>
      <c r="J5479" t="inlineStr">
        <is>
          <t>Batch Not Found</t>
        </is>
      </c>
      <c r="K5479" t="n">
        <v>210228</v>
      </c>
      <c r="L5479" t="inlineStr">
        <is>
          <t>FALSE</t>
        </is>
      </c>
      <c r="M5479" t="inlineStr">
        <is>
          <t>RO</t>
        </is>
      </c>
      <c r="N5479" s="29" t="n">
        <v>5944705004862</v>
      </c>
      <c r="O5479" t="inlineStr">
        <is>
          <t>GTIN</t>
        </is>
      </c>
      <c r="Q5479" t="inlineStr">
        <is>
          <t>11rh0e28r97ahk</t>
        </is>
      </c>
      <c r="T5479" t="inlineStr">
        <is>
          <t>RO</t>
        </is>
      </c>
    </row>
    <row r="5480">
      <c r="A5480" s="30" t="n">
        <v>43649.39160879629</v>
      </c>
      <c r="B5480" t="inlineStr">
        <is>
          <t>A99</t>
        </is>
      </c>
      <c r="C5480" t="inlineStr">
        <is>
          <t>DE-5001058d-015f-4611-bcc1-ee7ae1fb8fe8</t>
        </is>
      </c>
      <c r="D5480" t="inlineStr">
        <is>
          <t>Possible Counterfeit</t>
        </is>
      </c>
      <c r="E5480" t="inlineStr">
        <is>
          <t>DE</t>
        </is>
      </c>
      <c r="F5480" t="inlineStr">
        <is>
          <t>9NG402</t>
        </is>
      </c>
      <c r="G5480" t="inlineStr">
        <is>
          <t>341040-15565a6a1ebf4ad79e71877081cbb2dc</t>
        </is>
      </c>
      <c r="H5480" t="inlineStr">
        <is>
          <t>2ed11ceb73e848e790becb1ddd2d6ba8</t>
        </is>
      </c>
      <c r="I5480" t="inlineStr">
        <is>
          <t>#A52</t>
        </is>
      </c>
      <c r="J5480" t="inlineStr">
        <is>
          <t>Expiry Date Mismatch</t>
        </is>
      </c>
      <c r="K5480" t="n">
        <v>211231</v>
      </c>
      <c r="L5480" t="inlineStr">
        <is>
          <t>FALSE</t>
        </is>
      </c>
      <c r="M5480" t="inlineStr">
        <is>
          <t>DE</t>
        </is>
      </c>
      <c r="N5480" s="29" t="n">
        <v>4150041001354</v>
      </c>
      <c r="O5480" t="inlineStr">
        <is>
          <t>GTIN</t>
        </is>
      </c>
      <c r="Q5480" t="inlineStr">
        <is>
          <t>14740NP90K0ATG</t>
        </is>
      </c>
      <c r="T5480" t="inlineStr">
        <is>
          <t>DE</t>
        </is>
      </c>
    </row>
    <row r="5481">
      <c r="A5481" s="30" t="n">
        <v>43649.60091435185</v>
      </c>
      <c r="B5481" t="inlineStr">
        <is>
          <t>A99</t>
        </is>
      </c>
      <c r="C5481" t="inlineStr">
        <is>
          <t>DE-eca65cc5-fa69-4834-b5b9-30ed40107f84</t>
        </is>
      </c>
      <c r="D5481" t="inlineStr">
        <is>
          <t>Possible Counterfeit</t>
        </is>
      </c>
      <c r="E5481" t="inlineStr">
        <is>
          <t>DE</t>
        </is>
      </c>
      <c r="F5481" t="inlineStr">
        <is>
          <t>9NG402</t>
        </is>
      </c>
      <c r="G5481" t="inlineStr">
        <is>
          <t>341040-02e030112e544388a4cf2ea7f939e882</t>
        </is>
      </c>
      <c r="H5481" t="inlineStr">
        <is>
          <t>ea067258d3244419ae92b75b877d9bee</t>
        </is>
      </c>
      <c r="I5481" t="inlineStr">
        <is>
          <t>#A52</t>
        </is>
      </c>
      <c r="J5481" t="inlineStr">
        <is>
          <t>Expiry Date Mismatch</t>
        </is>
      </c>
      <c r="K5481" t="n">
        <v>211231</v>
      </c>
      <c r="L5481" t="inlineStr">
        <is>
          <t>FALSE</t>
        </is>
      </c>
      <c r="M5481" t="inlineStr">
        <is>
          <t>DE</t>
        </is>
      </c>
      <c r="N5481" s="29" t="n">
        <v>4150041001354</v>
      </c>
      <c r="O5481" t="inlineStr">
        <is>
          <t>GTIN</t>
        </is>
      </c>
      <c r="Q5481" t="inlineStr">
        <is>
          <t>14740NP92VG5A9</t>
        </is>
      </c>
      <c r="T5481" t="inlineStr">
        <is>
          <t>DE</t>
        </is>
      </c>
    </row>
    <row r="5482">
      <c r="A5482" s="30" t="n">
        <v>43649.55472222222</v>
      </c>
      <c r="B5482" t="inlineStr">
        <is>
          <t>A99</t>
        </is>
      </c>
      <c r="C5482" t="inlineStr">
        <is>
          <t>DE-c7b081c5-9288-4e6a-b8d7-c7182c78e49c</t>
        </is>
      </c>
      <c r="D5482" t="inlineStr">
        <is>
          <t>Possible Counterfeit</t>
        </is>
      </c>
      <c r="E5482" t="inlineStr">
        <is>
          <t>DE</t>
        </is>
      </c>
      <c r="F5482" t="inlineStr">
        <is>
          <t>8NG168</t>
        </is>
      </c>
      <c r="G5482" t="inlineStr">
        <is>
          <t>341040-969d7ba28d4f4c24b39c34542f5c726d</t>
        </is>
      </c>
      <c r="H5482" t="inlineStr">
        <is>
          <t>cc1aaf7e2ddb4d67910a939bc7f2df57</t>
        </is>
      </c>
      <c r="I5482" t="inlineStr">
        <is>
          <t>#A52</t>
        </is>
      </c>
      <c r="J5482" t="inlineStr">
        <is>
          <t>Expiry Date Mismatch</t>
        </is>
      </c>
      <c r="K5482" t="n">
        <v>211130</v>
      </c>
      <c r="L5482" t="inlineStr">
        <is>
          <t>FALSE</t>
        </is>
      </c>
      <c r="M5482" t="inlineStr">
        <is>
          <t>DE</t>
        </is>
      </c>
      <c r="N5482" s="29" t="n">
        <v>4150088391272</v>
      </c>
      <c r="O5482" t="inlineStr">
        <is>
          <t>GTIN</t>
        </is>
      </c>
      <c r="Q5482" t="inlineStr">
        <is>
          <t>14700N1F445VGH</t>
        </is>
      </c>
      <c r="T5482" t="inlineStr">
        <is>
          <t>DE</t>
        </is>
      </c>
    </row>
    <row r="5483">
      <c r="A5483" s="30" t="n">
        <v>43649.42351851852</v>
      </c>
      <c r="B5483" t="inlineStr">
        <is>
          <t>A99</t>
        </is>
      </c>
      <c r="C5483" t="inlineStr">
        <is>
          <t>DE-a3f8d005-5868-453c-8bbb-bb1765c01859</t>
        </is>
      </c>
      <c r="D5483" t="inlineStr">
        <is>
          <t>Possible Counterfeit</t>
        </is>
      </c>
      <c r="E5483" t="inlineStr">
        <is>
          <t>DE</t>
        </is>
      </c>
      <c r="F5483" t="inlineStr">
        <is>
          <t>8NG168</t>
        </is>
      </c>
      <c r="G5483" t="inlineStr">
        <is>
          <t>341040-46fe21afb1fe48958db1e5418b5ec10e</t>
        </is>
      </c>
      <c r="H5483" t="inlineStr">
        <is>
          <t>55855d723e564b5b85e766646695d652</t>
        </is>
      </c>
      <c r="I5483" t="inlineStr">
        <is>
          <t>#A52</t>
        </is>
      </c>
      <c r="J5483" t="inlineStr">
        <is>
          <t>Expiry Date Mismatch</t>
        </is>
      </c>
      <c r="K5483" t="n">
        <v>211130</v>
      </c>
      <c r="L5483" t="inlineStr">
        <is>
          <t>FALSE</t>
        </is>
      </c>
      <c r="M5483" t="inlineStr">
        <is>
          <t>DE</t>
        </is>
      </c>
      <c r="N5483" s="29" t="n">
        <v>4150088391272</v>
      </c>
      <c r="O5483" t="inlineStr">
        <is>
          <t>GTIN</t>
        </is>
      </c>
      <c r="Q5483" t="inlineStr">
        <is>
          <t>14700N1F8PCC9W</t>
        </is>
      </c>
      <c r="T5483" t="inlineStr">
        <is>
          <t>DE</t>
        </is>
      </c>
    </row>
    <row r="5484">
      <c r="A5484" s="30" t="n">
        <v>43649.35556712963</v>
      </c>
      <c r="B5484" t="inlineStr">
        <is>
          <t>A99</t>
        </is>
      </c>
      <c r="C5484" t="inlineStr">
        <is>
          <t>DE-fc7eaacd-59e5-4901-9c3a-b2336e712e9e</t>
        </is>
      </c>
      <c r="D5484" t="inlineStr">
        <is>
          <t>Possible Counterfeit</t>
        </is>
      </c>
      <c r="E5484" t="inlineStr">
        <is>
          <t>DE</t>
        </is>
      </c>
      <c r="F5484" t="inlineStr">
        <is>
          <t>9ZR2176A</t>
        </is>
      </c>
      <c r="G5484" t="inlineStr">
        <is>
          <t>341040-7366f5aa05d54eab86d6589e9dde286a</t>
        </is>
      </c>
      <c r="H5484" t="inlineStr">
        <is>
          <t>f02a82946dea40b983036d254938b46d</t>
        </is>
      </c>
      <c r="I5484" t="inlineStr">
        <is>
          <t>#A52</t>
        </is>
      </c>
      <c r="J5484" t="inlineStr">
        <is>
          <t>Expiry Date Mismatch</t>
        </is>
      </c>
      <c r="K5484" t="n">
        <v>310322</v>
      </c>
      <c r="L5484" t="inlineStr">
        <is>
          <t>FALSE</t>
        </is>
      </c>
      <c r="M5484" t="inlineStr">
        <is>
          <t>DE</t>
        </is>
      </c>
      <c r="N5484" s="29" t="n">
        <v>4150002624677</v>
      </c>
      <c r="O5484" t="inlineStr">
        <is>
          <t>GTIN</t>
        </is>
      </c>
      <c r="Q5484" t="inlineStr">
        <is>
          <t>11V89FKC9R1PEA</t>
        </is>
      </c>
      <c r="T5484" t="inlineStr">
        <is>
          <t>DE</t>
        </is>
      </c>
    </row>
    <row r="5485">
      <c r="A5485" s="30" t="n">
        <v>43649.26231481481</v>
      </c>
      <c r="B5485" t="inlineStr">
        <is>
          <t>A99</t>
        </is>
      </c>
      <c r="C5485" t="inlineStr">
        <is>
          <t>DE-2f177a1b-58aa-4a15-ae3e-05f4bd805b83</t>
        </is>
      </c>
      <c r="D5485" t="inlineStr">
        <is>
          <t>Possible Counterfeit</t>
        </is>
      </c>
      <c r="E5485" t="inlineStr">
        <is>
          <t>DE</t>
        </is>
      </c>
      <c r="F5485" t="n">
        <v>92655</v>
      </c>
      <c r="G5485" t="inlineStr">
        <is>
          <t>341040_1e2dfdefbfdc4ac49003b9aecb3e5606</t>
        </is>
      </c>
      <c r="H5485" t="inlineStr">
        <is>
          <t>91a514f7e92d4c7b8de89ffc6538fb27</t>
        </is>
      </c>
      <c r="I5485" t="inlineStr">
        <is>
          <t>#A2</t>
        </is>
      </c>
      <c r="J5485" t="inlineStr">
        <is>
          <t>Batch Not Found</t>
        </is>
      </c>
      <c r="K5485" t="n">
        <v>220331</v>
      </c>
      <c r="L5485" t="inlineStr">
        <is>
          <t>FALSE</t>
        </is>
      </c>
      <c r="M5485" t="inlineStr">
        <is>
          <t>DE</t>
        </is>
      </c>
      <c r="N5485" s="29" t="n">
        <v>4150141699789</v>
      </c>
      <c r="O5485" t="inlineStr">
        <is>
          <t>GTIN</t>
        </is>
      </c>
      <c r="Q5485" t="n">
        <v>1196699</v>
      </c>
      <c r="T5485" t="inlineStr">
        <is>
          <t>DE</t>
        </is>
      </c>
    </row>
    <row r="5486">
      <c r="A5486" s="30" t="n">
        <v>43649.36509259259</v>
      </c>
      <c r="B5486" t="inlineStr">
        <is>
          <t>A99</t>
        </is>
      </c>
      <c r="C5486" t="inlineStr">
        <is>
          <t>DE-f25adb8e-be81-45d2-8113-ff1009778dd1</t>
        </is>
      </c>
      <c r="D5486" t="inlineStr">
        <is>
          <t>Possible Counterfeit</t>
        </is>
      </c>
      <c r="E5486" t="inlineStr">
        <is>
          <t>DE</t>
        </is>
      </c>
      <c r="F5486" t="inlineStr">
        <is>
          <t>9NG402</t>
        </is>
      </c>
      <c r="G5486" t="inlineStr">
        <is>
          <t>341040-fc16ece286f84d9a989628c65f643310</t>
        </is>
      </c>
      <c r="H5486" t="inlineStr">
        <is>
          <t>3cb83164f79f4516a315d88a80fff85e</t>
        </is>
      </c>
      <c r="I5486" t="inlineStr">
        <is>
          <t>#A52</t>
        </is>
      </c>
      <c r="J5486" t="inlineStr">
        <is>
          <t>Expiry Date Mismatch</t>
        </is>
      </c>
      <c r="K5486" t="n">
        <v>211231</v>
      </c>
      <c r="L5486" t="inlineStr">
        <is>
          <t>FALSE</t>
        </is>
      </c>
      <c r="M5486" t="inlineStr">
        <is>
          <t>DE</t>
        </is>
      </c>
      <c r="N5486" s="29" t="n">
        <v>4150041001354</v>
      </c>
      <c r="O5486" t="inlineStr">
        <is>
          <t>GTIN</t>
        </is>
      </c>
      <c r="Q5486" t="inlineStr">
        <is>
          <t>14740NP96PF6N3</t>
        </is>
      </c>
      <c r="T5486" t="inlineStr">
        <is>
          <t>DE</t>
        </is>
      </c>
    </row>
    <row r="5487">
      <c r="A5487" t="n">
        <v>43649.28396990741</v>
      </c>
      <c r="B5487" t="inlineStr">
        <is>
          <t>A99</t>
        </is>
      </c>
      <c r="C5487" t="inlineStr">
        <is>
          <t>CZ-0VR-7FV-YA1-B7D</t>
        </is>
      </c>
      <c r="D5487" t="inlineStr">
        <is>
          <t>Possible Counterfeit</t>
        </is>
      </c>
      <c r="E5487" t="inlineStr">
        <is>
          <t>National System Single Pack API</t>
        </is>
      </c>
      <c r="F5487" t="inlineStr">
        <is>
          <t>LF14919A</t>
        </is>
      </c>
      <c r="G5487" t="inlineStr">
        <is>
          <t>6cb3cb50-e679-4143-87bb-5344a1c888fe</t>
        </is>
      </c>
      <c r="H5487" t="inlineStr">
        <is>
          <t>eb6697d2-85f3-409f-8db6-aa027a84930b</t>
        </is>
      </c>
      <c r="I5487" t="inlineStr">
        <is>
          <t>A52</t>
        </is>
      </c>
      <c r="J5487" t="inlineStr">
        <is>
          <t>Expiry Date mismatch.</t>
        </is>
      </c>
      <c r="K5487" t="n">
        <v>211200</v>
      </c>
      <c r="L5487" t="inlineStr">
        <is>
          <t>FALSE</t>
        </is>
      </c>
      <c r="M5487" t="inlineStr">
        <is>
          <t>Cz</t>
        </is>
      </c>
      <c r="N5487" t="n">
        <v>8594739214620</v>
      </c>
      <c r="O5487" t="inlineStr">
        <is>
          <t>GTIN</t>
        </is>
      </c>
      <c r="P5487" t="inlineStr">
        <is>
          <t>Sidretella 0,02 mg/3 mg potahovanĂ© tablety</t>
        </is>
      </c>
      <c r="Q5487" t="inlineStr">
        <is>
          <t>AE6TKXKHK3049C</t>
        </is>
      </c>
      <c r="R5487" t="inlineStr">
        <is>
          <t>LF14919A</t>
        </is>
      </c>
      <c r="S5487" t="n">
        <v>211231</v>
      </c>
      <c r="T5487" t="inlineStr">
        <is>
          <t>CZ</t>
        </is>
      </c>
    </row>
    <row r="5488">
      <c r="A5488" s="30" t="n">
        <v>43649.37082175926</v>
      </c>
      <c r="B5488" t="inlineStr">
        <is>
          <t>A99</t>
        </is>
      </c>
      <c r="C5488" t="inlineStr">
        <is>
          <t>RO-14137627-2e85-487c-a94e-1d59ad6b58a2</t>
        </is>
      </c>
      <c r="D5488" t="inlineStr">
        <is>
          <t>Possible Counterfeit</t>
        </is>
      </c>
      <c r="E5488" t="inlineStr">
        <is>
          <t>RO</t>
        </is>
      </c>
      <c r="F5488" t="inlineStr">
        <is>
          <t>9zr1314a</t>
        </is>
      </c>
      <c r="G5488" t="n">
        <v>278663</v>
      </c>
      <c r="H5488" t="inlineStr">
        <is>
          <t>ee39a597784a4d748753c5f187ed639d</t>
        </is>
      </c>
      <c r="I5488" t="inlineStr">
        <is>
          <t>#A2</t>
        </is>
      </c>
      <c r="J5488" t="inlineStr">
        <is>
          <t>Batch Not Found</t>
        </is>
      </c>
      <c r="K5488" t="n">
        <v>210228</v>
      </c>
      <c r="L5488" t="inlineStr">
        <is>
          <t>FALSE</t>
        </is>
      </c>
      <c r="M5488" t="inlineStr">
        <is>
          <t>RO</t>
        </is>
      </c>
      <c r="N5488" s="29" t="n">
        <v>5944705004862</v>
      </c>
      <c r="O5488" t="inlineStr">
        <is>
          <t>GTIN</t>
        </is>
      </c>
      <c r="Q5488" t="inlineStr">
        <is>
          <t>11t7tav5cp47ap</t>
        </is>
      </c>
      <c r="T5488" t="inlineStr">
        <is>
          <t>RO</t>
        </is>
      </c>
    </row>
    <row customFormat="1" r="5489" s="3">
      <c r="A5489" s="2" t="n">
        <v>43649.33247685185</v>
      </c>
      <c r="B5489" s="3" t="inlineStr">
        <is>
          <t>A99</t>
        </is>
      </c>
      <c r="C5489" s="3" t="inlineStr">
        <is>
          <t>CZ-0VR-7K0-K95-AGE</t>
        </is>
      </c>
      <c r="D5489" s="3" t="inlineStr">
        <is>
          <t>Possible Counterfeit</t>
        </is>
      </c>
      <c r="E5489" s="3" t="inlineStr">
        <is>
          <t>National System Single Pack API</t>
        </is>
      </c>
      <c r="F5489" s="3" t="inlineStr">
        <is>
          <t>8451A009B</t>
        </is>
      </c>
      <c r="G5489" s="3" t="inlineStr">
        <is>
          <t>0b64e6c6-d143-421d-8ee4-532ac79e3e9d</t>
        </is>
      </c>
      <c r="H5489" s="17" t="inlineStr">
        <is>
          <t>8e891e24-2e45-43f7-a978-976e86ecefeb</t>
        </is>
      </c>
      <c r="I5489" s="3" t="inlineStr">
        <is>
          <t>A2</t>
        </is>
      </c>
      <c r="J5489" s="3" t="inlineStr">
        <is>
          <t>Batch not found</t>
        </is>
      </c>
      <c r="K5489" s="3" t="n">
        <v>200430</v>
      </c>
      <c r="L5489" s="3" t="inlineStr">
        <is>
          <t>FALSE</t>
        </is>
      </c>
      <c r="M5489" s="3" t="inlineStr">
        <is>
          <t>Cz</t>
        </is>
      </c>
      <c r="N5489" s="4" t="n">
        <v>8594739216020</v>
      </c>
      <c r="O5489" s="3" t="inlineStr">
        <is>
          <t>GTIN</t>
        </is>
      </c>
      <c r="P5489" s="3" t="inlineStr">
        <is>
          <t>Regisha 0,150 mg/0,03 mg tablety desogestrelum/ethinylestradiolum</t>
        </is>
      </c>
      <c r="Q5489" s="3" t="inlineStr">
        <is>
          <t>OQG9U077E0N</t>
        </is>
      </c>
      <c r="T5489" s="3" t="inlineStr">
        <is>
          <t>CZ</t>
        </is>
      </c>
      <c r="U5489" s="3" t="inlineStr">
        <is>
          <t>Open</t>
        </is>
      </c>
      <c r="V5489" s="3" t="inlineStr">
        <is>
          <t xml:space="preserve">DATA NOT LOADED </t>
        </is>
      </c>
      <c r="W5489" s="3" t="inlineStr">
        <is>
          <t>Samuel Mišejka</t>
        </is>
      </c>
    </row>
    <row customFormat="1" r="5490" s="6">
      <c r="A5490" s="5" t="n">
        <v>43649.61</v>
      </c>
      <c r="B5490" s="6" t="inlineStr">
        <is>
          <t>A99</t>
        </is>
      </c>
      <c r="C5490" s="6" t="inlineStr">
        <is>
          <t>PT-c3cb5f6b-5885-4293-a55d-8e65079f6924</t>
        </is>
      </c>
      <c r="D5490" s="6" t="inlineStr">
        <is>
          <t>Possible Counterfeit</t>
        </is>
      </c>
      <c r="E5490" s="6" t="inlineStr">
        <is>
          <t>PT</t>
        </is>
      </c>
      <c r="F5490" s="6" t="inlineStr">
        <is>
          <t>ARL1G6</t>
        </is>
      </c>
      <c r="G5490" s="6" t="inlineStr">
        <is>
          <t>62002_54148</t>
        </is>
      </c>
      <c r="H5490" s="8" t="inlineStr">
        <is>
          <t>556175e9962c4b2f852e484fdd8128a9</t>
        </is>
      </c>
      <c r="I5490" s="6" t="inlineStr">
        <is>
          <t>#A2</t>
        </is>
      </c>
      <c r="J5490" s="6" t="inlineStr">
        <is>
          <t>Batch Not Found</t>
        </is>
      </c>
      <c r="K5490" s="6" t="n">
        <v>211224</v>
      </c>
      <c r="L5490" s="6" t="inlineStr">
        <is>
          <t>FALSE</t>
        </is>
      </c>
      <c r="M5490" s="6" t="inlineStr">
        <is>
          <t>PT</t>
        </is>
      </c>
      <c r="N5490" s="7" t="n">
        <v>3582910051480</v>
      </c>
      <c r="O5490" s="6" t="inlineStr">
        <is>
          <t>GTIN</t>
        </is>
      </c>
      <c r="Q5490" s="6" t="inlineStr">
        <is>
          <t>13921A9F287V0P</t>
        </is>
      </c>
      <c r="T5490" s="6" t="inlineStr">
        <is>
          <t>PT</t>
        </is>
      </c>
      <c r="U5490" s="6" t="inlineStr">
        <is>
          <t>Distributed</t>
        </is>
      </c>
      <c r="W5490" s="6" t="inlineStr">
        <is>
          <t>Samuel Mišejka</t>
        </is>
      </c>
    </row>
    <row r="5491">
      <c r="A5491" s="30" t="n">
        <v>43649.38266203704</v>
      </c>
      <c r="B5491" t="inlineStr">
        <is>
          <t>A99</t>
        </is>
      </c>
      <c r="C5491" t="inlineStr">
        <is>
          <t>DE-4c3d0d8f-f55e-4631-bb1f-14936130dedd</t>
        </is>
      </c>
      <c r="D5491" t="inlineStr">
        <is>
          <t>Possible Counterfeit</t>
        </is>
      </c>
      <c r="E5491" t="inlineStr">
        <is>
          <t>DE</t>
        </is>
      </c>
      <c r="F5491" t="inlineStr">
        <is>
          <t>9YR1980A</t>
        </is>
      </c>
      <c r="G5491" t="inlineStr">
        <is>
          <t>341040_3fec4ac328b0493d99f789c2ff19da72</t>
        </is>
      </c>
      <c r="H5491" t="inlineStr">
        <is>
          <t>871b0941d92643098dddc4eea643b6f8</t>
        </is>
      </c>
      <c r="I5491" t="inlineStr">
        <is>
          <t>#A2</t>
        </is>
      </c>
      <c r="J5491" t="inlineStr">
        <is>
          <t>Batch Not Found</t>
        </is>
      </c>
      <c r="K5491" t="n">
        <v>220331</v>
      </c>
      <c r="L5491" t="inlineStr">
        <is>
          <t>FALSE</t>
        </is>
      </c>
      <c r="M5491" t="inlineStr">
        <is>
          <t>DE</t>
        </is>
      </c>
      <c r="N5491" s="29" t="n">
        <v>4150017980003</v>
      </c>
      <c r="O5491" t="inlineStr">
        <is>
          <t>GTIN</t>
        </is>
      </c>
      <c r="Q5491" t="inlineStr">
        <is>
          <t>11ARFK2CCZKFP2</t>
        </is>
      </c>
      <c r="T5491" t="inlineStr">
        <is>
          <t>DE</t>
        </is>
      </c>
    </row>
    <row r="5492">
      <c r="A5492" s="30" t="n">
        <v>43649.60409722223</v>
      </c>
      <c r="B5492" t="inlineStr">
        <is>
          <t>A99</t>
        </is>
      </c>
      <c r="C5492" t="inlineStr">
        <is>
          <t>DE-2305b53e-3709-4df2-ac07-d80351e7ab55</t>
        </is>
      </c>
      <c r="D5492" t="inlineStr">
        <is>
          <t>Possible Counterfeit</t>
        </is>
      </c>
      <c r="E5492" t="inlineStr">
        <is>
          <t>DE</t>
        </is>
      </c>
      <c r="F5492" t="inlineStr">
        <is>
          <t>8NG168</t>
        </is>
      </c>
      <c r="G5492" t="inlineStr">
        <is>
          <t>341040-b9c3a43d685948938a317ed05ccbc1ff</t>
        </is>
      </c>
      <c r="H5492" t="inlineStr">
        <is>
          <t>f06647e90cfc4d6c88c12a24a1b59fa8</t>
        </is>
      </c>
      <c r="I5492" t="inlineStr">
        <is>
          <t>#A52</t>
        </is>
      </c>
      <c r="J5492" t="inlineStr">
        <is>
          <t>Expiry Date Mismatch</t>
        </is>
      </c>
      <c r="K5492" t="n">
        <v>211130</v>
      </c>
      <c r="L5492" t="inlineStr">
        <is>
          <t>FALSE</t>
        </is>
      </c>
      <c r="M5492" t="inlineStr">
        <is>
          <t>DE</t>
        </is>
      </c>
      <c r="N5492" s="29" t="n">
        <v>4150088391272</v>
      </c>
      <c r="O5492" t="inlineStr">
        <is>
          <t>GTIN</t>
        </is>
      </c>
      <c r="Q5492" t="inlineStr">
        <is>
          <t>14700N1F43D3DH</t>
        </is>
      </c>
      <c r="T5492" t="inlineStr">
        <is>
          <t>DE</t>
        </is>
      </c>
    </row>
    <row r="5493">
      <c r="A5493" s="30" t="n">
        <v>43649.3705787037</v>
      </c>
      <c r="B5493" t="inlineStr">
        <is>
          <t>A99</t>
        </is>
      </c>
      <c r="C5493" t="inlineStr">
        <is>
          <t>RO-670c727c-e55a-45fe-85e0-c429b205ca0b</t>
        </is>
      </c>
      <c r="D5493" t="inlineStr">
        <is>
          <t>Possible Counterfeit</t>
        </is>
      </c>
      <c r="E5493" t="inlineStr">
        <is>
          <t>RO</t>
        </is>
      </c>
      <c r="F5493" t="inlineStr">
        <is>
          <t>9zr1314a</t>
        </is>
      </c>
      <c r="G5493" t="n">
        <v>278663</v>
      </c>
      <c r="H5493" t="inlineStr">
        <is>
          <t>7df3000ced7e44e98db7474727e70dab</t>
        </is>
      </c>
      <c r="I5493" t="inlineStr">
        <is>
          <t>#A2</t>
        </is>
      </c>
      <c r="J5493" t="inlineStr">
        <is>
          <t>Batch Not Found</t>
        </is>
      </c>
      <c r="K5493" t="n">
        <v>210228</v>
      </c>
      <c r="L5493" t="inlineStr">
        <is>
          <t>FALSE</t>
        </is>
      </c>
      <c r="M5493" t="inlineStr">
        <is>
          <t>RO</t>
        </is>
      </c>
      <c r="N5493" s="29" t="n">
        <v>5944705004862</v>
      </c>
      <c r="O5493" t="inlineStr">
        <is>
          <t>GTIN</t>
        </is>
      </c>
      <c r="Q5493" t="inlineStr">
        <is>
          <t>11x585fhyv6xfh</t>
        </is>
      </c>
      <c r="T5493" t="inlineStr">
        <is>
          <t>RO</t>
        </is>
      </c>
    </row>
    <row r="5494">
      <c r="A5494" s="30" t="n">
        <v>43649.46180555555</v>
      </c>
      <c r="B5494" t="inlineStr">
        <is>
          <t>A99</t>
        </is>
      </c>
      <c r="C5494" t="inlineStr">
        <is>
          <t>DE-04395e00-7f2f-4c3f-84ed-ca89e834a1a8</t>
        </is>
      </c>
      <c r="D5494" t="inlineStr">
        <is>
          <t>Possible Counterfeit</t>
        </is>
      </c>
      <c r="E5494" t="inlineStr">
        <is>
          <t>DE</t>
        </is>
      </c>
      <c r="F5494" t="inlineStr">
        <is>
          <t>9yr1383a</t>
        </is>
      </c>
      <c r="G5494" t="inlineStr">
        <is>
          <t>341040_1bf9cbc7aae641b3910813882764d51f</t>
        </is>
      </c>
      <c r="H5494" t="inlineStr">
        <is>
          <t>4300613b1a4f493b8f822394282e8be4</t>
        </is>
      </c>
      <c r="I5494" t="inlineStr">
        <is>
          <t>#A2</t>
        </is>
      </c>
      <c r="J5494" t="inlineStr">
        <is>
          <t>Batch Not Found</t>
        </is>
      </c>
      <c r="K5494" t="n">
        <v>220228</v>
      </c>
      <c r="L5494" t="inlineStr">
        <is>
          <t>FALSE</t>
        </is>
      </c>
      <c r="M5494" t="inlineStr">
        <is>
          <t>DE</t>
        </is>
      </c>
      <c r="N5494" s="29" t="n">
        <v>4150017980003</v>
      </c>
      <c r="O5494" t="inlineStr">
        <is>
          <t>GTIN</t>
        </is>
      </c>
      <c r="Q5494" t="inlineStr">
        <is>
          <t>1150a033771p3t</t>
        </is>
      </c>
      <c r="T5494" t="inlineStr">
        <is>
          <t>DE</t>
        </is>
      </c>
    </row>
    <row r="5495">
      <c r="A5495" s="30" t="n">
        <v>43649.40253472222</v>
      </c>
      <c r="B5495" t="inlineStr">
        <is>
          <t>A99</t>
        </is>
      </c>
      <c r="C5495" t="inlineStr">
        <is>
          <t>DE-fdf250cc-5b20-4109-b3c0-12f628be941e</t>
        </is>
      </c>
      <c r="D5495" t="inlineStr">
        <is>
          <t>Possible Counterfeit</t>
        </is>
      </c>
      <c r="E5495" t="inlineStr">
        <is>
          <t>DE</t>
        </is>
      </c>
      <c r="F5495" t="inlineStr">
        <is>
          <t>9NG401</t>
        </is>
      </c>
      <c r="G5495" t="inlineStr">
        <is>
          <t>341040-948e0f88477a4f8ea68782c51262098d</t>
        </is>
      </c>
      <c r="H5495" t="inlineStr">
        <is>
          <t>45e4ce54e6c845e9815922cc0ffb4e58</t>
        </is>
      </c>
      <c r="I5495" t="inlineStr">
        <is>
          <t>#A52</t>
        </is>
      </c>
      <c r="J5495" t="inlineStr">
        <is>
          <t>Expiry Date Mismatch</t>
        </is>
      </c>
      <c r="K5495" t="n">
        <v>211231</v>
      </c>
      <c r="L5495" t="inlineStr">
        <is>
          <t>FALSE</t>
        </is>
      </c>
      <c r="M5495" t="inlineStr">
        <is>
          <t>DE</t>
        </is>
      </c>
      <c r="N5495" s="29" t="n">
        <v>4150041001354</v>
      </c>
      <c r="O5495" t="inlineStr">
        <is>
          <t>GTIN</t>
        </is>
      </c>
      <c r="Q5495" t="inlineStr">
        <is>
          <t>14740NNH55F8G2</t>
        </is>
      </c>
      <c r="T5495" t="inlineStr">
        <is>
          <t>DE</t>
        </is>
      </c>
    </row>
    <row r="5496">
      <c r="A5496" s="30" t="n">
        <v>43649.45800925926</v>
      </c>
      <c r="B5496" t="inlineStr">
        <is>
          <t>A99</t>
        </is>
      </c>
      <c r="C5496" t="inlineStr">
        <is>
          <t>DE-e7a3fe60-1a0a-4cbc-bbc1-4a634ffc8a68</t>
        </is>
      </c>
      <c r="D5496" t="inlineStr">
        <is>
          <t>Possible Counterfeit</t>
        </is>
      </c>
      <c r="E5496" t="inlineStr">
        <is>
          <t>DE</t>
        </is>
      </c>
      <c r="F5496" t="inlineStr">
        <is>
          <t>CV075S</t>
        </is>
      </c>
      <c r="G5496" t="inlineStr">
        <is>
          <t>341040-507632049dcc4071a1020d856079e3a9</t>
        </is>
      </c>
      <c r="H5496" t="inlineStr">
        <is>
          <t>0e3c48995d964bf5b99b478d11509d80</t>
        </is>
      </c>
      <c r="I5496" t="inlineStr">
        <is>
          <t>#A52</t>
        </is>
      </c>
      <c r="J5496" t="inlineStr">
        <is>
          <t>Expiry Date Mismatch</t>
        </is>
      </c>
      <c r="K5496" t="n">
        <v>220331</v>
      </c>
      <c r="L5496" t="inlineStr">
        <is>
          <t>FALSE</t>
        </is>
      </c>
      <c r="M5496" t="inlineStr">
        <is>
          <t>DE</t>
        </is>
      </c>
      <c r="N5496" s="29" t="n">
        <v>4150063134443</v>
      </c>
      <c r="O5496" t="inlineStr">
        <is>
          <t>GTIN</t>
        </is>
      </c>
      <c r="Q5496" t="inlineStr">
        <is>
          <t>13841DKPMAH262</t>
        </is>
      </c>
      <c r="T5496" t="inlineStr">
        <is>
          <t>DE</t>
        </is>
      </c>
    </row>
    <row r="5497">
      <c r="A5497" s="30" t="n">
        <v>43649.36761574074</v>
      </c>
      <c r="B5497" t="inlineStr">
        <is>
          <t>A99</t>
        </is>
      </c>
      <c r="C5497" t="inlineStr">
        <is>
          <t>DE-09297587-7603-4c42-afa3-ab0c708eb3d3</t>
        </is>
      </c>
      <c r="D5497" t="inlineStr">
        <is>
          <t>Possible Counterfeit</t>
        </is>
      </c>
      <c r="E5497" t="inlineStr">
        <is>
          <t>DE</t>
        </is>
      </c>
      <c r="F5497" t="inlineStr">
        <is>
          <t>9NG532</t>
        </is>
      </c>
      <c r="G5497" t="inlineStr">
        <is>
          <t>341040-cb70e941bfee4d8e9101bf12074e0e43</t>
        </is>
      </c>
      <c r="H5497" t="inlineStr">
        <is>
          <t>00bcb93dc1044f109d86cbf9b20fc98d</t>
        </is>
      </c>
      <c r="I5497" t="inlineStr">
        <is>
          <t>#A3</t>
        </is>
      </c>
      <c r="J5497" t="inlineStr">
        <is>
          <t>Pack Not Found</t>
        </is>
      </c>
      <c r="K5497" t="n">
        <v>220331</v>
      </c>
      <c r="L5497" t="inlineStr">
        <is>
          <t>FALSE</t>
        </is>
      </c>
      <c r="M5497" t="inlineStr">
        <is>
          <t>DE</t>
        </is>
      </c>
      <c r="N5497" s="29" t="n">
        <v>4150088391333</v>
      </c>
      <c r="O5497" t="inlineStr">
        <is>
          <t>GTIN</t>
        </is>
      </c>
      <c r="Q5497" t="inlineStr">
        <is>
          <t>14740TZVAW3963</t>
        </is>
      </c>
      <c r="T5497" t="inlineStr">
        <is>
          <t>DE</t>
        </is>
      </c>
    </row>
    <row r="5498">
      <c r="A5498" s="30" t="n">
        <v>43649.45214120371</v>
      </c>
      <c r="B5498" t="inlineStr">
        <is>
          <t>A99</t>
        </is>
      </c>
      <c r="C5498" t="inlineStr">
        <is>
          <t>DE-5fe662f0-fa5f-409c-a7b1-df20af6a3310</t>
        </is>
      </c>
      <c r="D5498" t="inlineStr">
        <is>
          <t>Possible Counterfeit</t>
        </is>
      </c>
      <c r="E5498" t="inlineStr">
        <is>
          <t>DE</t>
        </is>
      </c>
      <c r="F5498" t="n">
        <v>3860119</v>
      </c>
      <c r="G5498" t="inlineStr">
        <is>
          <t>341040-b1401b0d5eac403a9fb25c9f8709ec6b</t>
        </is>
      </c>
      <c r="H5498" t="inlineStr">
        <is>
          <t>7f71f0a3d66847ef9f5bf71e8c93976d</t>
        </is>
      </c>
      <c r="I5498" t="inlineStr">
        <is>
          <t>#A3</t>
        </is>
      </c>
      <c r="J5498" t="inlineStr">
        <is>
          <t>Pack Not Found</t>
        </is>
      </c>
      <c r="K5498" t="n">
        <v>211231</v>
      </c>
      <c r="L5498" t="inlineStr">
        <is>
          <t>FALSE</t>
        </is>
      </c>
      <c r="M5498" t="inlineStr">
        <is>
          <t>DE</t>
        </is>
      </c>
      <c r="N5498" s="29" t="n">
        <v>4150063134153</v>
      </c>
      <c r="O5498" t="inlineStr">
        <is>
          <t>GTIN</t>
        </is>
      </c>
      <c r="Q5498" t="inlineStr">
        <is>
          <t>107pvf2xwecvek</t>
        </is>
      </c>
      <c r="T5498" t="inlineStr">
        <is>
          <t>DE</t>
        </is>
      </c>
    </row>
    <row r="5499">
      <c r="A5499" s="30" t="n">
        <v>43649.43306712963</v>
      </c>
      <c r="B5499" t="inlineStr">
        <is>
          <t>A99</t>
        </is>
      </c>
      <c r="C5499" t="inlineStr">
        <is>
          <t>GB-060e6b8b-3380-454d-a93d-4afc6c23ec35</t>
        </is>
      </c>
      <c r="D5499" t="inlineStr">
        <is>
          <t>Possible Counterfeit</t>
        </is>
      </c>
      <c r="E5499" t="inlineStr">
        <is>
          <t>GB</t>
        </is>
      </c>
      <c r="F5499" t="inlineStr">
        <is>
          <t>157550A</t>
        </is>
      </c>
      <c r="G5499" t="n">
        <v>56351</v>
      </c>
      <c r="H5499" t="inlineStr">
        <is>
          <t>5b5593198af740d591a548dc204c311d</t>
        </is>
      </c>
      <c r="I5499" t="inlineStr">
        <is>
          <t>#A2</t>
        </is>
      </c>
      <c r="J5499" t="inlineStr">
        <is>
          <t>Batch Not Found</t>
        </is>
      </c>
      <c r="K5499" t="n">
        <v>220131</v>
      </c>
      <c r="L5499" t="inlineStr">
        <is>
          <t>FALSE</t>
        </is>
      </c>
      <c r="M5499" t="inlineStr">
        <is>
          <t>GB</t>
        </is>
      </c>
      <c r="N5499" s="29" t="n">
        <v>5000283652540</v>
      </c>
      <c r="O5499" t="inlineStr">
        <is>
          <t>GTIN</t>
        </is>
      </c>
      <c r="Q5499" t="inlineStr">
        <is>
          <t>P0X10P27XK0622</t>
        </is>
      </c>
      <c r="T5499" t="inlineStr">
        <is>
          <t>GB</t>
        </is>
      </c>
    </row>
    <row customFormat="1" r="5500" s="3">
      <c r="A5500" s="2" t="n">
        <v>43649.48078703704</v>
      </c>
      <c r="B5500" s="3" t="inlineStr">
        <is>
          <t>A99</t>
        </is>
      </c>
      <c r="C5500" s="3" t="inlineStr">
        <is>
          <t>CZ-0VR-7UL-LDB-RT6</t>
        </is>
      </c>
      <c r="D5500" s="3" t="inlineStr">
        <is>
          <t>Possible Counterfeit</t>
        </is>
      </c>
      <c r="E5500" s="3" t="inlineStr">
        <is>
          <t>National System Single Pack API</t>
        </is>
      </c>
      <c r="F5500" s="3" t="n">
        <v>2010219</v>
      </c>
      <c r="G5500" s="3" t="inlineStr">
        <is>
          <t>444db40b-42b1-42a2-9d1a-d5a98e2d6332</t>
        </is>
      </c>
      <c r="H5500" s="3" t="inlineStr">
        <is>
          <t>1d303bed-7259-4737-ac50-66a544e21f3c</t>
        </is>
      </c>
      <c r="I5500" s="3" t="inlineStr">
        <is>
          <t>A3</t>
        </is>
      </c>
      <c r="J5500" s="3" t="inlineStr">
        <is>
          <t>Serial Number not found.</t>
        </is>
      </c>
      <c r="K5500" s="3" t="n">
        <v>210131</v>
      </c>
      <c r="L5500" s="3" t="inlineStr">
        <is>
          <t>FALSE</t>
        </is>
      </c>
      <c r="M5500" s="3" t="inlineStr">
        <is>
          <t>Cz</t>
        </is>
      </c>
      <c r="N5500" s="4" t="n">
        <v>8594739048133</v>
      </c>
      <c r="O5500" s="3" t="inlineStr">
        <is>
          <t>GTIN</t>
        </is>
      </c>
      <c r="P5500" s="3" t="inlineStr">
        <is>
          <t>SUPRACAIN 4% InjekÄŤnĂ­ roztok</t>
        </is>
      </c>
      <c r="Q5500" s="3" t="inlineStr">
        <is>
          <t>10vrx8h57v5rha</t>
        </is>
      </c>
      <c r="R5500" s="3" t="n">
        <v>2010219</v>
      </c>
      <c r="S5500" s="3" t="n">
        <v>210131</v>
      </c>
      <c r="T5500" s="3" t="inlineStr">
        <is>
          <t>CZ</t>
        </is>
      </c>
      <c r="U5500" s="3" t="inlineStr">
        <is>
          <t>Open</t>
        </is>
      </c>
      <c r="V5500" s="3" t="inlineStr">
        <is>
          <t xml:space="preserve">DATA NOT LOADED </t>
        </is>
      </c>
      <c r="W5500" s="3" t="inlineStr">
        <is>
          <t>Samuel Mišejka</t>
        </is>
      </c>
    </row>
    <row r="5501">
      <c r="A5501" s="30" t="n">
        <v>43649.36291666667</v>
      </c>
      <c r="B5501" t="inlineStr">
        <is>
          <t>A99</t>
        </is>
      </c>
      <c r="C5501" t="inlineStr">
        <is>
          <t>GB-efb0737c-b0e3-4c66-865c-4f103937537d</t>
        </is>
      </c>
      <c r="D5501" t="inlineStr">
        <is>
          <t>Possible Counterfeit</t>
        </is>
      </c>
      <c r="E5501" t="inlineStr">
        <is>
          <t>GB</t>
        </is>
      </c>
      <c r="F5501" t="n">
        <v>90307</v>
      </c>
      <c r="G5501" t="n">
        <v>68594</v>
      </c>
      <c r="H5501" t="inlineStr">
        <is>
          <t>e2798aa2ded545758e9c78d2c0dd8595</t>
        </is>
      </c>
      <c r="I5501" t="inlineStr">
        <is>
          <t>#A2</t>
        </is>
      </c>
      <c r="J5501" t="inlineStr">
        <is>
          <t>Batch Not Found</t>
        </is>
      </c>
      <c r="K5501" t="n">
        <v>220131</v>
      </c>
      <c r="L5501" t="inlineStr">
        <is>
          <t>FALSE</t>
        </is>
      </c>
      <c r="M5501" t="inlineStr">
        <is>
          <t>GB</t>
        </is>
      </c>
      <c r="N5501" s="29" t="n">
        <v>5000283653271</v>
      </c>
      <c r="O5501" t="inlineStr">
        <is>
          <t>GTIN</t>
        </is>
      </c>
      <c r="Q5501" t="inlineStr">
        <is>
          <t>967F06AVX3Y9CF</t>
        </is>
      </c>
      <c r="T5501" t="inlineStr">
        <is>
          <t>GB</t>
        </is>
      </c>
    </row>
    <row r="5502">
      <c r="A5502" s="30" t="n">
        <v>43649.35328703704</v>
      </c>
      <c r="B5502" t="inlineStr">
        <is>
          <t>A99</t>
        </is>
      </c>
      <c r="C5502" t="inlineStr">
        <is>
          <t>RO-b0951a7e-2dc0-4244-aaf2-e7cf87473513</t>
        </is>
      </c>
      <c r="D5502" t="inlineStr">
        <is>
          <t>Possible Counterfeit</t>
        </is>
      </c>
      <c r="E5502" t="inlineStr">
        <is>
          <t>RO</t>
        </is>
      </c>
      <c r="F5502" t="inlineStr">
        <is>
          <t>9zr1314a</t>
        </is>
      </c>
      <c r="G5502" t="n">
        <v>278663</v>
      </c>
      <c r="H5502" t="inlineStr">
        <is>
          <t>81d75e79dfab4fa7ac79018eb11ac10e</t>
        </is>
      </c>
      <c r="I5502" t="inlineStr">
        <is>
          <t>#A2</t>
        </is>
      </c>
      <c r="J5502" t="inlineStr">
        <is>
          <t>Batch Not Found</t>
        </is>
      </c>
      <c r="K5502" t="n">
        <v>210228</v>
      </c>
      <c r="L5502" t="inlineStr">
        <is>
          <t>FALSE</t>
        </is>
      </c>
      <c r="M5502" t="inlineStr">
        <is>
          <t>RO</t>
        </is>
      </c>
      <c r="N5502" s="29" t="n">
        <v>5944705004862</v>
      </c>
      <c r="O5502" t="inlineStr">
        <is>
          <t>GTIN</t>
        </is>
      </c>
      <c r="Q5502" t="inlineStr">
        <is>
          <t>11f8a3290r8a8x</t>
        </is>
      </c>
      <c r="T5502" t="inlineStr">
        <is>
          <t>RO</t>
        </is>
      </c>
    </row>
    <row r="5503">
      <c r="A5503" s="30" t="n">
        <v>43649.29783564815</v>
      </c>
      <c r="B5503" t="inlineStr">
        <is>
          <t>A99</t>
        </is>
      </c>
      <c r="C5503" t="inlineStr">
        <is>
          <t>DE-61f99be3-c052-43b6-ab06-6b081552a5bf</t>
        </is>
      </c>
      <c r="D5503" t="inlineStr">
        <is>
          <t>Possible Counterfeit</t>
        </is>
      </c>
      <c r="E5503" t="inlineStr">
        <is>
          <t>DE</t>
        </is>
      </c>
      <c r="F5503" t="inlineStr">
        <is>
          <t>9NG401</t>
        </is>
      </c>
      <c r="G5503" t="inlineStr">
        <is>
          <t>341040-2c0014a456734140bd7c2dad807ed0c8</t>
        </is>
      </c>
      <c r="H5503" t="inlineStr">
        <is>
          <t>cbdccbd83c0d4fe481fe7ff5606c1385</t>
        </is>
      </c>
      <c r="I5503" t="inlineStr">
        <is>
          <t>#A52</t>
        </is>
      </c>
      <c r="J5503" t="inlineStr">
        <is>
          <t>Expiry Date Mismatch</t>
        </is>
      </c>
      <c r="K5503" t="n">
        <v>211231</v>
      </c>
      <c r="L5503" t="inlineStr">
        <is>
          <t>FALSE</t>
        </is>
      </c>
      <c r="M5503" t="inlineStr">
        <is>
          <t>DE</t>
        </is>
      </c>
      <c r="N5503" s="29" t="n">
        <v>4150041001354</v>
      </c>
      <c r="O5503" t="inlineStr">
        <is>
          <t>GTIN</t>
        </is>
      </c>
      <c r="Q5503" t="inlineStr">
        <is>
          <t>14740NNH49MAN2</t>
        </is>
      </c>
      <c r="T5503" t="inlineStr">
        <is>
          <t>DE</t>
        </is>
      </c>
    </row>
    <row r="5504">
      <c r="A5504" s="30" t="n">
        <v>43649.6609375</v>
      </c>
      <c r="B5504" t="inlineStr">
        <is>
          <t>A99</t>
        </is>
      </c>
      <c r="C5504" t="inlineStr">
        <is>
          <t>DE-2511ef2c-1e3c-41da-a8b9-8ddca2402101</t>
        </is>
      </c>
      <c r="D5504" t="inlineStr">
        <is>
          <t>Possible Counterfeit</t>
        </is>
      </c>
      <c r="E5504" t="inlineStr">
        <is>
          <t>DE</t>
        </is>
      </c>
      <c r="F5504" t="n">
        <v>3671218</v>
      </c>
      <c r="G5504" t="inlineStr">
        <is>
          <t>341040-c520c40cc93640b3befa51161a329fdc</t>
        </is>
      </c>
      <c r="H5504" t="inlineStr">
        <is>
          <t>8030f1ce20ff4f44afaa17290189d8ef</t>
        </is>
      </c>
      <c r="I5504" t="inlineStr">
        <is>
          <t>#A3</t>
        </is>
      </c>
      <c r="J5504" t="inlineStr">
        <is>
          <t>Pack Not Found</t>
        </is>
      </c>
      <c r="K5504" t="n">
        <v>211130</v>
      </c>
      <c r="L5504" t="inlineStr">
        <is>
          <t>FALSE</t>
        </is>
      </c>
      <c r="M5504" t="inlineStr">
        <is>
          <t>DE</t>
        </is>
      </c>
      <c r="N5504" s="29" t="n">
        <v>4150063134153</v>
      </c>
      <c r="O5504" t="inlineStr">
        <is>
          <t>GTIN</t>
        </is>
      </c>
      <c r="Q5504" t="inlineStr">
        <is>
          <t>103P5KEVKZ3V15</t>
        </is>
      </c>
      <c r="T5504" t="inlineStr">
        <is>
          <t>DE</t>
        </is>
      </c>
    </row>
    <row r="5505">
      <c r="A5505" s="30" t="n">
        <v>43649.55341435185</v>
      </c>
      <c r="B5505" t="inlineStr">
        <is>
          <t>A99</t>
        </is>
      </c>
      <c r="C5505" t="inlineStr">
        <is>
          <t>DE-b0d547b7-bd5f-4f7d-a622-5bcf2920d19f</t>
        </is>
      </c>
      <c r="D5505" t="inlineStr">
        <is>
          <t>Possible Counterfeit</t>
        </is>
      </c>
      <c r="E5505" t="inlineStr">
        <is>
          <t>DE</t>
        </is>
      </c>
      <c r="F5505" t="inlineStr">
        <is>
          <t>CV101S</t>
        </is>
      </c>
      <c r="G5505" t="inlineStr">
        <is>
          <t>341040-d91959612e634cfc8041211e8ea700ec</t>
        </is>
      </c>
      <c r="H5505" t="inlineStr">
        <is>
          <t>5de142f69b10462196f2df8a67494d5c</t>
        </is>
      </c>
      <c r="I5505" t="inlineStr">
        <is>
          <t>#A3</t>
        </is>
      </c>
      <c r="J5505" t="inlineStr">
        <is>
          <t>Pack Not Found</t>
        </is>
      </c>
      <c r="K5505" t="n">
        <v>220417</v>
      </c>
      <c r="L5505" t="inlineStr">
        <is>
          <t>FALSE</t>
        </is>
      </c>
      <c r="M5505" t="inlineStr">
        <is>
          <t>DE</t>
        </is>
      </c>
      <c r="N5505" s="29" t="n">
        <v>4150063134504</v>
      </c>
      <c r="O5505" t="inlineStr">
        <is>
          <t>GTIN</t>
        </is>
      </c>
      <c r="Q5505" t="inlineStr">
        <is>
          <t>13841EF0KFH8MZ</t>
        </is>
      </c>
      <c r="T5505" t="inlineStr">
        <is>
          <t>DE</t>
        </is>
      </c>
    </row>
    <row r="5506">
      <c r="A5506" s="30" t="n">
        <v>43649.35192129629</v>
      </c>
      <c r="B5506" t="inlineStr">
        <is>
          <t>A99</t>
        </is>
      </c>
      <c r="C5506" t="inlineStr">
        <is>
          <t>DE-1b5a925f-1a11-4b2c-8f24-3d77787fd5f1</t>
        </is>
      </c>
      <c r="D5506" t="inlineStr">
        <is>
          <t>Possible Counterfeit</t>
        </is>
      </c>
      <c r="E5506" t="inlineStr">
        <is>
          <t>DE</t>
        </is>
      </c>
      <c r="F5506" t="inlineStr">
        <is>
          <t>9NG014</t>
        </is>
      </c>
      <c r="G5506" t="inlineStr">
        <is>
          <t>341040-00a843b439dc44769adaf51c83868d0b</t>
        </is>
      </c>
      <c r="H5506" t="inlineStr">
        <is>
          <t>8921d14cd695417c86b984c124d6d680</t>
        </is>
      </c>
      <c r="I5506" t="inlineStr">
        <is>
          <t>#A3</t>
        </is>
      </c>
      <c r="J5506" t="inlineStr">
        <is>
          <t>Pack Not Found</t>
        </is>
      </c>
      <c r="K5506" t="n">
        <v>220131</v>
      </c>
      <c r="L5506" t="inlineStr">
        <is>
          <t>FALSE</t>
        </is>
      </c>
      <c r="M5506" t="inlineStr">
        <is>
          <t>DE</t>
        </is>
      </c>
      <c r="N5506" s="29" t="n">
        <v>4150088391043</v>
      </c>
      <c r="O5506" t="inlineStr">
        <is>
          <t>GTIN</t>
        </is>
      </c>
      <c r="Q5506" t="inlineStr">
        <is>
          <t>14700R9V3ZV6MM</t>
        </is>
      </c>
      <c r="T5506" t="inlineStr">
        <is>
          <t>DE</t>
        </is>
      </c>
    </row>
    <row r="5507">
      <c r="A5507" s="30" t="n">
        <v>43649.36300925926</v>
      </c>
      <c r="B5507" t="inlineStr">
        <is>
          <t>A99</t>
        </is>
      </c>
      <c r="C5507" t="inlineStr">
        <is>
          <t>DE-1bf789d1-802b-486b-a71c-13f81339b4e8</t>
        </is>
      </c>
      <c r="D5507" t="inlineStr">
        <is>
          <t>Possible Counterfeit</t>
        </is>
      </c>
      <c r="E5507" t="inlineStr">
        <is>
          <t>DE</t>
        </is>
      </c>
      <c r="F5507" t="inlineStr">
        <is>
          <t>9NG401</t>
        </is>
      </c>
      <c r="G5507" t="inlineStr">
        <is>
          <t>341040-3fdf3250c1c848a0844e4e9a5665f8bd</t>
        </is>
      </c>
      <c r="H5507" t="inlineStr">
        <is>
          <t>6fcc137aa0d2440cbbd376c73759e3d8</t>
        </is>
      </c>
      <c r="I5507" t="inlineStr">
        <is>
          <t>#A52</t>
        </is>
      </c>
      <c r="J5507" t="inlineStr">
        <is>
          <t>Expiry Date Mismatch</t>
        </is>
      </c>
      <c r="K5507" t="n">
        <v>211231</v>
      </c>
      <c r="L5507" t="inlineStr">
        <is>
          <t>FALSE</t>
        </is>
      </c>
      <c r="M5507" t="inlineStr">
        <is>
          <t>DE</t>
        </is>
      </c>
      <c r="N5507" s="29" t="n">
        <v>4150041001354</v>
      </c>
      <c r="O5507" t="inlineStr">
        <is>
          <t>GTIN</t>
        </is>
      </c>
      <c r="Q5507" t="inlineStr">
        <is>
          <t>14740NNHCK8R16</t>
        </is>
      </c>
      <c r="T5507" t="inlineStr">
        <is>
          <t>DE</t>
        </is>
      </c>
    </row>
    <row r="5508">
      <c r="A5508" s="30" t="n">
        <v>43649.55547453704</v>
      </c>
      <c r="B5508" t="inlineStr">
        <is>
          <t>A99</t>
        </is>
      </c>
      <c r="C5508" t="inlineStr">
        <is>
          <t>DE-471a0eed-8994-4ad7-a227-cfb74adea6dc</t>
        </is>
      </c>
      <c r="D5508" t="inlineStr">
        <is>
          <t>Possible Counterfeit</t>
        </is>
      </c>
      <c r="E5508" t="inlineStr">
        <is>
          <t>DE</t>
        </is>
      </c>
      <c r="F5508" t="inlineStr">
        <is>
          <t>1909A003</t>
        </is>
      </c>
      <c r="G5508" t="inlineStr">
        <is>
          <t>341040-de62a93e8db94dd98b57350fe5980e6b</t>
        </is>
      </c>
      <c r="H5508" t="inlineStr">
        <is>
          <t>4a908cfe5fd44d208474248a65bbbd7f</t>
        </is>
      </c>
      <c r="I5508" t="inlineStr">
        <is>
          <t>#A3</t>
        </is>
      </c>
      <c r="J5508" t="inlineStr">
        <is>
          <t>Pack Not Found</t>
        </is>
      </c>
      <c r="K5508" t="n">
        <v>210930</v>
      </c>
      <c r="L5508" t="inlineStr">
        <is>
          <t>FALSE</t>
        </is>
      </c>
      <c r="M5508" t="inlineStr">
        <is>
          <t>DE</t>
        </is>
      </c>
      <c r="N5508" s="29" t="n">
        <v>4150093921778</v>
      </c>
      <c r="O5508" t="inlineStr">
        <is>
          <t>GTIN</t>
        </is>
      </c>
      <c r="Q5508" t="inlineStr">
        <is>
          <t>195TC4ZWA7AF1X</t>
        </is>
      </c>
      <c r="T5508" t="inlineStr">
        <is>
          <t>DE</t>
        </is>
      </c>
    </row>
    <row r="5509">
      <c r="A5509" s="30" t="n">
        <v>43649.37177083334</v>
      </c>
      <c r="B5509" t="inlineStr">
        <is>
          <t>A99</t>
        </is>
      </c>
      <c r="C5509" t="inlineStr">
        <is>
          <t>DE-8ce6f979-0f17-414b-a1e3-2e14eb24198c</t>
        </is>
      </c>
      <c r="D5509" t="inlineStr">
        <is>
          <t>Possible Counterfeit</t>
        </is>
      </c>
      <c r="E5509" t="inlineStr">
        <is>
          <t>DE</t>
        </is>
      </c>
      <c r="F5509" t="inlineStr">
        <is>
          <t>9NG401</t>
        </is>
      </c>
      <c r="G5509" t="inlineStr">
        <is>
          <t>341040-6b589511d4c447259f445ddd3c61b6f1</t>
        </is>
      </c>
      <c r="H5509" t="inlineStr">
        <is>
          <t>3bf161983e5246c0aafff539900a4f1e</t>
        </is>
      </c>
      <c r="I5509" t="inlineStr">
        <is>
          <t>#A52</t>
        </is>
      </c>
      <c r="J5509" t="inlineStr">
        <is>
          <t>Expiry Date Mismatch</t>
        </is>
      </c>
      <c r="K5509" t="n">
        <v>211231</v>
      </c>
      <c r="L5509" t="inlineStr">
        <is>
          <t>FALSE</t>
        </is>
      </c>
      <c r="M5509" t="inlineStr">
        <is>
          <t>DE</t>
        </is>
      </c>
      <c r="N5509" s="29" t="n">
        <v>4150041001354</v>
      </c>
      <c r="O5509" t="inlineStr">
        <is>
          <t>GTIN</t>
        </is>
      </c>
      <c r="Q5509" t="inlineStr">
        <is>
          <t>14740NNH2HCMKM</t>
        </is>
      </c>
      <c r="T5509" t="inlineStr">
        <is>
          <t>DE</t>
        </is>
      </c>
    </row>
    <row r="5510">
      <c r="A5510" s="30" t="n">
        <v>43649.42430555557</v>
      </c>
      <c r="B5510" t="inlineStr">
        <is>
          <t>A99</t>
        </is>
      </c>
      <c r="C5510" t="inlineStr">
        <is>
          <t>DE-71a345af-cb6a-4edb-bfe6-86e98343675a</t>
        </is>
      </c>
      <c r="D5510" t="inlineStr">
        <is>
          <t>Possible Counterfeit</t>
        </is>
      </c>
      <c r="E5510" t="inlineStr">
        <is>
          <t>DE</t>
        </is>
      </c>
      <c r="F5510" t="inlineStr">
        <is>
          <t>1910A041</t>
        </is>
      </c>
      <c r="G5510" t="inlineStr">
        <is>
          <t>341040-30c87b8be1f84676987c11e9deef001f</t>
        </is>
      </c>
      <c r="H5510" t="inlineStr">
        <is>
          <t>1271925c0d564dd5b70e3de68ee991a1</t>
        </is>
      </c>
      <c r="I5510" t="inlineStr">
        <is>
          <t>#A3</t>
        </is>
      </c>
      <c r="J5510" t="inlineStr">
        <is>
          <t>Pack Not Found</t>
        </is>
      </c>
      <c r="K5510" t="n">
        <v>211231</v>
      </c>
      <c r="L5510" t="inlineStr">
        <is>
          <t>FALSE</t>
        </is>
      </c>
      <c r="M5510" t="inlineStr">
        <is>
          <t>DE</t>
        </is>
      </c>
      <c r="N5510" s="29" t="n">
        <v>4150093923031</v>
      </c>
      <c r="O5510" t="inlineStr">
        <is>
          <t>GTIN</t>
        </is>
      </c>
      <c r="Q5510" t="inlineStr">
        <is>
          <t>FKX5VZAVHFT8AF</t>
        </is>
      </c>
      <c r="T5510" t="inlineStr">
        <is>
          <t>DE</t>
        </is>
      </c>
    </row>
    <row r="5511">
      <c r="A5511" s="30" t="n">
        <v>43649.5349074074</v>
      </c>
      <c r="B5511" t="inlineStr">
        <is>
          <t>A99</t>
        </is>
      </c>
      <c r="C5511" t="inlineStr">
        <is>
          <t>DE-8ad61562-eb80-455a-b835-ac3a0837c56e</t>
        </is>
      </c>
      <c r="D5511" t="inlineStr">
        <is>
          <t>Possible Counterfeit</t>
        </is>
      </c>
      <c r="E5511" t="inlineStr">
        <is>
          <t>DE</t>
        </is>
      </c>
      <c r="F5511" t="inlineStr">
        <is>
          <t>9YR1622A</t>
        </is>
      </c>
      <c r="G5511" t="inlineStr">
        <is>
          <t>341040_2aa83fb7c3834c1e8f1bdeba18c28db7</t>
        </is>
      </c>
      <c r="H5511" t="inlineStr">
        <is>
          <t>8b328450513c4ee194e1666741f110a2</t>
        </is>
      </c>
      <c r="I5511" t="inlineStr">
        <is>
          <t>#A2</t>
        </is>
      </c>
      <c r="J5511" t="inlineStr">
        <is>
          <t>Batch Not Found</t>
        </is>
      </c>
      <c r="K5511" t="n">
        <v>220228</v>
      </c>
      <c r="L5511" t="inlineStr">
        <is>
          <t>FALSE</t>
        </is>
      </c>
      <c r="M5511" t="inlineStr">
        <is>
          <t>DE</t>
        </is>
      </c>
      <c r="N5511" s="29" t="n">
        <v>4150017980003</v>
      </c>
      <c r="O5511" t="inlineStr">
        <is>
          <t>GTIN</t>
        </is>
      </c>
      <c r="Q5511" t="inlineStr">
        <is>
          <t>11H6XR8814ZFTE</t>
        </is>
      </c>
      <c r="T5511" t="inlineStr">
        <is>
          <t>DE</t>
        </is>
      </c>
    </row>
    <row r="5512">
      <c r="A5512" s="30" t="n">
        <v>43649.58934027778</v>
      </c>
      <c r="B5512" t="inlineStr">
        <is>
          <t>A99</t>
        </is>
      </c>
      <c r="C5512" t="inlineStr">
        <is>
          <t>DE-44dcffbf-186e-49bc-9994-bedf04c2a4d9</t>
        </is>
      </c>
      <c r="D5512" t="inlineStr">
        <is>
          <t>Possible Counterfeit</t>
        </is>
      </c>
      <c r="E5512" t="inlineStr">
        <is>
          <t>DE</t>
        </is>
      </c>
      <c r="F5512" t="inlineStr">
        <is>
          <t>9YR1929A</t>
        </is>
      </c>
      <c r="G5512" t="inlineStr">
        <is>
          <t>341040_05c18bf0d4b645d59ef971a44751e29a</t>
        </is>
      </c>
      <c r="H5512" t="inlineStr">
        <is>
          <t>3bca3ed7d4164e52aba2858a57bd0854</t>
        </is>
      </c>
      <c r="I5512" t="inlineStr">
        <is>
          <t>#A2</t>
        </is>
      </c>
      <c r="J5512" t="inlineStr">
        <is>
          <t>Batch Not Found</t>
        </is>
      </c>
      <c r="K5512" t="n">
        <v>230228</v>
      </c>
      <c r="L5512" t="inlineStr">
        <is>
          <t>FALSE</t>
        </is>
      </c>
      <c r="M5512" t="inlineStr">
        <is>
          <t>DE</t>
        </is>
      </c>
      <c r="N5512" s="29" t="n">
        <v>4150088715627</v>
      </c>
      <c r="O5512" t="inlineStr">
        <is>
          <t>GTIN</t>
        </is>
      </c>
      <c r="Q5512" t="inlineStr">
        <is>
          <t>116X5VRXZHH9XV</t>
        </is>
      </c>
      <c r="T5512" t="inlineStr">
        <is>
          <t>DE</t>
        </is>
      </c>
    </row>
    <row r="5513">
      <c r="A5513" s="30" t="n">
        <v>43649.34681712963</v>
      </c>
      <c r="B5513" t="inlineStr">
        <is>
          <t>A99</t>
        </is>
      </c>
      <c r="C5513" t="inlineStr">
        <is>
          <t>DE-a7148e65-32c3-47da-a223-fe3b5824d034</t>
        </is>
      </c>
      <c r="D5513" t="inlineStr">
        <is>
          <t>Possible Counterfeit</t>
        </is>
      </c>
      <c r="E5513" t="inlineStr">
        <is>
          <t>DE</t>
        </is>
      </c>
      <c r="F5513" t="inlineStr">
        <is>
          <t>9YR1626A</t>
        </is>
      </c>
      <c r="G5513" t="inlineStr">
        <is>
          <t>341040_f2f585d2b804455f824bab4b0da08bef</t>
        </is>
      </c>
      <c r="H5513" t="inlineStr">
        <is>
          <t>8cb2a88e5b26460a968cef348d24be94</t>
        </is>
      </c>
      <c r="I5513" t="inlineStr">
        <is>
          <t>#A2</t>
        </is>
      </c>
      <c r="J5513" t="inlineStr">
        <is>
          <t>Batch Not Found</t>
        </is>
      </c>
      <c r="K5513" t="n">
        <v>220228</v>
      </c>
      <c r="L5513" t="inlineStr">
        <is>
          <t>FALSE</t>
        </is>
      </c>
      <c r="M5513" t="inlineStr">
        <is>
          <t>DE</t>
        </is>
      </c>
      <c r="N5513" s="29" t="n">
        <v>4150017980003</v>
      </c>
      <c r="O5513" t="inlineStr">
        <is>
          <t>GTIN</t>
        </is>
      </c>
      <c r="Q5513" t="inlineStr">
        <is>
          <t>118F37H75CCAZV</t>
        </is>
      </c>
      <c r="T5513" t="inlineStr">
        <is>
          <t>DE</t>
        </is>
      </c>
    </row>
    <row customFormat="1" r="5514" s="3">
      <c r="A5514" s="2" t="n">
        <v>43649.71244212963</v>
      </c>
      <c r="B5514" s="3" t="inlineStr">
        <is>
          <t>A99</t>
        </is>
      </c>
      <c r="C5514" s="3" t="inlineStr">
        <is>
          <t>PT-9a59916f-6ff0-4760-be24-12f3bb8acbf9</t>
        </is>
      </c>
      <c r="D5514" s="3" t="inlineStr">
        <is>
          <t>Possible Counterfeit</t>
        </is>
      </c>
      <c r="E5514" s="3" t="inlineStr">
        <is>
          <t>PT</t>
        </is>
      </c>
      <c r="F5514" s="3" t="inlineStr">
        <is>
          <t>DRL1FP</t>
        </is>
      </c>
      <c r="G5514" s="3" t="inlineStr">
        <is>
          <t>62002_3105380</t>
        </is>
      </c>
      <c r="H5514" s="3" t="inlineStr">
        <is>
          <t>8bea841401d14047801ab091a06df63a</t>
        </is>
      </c>
      <c r="I5514" s="3" t="inlineStr">
        <is>
          <t>#A2</t>
        </is>
      </c>
      <c r="J5514" s="3" t="inlineStr">
        <is>
          <t>Batch Not Found</t>
        </is>
      </c>
      <c r="K5514" s="3" t="n">
        <v>211218</v>
      </c>
      <c r="L5514" s="3" t="inlineStr">
        <is>
          <t>FALSE</t>
        </is>
      </c>
      <c r="M5514" s="3" t="inlineStr">
        <is>
          <t>PT</t>
        </is>
      </c>
      <c r="N5514" s="4" t="n">
        <v>3582910051497</v>
      </c>
      <c r="O5514" s="3" t="inlineStr">
        <is>
          <t>GTIN</t>
        </is>
      </c>
      <c r="Q5514" s="3" t="inlineStr">
        <is>
          <t>13921AAE4XM4TH</t>
        </is>
      </c>
      <c r="T5514" s="3" t="inlineStr">
        <is>
          <t>PT</t>
        </is>
      </c>
      <c r="U5514" s="3" t="inlineStr">
        <is>
          <t>Open</t>
        </is>
      </c>
      <c r="V5514" s="3" t="inlineStr">
        <is>
          <t xml:space="preserve">DATA NOT LOADED </t>
        </is>
      </c>
      <c r="W5514" s="3" t="inlineStr">
        <is>
          <t>Samuel Mišejka</t>
        </is>
      </c>
    </row>
    <row r="5515">
      <c r="A5515" s="30" t="n">
        <v>43649.35903935185</v>
      </c>
      <c r="B5515" t="inlineStr">
        <is>
          <t>A99</t>
        </is>
      </c>
      <c r="C5515" t="inlineStr">
        <is>
          <t>DE-58cf7b12-e639-4fe1-a707-04d6a69a7886</t>
        </is>
      </c>
      <c r="D5515" t="inlineStr">
        <is>
          <t>Possible Counterfeit</t>
        </is>
      </c>
      <c r="E5515" t="inlineStr">
        <is>
          <t>DE</t>
        </is>
      </c>
      <c r="F5515" t="inlineStr">
        <is>
          <t>9ZR2176A</t>
        </is>
      </c>
      <c r="G5515" t="inlineStr">
        <is>
          <t>341040-57b93714c03a4c6ba38ad022ea06c90a</t>
        </is>
      </c>
      <c r="H5515" t="inlineStr">
        <is>
          <t>8dd0d663d42b44528a3dde54614fbbd6</t>
        </is>
      </c>
      <c r="I5515" t="inlineStr">
        <is>
          <t>#A52</t>
        </is>
      </c>
      <c r="J5515" t="inlineStr">
        <is>
          <t>Expiry Date Mismatch</t>
        </is>
      </c>
      <c r="K5515" t="n">
        <v>310322</v>
      </c>
      <c r="L5515" t="inlineStr">
        <is>
          <t>FALSE</t>
        </is>
      </c>
      <c r="M5515" t="inlineStr">
        <is>
          <t>DE</t>
        </is>
      </c>
      <c r="N5515" s="29" t="n">
        <v>4150002624677</v>
      </c>
      <c r="O5515" t="inlineStr">
        <is>
          <t>GTIN</t>
        </is>
      </c>
      <c r="Q5515" t="inlineStr">
        <is>
          <t>114W61Y3RHRYF8</t>
        </is>
      </c>
      <c r="T5515" t="inlineStr">
        <is>
          <t>DE</t>
        </is>
      </c>
    </row>
    <row r="5516">
      <c r="A5516" s="30" t="n">
        <v>43649.30001157407</v>
      </c>
      <c r="B5516" t="inlineStr">
        <is>
          <t>A99</t>
        </is>
      </c>
      <c r="C5516" t="inlineStr">
        <is>
          <t>DE-227d1d8f-7c7d-471b-a804-aa53d4cc6153</t>
        </is>
      </c>
      <c r="D5516" t="inlineStr">
        <is>
          <t>Possible Counterfeit</t>
        </is>
      </c>
      <c r="E5516" t="inlineStr">
        <is>
          <t>DE</t>
        </is>
      </c>
      <c r="F5516" t="inlineStr">
        <is>
          <t>9NG402</t>
        </is>
      </c>
      <c r="G5516" t="inlineStr">
        <is>
          <t>341040-9c5e8c5b8c704088a7b84016bfcdc990</t>
        </is>
      </c>
      <c r="H5516" t="inlineStr">
        <is>
          <t>971781cb12c74085a240961afb69bf6d</t>
        </is>
      </c>
      <c r="I5516" t="inlineStr">
        <is>
          <t>#A52</t>
        </is>
      </c>
      <c r="J5516" t="inlineStr">
        <is>
          <t>Expiry Date Mismatch</t>
        </is>
      </c>
      <c r="K5516" t="n">
        <v>211231</v>
      </c>
      <c r="L5516" t="inlineStr">
        <is>
          <t>FALSE</t>
        </is>
      </c>
      <c r="M5516" t="inlineStr">
        <is>
          <t>DE</t>
        </is>
      </c>
      <c r="N5516" s="29" t="n">
        <v>4150041001354</v>
      </c>
      <c r="O5516" t="inlineStr">
        <is>
          <t>GTIN</t>
        </is>
      </c>
      <c r="Q5516" t="inlineStr">
        <is>
          <t>14740NP91KR08T</t>
        </is>
      </c>
      <c r="T5516" t="inlineStr">
        <is>
          <t>DE</t>
        </is>
      </c>
    </row>
    <row r="5517">
      <c r="A5517" s="30" t="n">
        <v>43649.3075925926</v>
      </c>
      <c r="B5517" t="inlineStr">
        <is>
          <t>A99</t>
        </is>
      </c>
      <c r="C5517" t="inlineStr">
        <is>
          <t>DE-f941de2e-7957-4f2a-810f-4f848b4d6d24</t>
        </is>
      </c>
      <c r="D5517" t="inlineStr">
        <is>
          <t>Possible Counterfeit</t>
        </is>
      </c>
      <c r="E5517" t="inlineStr">
        <is>
          <t>DE</t>
        </is>
      </c>
      <c r="F5517" t="n">
        <v>92430</v>
      </c>
      <c r="G5517" t="inlineStr">
        <is>
          <t>341040_6d7f769d482640ef9637c047dac73ce3</t>
        </is>
      </c>
      <c r="H5517" t="inlineStr">
        <is>
          <t>d8c5f87522b9484998710fb81a3d737d</t>
        </is>
      </c>
      <c r="I5517" t="inlineStr">
        <is>
          <t>#A2</t>
        </is>
      </c>
      <c r="J5517" t="inlineStr">
        <is>
          <t>Batch Not Found</t>
        </is>
      </c>
      <c r="K5517" t="n">
        <v>220331</v>
      </c>
      <c r="L5517" t="inlineStr">
        <is>
          <t>FALSE</t>
        </is>
      </c>
      <c r="M5517" t="inlineStr">
        <is>
          <t>DE</t>
        </is>
      </c>
      <c r="N5517" s="29" t="n">
        <v>4150141699499</v>
      </c>
      <c r="O5517" t="inlineStr">
        <is>
          <t>GTIN</t>
        </is>
      </c>
      <c r="Q5517" t="inlineStr">
        <is>
          <t>1134971K39</t>
        </is>
      </c>
      <c r="T5517" t="inlineStr">
        <is>
          <t>DE</t>
        </is>
      </c>
    </row>
    <row r="5518">
      <c r="A5518" s="30" t="n">
        <v>43649.68284722222</v>
      </c>
      <c r="B5518" t="inlineStr">
        <is>
          <t>A99</t>
        </is>
      </c>
      <c r="C5518" t="inlineStr">
        <is>
          <t>DE-f96a960a-46a1-4996-a7da-7511dde55c6b</t>
        </is>
      </c>
      <c r="D5518" t="inlineStr">
        <is>
          <t>Possible Counterfeit</t>
        </is>
      </c>
      <c r="E5518" t="inlineStr">
        <is>
          <t>DE</t>
        </is>
      </c>
      <c r="F5518" t="inlineStr">
        <is>
          <t>9NG067</t>
        </is>
      </c>
      <c r="G5518" t="inlineStr">
        <is>
          <t>341040-0b1fc5a6059744ecabb5da58275e63f5</t>
        </is>
      </c>
      <c r="H5518" t="inlineStr">
        <is>
          <t>b1106be66c2b45ac8db17a7cc647cb0a</t>
        </is>
      </c>
      <c r="I5518" t="inlineStr">
        <is>
          <t>#A3</t>
        </is>
      </c>
      <c r="J5518" t="inlineStr">
        <is>
          <t>Pack Not Found</t>
        </is>
      </c>
      <c r="K5518" t="n">
        <v>220228</v>
      </c>
      <c r="L5518" t="inlineStr">
        <is>
          <t>FALSE</t>
        </is>
      </c>
      <c r="M5518" t="inlineStr">
        <is>
          <t>DE</t>
        </is>
      </c>
      <c r="N5518" s="29" t="n">
        <v>4150019836483</v>
      </c>
      <c r="O5518" t="inlineStr">
        <is>
          <t>GTIN</t>
        </is>
      </c>
      <c r="Q5518" t="inlineStr">
        <is>
          <t>1F0RX4M1E1DW</t>
        </is>
      </c>
      <c r="T5518" t="inlineStr">
        <is>
          <t>DE</t>
        </is>
      </c>
    </row>
    <row r="5519">
      <c r="A5519" s="30" t="n">
        <v>43649.35439814815</v>
      </c>
      <c r="B5519" t="inlineStr">
        <is>
          <t>A99</t>
        </is>
      </c>
      <c r="C5519" t="inlineStr">
        <is>
          <t>RO-ad7184b3-550c-4c7a-937e-3bc92fde5bfd</t>
        </is>
      </c>
      <c r="D5519" t="inlineStr">
        <is>
          <t>Possible Counterfeit</t>
        </is>
      </c>
      <c r="E5519" t="inlineStr">
        <is>
          <t>RO</t>
        </is>
      </c>
      <c r="F5519" t="inlineStr">
        <is>
          <t>9zr1314a</t>
        </is>
      </c>
      <c r="G5519" t="n">
        <v>278663</v>
      </c>
      <c r="H5519" t="inlineStr">
        <is>
          <t>9c2fa8e795b945c9b814fc1b3dcfe326</t>
        </is>
      </c>
      <c r="I5519" t="inlineStr">
        <is>
          <t>#A2</t>
        </is>
      </c>
      <c r="J5519" t="inlineStr">
        <is>
          <t>Batch Not Found</t>
        </is>
      </c>
      <c r="K5519" t="n">
        <v>210228</v>
      </c>
      <c r="L5519" t="inlineStr">
        <is>
          <t>FALSE</t>
        </is>
      </c>
      <c r="M5519" t="inlineStr">
        <is>
          <t>RO</t>
        </is>
      </c>
      <c r="N5519" s="29" t="n">
        <v>5944705004862</v>
      </c>
      <c r="O5519" t="inlineStr">
        <is>
          <t>GTIN</t>
        </is>
      </c>
      <c r="Q5519" t="inlineStr">
        <is>
          <t>11kf1kw19wvtpe</t>
        </is>
      </c>
      <c r="T5519" t="inlineStr">
        <is>
          <t>RO</t>
        </is>
      </c>
    </row>
    <row r="5520">
      <c r="A5520" s="30" t="n">
        <v>43649.5968287037</v>
      </c>
      <c r="B5520" t="inlineStr">
        <is>
          <t>A99</t>
        </is>
      </c>
      <c r="C5520" t="inlineStr">
        <is>
          <t>DE-dba977ad-1b68-403b-a5b3-ed09df552813</t>
        </is>
      </c>
      <c r="D5520" t="inlineStr">
        <is>
          <t>Possible Counterfeit</t>
        </is>
      </c>
      <c r="E5520" t="inlineStr">
        <is>
          <t>DE</t>
        </is>
      </c>
      <c r="F5520" t="inlineStr">
        <is>
          <t>9NG402</t>
        </is>
      </c>
      <c r="G5520" t="inlineStr">
        <is>
          <t>341040-816f5291fa1243398dec80a2528a75c6</t>
        </is>
      </c>
      <c r="H5520" t="inlineStr">
        <is>
          <t>4a39454c7f294542b19bae2f3ec5ab93</t>
        </is>
      </c>
      <c r="I5520" t="inlineStr">
        <is>
          <t>#A52</t>
        </is>
      </c>
      <c r="J5520" t="inlineStr">
        <is>
          <t>Expiry Date Mismatch</t>
        </is>
      </c>
      <c r="K5520" t="n">
        <v>211231</v>
      </c>
      <c r="L5520" t="inlineStr">
        <is>
          <t>FALSE</t>
        </is>
      </c>
      <c r="M5520" t="inlineStr">
        <is>
          <t>DE</t>
        </is>
      </c>
      <c r="N5520" s="29" t="n">
        <v>4150041001354</v>
      </c>
      <c r="O5520" t="inlineStr">
        <is>
          <t>GTIN</t>
        </is>
      </c>
      <c r="Q5520" t="inlineStr">
        <is>
          <t>14740NP9A5P2DD</t>
        </is>
      </c>
      <c r="T5520" t="inlineStr">
        <is>
          <t>DE</t>
        </is>
      </c>
    </row>
    <row r="5521">
      <c r="A5521" s="30" t="n">
        <v>43649.52493055557</v>
      </c>
      <c r="B5521" t="inlineStr">
        <is>
          <t>A99</t>
        </is>
      </c>
      <c r="C5521" t="inlineStr">
        <is>
          <t>DE-06c74dec-5c97-41b5-a2ec-e4c27f19a313</t>
        </is>
      </c>
      <c r="D5521" t="inlineStr">
        <is>
          <t>Possible Counterfeit</t>
        </is>
      </c>
      <c r="E5521" t="inlineStr">
        <is>
          <t>DE</t>
        </is>
      </c>
      <c r="F5521" t="n">
        <v>3671218</v>
      </c>
      <c r="G5521" t="inlineStr">
        <is>
          <t>341040-fae7db7ee3414972b8e6102a3ff28b7b</t>
        </is>
      </c>
      <c r="H5521" t="inlineStr">
        <is>
          <t>ca2f277acb3e4a5282d32df60d213e72</t>
        </is>
      </c>
      <c r="I5521" t="inlineStr">
        <is>
          <t>#A3</t>
        </is>
      </c>
      <c r="J5521" t="inlineStr">
        <is>
          <t>Pack Not Found</t>
        </is>
      </c>
      <c r="K5521" t="n">
        <v>211130</v>
      </c>
      <c r="L5521" t="inlineStr">
        <is>
          <t>FALSE</t>
        </is>
      </c>
      <c r="M5521" t="inlineStr">
        <is>
          <t>DE</t>
        </is>
      </c>
      <c r="N5521" s="29" t="n">
        <v>4150063134153</v>
      </c>
      <c r="O5521" t="inlineStr">
        <is>
          <t>GTIN</t>
        </is>
      </c>
      <c r="Q5521" t="inlineStr">
        <is>
          <t>1068550PAZAE80</t>
        </is>
      </c>
      <c r="T5521" t="inlineStr">
        <is>
          <t>DE</t>
        </is>
      </c>
    </row>
    <row r="5522">
      <c r="A5522" s="30" t="n">
        <v>43649.37144675926</v>
      </c>
      <c r="B5522" t="inlineStr">
        <is>
          <t>A99</t>
        </is>
      </c>
      <c r="C5522" t="inlineStr">
        <is>
          <t>RO-6e61f9da-d4ee-40d4-9ebc-18f5fb0488a1</t>
        </is>
      </c>
      <c r="D5522" t="inlineStr">
        <is>
          <t>Possible Counterfeit</t>
        </is>
      </c>
      <c r="E5522" t="inlineStr">
        <is>
          <t>RO</t>
        </is>
      </c>
      <c r="F5522" t="inlineStr">
        <is>
          <t>9zr1314a</t>
        </is>
      </c>
      <c r="G5522" t="n">
        <v>278663</v>
      </c>
      <c r="H5522" t="inlineStr">
        <is>
          <t>c25aa8534cd84a9caba2bfb7f350ae3f</t>
        </is>
      </c>
      <c r="I5522" t="inlineStr">
        <is>
          <t>#A2</t>
        </is>
      </c>
      <c r="J5522" t="inlineStr">
        <is>
          <t>Batch Not Found</t>
        </is>
      </c>
      <c r="K5522" t="n">
        <v>210228</v>
      </c>
      <c r="L5522" t="inlineStr">
        <is>
          <t>FALSE</t>
        </is>
      </c>
      <c r="M5522" t="inlineStr">
        <is>
          <t>RO</t>
        </is>
      </c>
      <c r="N5522" s="29" t="n">
        <v>5944705004862</v>
      </c>
      <c r="O5522" t="inlineStr">
        <is>
          <t>GTIN</t>
        </is>
      </c>
      <c r="Q5522" t="inlineStr">
        <is>
          <t>11frw9t5wk86y0</t>
        </is>
      </c>
      <c r="T5522" t="inlineStr">
        <is>
          <t>RO</t>
        </is>
      </c>
    </row>
    <row customFormat="1" r="5523" s="3">
      <c r="A5523" s="2" t="n">
        <v>43649.38775462963</v>
      </c>
      <c r="B5523" s="3" t="inlineStr">
        <is>
          <t>A99</t>
        </is>
      </c>
      <c r="C5523" s="3" t="inlineStr">
        <is>
          <t>PT-14567d0b-f7ea-43f1-ace5-8e3a69a2ba1a</t>
        </is>
      </c>
      <c r="D5523" s="3" t="inlineStr">
        <is>
          <t>Possible Counterfeit</t>
        </is>
      </c>
      <c r="E5523" s="3" t="inlineStr">
        <is>
          <t>PT</t>
        </is>
      </c>
      <c r="F5523" s="3" t="inlineStr">
        <is>
          <t>DRL1FP</t>
        </is>
      </c>
      <c r="G5523" s="3" t="inlineStr">
        <is>
          <t>62002_3038304</t>
        </is>
      </c>
      <c r="H5523" s="3" t="inlineStr">
        <is>
          <t>efd7c93f946a41c9ad419e3b5911026e</t>
        </is>
      </c>
      <c r="I5523" s="3" t="inlineStr">
        <is>
          <t>#A2</t>
        </is>
      </c>
      <c r="J5523" s="3" t="inlineStr">
        <is>
          <t>Batch Not Found</t>
        </is>
      </c>
      <c r="K5523" s="3" t="n">
        <v>211218</v>
      </c>
      <c r="L5523" s="3" t="inlineStr">
        <is>
          <t>FALSE</t>
        </is>
      </c>
      <c r="M5523" s="3" t="inlineStr">
        <is>
          <t>PT</t>
        </is>
      </c>
      <c r="N5523" s="4" t="n">
        <v>3582910051497</v>
      </c>
      <c r="O5523" s="3" t="inlineStr">
        <is>
          <t>GTIN</t>
        </is>
      </c>
      <c r="Q5523" s="3" t="inlineStr">
        <is>
          <t>13921AAE22H6EV</t>
        </is>
      </c>
      <c r="T5523" s="3" t="inlineStr">
        <is>
          <t>PT</t>
        </is>
      </c>
      <c r="U5523" s="3" t="inlineStr">
        <is>
          <t>Open</t>
        </is>
      </c>
      <c r="V5523" s="3" t="inlineStr">
        <is>
          <t xml:space="preserve">DATA NOT LOADED </t>
        </is>
      </c>
      <c r="W5523" s="3" t="inlineStr">
        <is>
          <t>Samuel Mišejka</t>
        </is>
      </c>
    </row>
    <row r="5524">
      <c r="A5524" s="30" t="n">
        <v>43649.37972222222</v>
      </c>
      <c r="B5524" t="inlineStr">
        <is>
          <t>A99</t>
        </is>
      </c>
      <c r="C5524" t="inlineStr">
        <is>
          <t>DE-f11bcd45-213e-4a7b-bea9-6e10e50a04f6</t>
        </is>
      </c>
      <c r="D5524" t="inlineStr">
        <is>
          <t>Possible Counterfeit</t>
        </is>
      </c>
      <c r="E5524" t="inlineStr">
        <is>
          <t>DE</t>
        </is>
      </c>
      <c r="F5524" t="inlineStr">
        <is>
          <t>9YR1626A</t>
        </is>
      </c>
      <c r="G5524" t="inlineStr">
        <is>
          <t>341040_17f9b4554bd042fdbcf120f823c1106d</t>
        </is>
      </c>
      <c r="H5524" t="inlineStr">
        <is>
          <t>794f99e7dd3944bcb6bc70382d8c11c6</t>
        </is>
      </c>
      <c r="I5524" t="inlineStr">
        <is>
          <t>#A2</t>
        </is>
      </c>
      <c r="J5524" t="inlineStr">
        <is>
          <t>Batch Not Found</t>
        </is>
      </c>
      <c r="K5524" t="n">
        <v>220228</v>
      </c>
      <c r="L5524" t="inlineStr">
        <is>
          <t>FALSE</t>
        </is>
      </c>
      <c r="M5524" t="inlineStr">
        <is>
          <t>DE</t>
        </is>
      </c>
      <c r="N5524" s="29" t="n">
        <v>4150017980003</v>
      </c>
      <c r="O5524" t="inlineStr">
        <is>
          <t>GTIN</t>
        </is>
      </c>
      <c r="Q5524" t="inlineStr">
        <is>
          <t>11ZPF2PHH6CXZH</t>
        </is>
      </c>
      <c r="T5524" t="inlineStr">
        <is>
          <t>DE</t>
        </is>
      </c>
    </row>
    <row r="5525">
      <c r="A5525" s="30" t="n">
        <v>43649.42922453704</v>
      </c>
      <c r="B5525" t="inlineStr">
        <is>
          <t>A99</t>
        </is>
      </c>
      <c r="C5525" t="inlineStr">
        <is>
          <t>DE-ce6a0334-a84b-45e4-a073-40c231f336d4</t>
        </is>
      </c>
      <c r="D5525" t="inlineStr">
        <is>
          <t>Possible Counterfeit</t>
        </is>
      </c>
      <c r="E5525" t="inlineStr">
        <is>
          <t>DE</t>
        </is>
      </c>
      <c r="F5525" t="inlineStr">
        <is>
          <t>9YR2592A</t>
        </is>
      </c>
      <c r="G5525" t="inlineStr">
        <is>
          <t>341040_d85acd79018f461ea9131ab63acedcc8</t>
        </is>
      </c>
      <c r="H5525" t="inlineStr">
        <is>
          <t>da766e4d2def465d9e1ea0a8250c5650</t>
        </is>
      </c>
      <c r="I5525" t="inlineStr">
        <is>
          <t>#A2</t>
        </is>
      </c>
      <c r="J5525" t="inlineStr">
        <is>
          <t>Batch Not Found</t>
        </is>
      </c>
      <c r="K5525" t="n">
        <v>220331</v>
      </c>
      <c r="L5525" t="inlineStr">
        <is>
          <t>FALSE</t>
        </is>
      </c>
      <c r="M5525" t="inlineStr">
        <is>
          <t>DE</t>
        </is>
      </c>
      <c r="N5525" s="29" t="n">
        <v>4150141699789</v>
      </c>
      <c r="O5525" t="inlineStr">
        <is>
          <t>GTIN</t>
        </is>
      </c>
      <c r="Q5525" t="inlineStr">
        <is>
          <t>11HZ625073KZXK</t>
        </is>
      </c>
      <c r="T5525" t="inlineStr">
        <is>
          <t>DE</t>
        </is>
      </c>
    </row>
    <row customFormat="1" r="5526" s="6">
      <c r="A5526" s="5" t="n">
        <v>43649.52122685185</v>
      </c>
      <c r="B5526" s="6" t="inlineStr">
        <is>
          <t>A99</t>
        </is>
      </c>
      <c r="C5526" s="6" t="inlineStr">
        <is>
          <t>CZ-0VR-7X7-GRG-D5G</t>
        </is>
      </c>
      <c r="D5526" s="6" t="inlineStr">
        <is>
          <t>Possible Counterfeit</t>
        </is>
      </c>
      <c r="E5526" s="6" t="inlineStr">
        <is>
          <t>National System Single Pack API</t>
        </is>
      </c>
      <c r="F5526" s="6" t="n">
        <v>3010319</v>
      </c>
      <c r="G5526" s="6" t="inlineStr">
        <is>
          <t>c6cc9c9c-8f90-437a-bfd3-ea46a2a146a7</t>
        </is>
      </c>
      <c r="H5526" s="6" t="inlineStr">
        <is>
          <t>6f777d56-a516-45d1-a82b-f73e2c8587f3</t>
        </is>
      </c>
      <c r="I5526" s="6" t="inlineStr">
        <is>
          <t>A3</t>
        </is>
      </c>
      <c r="J5526" s="6" t="inlineStr">
        <is>
          <t>Serial Number not found.</t>
        </is>
      </c>
      <c r="K5526" s="6" t="n">
        <v>220228</v>
      </c>
      <c r="L5526" s="6" t="inlineStr">
        <is>
          <t>FALSE</t>
        </is>
      </c>
      <c r="M5526" s="6" t="inlineStr">
        <is>
          <t>Cz</t>
        </is>
      </c>
      <c r="N5526" s="7" t="n">
        <v>8594739222113</v>
      </c>
      <c r="O5526" s="6" t="inlineStr">
        <is>
          <t>GTIN</t>
        </is>
      </c>
      <c r="P5526" s="6" t="inlineStr">
        <is>
          <t>Norethisteron Zentiva 5 mg tablety</t>
        </is>
      </c>
      <c r="Q5526" s="6" t="inlineStr">
        <is>
          <t>10pvv2hyhk3vet</t>
        </is>
      </c>
      <c r="R5526" s="6" t="n">
        <v>3010319</v>
      </c>
      <c r="S5526" s="6" t="n">
        <v>220228</v>
      </c>
      <c r="T5526" s="6" t="inlineStr">
        <is>
          <t>CZ</t>
        </is>
      </c>
      <c r="U5526" s="6" t="inlineStr">
        <is>
          <t>Distributed</t>
        </is>
      </c>
      <c r="W5526" s="6" t="inlineStr">
        <is>
          <t>Samuel Mišejka</t>
        </is>
      </c>
    </row>
    <row r="5527">
      <c r="A5527" s="30" t="n">
        <v>43649.75628472222</v>
      </c>
      <c r="B5527" t="inlineStr">
        <is>
          <t>A99</t>
        </is>
      </c>
      <c r="C5527" t="inlineStr">
        <is>
          <t>PT-a35ae371-9069-4880-8946-80e88855b4af</t>
        </is>
      </c>
      <c r="D5527" t="inlineStr">
        <is>
          <t>Possible Counterfeit</t>
        </is>
      </c>
      <c r="E5527" t="inlineStr">
        <is>
          <t>PT</t>
        </is>
      </c>
      <c r="F5527" t="n">
        <v>511518</v>
      </c>
      <c r="G5527" t="inlineStr">
        <is>
          <t>62002_54276</t>
        </is>
      </c>
      <c r="H5527" t="inlineStr">
        <is>
          <t>0b8c30149dd243e5b9ac8f95465b97bc</t>
        </is>
      </c>
      <c r="I5527" t="inlineStr">
        <is>
          <t>#A2</t>
        </is>
      </c>
      <c r="J5527" t="inlineStr">
        <is>
          <t>Batch Not Found</t>
        </is>
      </c>
      <c r="K5527" t="n">
        <v>191121</v>
      </c>
      <c r="L5527" t="inlineStr">
        <is>
          <t>FALSE</t>
        </is>
      </c>
      <c r="M5527" t="inlineStr">
        <is>
          <t>PT</t>
        </is>
      </c>
      <c r="N5527" s="29" t="n">
        <v>8594739228139</v>
      </c>
      <c r="O5527" t="inlineStr">
        <is>
          <t>GTIN</t>
        </is>
      </c>
      <c r="Q5527" s="1" t="n">
        <v>75673300000000</v>
      </c>
      <c r="T5527" t="inlineStr">
        <is>
          <t>PT</t>
        </is>
      </c>
    </row>
    <row r="5528">
      <c r="A5528" s="30" t="n">
        <v>43649.35549768519</v>
      </c>
      <c r="B5528" t="inlineStr">
        <is>
          <t>A99</t>
        </is>
      </c>
      <c r="C5528" t="inlineStr">
        <is>
          <t>DE-473648c1-41d4-4c2e-9a33-ef9a854c22c8</t>
        </is>
      </c>
      <c r="D5528" t="inlineStr">
        <is>
          <t>Possible Counterfeit</t>
        </is>
      </c>
      <c r="E5528" t="inlineStr">
        <is>
          <t>DE</t>
        </is>
      </c>
      <c r="F5528" t="inlineStr">
        <is>
          <t>9ZR2176A</t>
        </is>
      </c>
      <c r="G5528" t="inlineStr">
        <is>
          <t>341040-37538c0dd6554bd1a840b9623badc49a</t>
        </is>
      </c>
      <c r="H5528" t="inlineStr">
        <is>
          <t>8e6ae557afc843bd8fd2ba6e1c689a26</t>
        </is>
      </c>
      <c r="I5528" t="inlineStr">
        <is>
          <t>#A52</t>
        </is>
      </c>
      <c r="J5528" t="inlineStr">
        <is>
          <t>Expiry Date Mismatch</t>
        </is>
      </c>
      <c r="K5528" t="n">
        <v>310322</v>
      </c>
      <c r="L5528" t="inlineStr">
        <is>
          <t>FALSE</t>
        </is>
      </c>
      <c r="M5528" t="inlineStr">
        <is>
          <t>DE</t>
        </is>
      </c>
      <c r="N5528" s="29" t="n">
        <v>4150002624677</v>
      </c>
      <c r="O5528" t="inlineStr">
        <is>
          <t>GTIN</t>
        </is>
      </c>
      <c r="Q5528" t="inlineStr">
        <is>
          <t>11PHP884TW89V1</t>
        </is>
      </c>
      <c r="T5528" t="inlineStr">
        <is>
          <t>DE</t>
        </is>
      </c>
    </row>
    <row r="5529">
      <c r="A5529" s="30" t="n">
        <v>43649.61222222223</v>
      </c>
      <c r="B5529" t="inlineStr">
        <is>
          <t>A99</t>
        </is>
      </c>
      <c r="C5529" t="inlineStr">
        <is>
          <t>DE-cc26885f-bd65-4d8b-aacb-96a2bc1c9f6e</t>
        </is>
      </c>
      <c r="D5529" t="inlineStr">
        <is>
          <t>Possible Counterfeit</t>
        </is>
      </c>
      <c r="E5529" t="inlineStr">
        <is>
          <t>DE</t>
        </is>
      </c>
      <c r="F5529" t="inlineStr">
        <is>
          <t>9NG401</t>
        </is>
      </c>
      <c r="G5529" t="inlineStr">
        <is>
          <t>341040-11e426f206be4cb59d20a9cd590dc513</t>
        </is>
      </c>
      <c r="H5529" t="inlineStr">
        <is>
          <t>9c6bd346f51b4dd992a3dfdc4ad87d56</t>
        </is>
      </c>
      <c r="I5529" t="inlineStr">
        <is>
          <t>#A52</t>
        </is>
      </c>
      <c r="J5529" t="inlineStr">
        <is>
          <t>Expiry Date Mismatch</t>
        </is>
      </c>
      <c r="K5529" t="n">
        <v>211231</v>
      </c>
      <c r="L5529" t="inlineStr">
        <is>
          <t>FALSE</t>
        </is>
      </c>
      <c r="M5529" t="inlineStr">
        <is>
          <t>DE</t>
        </is>
      </c>
      <c r="N5529" s="29" t="n">
        <v>4150041001354</v>
      </c>
      <c r="O5529" t="inlineStr">
        <is>
          <t>GTIN</t>
        </is>
      </c>
      <c r="Q5529" t="inlineStr">
        <is>
          <t>14740NNHAN72A5</t>
        </is>
      </c>
      <c r="T5529" t="inlineStr">
        <is>
          <t>DE</t>
        </is>
      </c>
    </row>
    <row r="5530">
      <c r="A5530" s="30" t="n">
        <v>43649.37541666667</v>
      </c>
      <c r="B5530" t="inlineStr">
        <is>
          <t>A99</t>
        </is>
      </c>
      <c r="C5530" t="inlineStr">
        <is>
          <t>LT-0VR-7MS-YZY-EVZ</t>
        </is>
      </c>
      <c r="D5530" t="inlineStr">
        <is>
          <t>Possible Counterfeit</t>
        </is>
      </c>
      <c r="E5530" t="inlineStr">
        <is>
          <t>National System Single Pack API</t>
        </is>
      </c>
      <c r="F5530" t="n">
        <v>2060219</v>
      </c>
      <c r="G5530" t="inlineStr">
        <is>
          <t>ab7643cd-e870-47d2-94aa-5ac6284b7609</t>
        </is>
      </c>
      <c r="H5530" t="inlineStr">
        <is>
          <t>5bf64a97-d89e-43e7-a227-76d783fa7626</t>
        </is>
      </c>
      <c r="I5530" t="inlineStr">
        <is>
          <t>A2</t>
        </is>
      </c>
      <c r="J5530" t="inlineStr">
        <is>
          <t>Batch not found</t>
        </is>
      </c>
      <c r="K5530" t="n">
        <v>210131</v>
      </c>
      <c r="L5530" t="inlineStr">
        <is>
          <t>TRUE</t>
        </is>
      </c>
      <c r="M5530" t="inlineStr">
        <is>
          <t>Lt</t>
        </is>
      </c>
      <c r="N5530" s="29" t="n">
        <v>8594739031579</v>
      </c>
      <c r="O5530" t="inlineStr">
        <is>
          <t>GTIN</t>
        </is>
      </c>
      <c r="P5530" t="inlineStr">
        <is>
          <t>ULTRACOD 500 mg/30 mg tabletÄ—s</t>
        </is>
      </c>
      <c r="Q5530" t="inlineStr">
        <is>
          <t>380EWX77H2AXX3</t>
        </is>
      </c>
      <c r="T5530" t="inlineStr">
        <is>
          <t>LT</t>
        </is>
      </c>
    </row>
    <row r="5531">
      <c r="A5531" s="30" t="n">
        <v>43649.35761574074</v>
      </c>
      <c r="B5531" t="inlineStr">
        <is>
          <t>A99</t>
        </is>
      </c>
      <c r="C5531" t="inlineStr">
        <is>
          <t>DE-1466625b-283f-4ef4-ac92-5f831ca8c36e</t>
        </is>
      </c>
      <c r="D5531" t="inlineStr">
        <is>
          <t>Possible Counterfeit</t>
        </is>
      </c>
      <c r="E5531" t="inlineStr">
        <is>
          <t>DE</t>
        </is>
      </c>
      <c r="F5531" t="inlineStr">
        <is>
          <t>9ZR2176A</t>
        </is>
      </c>
      <c r="G5531" t="inlineStr">
        <is>
          <t>341040-5764ec5b5eb94590848e1aba4633f0b9</t>
        </is>
      </c>
      <c r="H5531" t="inlineStr">
        <is>
          <t>64b933a270ef45cbaa3446b239e134ff</t>
        </is>
      </c>
      <c r="I5531" t="inlineStr">
        <is>
          <t>#A52</t>
        </is>
      </c>
      <c r="J5531" t="inlineStr">
        <is>
          <t>Expiry Date Mismatch</t>
        </is>
      </c>
      <c r="K5531" t="n">
        <v>310322</v>
      </c>
      <c r="L5531" t="inlineStr">
        <is>
          <t>FALSE</t>
        </is>
      </c>
      <c r="M5531" t="inlineStr">
        <is>
          <t>DE</t>
        </is>
      </c>
      <c r="N5531" s="29" t="n">
        <v>4150002624677</v>
      </c>
      <c r="O5531" t="inlineStr">
        <is>
          <t>GTIN</t>
        </is>
      </c>
      <c r="Q5531" t="inlineStr">
        <is>
          <t>1148YXAX2VV017</t>
        </is>
      </c>
      <c r="T5531" t="inlineStr">
        <is>
          <t>DE</t>
        </is>
      </c>
    </row>
    <row r="5532">
      <c r="A5532" s="30" t="n">
        <v>43649.35299768519</v>
      </c>
      <c r="B5532" t="inlineStr">
        <is>
          <t>A99</t>
        </is>
      </c>
      <c r="C5532" t="inlineStr">
        <is>
          <t>RO-f36ea20b-9a2b-48d1-b6b5-909cda956a63</t>
        </is>
      </c>
      <c r="D5532" t="inlineStr">
        <is>
          <t>Possible Counterfeit</t>
        </is>
      </c>
      <c r="E5532" t="inlineStr">
        <is>
          <t>RO</t>
        </is>
      </c>
      <c r="F5532" t="inlineStr">
        <is>
          <t>9zr1314a</t>
        </is>
      </c>
      <c r="G5532" t="n">
        <v>278663</v>
      </c>
      <c r="H5532" t="inlineStr">
        <is>
          <t>8d2db92b04ea4f63b4f6aa04a84d3ac9</t>
        </is>
      </c>
      <c r="I5532" t="inlineStr">
        <is>
          <t>#A2</t>
        </is>
      </c>
      <c r="J5532" t="inlineStr">
        <is>
          <t>Batch Not Found</t>
        </is>
      </c>
      <c r="K5532" t="n">
        <v>210228</v>
      </c>
      <c r="L5532" t="inlineStr">
        <is>
          <t>FALSE</t>
        </is>
      </c>
      <c r="M5532" t="inlineStr">
        <is>
          <t>RO</t>
        </is>
      </c>
      <c r="N5532" s="29" t="n">
        <v>5944705004862</v>
      </c>
      <c r="O5532" t="inlineStr">
        <is>
          <t>GTIN</t>
        </is>
      </c>
      <c r="Q5532" t="inlineStr">
        <is>
          <t>11k1ytkx7c3t2t</t>
        </is>
      </c>
      <c r="T5532" t="inlineStr">
        <is>
          <t>RO</t>
        </is>
      </c>
    </row>
    <row r="5533">
      <c r="A5533" s="30" t="n">
        <v>43649.35469907407</v>
      </c>
      <c r="B5533" t="inlineStr">
        <is>
          <t>A99</t>
        </is>
      </c>
      <c r="C5533" t="inlineStr">
        <is>
          <t>RO-23e22be8-6a6e-4c0d-8e9f-cbacc3593b78</t>
        </is>
      </c>
      <c r="D5533" t="inlineStr">
        <is>
          <t>Possible Counterfeit</t>
        </is>
      </c>
      <c r="E5533" t="inlineStr">
        <is>
          <t>RO</t>
        </is>
      </c>
      <c r="F5533" t="inlineStr">
        <is>
          <t>9zr1314a</t>
        </is>
      </c>
      <c r="G5533" t="n">
        <v>278663</v>
      </c>
      <c r="H5533" t="inlineStr">
        <is>
          <t>337c3c49bfdf4fe3bed7bd61fffa5555</t>
        </is>
      </c>
      <c r="I5533" t="inlineStr">
        <is>
          <t>#A2</t>
        </is>
      </c>
      <c r="J5533" t="inlineStr">
        <is>
          <t>Batch Not Found</t>
        </is>
      </c>
      <c r="K5533" t="n">
        <v>210228</v>
      </c>
      <c r="L5533" t="inlineStr">
        <is>
          <t>FALSE</t>
        </is>
      </c>
      <c r="M5533" t="inlineStr">
        <is>
          <t>RO</t>
        </is>
      </c>
      <c r="N5533" s="29" t="n">
        <v>5944705004862</v>
      </c>
      <c r="O5533" t="inlineStr">
        <is>
          <t>GTIN</t>
        </is>
      </c>
      <c r="Q5533" t="inlineStr">
        <is>
          <t>111v9r46faevvr</t>
        </is>
      </c>
      <c r="T5533" t="inlineStr">
        <is>
          <t>RO</t>
        </is>
      </c>
    </row>
    <row customFormat="1" r="5534" s="3">
      <c r="A5534" s="2" t="n">
        <v>43649.34017361111</v>
      </c>
      <c r="B5534" s="3" t="inlineStr">
        <is>
          <t>A99</t>
        </is>
      </c>
      <c r="C5534" s="3" t="inlineStr">
        <is>
          <t>CZ-0VR-7KH-H35-C0P</t>
        </is>
      </c>
      <c r="D5534" s="3" t="inlineStr">
        <is>
          <t>Possible Counterfeit</t>
        </is>
      </c>
      <c r="E5534" s="3" t="inlineStr">
        <is>
          <t>National System Single Pack API</t>
        </is>
      </c>
      <c r="F5534" s="3" t="inlineStr">
        <is>
          <t>9zr0482a</t>
        </is>
      </c>
      <c r="G5534" s="3" t="inlineStr">
        <is>
          <t>444db40b-42b1-42a2-9d1a-d5a98e2d6332</t>
        </is>
      </c>
      <c r="H5534" s="3" t="inlineStr">
        <is>
          <t>6035ffbb-23b9-4789-bcb9-bb1ee09642a0</t>
        </is>
      </c>
      <c r="I5534" s="3" t="inlineStr">
        <is>
          <t>A2</t>
        </is>
      </c>
      <c r="J5534" s="3" t="inlineStr">
        <is>
          <t>Batch not found</t>
        </is>
      </c>
      <c r="K5534" s="3" t="n">
        <v>211231</v>
      </c>
      <c r="L5534" s="3" t="inlineStr">
        <is>
          <t>FALSE</t>
        </is>
      </c>
      <c r="M5534" s="3" t="inlineStr">
        <is>
          <t>Cz</t>
        </is>
      </c>
      <c r="N5534" s="4" t="n">
        <v>8594739223363</v>
      </c>
      <c r="O5534" s="3" t="inlineStr">
        <is>
          <t>GTIN</t>
        </is>
      </c>
      <c r="P5534" s="3" t="inlineStr">
        <is>
          <t>Fokusin 0,4 mg tvrdĂ© tobolky s Ĺ™Ă­zenĂ˝m uvolĹovĂˇnĂ­m</t>
        </is>
      </c>
      <c r="Q5534" s="3" t="inlineStr">
        <is>
          <t>113ct01wt3e12h</t>
        </is>
      </c>
      <c r="T5534" s="3" t="inlineStr">
        <is>
          <t>CZ</t>
        </is>
      </c>
      <c r="U5534" s="3" t="inlineStr">
        <is>
          <t>Open</t>
        </is>
      </c>
      <c r="V5534" s="3" t="inlineStr">
        <is>
          <t xml:space="preserve">DATA NOT LOADED </t>
        </is>
      </c>
      <c r="W5534" s="3" t="inlineStr">
        <is>
          <t>Samuel Mišejka</t>
        </is>
      </c>
    </row>
    <row r="5535">
      <c r="A5535" s="30" t="n">
        <v>43649.33495370371</v>
      </c>
      <c r="B5535" t="inlineStr">
        <is>
          <t>A99</t>
        </is>
      </c>
      <c r="C5535" t="inlineStr">
        <is>
          <t>DE-bcb3b655-101c-418d-8836-e6d43cf380ba</t>
        </is>
      </c>
      <c r="D5535" t="inlineStr">
        <is>
          <t>Possible Counterfeit</t>
        </is>
      </c>
      <c r="E5535" t="inlineStr">
        <is>
          <t>DE</t>
        </is>
      </c>
      <c r="F5535" t="inlineStr">
        <is>
          <t>9NG402</t>
        </is>
      </c>
      <c r="G5535" t="inlineStr">
        <is>
          <t>341040-003ab9ee5e9444f4ad2371abe6c231af</t>
        </is>
      </c>
      <c r="H5535" t="inlineStr">
        <is>
          <t>41ea9117e0d34e60903bae05600b394b</t>
        </is>
      </c>
      <c r="I5535" t="inlineStr">
        <is>
          <t>#A52</t>
        </is>
      </c>
      <c r="J5535" t="inlineStr">
        <is>
          <t>Expiry Date Mismatch</t>
        </is>
      </c>
      <c r="K5535" t="n">
        <v>211231</v>
      </c>
      <c r="L5535" t="inlineStr">
        <is>
          <t>FALSE</t>
        </is>
      </c>
      <c r="M5535" t="inlineStr">
        <is>
          <t>DE</t>
        </is>
      </c>
      <c r="N5535" s="29" t="n">
        <v>4150041001354</v>
      </c>
      <c r="O5535" t="inlineStr">
        <is>
          <t>GTIN</t>
        </is>
      </c>
      <c r="Q5535" t="inlineStr">
        <is>
          <t>14740NP96X71V9</t>
        </is>
      </c>
      <c r="T5535" t="inlineStr">
        <is>
          <t>DE</t>
        </is>
      </c>
    </row>
    <row r="5536">
      <c r="A5536" s="30" t="n">
        <v>43649.35745370371</v>
      </c>
      <c r="B5536" t="inlineStr">
        <is>
          <t>A99</t>
        </is>
      </c>
      <c r="C5536" t="inlineStr">
        <is>
          <t>DE-c09f53bd-5896-4769-a0cf-0cfdd713ca98</t>
        </is>
      </c>
      <c r="D5536" t="inlineStr">
        <is>
          <t>Possible Counterfeit</t>
        </is>
      </c>
      <c r="E5536" t="inlineStr">
        <is>
          <t>DE</t>
        </is>
      </c>
      <c r="F5536" t="inlineStr">
        <is>
          <t>9ZR2176A</t>
        </is>
      </c>
      <c r="G5536" t="inlineStr">
        <is>
          <t>341040-24cbd21d29bb4aafba875b6c16b8622c</t>
        </is>
      </c>
      <c r="H5536" t="inlineStr">
        <is>
          <t>2437fff8be84489eb4426226f3ef39bf</t>
        </is>
      </c>
      <c r="I5536" t="inlineStr">
        <is>
          <t>#A52</t>
        </is>
      </c>
      <c r="J5536" t="inlineStr">
        <is>
          <t>Expiry Date Mismatch</t>
        </is>
      </c>
      <c r="K5536" t="n">
        <v>310322</v>
      </c>
      <c r="L5536" t="inlineStr">
        <is>
          <t>FALSE</t>
        </is>
      </c>
      <c r="M5536" t="inlineStr">
        <is>
          <t>DE</t>
        </is>
      </c>
      <c r="N5536" s="29" t="n">
        <v>4150002624677</v>
      </c>
      <c r="O5536" t="inlineStr">
        <is>
          <t>GTIN</t>
        </is>
      </c>
      <c r="Q5536" t="inlineStr">
        <is>
          <t>11EFET9AK1RRYA</t>
        </is>
      </c>
      <c r="T5536" t="inlineStr">
        <is>
          <t>DE</t>
        </is>
      </c>
    </row>
    <row r="5537">
      <c r="A5537" s="30" t="n">
        <v>43649.37679398148</v>
      </c>
      <c r="B5537" t="inlineStr">
        <is>
          <t>A99</t>
        </is>
      </c>
      <c r="C5537" t="inlineStr">
        <is>
          <t>DE-a9141615-4717-4c93-8f30-427411d3651b</t>
        </is>
      </c>
      <c r="D5537" t="inlineStr">
        <is>
          <t>Possible Counterfeit</t>
        </is>
      </c>
      <c r="E5537" t="inlineStr">
        <is>
          <t>DE</t>
        </is>
      </c>
      <c r="F5537" t="inlineStr">
        <is>
          <t>CV094</t>
        </is>
      </c>
      <c r="G5537" t="inlineStr">
        <is>
          <t>341040-61838518a40d4710bc999773cb7a7955</t>
        </is>
      </c>
      <c r="H5537" t="inlineStr">
        <is>
          <t>29585e5eb2c84caf989828f460292bad</t>
        </is>
      </c>
      <c r="I5537" t="inlineStr">
        <is>
          <t>#A3</t>
        </is>
      </c>
      <c r="J5537" t="inlineStr">
        <is>
          <t>Pack Not Found</t>
        </is>
      </c>
      <c r="K5537" t="n">
        <v>220413</v>
      </c>
      <c r="L5537" t="inlineStr">
        <is>
          <t>FALSE</t>
        </is>
      </c>
      <c r="M5537" t="inlineStr">
        <is>
          <t>DE</t>
        </is>
      </c>
      <c r="N5537" s="29" t="n">
        <v>4150063134504</v>
      </c>
      <c r="O5537" t="inlineStr">
        <is>
          <t>GTIN</t>
        </is>
      </c>
      <c r="Q5537" t="inlineStr">
        <is>
          <t>13841E9K3H51C5</t>
        </is>
      </c>
      <c r="T5537" t="inlineStr">
        <is>
          <t>DE</t>
        </is>
      </c>
    </row>
    <row r="5538">
      <c r="A5538" s="30" t="n">
        <v>43649.34511574074</v>
      </c>
      <c r="B5538" t="inlineStr">
        <is>
          <t>A99</t>
        </is>
      </c>
      <c r="C5538" t="inlineStr">
        <is>
          <t>DE-2141a8d2-2390-4870-8ce7-e2dfb545ebee</t>
        </is>
      </c>
      <c r="D5538" t="inlineStr">
        <is>
          <t>Possible Counterfeit</t>
        </is>
      </c>
      <c r="E5538" t="inlineStr">
        <is>
          <t>DE</t>
        </is>
      </c>
      <c r="F5538" t="inlineStr">
        <is>
          <t>9NG402</t>
        </is>
      </c>
      <c r="G5538" t="inlineStr">
        <is>
          <t>341040-1de096d521dd473fa9de78e46d886f45</t>
        </is>
      </c>
      <c r="H5538" t="inlineStr">
        <is>
          <t>ff916763d0ac440688dba0e8716153b8</t>
        </is>
      </c>
      <c r="I5538" t="inlineStr">
        <is>
          <t>#A52</t>
        </is>
      </c>
      <c r="J5538" t="inlineStr">
        <is>
          <t>Expiry Date Mismatch</t>
        </is>
      </c>
      <c r="K5538" t="n">
        <v>211231</v>
      </c>
      <c r="L5538" t="inlineStr">
        <is>
          <t>FALSE</t>
        </is>
      </c>
      <c r="M5538" t="inlineStr">
        <is>
          <t>DE</t>
        </is>
      </c>
      <c r="N5538" s="29" t="n">
        <v>4150041001354</v>
      </c>
      <c r="O5538" t="inlineStr">
        <is>
          <t>GTIN</t>
        </is>
      </c>
      <c r="Q5538" t="inlineStr">
        <is>
          <t>14740NP96RWX0G</t>
        </is>
      </c>
      <c r="T5538" t="inlineStr">
        <is>
          <t>DE</t>
        </is>
      </c>
    </row>
    <row r="5539">
      <c r="A5539" s="30" t="n">
        <v>43649.34320601852</v>
      </c>
      <c r="B5539" t="inlineStr">
        <is>
          <t>A99</t>
        </is>
      </c>
      <c r="C5539" t="inlineStr">
        <is>
          <t>DE-ea4a9cfd-9912-4a6f-a68b-65cc6774c595</t>
        </is>
      </c>
      <c r="D5539" t="inlineStr">
        <is>
          <t>Possible Counterfeit</t>
        </is>
      </c>
      <c r="E5539" t="inlineStr">
        <is>
          <t>DE</t>
        </is>
      </c>
      <c r="F5539" t="inlineStr">
        <is>
          <t>9NG068</t>
        </is>
      </c>
      <c r="G5539" t="inlineStr">
        <is>
          <t>341040-0901caf8ba0049889ad649660aac0519</t>
        </is>
      </c>
      <c r="H5539" t="inlineStr">
        <is>
          <t>eb26352bf62645aa914c8c8c2ffbc66f</t>
        </is>
      </c>
      <c r="I5539" t="inlineStr">
        <is>
          <t>#A3</t>
        </is>
      </c>
      <c r="J5539" t="inlineStr">
        <is>
          <t>Pack Not Found</t>
        </is>
      </c>
      <c r="K5539" t="n">
        <v>220228</v>
      </c>
      <c r="L5539" t="inlineStr">
        <is>
          <t>FALSE</t>
        </is>
      </c>
      <c r="M5539" t="inlineStr">
        <is>
          <t>DE</t>
        </is>
      </c>
      <c r="N5539" s="29" t="n">
        <v>4150019836483</v>
      </c>
      <c r="O5539" t="inlineStr">
        <is>
          <t>GTIN</t>
        </is>
      </c>
      <c r="Q5539" t="inlineStr">
        <is>
          <t>147F0RXM303FZZ</t>
        </is>
      </c>
      <c r="T5539" t="inlineStr">
        <is>
          <t>DE</t>
        </is>
      </c>
    </row>
    <row r="5540">
      <c r="A5540" s="30" t="n">
        <v>43649.35840277778</v>
      </c>
      <c r="B5540" t="inlineStr">
        <is>
          <t>A99</t>
        </is>
      </c>
      <c r="C5540" t="inlineStr">
        <is>
          <t>DE-29f8546d-15e7-4ee5-a37b-b4b0a5365ac6</t>
        </is>
      </c>
      <c r="D5540" t="inlineStr">
        <is>
          <t>Possible Counterfeit</t>
        </is>
      </c>
      <c r="E5540" t="inlineStr">
        <is>
          <t>DE</t>
        </is>
      </c>
      <c r="F5540" t="inlineStr">
        <is>
          <t>9ZR2176A</t>
        </is>
      </c>
      <c r="G5540" t="inlineStr">
        <is>
          <t>341040-47cc514833dd4b8ba9e4de946b65a207</t>
        </is>
      </c>
      <c r="H5540" t="inlineStr">
        <is>
          <t>b642232a533c40ae89b13866ab650ca8</t>
        </is>
      </c>
      <c r="I5540" t="inlineStr">
        <is>
          <t>#A52</t>
        </is>
      </c>
      <c r="J5540" t="inlineStr">
        <is>
          <t>Expiry Date Mismatch</t>
        </is>
      </c>
      <c r="K5540" t="n">
        <v>310322</v>
      </c>
      <c r="L5540" t="inlineStr">
        <is>
          <t>FALSE</t>
        </is>
      </c>
      <c r="M5540" t="inlineStr">
        <is>
          <t>DE</t>
        </is>
      </c>
      <c r="N5540" s="29" t="n">
        <v>4150002624677</v>
      </c>
      <c r="O5540" t="inlineStr">
        <is>
          <t>GTIN</t>
        </is>
      </c>
      <c r="Q5540" t="inlineStr">
        <is>
          <t>11VXP6C7WEYH80</t>
        </is>
      </c>
      <c r="T5540" t="inlineStr">
        <is>
          <t>DE</t>
        </is>
      </c>
    </row>
    <row r="5541">
      <c r="A5541" s="30" t="n">
        <v>43649.35774305555</v>
      </c>
      <c r="B5541" t="inlineStr">
        <is>
          <t>A99</t>
        </is>
      </c>
      <c r="C5541" t="inlineStr">
        <is>
          <t>DE-dbaf95c1-94ed-4592-be17-f61960f5a5ca</t>
        </is>
      </c>
      <c r="D5541" t="inlineStr">
        <is>
          <t>Possible Counterfeit</t>
        </is>
      </c>
      <c r="E5541" t="inlineStr">
        <is>
          <t>DE</t>
        </is>
      </c>
      <c r="F5541" t="inlineStr">
        <is>
          <t>9ZR2176A</t>
        </is>
      </c>
      <c r="G5541" t="inlineStr">
        <is>
          <t>341040-4f9e716717d748e5929b9c925e1b42d5</t>
        </is>
      </c>
      <c r="H5541" t="inlineStr">
        <is>
          <t>bbeed4a5103c4336a542aea43334620e</t>
        </is>
      </c>
      <c r="I5541" t="inlineStr">
        <is>
          <t>#A52</t>
        </is>
      </c>
      <c r="J5541" t="inlineStr">
        <is>
          <t>Expiry Date Mismatch</t>
        </is>
      </c>
      <c r="K5541" t="n">
        <v>310322</v>
      </c>
      <c r="L5541" t="inlineStr">
        <is>
          <t>FALSE</t>
        </is>
      </c>
      <c r="M5541" t="inlineStr">
        <is>
          <t>DE</t>
        </is>
      </c>
      <c r="N5541" s="29" t="n">
        <v>4150002624677</v>
      </c>
      <c r="O5541" t="inlineStr">
        <is>
          <t>GTIN</t>
        </is>
      </c>
      <c r="Q5541" t="inlineStr">
        <is>
          <t>111C1PTE3PF6V3</t>
        </is>
      </c>
      <c r="T5541" t="inlineStr">
        <is>
          <t>DE</t>
        </is>
      </c>
    </row>
    <row r="5542">
      <c r="A5542" s="30" t="n">
        <v>43649.56090277778</v>
      </c>
      <c r="B5542" t="inlineStr">
        <is>
          <t>A99</t>
        </is>
      </c>
      <c r="C5542" t="inlineStr">
        <is>
          <t>DE-e976a145-3237-45e4-ad5a-ead76ba1bc50</t>
        </is>
      </c>
      <c r="D5542" t="inlineStr">
        <is>
          <t>Possible Counterfeit</t>
        </is>
      </c>
      <c r="E5542" t="inlineStr">
        <is>
          <t>DE</t>
        </is>
      </c>
      <c r="F5542" t="n">
        <v>19013</v>
      </c>
      <c r="G5542" t="inlineStr">
        <is>
          <t>341040-cf1b632675e64dd697c395b2e7acdfb5</t>
        </is>
      </c>
      <c r="H5542" t="inlineStr">
        <is>
          <t>a95f1970dbf04b26b13bdeb248f10acc</t>
        </is>
      </c>
      <c r="I5542" t="inlineStr">
        <is>
          <t>#A3</t>
        </is>
      </c>
      <c r="J5542" t="inlineStr">
        <is>
          <t>Pack Not Found</t>
        </is>
      </c>
      <c r="K5542" t="n">
        <v>211130</v>
      </c>
      <c r="L5542" t="inlineStr">
        <is>
          <t>FALSE</t>
        </is>
      </c>
      <c r="M5542" t="inlineStr">
        <is>
          <t>DE</t>
        </is>
      </c>
      <c r="N5542" s="29" t="n">
        <v>4150019836773</v>
      </c>
      <c r="O5542" t="inlineStr">
        <is>
          <t>GTIN</t>
        </is>
      </c>
      <c r="Q5542" t="inlineStr">
        <is>
          <t>12741W6KWF5WZ5</t>
        </is>
      </c>
      <c r="T5542" t="inlineStr">
        <is>
          <t>DE</t>
        </is>
      </c>
    </row>
    <row r="5543">
      <c r="A5543" s="30" t="n">
        <v>43649.35798611111</v>
      </c>
      <c r="B5543" t="inlineStr">
        <is>
          <t>A99</t>
        </is>
      </c>
      <c r="C5543" t="inlineStr">
        <is>
          <t>DE-cd53f3d3-5a29-42fe-b4f1-f94f68885e0e</t>
        </is>
      </c>
      <c r="D5543" t="inlineStr">
        <is>
          <t>Possible Counterfeit</t>
        </is>
      </c>
      <c r="E5543" t="inlineStr">
        <is>
          <t>DE</t>
        </is>
      </c>
      <c r="F5543" t="inlineStr">
        <is>
          <t>9ZR2176A</t>
        </is>
      </c>
      <c r="G5543" t="inlineStr">
        <is>
          <t>341040-fe549e6b48354cc38f30932be5772971</t>
        </is>
      </c>
      <c r="H5543" t="inlineStr">
        <is>
          <t>da38fdeb8e9a4805a0c5d5303e34607e</t>
        </is>
      </c>
      <c r="I5543" t="inlineStr">
        <is>
          <t>#A52</t>
        </is>
      </c>
      <c r="J5543" t="inlineStr">
        <is>
          <t>Expiry Date Mismatch</t>
        </is>
      </c>
      <c r="K5543" t="n">
        <v>310322</v>
      </c>
      <c r="L5543" t="inlineStr">
        <is>
          <t>FALSE</t>
        </is>
      </c>
      <c r="M5543" t="inlineStr">
        <is>
          <t>DE</t>
        </is>
      </c>
      <c r="N5543" s="29" t="n">
        <v>4150002624677</v>
      </c>
      <c r="O5543" t="inlineStr">
        <is>
          <t>GTIN</t>
        </is>
      </c>
      <c r="Q5543" t="inlineStr">
        <is>
          <t>11HYTAX4YA18A1</t>
        </is>
      </c>
      <c r="T5543" t="inlineStr">
        <is>
          <t>DE</t>
        </is>
      </c>
    </row>
    <row r="5544">
      <c r="A5544" s="30" t="n">
        <v>43649.61521990741</v>
      </c>
      <c r="B5544" t="inlineStr">
        <is>
          <t>A99</t>
        </is>
      </c>
      <c r="C5544" t="inlineStr">
        <is>
          <t>DE-5b1312aa-4df8-4c11-a75a-45a9be757ada</t>
        </is>
      </c>
      <c r="D5544" t="inlineStr">
        <is>
          <t>Possible Counterfeit</t>
        </is>
      </c>
      <c r="E5544" t="inlineStr">
        <is>
          <t>DE</t>
        </is>
      </c>
      <c r="F5544" t="inlineStr">
        <is>
          <t>9NG402</t>
        </is>
      </c>
      <c r="G5544" t="inlineStr">
        <is>
          <t>341040-f8537e7fca554ddd9c25b404e66ba2c2</t>
        </is>
      </c>
      <c r="H5544" t="inlineStr">
        <is>
          <t>ca28b8d984554a6cb2499710eb78dd44</t>
        </is>
      </c>
      <c r="I5544" t="inlineStr">
        <is>
          <t>#A52</t>
        </is>
      </c>
      <c r="J5544" t="inlineStr">
        <is>
          <t>Expiry Date Mismatch</t>
        </is>
      </c>
      <c r="K5544" t="n">
        <v>211231</v>
      </c>
      <c r="L5544" t="inlineStr">
        <is>
          <t>FALSE</t>
        </is>
      </c>
      <c r="M5544" t="inlineStr">
        <is>
          <t>DE</t>
        </is>
      </c>
      <c r="N5544" s="29" t="n">
        <v>4150041001354</v>
      </c>
      <c r="O5544" t="inlineStr">
        <is>
          <t>GTIN</t>
        </is>
      </c>
      <c r="Q5544" t="inlineStr">
        <is>
          <t>14740NP9CVY2XA</t>
        </is>
      </c>
      <c r="T5544" t="inlineStr">
        <is>
          <t>DE</t>
        </is>
      </c>
    </row>
    <row r="5545">
      <c r="A5545" s="30" t="n">
        <v>43649.60991898148</v>
      </c>
      <c r="B5545" t="inlineStr">
        <is>
          <t>A99</t>
        </is>
      </c>
      <c r="C5545" t="inlineStr">
        <is>
          <t>DE-a90f349e-44e0-44ed-876a-a55a306b3465</t>
        </is>
      </c>
      <c r="D5545" t="inlineStr">
        <is>
          <t>Possible Counterfeit</t>
        </is>
      </c>
      <c r="E5545" t="inlineStr">
        <is>
          <t>DE</t>
        </is>
      </c>
      <c r="F5545" t="inlineStr">
        <is>
          <t>9NG402</t>
        </is>
      </c>
      <c r="G5545" t="inlineStr">
        <is>
          <t>341040-07027f347c2b4f2aa89fd36e821a6db8</t>
        </is>
      </c>
      <c r="H5545" t="inlineStr">
        <is>
          <t>01f2d9d6075b4249974acbbd0ce23941</t>
        </is>
      </c>
      <c r="I5545" t="inlineStr">
        <is>
          <t>#A52</t>
        </is>
      </c>
      <c r="J5545" t="inlineStr">
        <is>
          <t>Expiry Date Mismatch</t>
        </is>
      </c>
      <c r="K5545" t="n">
        <v>211231</v>
      </c>
      <c r="L5545" t="inlineStr">
        <is>
          <t>FALSE</t>
        </is>
      </c>
      <c r="M5545" t="inlineStr">
        <is>
          <t>DE</t>
        </is>
      </c>
      <c r="N5545" s="29" t="n">
        <v>4150041001354</v>
      </c>
      <c r="O5545" t="inlineStr">
        <is>
          <t>GTIN</t>
        </is>
      </c>
      <c r="Q5545" t="inlineStr">
        <is>
          <t>14740NP92V7376</t>
        </is>
      </c>
      <c r="T5545" t="inlineStr">
        <is>
          <t>DE</t>
        </is>
      </c>
    </row>
    <row r="5546">
      <c r="A5546" s="30" t="n">
        <v>43649.47115740741</v>
      </c>
      <c r="B5546" t="inlineStr">
        <is>
          <t>A99</t>
        </is>
      </c>
      <c r="C5546" t="inlineStr">
        <is>
          <t>DE-82d5573d-036d-4918-8419-3df284e1549b</t>
        </is>
      </c>
      <c r="D5546" t="inlineStr">
        <is>
          <t>Possible Counterfeit</t>
        </is>
      </c>
      <c r="E5546" t="inlineStr">
        <is>
          <t>DE</t>
        </is>
      </c>
      <c r="F5546" t="inlineStr">
        <is>
          <t>8NG168</t>
        </is>
      </c>
      <c r="G5546" t="inlineStr">
        <is>
          <t>341040-bfba937b66ff494f82ae18eb58e6d3dc</t>
        </is>
      </c>
      <c r="H5546" t="inlineStr">
        <is>
          <t>ae889e9eba0a4d4db323dbd0cf49ae8e</t>
        </is>
      </c>
      <c r="I5546" t="inlineStr">
        <is>
          <t>#A52</t>
        </is>
      </c>
      <c r="J5546" t="inlineStr">
        <is>
          <t>Expiry Date Mismatch</t>
        </is>
      </c>
      <c r="K5546" t="n">
        <v>211130</v>
      </c>
      <c r="L5546" t="inlineStr">
        <is>
          <t>FALSE</t>
        </is>
      </c>
      <c r="M5546" t="inlineStr">
        <is>
          <t>DE</t>
        </is>
      </c>
      <c r="N5546" s="29" t="n">
        <v>4150088391272</v>
      </c>
      <c r="O5546" t="inlineStr">
        <is>
          <t>GTIN</t>
        </is>
      </c>
      <c r="Q5546" t="inlineStr">
        <is>
          <t>14700N1F34YC8Y</t>
        </is>
      </c>
      <c r="T5546" t="inlineStr">
        <is>
          <t>DE</t>
        </is>
      </c>
    </row>
    <row r="5547">
      <c r="A5547" s="30" t="n">
        <v>43649.58234953704</v>
      </c>
      <c r="B5547" t="inlineStr">
        <is>
          <t>A99</t>
        </is>
      </c>
      <c r="C5547" t="inlineStr">
        <is>
          <t>DE-cf45ed54-378b-4607-8a97-787712af2b1d</t>
        </is>
      </c>
      <c r="D5547" t="inlineStr">
        <is>
          <t>Possible Counterfeit</t>
        </is>
      </c>
      <c r="E5547" t="inlineStr">
        <is>
          <t>DE</t>
        </is>
      </c>
      <c r="F5547" t="inlineStr">
        <is>
          <t>9K4981</t>
        </is>
      </c>
      <c r="G5547" t="inlineStr">
        <is>
          <t>341040-26ff7d91082e40798f54a39d3d9fdd76</t>
        </is>
      </c>
      <c r="H5547" t="inlineStr">
        <is>
          <t>18ea85406c6b45899d46826c0b8ea5bb</t>
        </is>
      </c>
      <c r="I5547" t="inlineStr">
        <is>
          <t>#A3</t>
        </is>
      </c>
      <c r="J5547" t="inlineStr">
        <is>
          <t>Pack Not Found</t>
        </is>
      </c>
      <c r="K5547" t="n">
        <v>220131</v>
      </c>
      <c r="L5547" t="inlineStr">
        <is>
          <t>FALSE</t>
        </is>
      </c>
      <c r="M5547" t="inlineStr">
        <is>
          <t>DE</t>
        </is>
      </c>
      <c r="N5547" s="29" t="n">
        <v>4150035079529</v>
      </c>
      <c r="O5547" t="inlineStr">
        <is>
          <t>GTIN</t>
        </is>
      </c>
      <c r="Q5547" t="inlineStr">
        <is>
          <t>11681KEWFNXKEZ</t>
        </is>
      </c>
      <c r="T5547" t="inlineStr">
        <is>
          <t>DE</t>
        </is>
      </c>
    </row>
    <row r="5548">
      <c r="A5548" s="30" t="n">
        <v>43649.35667824074</v>
      </c>
      <c r="B5548" t="inlineStr">
        <is>
          <t>A99</t>
        </is>
      </c>
      <c r="C5548" t="inlineStr">
        <is>
          <t>DE-2039f096-9f22-4500-9891-9f71c85333ef</t>
        </is>
      </c>
      <c r="D5548" t="inlineStr">
        <is>
          <t>Possible Counterfeit</t>
        </is>
      </c>
      <c r="E5548" t="inlineStr">
        <is>
          <t>DE</t>
        </is>
      </c>
      <c r="F5548" t="inlineStr">
        <is>
          <t>9ZR2176A</t>
        </is>
      </c>
      <c r="G5548" t="inlineStr">
        <is>
          <t>341040-caa650e3da3c4e6b842329272efa4924</t>
        </is>
      </c>
      <c r="H5548" t="inlineStr">
        <is>
          <t>16efd458e9c0423999c523ba9f8a98b9</t>
        </is>
      </c>
      <c r="I5548" t="inlineStr">
        <is>
          <t>#A52</t>
        </is>
      </c>
      <c r="J5548" t="inlineStr">
        <is>
          <t>Expiry Date Mismatch</t>
        </is>
      </c>
      <c r="K5548" t="n">
        <v>310322</v>
      </c>
      <c r="L5548" t="inlineStr">
        <is>
          <t>FALSE</t>
        </is>
      </c>
      <c r="M5548" t="inlineStr">
        <is>
          <t>DE</t>
        </is>
      </c>
      <c r="N5548" s="29" t="n">
        <v>4150002624677</v>
      </c>
      <c r="O5548" t="inlineStr">
        <is>
          <t>GTIN</t>
        </is>
      </c>
      <c r="Q5548" t="inlineStr">
        <is>
          <t>11PWYW6RWV6T5H</t>
        </is>
      </c>
      <c r="T5548" t="inlineStr">
        <is>
          <t>DE</t>
        </is>
      </c>
    </row>
    <row r="5549">
      <c r="A5549" s="30" t="n">
        <v>43649.57489583334</v>
      </c>
      <c r="B5549" t="inlineStr">
        <is>
          <t>A99</t>
        </is>
      </c>
      <c r="C5549" t="inlineStr">
        <is>
          <t>PL-b7cab2c8-43f6-43d5-89b0-beb2a0ac0827</t>
        </is>
      </c>
      <c r="D5549" t="inlineStr">
        <is>
          <t>Possible Counterfeit</t>
        </is>
      </c>
      <c r="E5549" t="inlineStr">
        <is>
          <t>PL</t>
        </is>
      </c>
      <c r="F5549" t="inlineStr">
        <is>
          <t>9lb00866</t>
        </is>
      </c>
      <c r="G5549" t="n">
        <v>37420</v>
      </c>
      <c r="H5549" t="inlineStr">
        <is>
          <t>9482876be2524e95847bdbc1c51769e6</t>
        </is>
      </c>
      <c r="I5549" t="inlineStr">
        <is>
          <t>#A2</t>
        </is>
      </c>
      <c r="J5549" t="inlineStr">
        <is>
          <t>Batch Not Found</t>
        </is>
      </c>
      <c r="K5549" t="n">
        <v>201231</v>
      </c>
      <c r="L5549" t="inlineStr">
        <is>
          <t>FALSE</t>
        </is>
      </c>
      <c r="M5549" t="inlineStr">
        <is>
          <t>PL</t>
        </is>
      </c>
      <c r="N5549" s="29" t="n">
        <v>5909991096229</v>
      </c>
      <c r="O5549" t="inlineStr">
        <is>
          <t>GTIN</t>
        </is>
      </c>
      <c r="Q5549" t="inlineStr">
        <is>
          <t>145f0vp7p4ypav</t>
        </is>
      </c>
      <c r="T5549" t="inlineStr">
        <is>
          <t>PL</t>
        </is>
      </c>
    </row>
    <row r="5550">
      <c r="A5550" s="30" t="n">
        <v>43649.42059027778</v>
      </c>
      <c r="B5550" t="inlineStr">
        <is>
          <t>A99</t>
        </is>
      </c>
      <c r="C5550" t="inlineStr">
        <is>
          <t>DE-7412d5ac-f517-4bc9-a16a-48d9e55906e7</t>
        </is>
      </c>
      <c r="D5550" t="inlineStr">
        <is>
          <t>Possible Counterfeit</t>
        </is>
      </c>
      <c r="E5550" t="inlineStr">
        <is>
          <t>DE</t>
        </is>
      </c>
      <c r="F5550" t="inlineStr">
        <is>
          <t>9NG401</t>
        </is>
      </c>
      <c r="G5550" t="inlineStr">
        <is>
          <t>341040-499c9b1a76264cbbbb8071326aae784f</t>
        </is>
      </c>
      <c r="H5550" t="inlineStr">
        <is>
          <t>83a7dff97dec4ba78f37f62932ee32ef</t>
        </is>
      </c>
      <c r="I5550" t="inlineStr">
        <is>
          <t>#A52</t>
        </is>
      </c>
      <c r="J5550" t="inlineStr">
        <is>
          <t>Expiry Date Mismatch</t>
        </is>
      </c>
      <c r="K5550" t="n">
        <v>211231</v>
      </c>
      <c r="L5550" t="inlineStr">
        <is>
          <t>FALSE</t>
        </is>
      </c>
      <c r="M5550" t="inlineStr">
        <is>
          <t>DE</t>
        </is>
      </c>
      <c r="N5550" s="29" t="n">
        <v>4150041001354</v>
      </c>
      <c r="O5550" t="inlineStr">
        <is>
          <t>GTIN</t>
        </is>
      </c>
      <c r="Q5550" t="inlineStr">
        <is>
          <t>14740NNH35GD28</t>
        </is>
      </c>
      <c r="T5550" t="inlineStr">
        <is>
          <t>DE</t>
        </is>
      </c>
    </row>
    <row r="5551">
      <c r="A5551" s="30" t="n">
        <v>43649.34863425926</v>
      </c>
      <c r="B5551" t="inlineStr">
        <is>
          <t>A99</t>
        </is>
      </c>
      <c r="C5551" t="inlineStr">
        <is>
          <t>DE-d026b1cb-eb93-4ec8-ab2a-07723ece39b0</t>
        </is>
      </c>
      <c r="D5551" t="inlineStr">
        <is>
          <t>Possible Counterfeit</t>
        </is>
      </c>
      <c r="E5551" t="inlineStr">
        <is>
          <t>DE</t>
        </is>
      </c>
      <c r="F5551" t="inlineStr">
        <is>
          <t>1914A043</t>
        </is>
      </c>
      <c r="G5551" t="inlineStr">
        <is>
          <t>341040-6d3934c86e1f487385325ae747172f6b</t>
        </is>
      </c>
      <c r="H5551" t="inlineStr">
        <is>
          <t>ce99653e9df541fe849ca27ddf61c7e5</t>
        </is>
      </c>
      <c r="I5551" t="inlineStr">
        <is>
          <t>#A3</t>
        </is>
      </c>
      <c r="J5551" t="inlineStr">
        <is>
          <t>Pack Not Found</t>
        </is>
      </c>
      <c r="K5551" t="n">
        <v>211231</v>
      </c>
      <c r="L5551" t="inlineStr">
        <is>
          <t>FALSE</t>
        </is>
      </c>
      <c r="M5551" t="inlineStr">
        <is>
          <t>DE</t>
        </is>
      </c>
      <c r="N5551" s="29" t="n">
        <v>4150093922720</v>
      </c>
      <c r="O5551" t="inlineStr">
        <is>
          <t>GTIN</t>
        </is>
      </c>
      <c r="Q5551" t="inlineStr">
        <is>
          <t>91E5XHERTZCCZR</t>
        </is>
      </c>
      <c r="T5551" t="inlineStr">
        <is>
          <t>DE</t>
        </is>
      </c>
    </row>
    <row r="5552">
      <c r="A5552" s="30" t="n">
        <v>43649.35306712963</v>
      </c>
      <c r="B5552" t="inlineStr">
        <is>
          <t>A99</t>
        </is>
      </c>
      <c r="C5552" t="inlineStr">
        <is>
          <t>RO-b749ac64-5add-49bf-b61f-69119ffd86e3</t>
        </is>
      </c>
      <c r="D5552" t="inlineStr">
        <is>
          <t>Possible Counterfeit</t>
        </is>
      </c>
      <c r="E5552" t="inlineStr">
        <is>
          <t>RO</t>
        </is>
      </c>
      <c r="F5552" t="inlineStr">
        <is>
          <t>9zr1314a</t>
        </is>
      </c>
      <c r="G5552" t="n">
        <v>278663</v>
      </c>
      <c r="H5552" t="inlineStr">
        <is>
          <t>e2ab703487b54e6b83cec1ff77227fdc</t>
        </is>
      </c>
      <c r="I5552" t="inlineStr">
        <is>
          <t>#A2</t>
        </is>
      </c>
      <c r="J5552" t="inlineStr">
        <is>
          <t>Batch Not Found</t>
        </is>
      </c>
      <c r="K5552" t="n">
        <v>210228</v>
      </c>
      <c r="L5552" t="inlineStr">
        <is>
          <t>FALSE</t>
        </is>
      </c>
      <c r="M5552" t="inlineStr">
        <is>
          <t>RO</t>
        </is>
      </c>
      <c r="N5552" s="29" t="n">
        <v>5944705004862</v>
      </c>
      <c r="O5552" t="inlineStr">
        <is>
          <t>GTIN</t>
        </is>
      </c>
      <c r="Q5552" t="inlineStr">
        <is>
          <t>11rhhvfa9p821y</t>
        </is>
      </c>
      <c r="T5552" t="inlineStr">
        <is>
          <t>RO</t>
        </is>
      </c>
    </row>
    <row r="5553">
      <c r="A5553" s="30" t="n">
        <v>43649.29596064815</v>
      </c>
      <c r="B5553" t="inlineStr">
        <is>
          <t>A99</t>
        </is>
      </c>
      <c r="C5553" t="inlineStr">
        <is>
          <t>LT-0VR-7GN-A73-JRF</t>
        </is>
      </c>
      <c r="D5553" t="inlineStr">
        <is>
          <t>Possible Counterfeit</t>
        </is>
      </c>
      <c r="E5553" t="inlineStr">
        <is>
          <t>National System Single Pack API</t>
        </is>
      </c>
      <c r="F5553" t="n">
        <v>2060219</v>
      </c>
      <c r="G5553" t="inlineStr">
        <is>
          <t>f44f46fe-d5ca-49fc-9aa2-c2a7e47c8e64</t>
        </is>
      </c>
      <c r="H5553" t="inlineStr">
        <is>
          <t>4b7d7b7e-af84-4a9a-8fed-733b8de7e2a8</t>
        </is>
      </c>
      <c r="I5553" t="inlineStr">
        <is>
          <t>A2</t>
        </is>
      </c>
      <c r="J5553" t="inlineStr">
        <is>
          <t>Batch not found</t>
        </is>
      </c>
      <c r="K5553" t="n">
        <v>210131</v>
      </c>
      <c r="L5553" t="inlineStr">
        <is>
          <t>FALSE</t>
        </is>
      </c>
      <c r="M5553" t="inlineStr">
        <is>
          <t>Lt</t>
        </is>
      </c>
      <c r="N5553" s="29" t="n">
        <v>8594739031579</v>
      </c>
      <c r="O5553" t="inlineStr">
        <is>
          <t>GTIN</t>
        </is>
      </c>
      <c r="P5553" t="inlineStr">
        <is>
          <t>ULTRACOD 500 mg/30 mg tabletÄ—s</t>
        </is>
      </c>
      <c r="Q5553" t="inlineStr">
        <is>
          <t>XRW2V51E2X924W</t>
        </is>
      </c>
      <c r="T5553" t="inlineStr">
        <is>
          <t>LT</t>
        </is>
      </c>
    </row>
    <row r="5554">
      <c r="A5554" s="30" t="n">
        <v>43649.24745370371</v>
      </c>
      <c r="B5554" t="inlineStr">
        <is>
          <t>A99</t>
        </is>
      </c>
      <c r="C5554" t="inlineStr">
        <is>
          <t>DE-ff3d4d94-973c-4d74-a082-44bed1e40c27</t>
        </is>
      </c>
      <c r="D5554" t="inlineStr">
        <is>
          <t>Possible Counterfeit</t>
        </is>
      </c>
      <c r="E5554" t="inlineStr">
        <is>
          <t>DE</t>
        </is>
      </c>
      <c r="F5554" t="inlineStr">
        <is>
          <t>9NG401</t>
        </is>
      </c>
      <c r="G5554" t="inlineStr">
        <is>
          <t>341040-fe378298c132446b8a4c553d6b15159e</t>
        </is>
      </c>
      <c r="H5554" t="inlineStr">
        <is>
          <t>4bff513eeb9e478e94b494092a02b5c0</t>
        </is>
      </c>
      <c r="I5554" t="inlineStr">
        <is>
          <t>#A52</t>
        </is>
      </c>
      <c r="J5554" t="inlineStr">
        <is>
          <t>Expiry Date Mismatch</t>
        </is>
      </c>
      <c r="K5554" t="n">
        <v>211231</v>
      </c>
      <c r="L5554" t="inlineStr">
        <is>
          <t>FALSE</t>
        </is>
      </c>
      <c r="M5554" t="inlineStr">
        <is>
          <t>DE</t>
        </is>
      </c>
      <c r="N5554" s="29" t="n">
        <v>4150041001354</v>
      </c>
      <c r="O5554" t="inlineStr">
        <is>
          <t>GTIN</t>
        </is>
      </c>
      <c r="Q5554" t="inlineStr">
        <is>
          <t>14740NNH62P236</t>
        </is>
      </c>
      <c r="T5554" t="inlineStr">
        <is>
          <t>DE</t>
        </is>
      </c>
    </row>
    <row r="5555">
      <c r="A5555" s="30" t="n">
        <v>43649.30244212963</v>
      </c>
      <c r="B5555" t="inlineStr">
        <is>
          <t>A99</t>
        </is>
      </c>
      <c r="C5555" t="inlineStr">
        <is>
          <t>DE-11e6c577-24e4-42f2-b510-34b17634033a</t>
        </is>
      </c>
      <c r="D5555" t="inlineStr">
        <is>
          <t>Possible Counterfeit</t>
        </is>
      </c>
      <c r="E5555" t="inlineStr">
        <is>
          <t>DE</t>
        </is>
      </c>
      <c r="F5555" t="inlineStr">
        <is>
          <t>9YR1535A</t>
        </is>
      </c>
      <c r="G5555" t="inlineStr">
        <is>
          <t>341040_642f3c5b8e0445748f95d2ce99aec975</t>
        </is>
      </c>
      <c r="H5555" t="inlineStr">
        <is>
          <t>266b6690def84d45ab7e49776237e797</t>
        </is>
      </c>
      <c r="I5555" t="inlineStr">
        <is>
          <t>#A2</t>
        </is>
      </c>
      <c r="J5555" t="inlineStr">
        <is>
          <t>Batch Not Found</t>
        </is>
      </c>
      <c r="K5555" t="n">
        <v>220228</v>
      </c>
      <c r="L5555" t="inlineStr">
        <is>
          <t>FALSE</t>
        </is>
      </c>
      <c r="M5555" t="inlineStr">
        <is>
          <t>DE</t>
        </is>
      </c>
      <c r="N5555" s="29" t="n">
        <v>4150017980003</v>
      </c>
      <c r="O5555" t="inlineStr">
        <is>
          <t>GTIN</t>
        </is>
      </c>
      <c r="Q5555" t="inlineStr">
        <is>
          <t>1123EF9676ZR44</t>
        </is>
      </c>
      <c r="T5555" t="inlineStr">
        <is>
          <t>DE</t>
        </is>
      </c>
    </row>
    <row r="5556">
      <c r="A5556" s="30" t="n">
        <v>43649.32373842593</v>
      </c>
      <c r="B5556" t="inlineStr">
        <is>
          <t>A99</t>
        </is>
      </c>
      <c r="C5556" t="inlineStr">
        <is>
          <t>DE-f97ca898-2123-44f3-a84e-5dbf0bd0b474</t>
        </is>
      </c>
      <c r="D5556" t="inlineStr">
        <is>
          <t>Possible Counterfeit</t>
        </is>
      </c>
      <c r="E5556" t="inlineStr">
        <is>
          <t>DE</t>
        </is>
      </c>
      <c r="F5556" t="inlineStr">
        <is>
          <t>9NG402</t>
        </is>
      </c>
      <c r="G5556" t="inlineStr">
        <is>
          <t>341040-a7cf1bff06bc4a9fb6c3b807a0dfbadd</t>
        </is>
      </c>
      <c r="H5556" t="inlineStr">
        <is>
          <t>9afb4dff5f1744179f9d805caf358297</t>
        </is>
      </c>
      <c r="I5556" t="inlineStr">
        <is>
          <t>#A52</t>
        </is>
      </c>
      <c r="J5556" t="inlineStr">
        <is>
          <t>Expiry Date Mismatch</t>
        </is>
      </c>
      <c r="K5556" t="n">
        <v>211231</v>
      </c>
      <c r="L5556" t="inlineStr">
        <is>
          <t>FALSE</t>
        </is>
      </c>
      <c r="M5556" t="inlineStr">
        <is>
          <t>DE</t>
        </is>
      </c>
      <c r="N5556" s="29" t="n">
        <v>4150041001354</v>
      </c>
      <c r="O5556" t="inlineStr">
        <is>
          <t>GTIN</t>
        </is>
      </c>
      <c r="Q5556" t="inlineStr">
        <is>
          <t>14740NP97A441X</t>
        </is>
      </c>
      <c r="T5556" t="inlineStr">
        <is>
          <t>DE</t>
        </is>
      </c>
    </row>
    <row r="5557">
      <c r="A5557" s="30" t="n">
        <v>43649.66122685185</v>
      </c>
      <c r="B5557" t="inlineStr">
        <is>
          <t>A99</t>
        </is>
      </c>
      <c r="C5557" t="inlineStr">
        <is>
          <t>DE-b2e67397-5937-4ded-a18e-57f32a7a7bb2</t>
        </is>
      </c>
      <c r="D5557" t="inlineStr">
        <is>
          <t>Possible Counterfeit</t>
        </is>
      </c>
      <c r="E5557" t="inlineStr">
        <is>
          <t>DE</t>
        </is>
      </c>
      <c r="F5557" t="n">
        <v>91740</v>
      </c>
      <c r="G5557" t="inlineStr">
        <is>
          <t>341040_61536997edab44c39a564148a0f122ee</t>
        </is>
      </c>
      <c r="H5557" s="1" t="inlineStr">
        <is>
          <t>27e8563ae2cc4019953719906d38b4c9</t>
        </is>
      </c>
      <c r="I5557" t="inlineStr">
        <is>
          <t>#A2</t>
        </is>
      </c>
      <c r="J5557" t="inlineStr">
        <is>
          <t>Batch Not Found</t>
        </is>
      </c>
      <c r="K5557" t="n">
        <v>220228</v>
      </c>
      <c r="L5557" t="inlineStr">
        <is>
          <t>FALSE</t>
        </is>
      </c>
      <c r="M5557" t="inlineStr">
        <is>
          <t>DE</t>
        </is>
      </c>
      <c r="N5557" s="29" t="n">
        <v>4150017980003</v>
      </c>
      <c r="O5557" t="inlineStr">
        <is>
          <t>GTIN</t>
        </is>
      </c>
      <c r="Q5557" t="inlineStr">
        <is>
          <t>1195K65839</t>
        </is>
      </c>
      <c r="T5557" t="inlineStr">
        <is>
          <t>DE</t>
        </is>
      </c>
    </row>
    <row r="5558">
      <c r="A5558" s="30" t="n">
        <v>43649.35298611111</v>
      </c>
      <c r="B5558" t="inlineStr">
        <is>
          <t>A99</t>
        </is>
      </c>
      <c r="C5558" t="inlineStr">
        <is>
          <t>RO-9b360f1c-4338-4d11-ac9c-b34e22e9cf79</t>
        </is>
      </c>
      <c r="D5558" t="inlineStr">
        <is>
          <t>Possible Counterfeit</t>
        </is>
      </c>
      <c r="E5558" t="inlineStr">
        <is>
          <t>RO</t>
        </is>
      </c>
      <c r="F5558" t="inlineStr">
        <is>
          <t>9zr1314a</t>
        </is>
      </c>
      <c r="G5558" t="n">
        <v>278663</v>
      </c>
      <c r="H5558" t="inlineStr">
        <is>
          <t>b31380c600fb405193af8f4d49c0c0d4</t>
        </is>
      </c>
      <c r="I5558" t="inlineStr">
        <is>
          <t>#A2</t>
        </is>
      </c>
      <c r="J5558" t="inlineStr">
        <is>
          <t>Batch Not Found</t>
        </is>
      </c>
      <c r="K5558" t="n">
        <v>210228</v>
      </c>
      <c r="L5558" t="inlineStr">
        <is>
          <t>FALSE</t>
        </is>
      </c>
      <c r="M5558" t="inlineStr">
        <is>
          <t>RO</t>
        </is>
      </c>
      <c r="N5558" s="29" t="n">
        <v>5944705004862</v>
      </c>
      <c r="O5558" t="inlineStr">
        <is>
          <t>GTIN</t>
        </is>
      </c>
      <c r="Q5558" t="inlineStr">
        <is>
          <t>114xyx1phykff0</t>
        </is>
      </c>
      <c r="T5558" t="inlineStr">
        <is>
          <t>RO</t>
        </is>
      </c>
    </row>
    <row customFormat="1" r="5559" s="3">
      <c r="A5559" s="2" t="n">
        <v>43649.42898148148</v>
      </c>
      <c r="B5559" s="3" t="inlineStr">
        <is>
          <t>A99</t>
        </is>
      </c>
      <c r="C5559" s="3" t="inlineStr">
        <is>
          <t>PT-2a8e5501-fe3b-4b85-8353-ccf9a194db77</t>
        </is>
      </c>
      <c r="D5559" s="3" t="inlineStr">
        <is>
          <t>Possible Counterfeit</t>
        </is>
      </c>
      <c r="E5559" s="3" t="inlineStr">
        <is>
          <t>PT</t>
        </is>
      </c>
      <c r="F5559" s="3" t="inlineStr">
        <is>
          <t>DRL1FP</t>
        </is>
      </c>
      <c r="G5559" s="3" t="inlineStr">
        <is>
          <t>62002_3049152</t>
        </is>
      </c>
      <c r="H5559" s="3" t="inlineStr">
        <is>
          <t>067dfa15e1c648d6a2a0185fa469d81b</t>
        </is>
      </c>
      <c r="I5559" s="3" t="inlineStr">
        <is>
          <t>#A2</t>
        </is>
      </c>
      <c r="J5559" s="3" t="inlineStr">
        <is>
          <t>Batch Not Found</t>
        </is>
      </c>
      <c r="K5559" s="3" t="n">
        <v>211218</v>
      </c>
      <c r="L5559" s="3" t="inlineStr">
        <is>
          <t>FALSE</t>
        </is>
      </c>
      <c r="M5559" s="3" t="inlineStr">
        <is>
          <t>PT</t>
        </is>
      </c>
      <c r="N5559" s="4" t="n">
        <v>3582910051497</v>
      </c>
      <c r="O5559" s="3" t="inlineStr">
        <is>
          <t>GTIN</t>
        </is>
      </c>
      <c r="Q5559" s="3" t="inlineStr">
        <is>
          <t>13921AAEHWFN2T</t>
        </is>
      </c>
      <c r="T5559" s="3" t="inlineStr">
        <is>
          <t>PT</t>
        </is>
      </c>
      <c r="U5559" s="3" t="inlineStr">
        <is>
          <t>Open</t>
        </is>
      </c>
      <c r="V5559" s="3" t="inlineStr">
        <is>
          <t xml:space="preserve">DATA NOT LOADED </t>
        </is>
      </c>
      <c r="W5559" s="3" t="inlineStr">
        <is>
          <t>Samuel Mišejka</t>
        </is>
      </c>
    </row>
    <row customFormat="1" r="5560" s="3">
      <c r="A5560" s="2" t="n">
        <v>43649.25296296295</v>
      </c>
      <c r="B5560" s="3" t="inlineStr">
        <is>
          <t>A99</t>
        </is>
      </c>
      <c r="C5560" s="3" t="inlineStr">
        <is>
          <t>CZ-0VR-7DV-SWB-CTB</t>
        </is>
      </c>
      <c r="D5560" s="3" t="inlineStr">
        <is>
          <t>Possible Counterfeit</t>
        </is>
      </c>
      <c r="E5560" s="3" t="inlineStr">
        <is>
          <t>National System Single Pack API</t>
        </is>
      </c>
      <c r="F5560" s="3" t="inlineStr">
        <is>
          <t>8451A009B</t>
        </is>
      </c>
      <c r="G5560" s="3" t="inlineStr">
        <is>
          <t>fbd6e2e1-a268-4197-bae8-94b125eeb1c6</t>
        </is>
      </c>
      <c r="H5560" s="3" t="inlineStr">
        <is>
          <t>1f076e85-a1c1-40a9-891b-23fa09a17b4c</t>
        </is>
      </c>
      <c r="I5560" s="3" t="inlineStr">
        <is>
          <t>A2</t>
        </is>
      </c>
      <c r="J5560" s="3" t="inlineStr">
        <is>
          <t>Batch not found</t>
        </is>
      </c>
      <c r="K5560" s="3" t="n">
        <v>200430</v>
      </c>
      <c r="L5560" s="3" t="inlineStr">
        <is>
          <t>FALSE</t>
        </is>
      </c>
      <c r="M5560" s="3" t="inlineStr">
        <is>
          <t>Cz</t>
        </is>
      </c>
      <c r="N5560" s="4" t="n">
        <v>8594739216020</v>
      </c>
      <c r="O5560" s="3" t="inlineStr">
        <is>
          <t>GTIN</t>
        </is>
      </c>
      <c r="P5560" s="3" t="inlineStr">
        <is>
          <t>Regisha 0,150 mg/0,03 mg tablety desogestrelum/ethinylestradiolum</t>
        </is>
      </c>
      <c r="Q5560" s="3" t="inlineStr">
        <is>
          <t>XRIA0Q43D0Q</t>
        </is>
      </c>
      <c r="T5560" s="3" t="inlineStr">
        <is>
          <t>CZ</t>
        </is>
      </c>
      <c r="U5560" s="3" t="inlineStr">
        <is>
          <t>Open</t>
        </is>
      </c>
      <c r="V5560" s="3" t="inlineStr">
        <is>
          <t xml:space="preserve">DATA NOT LOADED </t>
        </is>
      </c>
      <c r="W5560" s="3" t="inlineStr">
        <is>
          <t>Samuel Mišejka</t>
        </is>
      </c>
    </row>
    <row r="5561">
      <c r="A5561" s="30" t="n">
        <v>43649.53762731481</v>
      </c>
      <c r="B5561" t="inlineStr">
        <is>
          <t>A99</t>
        </is>
      </c>
      <c r="C5561" t="inlineStr">
        <is>
          <t>DE-29b842d1-7398-45d3-92ba-c3d9760fd881</t>
        </is>
      </c>
      <c r="D5561" t="inlineStr">
        <is>
          <t>Possible Counterfeit</t>
        </is>
      </c>
      <c r="E5561" t="inlineStr">
        <is>
          <t>DE</t>
        </is>
      </c>
      <c r="F5561" t="inlineStr">
        <is>
          <t>9NG097</t>
        </is>
      </c>
      <c r="G5561" t="inlineStr">
        <is>
          <t>341040-b48aaff574994535a7e7c0683f7b4353</t>
        </is>
      </c>
      <c r="H5561" t="inlineStr">
        <is>
          <t>ca7da2591dba4257b813ca0a5e581a13</t>
        </is>
      </c>
      <c r="I5561" t="inlineStr">
        <is>
          <t>#A3</t>
        </is>
      </c>
      <c r="J5561" t="inlineStr">
        <is>
          <t>Pack Not Found</t>
        </is>
      </c>
      <c r="K5561" t="n">
        <v>220331</v>
      </c>
      <c r="L5561" t="inlineStr">
        <is>
          <t>FALSE</t>
        </is>
      </c>
      <c r="M5561" t="inlineStr">
        <is>
          <t>DE</t>
        </is>
      </c>
      <c r="N5561" s="29" t="n">
        <v>4150019836483</v>
      </c>
      <c r="O5561" t="inlineStr">
        <is>
          <t>GTIN</t>
        </is>
      </c>
      <c r="Q5561" t="inlineStr">
        <is>
          <t>147F0TZEERVKCZ</t>
        </is>
      </c>
      <c r="T5561" t="inlineStr">
        <is>
          <t>DE</t>
        </is>
      </c>
    </row>
    <row r="5562">
      <c r="A5562" s="30" t="n">
        <v>43649.35688657406</v>
      </c>
      <c r="B5562" t="inlineStr">
        <is>
          <t>A99</t>
        </is>
      </c>
      <c r="C5562" t="inlineStr">
        <is>
          <t>DE-38e53fa9-49b8-410f-ba5a-9db6b31b9063</t>
        </is>
      </c>
      <c r="D5562" t="inlineStr">
        <is>
          <t>Possible Counterfeit</t>
        </is>
      </c>
      <c r="E5562" t="inlineStr">
        <is>
          <t>DE</t>
        </is>
      </c>
      <c r="F5562" t="inlineStr">
        <is>
          <t>9ZR2176A</t>
        </is>
      </c>
      <c r="G5562" t="inlineStr">
        <is>
          <t>341040-e01f9faf333b48ffae99bf97fcf57d1b</t>
        </is>
      </c>
      <c r="H5562" t="inlineStr">
        <is>
          <t>28dac176f0d049e7bd1f90175949bf71</t>
        </is>
      </c>
      <c r="I5562" t="inlineStr">
        <is>
          <t>#A52</t>
        </is>
      </c>
      <c r="J5562" t="inlineStr">
        <is>
          <t>Expiry Date Mismatch</t>
        </is>
      </c>
      <c r="K5562" t="n">
        <v>310322</v>
      </c>
      <c r="L5562" t="inlineStr">
        <is>
          <t>FALSE</t>
        </is>
      </c>
      <c r="M5562" t="inlineStr">
        <is>
          <t>DE</t>
        </is>
      </c>
      <c r="N5562" s="29" t="n">
        <v>4150002624677</v>
      </c>
      <c r="O5562" t="inlineStr">
        <is>
          <t>GTIN</t>
        </is>
      </c>
      <c r="Q5562" t="inlineStr">
        <is>
          <t>11YAK98KP9FV06</t>
        </is>
      </c>
      <c r="T5562" t="inlineStr">
        <is>
          <t>DE</t>
        </is>
      </c>
    </row>
    <row customFormat="1" r="5563" s="3">
      <c r="A5563" s="2" t="n">
        <v>43649.36805555555</v>
      </c>
      <c r="B5563" s="3" t="inlineStr">
        <is>
          <t>A99</t>
        </is>
      </c>
      <c r="C5563" s="3" t="inlineStr">
        <is>
          <t>PT-44a42f84-349e-47bc-a162-a843d4dc2320</t>
        </is>
      </c>
      <c r="D5563" s="3" t="inlineStr">
        <is>
          <t>Possible Counterfeit</t>
        </is>
      </c>
      <c r="E5563" s="3" t="inlineStr">
        <is>
          <t>PT</t>
        </is>
      </c>
      <c r="F5563" s="3" t="inlineStr">
        <is>
          <t>DRL1FP</t>
        </is>
      </c>
      <c r="G5563" s="3" t="inlineStr">
        <is>
          <t>62002_53953</t>
        </is>
      </c>
      <c r="H5563" s="3" t="inlineStr">
        <is>
          <t>7c65c364bca945f682ea999d924b2544</t>
        </is>
      </c>
      <c r="I5563" s="3" t="inlineStr">
        <is>
          <t>#A2</t>
        </is>
      </c>
      <c r="J5563" s="3" t="inlineStr">
        <is>
          <t>Batch Not Found</t>
        </is>
      </c>
      <c r="K5563" s="3" t="n">
        <v>211218</v>
      </c>
      <c r="L5563" s="3" t="inlineStr">
        <is>
          <t>FALSE</t>
        </is>
      </c>
      <c r="M5563" s="3" t="inlineStr">
        <is>
          <t>PT</t>
        </is>
      </c>
      <c r="N5563" s="4" t="n">
        <v>3582910051497</v>
      </c>
      <c r="O5563" s="3" t="inlineStr">
        <is>
          <t>GTIN</t>
        </is>
      </c>
      <c r="Q5563" s="3" t="inlineStr">
        <is>
          <t>13921AADAE8ACC</t>
        </is>
      </c>
      <c r="T5563" s="3" t="inlineStr">
        <is>
          <t>PT</t>
        </is>
      </c>
      <c r="U5563" s="3" t="inlineStr">
        <is>
          <t>Open</t>
        </is>
      </c>
      <c r="V5563" s="3" t="inlineStr">
        <is>
          <t xml:space="preserve">DATA NOT LOADED </t>
        </is>
      </c>
      <c r="W5563" s="3" t="inlineStr">
        <is>
          <t>Samuel Mišejka</t>
        </is>
      </c>
    </row>
    <row r="5564">
      <c r="A5564" s="30" t="n">
        <v>43649.39587962963</v>
      </c>
      <c r="B5564" t="inlineStr">
        <is>
          <t>A99</t>
        </is>
      </c>
      <c r="C5564" t="inlineStr">
        <is>
          <t>DE-3467e839-6594-4720-a698-087043a32c1a</t>
        </is>
      </c>
      <c r="D5564" t="inlineStr">
        <is>
          <t>Possible Counterfeit</t>
        </is>
      </c>
      <c r="E5564" t="inlineStr">
        <is>
          <t>DE</t>
        </is>
      </c>
      <c r="F5564" t="inlineStr">
        <is>
          <t>9NG401</t>
        </is>
      </c>
      <c r="G5564" t="inlineStr">
        <is>
          <t>341040-c7a7c1fb24264f18951125ec9871cbbb</t>
        </is>
      </c>
      <c r="H5564" t="inlineStr">
        <is>
          <t>5aa34523661b496b995e2eadba877494</t>
        </is>
      </c>
      <c r="I5564" t="inlineStr">
        <is>
          <t>#A52</t>
        </is>
      </c>
      <c r="J5564" t="inlineStr">
        <is>
          <t>Expiry Date Mismatch</t>
        </is>
      </c>
      <c r="K5564" t="n">
        <v>211231</v>
      </c>
      <c r="L5564" t="inlineStr">
        <is>
          <t>FALSE</t>
        </is>
      </c>
      <c r="M5564" t="inlineStr">
        <is>
          <t>DE</t>
        </is>
      </c>
      <c r="N5564" s="29" t="n">
        <v>4150041001354</v>
      </c>
      <c r="O5564" t="inlineStr">
        <is>
          <t>GTIN</t>
        </is>
      </c>
      <c r="Q5564" t="inlineStr">
        <is>
          <t>14740NNH70RCDH</t>
        </is>
      </c>
      <c r="T5564" t="inlineStr">
        <is>
          <t>DE</t>
        </is>
      </c>
    </row>
    <row r="5565">
      <c r="A5565" s="30" t="n">
        <v>43649.40236111111</v>
      </c>
      <c r="B5565" t="inlineStr">
        <is>
          <t>A99</t>
        </is>
      </c>
      <c r="C5565" t="inlineStr">
        <is>
          <t>DE-b1a27b21-a207-41a3-bdf9-2e4b10cbc673</t>
        </is>
      </c>
      <c r="D5565" t="inlineStr">
        <is>
          <t>Possible Counterfeit</t>
        </is>
      </c>
      <c r="E5565" t="inlineStr">
        <is>
          <t>DE</t>
        </is>
      </c>
      <c r="F5565" t="inlineStr">
        <is>
          <t>9NG401</t>
        </is>
      </c>
      <c r="G5565" t="inlineStr">
        <is>
          <t>341040-4097096c26c74b8b8793444ab1b9982d</t>
        </is>
      </c>
      <c r="H5565" t="inlineStr">
        <is>
          <t>fd76d556f7284ef497a2e244afc26e42</t>
        </is>
      </c>
      <c r="I5565" t="inlineStr">
        <is>
          <t>#A52</t>
        </is>
      </c>
      <c r="J5565" t="inlineStr">
        <is>
          <t>Expiry Date Mismatch</t>
        </is>
      </c>
      <c r="K5565" t="n">
        <v>211231</v>
      </c>
      <c r="L5565" t="inlineStr">
        <is>
          <t>FALSE</t>
        </is>
      </c>
      <c r="M5565" t="inlineStr">
        <is>
          <t>DE</t>
        </is>
      </c>
      <c r="N5565" s="29" t="n">
        <v>4150041001354</v>
      </c>
      <c r="O5565" t="inlineStr">
        <is>
          <t>GTIN</t>
        </is>
      </c>
      <c r="Q5565" t="inlineStr">
        <is>
          <t>14740NNHA9PTED</t>
        </is>
      </c>
      <c r="T5565" t="inlineStr">
        <is>
          <t>DE</t>
        </is>
      </c>
    </row>
    <row r="5566">
      <c r="A5566" s="30" t="n">
        <v>43649.34564814815</v>
      </c>
      <c r="B5566" t="inlineStr">
        <is>
          <t>A99</t>
        </is>
      </c>
      <c r="C5566" t="inlineStr">
        <is>
          <t>DE-c59e3dd9-432a-4720-bce7-404c21899946</t>
        </is>
      </c>
      <c r="D5566" t="inlineStr">
        <is>
          <t>Possible Counterfeit</t>
        </is>
      </c>
      <c r="E5566" t="inlineStr">
        <is>
          <t>DE</t>
        </is>
      </c>
      <c r="F5566" t="inlineStr">
        <is>
          <t>9YR1541A</t>
        </is>
      </c>
      <c r="G5566" t="inlineStr">
        <is>
          <t>341040_8bb6b88ef45a4a8f97a965fde203069b</t>
        </is>
      </c>
      <c r="H5566" t="inlineStr">
        <is>
          <t>79f87bfe5c394d9da480cab0a3a8c70b</t>
        </is>
      </c>
      <c r="I5566" t="inlineStr">
        <is>
          <t>#A2</t>
        </is>
      </c>
      <c r="J5566" t="inlineStr">
        <is>
          <t>Batch Not Found</t>
        </is>
      </c>
      <c r="K5566" t="n">
        <v>220228</v>
      </c>
      <c r="L5566" t="inlineStr">
        <is>
          <t>FALSE</t>
        </is>
      </c>
      <c r="M5566" t="inlineStr">
        <is>
          <t>DE</t>
        </is>
      </c>
      <c r="N5566" s="29" t="n">
        <v>4150017980003</v>
      </c>
      <c r="O5566" t="inlineStr">
        <is>
          <t>GTIN</t>
        </is>
      </c>
      <c r="Q5566" t="inlineStr">
        <is>
          <t>11FZR8TWPWCR6C</t>
        </is>
      </c>
      <c r="T5566" t="inlineStr">
        <is>
          <t>DE</t>
        </is>
      </c>
    </row>
    <row r="5567">
      <c r="A5567" s="30" t="n">
        <v>43649.52214120371</v>
      </c>
      <c r="B5567" t="inlineStr">
        <is>
          <t>A99</t>
        </is>
      </c>
      <c r="C5567" t="inlineStr">
        <is>
          <t>DE-2a8a51c4-c99c-4886-8a36-9292b695f7f5</t>
        </is>
      </c>
      <c r="D5567" t="inlineStr">
        <is>
          <t>Possible Counterfeit</t>
        </is>
      </c>
      <c r="E5567" t="inlineStr">
        <is>
          <t>DE</t>
        </is>
      </c>
      <c r="F5567" t="inlineStr">
        <is>
          <t>9NG531</t>
        </is>
      </c>
      <c r="G5567" t="inlineStr">
        <is>
          <t>341040-5eaa50c1faab4c5d86d834a82d93afe4</t>
        </is>
      </c>
      <c r="H5567" t="inlineStr">
        <is>
          <t>a1356b046ddf4a03a52e4f129e90d204</t>
        </is>
      </c>
      <c r="I5567" t="inlineStr">
        <is>
          <t>#A3</t>
        </is>
      </c>
      <c r="J5567" t="inlineStr">
        <is>
          <t>Pack Not Found</t>
        </is>
      </c>
      <c r="K5567" t="n">
        <v>220331</v>
      </c>
      <c r="L5567" t="inlineStr">
        <is>
          <t>FALSE</t>
        </is>
      </c>
      <c r="M5567" t="inlineStr">
        <is>
          <t>DE</t>
        </is>
      </c>
      <c r="N5567" s="29" t="n">
        <v>4150088391333</v>
      </c>
      <c r="O5567" t="inlineStr">
        <is>
          <t>GTIN</t>
        </is>
      </c>
      <c r="Q5567" t="inlineStr">
        <is>
          <t>14740TXM3M2Z3F</t>
        </is>
      </c>
      <c r="T5567" t="inlineStr">
        <is>
          <t>DE</t>
        </is>
      </c>
    </row>
    <row customFormat="1" r="5568" s="6">
      <c r="A5568" s="5" t="n">
        <v>43649.36734953704</v>
      </c>
      <c r="B5568" s="6" t="inlineStr">
        <is>
          <t>A99</t>
        </is>
      </c>
      <c r="C5568" s="6" t="inlineStr">
        <is>
          <t>CZ-0VR-7M9-7LF-W89</t>
        </is>
      </c>
      <c r="D5568" s="6" t="inlineStr">
        <is>
          <t>Possible Counterfeit</t>
        </is>
      </c>
      <c r="E5568" s="6" t="inlineStr">
        <is>
          <t>National System Single Pack API</t>
        </is>
      </c>
      <c r="F5568" s="6" t="n">
        <v>2520519</v>
      </c>
      <c r="G5568" s="6" t="inlineStr">
        <is>
          <t>46dc7168-8f18-4b78-8e0f-1a7c71ad6d5e</t>
        </is>
      </c>
      <c r="H5568" s="6" t="inlineStr">
        <is>
          <t>bbcfbb8c-deff-4794-9f86-4b9384e19696</t>
        </is>
      </c>
      <c r="I5568" s="6" t="inlineStr">
        <is>
          <t>A3</t>
        </is>
      </c>
      <c r="J5568" s="6" t="inlineStr">
        <is>
          <t>Serial Number not found.</t>
        </is>
      </c>
      <c r="K5568" s="6" t="n">
        <v>210430</v>
      </c>
      <c r="L5568" s="6" t="inlineStr">
        <is>
          <t>FALSE</t>
        </is>
      </c>
      <c r="M5568" s="6" t="inlineStr">
        <is>
          <t>Cz</t>
        </is>
      </c>
      <c r="N5568" s="7" t="n">
        <v>8594739209947</v>
      </c>
      <c r="O5568" s="6" t="inlineStr">
        <is>
          <t>GTIN</t>
        </is>
      </c>
      <c r="P5568" s="6" t="inlineStr">
        <is>
          <t>Tezeo 80 mg tablety</t>
        </is>
      </c>
      <c r="Q5568" s="6" t="inlineStr">
        <is>
          <t>1098WXZ257AEWX</t>
        </is>
      </c>
      <c r="R5568" s="6" t="n">
        <v>2520519</v>
      </c>
      <c r="S5568" s="6" t="n">
        <v>210430</v>
      </c>
      <c r="T5568" s="6" t="inlineStr">
        <is>
          <t>CZ</t>
        </is>
      </c>
      <c r="U5568" s="6" t="inlineStr">
        <is>
          <t>Distributed</t>
        </is>
      </c>
      <c r="V5568" s="13" t="inlineStr">
        <is>
          <t xml:space="preserve">Switched Y/Z in SN </t>
        </is>
      </c>
      <c r="W5568" s="6" t="inlineStr">
        <is>
          <t>Samuel Mišejka</t>
        </is>
      </c>
    </row>
    <row r="5569">
      <c r="A5569" s="30" t="n">
        <v>43649.45180555555</v>
      </c>
      <c r="B5569" t="inlineStr">
        <is>
          <t>A99</t>
        </is>
      </c>
      <c r="C5569" t="inlineStr">
        <is>
          <t>DE-0acd126d-3431-4225-96b5-6e6af5c9161f</t>
        </is>
      </c>
      <c r="D5569" t="inlineStr">
        <is>
          <t>Possible Counterfeit</t>
        </is>
      </c>
      <c r="E5569" t="inlineStr">
        <is>
          <t>DE</t>
        </is>
      </c>
      <c r="F5569" t="inlineStr">
        <is>
          <t>1910A042</t>
        </is>
      </c>
      <c r="G5569" t="inlineStr">
        <is>
          <t>341040-6ba607ab0e1f4105829d0a734be53ae8</t>
        </is>
      </c>
      <c r="H5569" t="inlineStr">
        <is>
          <t>7315f100d9ae4aa090067ef9bdeea8b1</t>
        </is>
      </c>
      <c r="I5569" t="inlineStr">
        <is>
          <t>#A3</t>
        </is>
      </c>
      <c r="J5569" t="inlineStr">
        <is>
          <t>Pack Not Found</t>
        </is>
      </c>
      <c r="K5569" t="n">
        <v>211231</v>
      </c>
      <c r="L5569" t="inlineStr">
        <is>
          <t>FALSE</t>
        </is>
      </c>
      <c r="M5569" t="inlineStr">
        <is>
          <t>DE</t>
        </is>
      </c>
      <c r="N5569" s="29" t="n">
        <v>4150093923031</v>
      </c>
      <c r="O5569" t="inlineStr">
        <is>
          <t>GTIN</t>
        </is>
      </c>
      <c r="Q5569" t="inlineStr">
        <is>
          <t>82K5Z3AXFRE7F2</t>
        </is>
      </c>
      <c r="T5569" t="inlineStr">
        <is>
          <t>DE</t>
        </is>
      </c>
    </row>
    <row r="5570">
      <c r="A5570" s="30" t="n">
        <v>43649.29627314815</v>
      </c>
      <c r="B5570" t="inlineStr">
        <is>
          <t>A99</t>
        </is>
      </c>
      <c r="C5570" t="inlineStr">
        <is>
          <t>DE-c541a05c-cc59-4517-9aeb-1ec7e6f3cda5</t>
        </is>
      </c>
      <c r="D5570" t="inlineStr">
        <is>
          <t>Possible Counterfeit</t>
        </is>
      </c>
      <c r="E5570" t="inlineStr">
        <is>
          <t>DE</t>
        </is>
      </c>
      <c r="F5570" t="inlineStr">
        <is>
          <t>9NG402</t>
        </is>
      </c>
      <c r="G5570" t="inlineStr">
        <is>
          <t>341040-678f8f7aa55d442baade00788d4491d9</t>
        </is>
      </c>
      <c r="H5570" t="inlineStr">
        <is>
          <t>4ae32da3305a46958b7bd70bf38d2528</t>
        </is>
      </c>
      <c r="I5570" t="inlineStr">
        <is>
          <t>#A52</t>
        </is>
      </c>
      <c r="J5570" t="inlineStr">
        <is>
          <t>Expiry Date Mismatch</t>
        </is>
      </c>
      <c r="K5570" t="n">
        <v>211231</v>
      </c>
      <c r="L5570" t="inlineStr">
        <is>
          <t>FALSE</t>
        </is>
      </c>
      <c r="M5570" t="inlineStr">
        <is>
          <t>DE</t>
        </is>
      </c>
      <c r="N5570" s="29" t="n">
        <v>4150041001354</v>
      </c>
      <c r="O5570" t="inlineStr">
        <is>
          <t>GTIN</t>
        </is>
      </c>
      <c r="Q5570" t="inlineStr">
        <is>
          <t>14740NP970N47Y</t>
        </is>
      </c>
      <c r="T5570" t="inlineStr">
        <is>
          <t>DE</t>
        </is>
      </c>
    </row>
    <row r="5571">
      <c r="A5571" s="30" t="n">
        <v>43649.29532407408</v>
      </c>
      <c r="B5571" t="inlineStr">
        <is>
          <t>A99</t>
        </is>
      </c>
      <c r="C5571" t="inlineStr">
        <is>
          <t>DE-32ce6aba-0c0a-4ee8-8f95-9edea0499868</t>
        </is>
      </c>
      <c r="D5571" t="inlineStr">
        <is>
          <t>Possible Counterfeit</t>
        </is>
      </c>
      <c r="E5571" t="inlineStr">
        <is>
          <t>DE</t>
        </is>
      </c>
      <c r="F5571" t="inlineStr">
        <is>
          <t>9NG401</t>
        </is>
      </c>
      <c r="G5571" t="inlineStr">
        <is>
          <t>341040-832fe91417ba43caab119cda1e22c927</t>
        </is>
      </c>
      <c r="H5571" t="inlineStr">
        <is>
          <t>4995c394e0a043b692ab34a301f712e7</t>
        </is>
      </c>
      <c r="I5571" t="inlineStr">
        <is>
          <t>#A52</t>
        </is>
      </c>
      <c r="J5571" t="inlineStr">
        <is>
          <t>Expiry Date Mismatch</t>
        </is>
      </c>
      <c r="K5571" t="n">
        <v>211231</v>
      </c>
      <c r="L5571" t="inlineStr">
        <is>
          <t>FALSE</t>
        </is>
      </c>
      <c r="M5571" t="inlineStr">
        <is>
          <t>DE</t>
        </is>
      </c>
      <c r="N5571" s="29" t="n">
        <v>4150041001354</v>
      </c>
      <c r="O5571" t="inlineStr">
        <is>
          <t>GTIN</t>
        </is>
      </c>
      <c r="Q5571" t="inlineStr">
        <is>
          <t>14740NNHAE045M</t>
        </is>
      </c>
      <c r="T5571" t="inlineStr">
        <is>
          <t>DE</t>
        </is>
      </c>
    </row>
    <row r="5572">
      <c r="A5572" s="30" t="n">
        <v>43649.35664351852</v>
      </c>
      <c r="B5572" t="inlineStr">
        <is>
          <t>A99</t>
        </is>
      </c>
      <c r="C5572" t="inlineStr">
        <is>
          <t>DE-f924c459-b4ef-4c52-b712-26f529eab8f5</t>
        </is>
      </c>
      <c r="D5572" t="inlineStr">
        <is>
          <t>Possible Counterfeit</t>
        </is>
      </c>
      <c r="E5572" t="inlineStr">
        <is>
          <t>DE</t>
        </is>
      </c>
      <c r="F5572" t="inlineStr">
        <is>
          <t>9ZR2176A</t>
        </is>
      </c>
      <c r="G5572" t="inlineStr">
        <is>
          <t>341040-113a3b9ec9dc4b71ba11a77b8b2a7e12</t>
        </is>
      </c>
      <c r="H5572" t="inlineStr">
        <is>
          <t>0669057218594c0497ca9b082cd85ede</t>
        </is>
      </c>
      <c r="I5572" t="inlineStr">
        <is>
          <t>#A52</t>
        </is>
      </c>
      <c r="J5572" t="inlineStr">
        <is>
          <t>Expiry Date Mismatch</t>
        </is>
      </c>
      <c r="K5572" t="n">
        <v>310322</v>
      </c>
      <c r="L5572" t="inlineStr">
        <is>
          <t>FALSE</t>
        </is>
      </c>
      <c r="M5572" t="inlineStr">
        <is>
          <t>DE</t>
        </is>
      </c>
      <c r="N5572" s="29" t="n">
        <v>4150002624677</v>
      </c>
      <c r="O5572" t="inlineStr">
        <is>
          <t>GTIN</t>
        </is>
      </c>
      <c r="Q5572" t="inlineStr">
        <is>
          <t>1123C66PHKR68Y</t>
        </is>
      </c>
      <c r="T5572" t="inlineStr">
        <is>
          <t>DE</t>
        </is>
      </c>
    </row>
    <row r="5573">
      <c r="A5573" s="30" t="n">
        <v>43649.44825231482</v>
      </c>
      <c r="B5573" t="inlineStr">
        <is>
          <t>A99</t>
        </is>
      </c>
      <c r="C5573" t="inlineStr">
        <is>
          <t>DE-a44aee54-863e-4ff3-91b2-458714a28034</t>
        </is>
      </c>
      <c r="D5573" t="inlineStr">
        <is>
          <t>Possible Counterfeit</t>
        </is>
      </c>
      <c r="E5573" t="inlineStr">
        <is>
          <t>DE</t>
        </is>
      </c>
      <c r="F5573" t="inlineStr">
        <is>
          <t>9NG402</t>
        </is>
      </c>
      <c r="G5573" t="inlineStr">
        <is>
          <t>341040-44cf22e390d240079a047edb3bf45a8c</t>
        </is>
      </c>
      <c r="H5573" t="inlineStr">
        <is>
          <t>f99090691434484fa180b06ac295089a</t>
        </is>
      </c>
      <c r="I5573" t="inlineStr">
        <is>
          <t>#A52</t>
        </is>
      </c>
      <c r="J5573" t="inlineStr">
        <is>
          <t>Expiry Date Mismatch</t>
        </is>
      </c>
      <c r="K5573" t="n">
        <v>211231</v>
      </c>
      <c r="L5573" t="inlineStr">
        <is>
          <t>FALSE</t>
        </is>
      </c>
      <c r="M5573" t="inlineStr">
        <is>
          <t>DE</t>
        </is>
      </c>
      <c r="N5573" s="29" t="n">
        <v>4150041001354</v>
      </c>
      <c r="O5573" t="inlineStr">
        <is>
          <t>GTIN</t>
        </is>
      </c>
      <c r="Q5573" t="inlineStr">
        <is>
          <t>14740NP91DA2TR</t>
        </is>
      </c>
      <c r="T5573" t="inlineStr">
        <is>
          <t>DE</t>
        </is>
      </c>
    </row>
    <row r="5574">
      <c r="A5574" s="30" t="n">
        <v>43649.3699537037</v>
      </c>
      <c r="B5574" t="inlineStr">
        <is>
          <t>A99</t>
        </is>
      </c>
      <c r="C5574" t="inlineStr">
        <is>
          <t>RO-68ecf482-8148-47cd-8536-cb9ea5e7c3f0</t>
        </is>
      </c>
      <c r="D5574" t="inlineStr">
        <is>
          <t>Possible Counterfeit</t>
        </is>
      </c>
      <c r="E5574" t="inlineStr">
        <is>
          <t>RO</t>
        </is>
      </c>
      <c r="F5574" t="inlineStr">
        <is>
          <t>9zr1314a</t>
        </is>
      </c>
      <c r="G5574" t="n">
        <v>278663</v>
      </c>
      <c r="H5574" t="inlineStr">
        <is>
          <t>0191ca5d961144a1b8be2b7888194851</t>
        </is>
      </c>
      <c r="I5574" t="inlineStr">
        <is>
          <t>#A2</t>
        </is>
      </c>
      <c r="J5574" t="inlineStr">
        <is>
          <t>Batch Not Found</t>
        </is>
      </c>
      <c r="K5574" t="n">
        <v>210228</v>
      </c>
      <c r="L5574" t="inlineStr">
        <is>
          <t>FALSE</t>
        </is>
      </c>
      <c r="M5574" t="inlineStr">
        <is>
          <t>RO</t>
        </is>
      </c>
      <c r="N5574" s="29" t="n">
        <v>5944705004862</v>
      </c>
      <c r="O5574" t="inlineStr">
        <is>
          <t>GTIN</t>
        </is>
      </c>
      <c r="Q5574" t="inlineStr">
        <is>
          <t>119hv3k4v9c9c1</t>
        </is>
      </c>
      <c r="T5574" t="inlineStr">
        <is>
          <t>RO</t>
        </is>
      </c>
    </row>
    <row r="5575">
      <c r="A5575" s="30" t="n">
        <v>43649.40364583334</v>
      </c>
      <c r="B5575" t="inlineStr">
        <is>
          <t>A99</t>
        </is>
      </c>
      <c r="C5575" t="inlineStr">
        <is>
          <t>DE-7448d95e-0c86-42d9-8c36-bc62eda755cd</t>
        </is>
      </c>
      <c r="D5575" t="inlineStr">
        <is>
          <t>Possible Counterfeit</t>
        </is>
      </c>
      <c r="E5575" t="inlineStr">
        <is>
          <t>DE</t>
        </is>
      </c>
      <c r="F5575" t="inlineStr">
        <is>
          <t>9NG402</t>
        </is>
      </c>
      <c r="G5575" t="inlineStr">
        <is>
          <t>341040-7975d59d8ad442159075b04b67ad1a51</t>
        </is>
      </c>
      <c r="H5575" t="inlineStr">
        <is>
          <t>3e0cc12f55ba44618195c6e4fa5ee85f</t>
        </is>
      </c>
      <c r="I5575" t="inlineStr">
        <is>
          <t>#A52</t>
        </is>
      </c>
      <c r="J5575" t="inlineStr">
        <is>
          <t>Expiry Date Mismatch</t>
        </is>
      </c>
      <c r="K5575" t="n">
        <v>211231</v>
      </c>
      <c r="L5575" t="inlineStr">
        <is>
          <t>FALSE</t>
        </is>
      </c>
      <c r="M5575" t="inlineStr">
        <is>
          <t>DE</t>
        </is>
      </c>
      <c r="N5575" s="29" t="n">
        <v>4150041001354</v>
      </c>
      <c r="O5575" t="inlineStr">
        <is>
          <t>GTIN</t>
        </is>
      </c>
      <c r="Q5575" t="inlineStr">
        <is>
          <t>14740NP9499Y6D</t>
        </is>
      </c>
      <c r="T5575" t="inlineStr">
        <is>
          <t>DE</t>
        </is>
      </c>
    </row>
    <row r="5576">
      <c r="A5576" s="30" t="n">
        <v>43649.6046875</v>
      </c>
      <c r="B5576" t="inlineStr">
        <is>
          <t>A99</t>
        </is>
      </c>
      <c r="C5576" t="inlineStr">
        <is>
          <t>DE-1760c32f-75d0-46c0-87f0-3268b2433150</t>
        </is>
      </c>
      <c r="D5576" t="inlineStr">
        <is>
          <t>Possible Counterfeit</t>
        </is>
      </c>
      <c r="E5576" t="inlineStr">
        <is>
          <t>DE</t>
        </is>
      </c>
      <c r="F5576" t="inlineStr">
        <is>
          <t>9zr1727a</t>
        </is>
      </c>
      <c r="G5576" t="inlineStr">
        <is>
          <t>341040_7de3527732b34a70bc9dbd7a9a9704cc</t>
        </is>
      </c>
      <c r="H5576" t="inlineStr">
        <is>
          <t>c30fb1d09f2e4a44872b4b06ea6d5edd</t>
        </is>
      </c>
      <c r="I5576" t="inlineStr">
        <is>
          <t>#A2</t>
        </is>
      </c>
      <c r="J5576" t="inlineStr">
        <is>
          <t>Batch Not Found</t>
        </is>
      </c>
      <c r="K5576" t="n">
        <v>220228</v>
      </c>
      <c r="L5576" t="inlineStr">
        <is>
          <t>FALSE</t>
        </is>
      </c>
      <c r="M5576" t="inlineStr">
        <is>
          <t>DE</t>
        </is>
      </c>
      <c r="N5576" s="29" t="n">
        <v>4150017980003</v>
      </c>
      <c r="O5576" t="inlineStr">
        <is>
          <t>GTIN</t>
        </is>
      </c>
      <c r="Q5576" t="inlineStr">
        <is>
          <t>11at2pp69rk0hk</t>
        </is>
      </c>
      <c r="T5576" t="inlineStr">
        <is>
          <t>DE</t>
        </is>
      </c>
    </row>
    <row r="5577">
      <c r="A5577" s="30" t="n">
        <v>43649.78114583333</v>
      </c>
      <c r="B5577" t="inlineStr">
        <is>
          <t>A99</t>
        </is>
      </c>
      <c r="C5577" t="inlineStr">
        <is>
          <t>PT-57f45f84-be72-4ada-98bb-ca1ccbcf1ed2</t>
        </is>
      </c>
      <c r="D5577" t="inlineStr">
        <is>
          <t>Possible Counterfeit</t>
        </is>
      </c>
      <c r="E5577" t="inlineStr">
        <is>
          <t>PT</t>
        </is>
      </c>
      <c r="F5577" t="n">
        <v>19020304</v>
      </c>
      <c r="G5577" t="inlineStr">
        <is>
          <t>62002_3120028</t>
        </is>
      </c>
      <c r="H5577" t="inlineStr">
        <is>
          <t>e651b1bfe1d9438ab3777f37845118f3</t>
        </is>
      </c>
      <c r="I5577" t="inlineStr">
        <is>
          <t>#A2</t>
        </is>
      </c>
      <c r="J5577" t="inlineStr">
        <is>
          <t>Batch Not Found</t>
        </is>
      </c>
      <c r="K5577" t="n">
        <v>210930</v>
      </c>
      <c r="L5577" t="inlineStr">
        <is>
          <t>FALSE</t>
        </is>
      </c>
      <c r="M5577" t="inlineStr">
        <is>
          <t>PT</t>
        </is>
      </c>
      <c r="N5577" s="29" t="n">
        <v>8594739232099</v>
      </c>
      <c r="O5577" t="inlineStr">
        <is>
          <t>GTIN</t>
        </is>
      </c>
      <c r="Q5577" t="inlineStr">
        <is>
          <t>RE36VKT37HFF1Y</t>
        </is>
      </c>
      <c r="T5577" t="inlineStr">
        <is>
          <t>PT</t>
        </is>
      </c>
    </row>
    <row customFormat="1" r="5578" s="3">
      <c r="A5578" s="2" t="n">
        <v>43649.26688657407</v>
      </c>
      <c r="B5578" s="3" t="inlineStr">
        <is>
          <t>A99</t>
        </is>
      </c>
      <c r="C5578" s="3" t="inlineStr">
        <is>
          <t>CZ-0VR-7ES-DHU-52W</t>
        </is>
      </c>
      <c r="D5578" s="3" t="inlineStr">
        <is>
          <t>Possible Counterfeit</t>
        </is>
      </c>
      <c r="E5578" s="3" t="inlineStr">
        <is>
          <t>National System Single Pack API</t>
        </is>
      </c>
      <c r="F5578" s="3" t="inlineStr">
        <is>
          <t>8452A009D</t>
        </is>
      </c>
      <c r="G5578" s="3" t="inlineStr">
        <is>
          <t>be3ec0f2-0dce-483c-b823-4b29c318109b</t>
        </is>
      </c>
      <c r="H5578" s="17" t="inlineStr">
        <is>
          <t>254e1689-599b-4f88-93ea-2af17a9a4ae4</t>
        </is>
      </c>
      <c r="I5578" s="3" t="inlineStr">
        <is>
          <t>A2</t>
        </is>
      </c>
      <c r="J5578" s="3" t="inlineStr">
        <is>
          <t>Batch not found</t>
        </is>
      </c>
      <c r="K5578" s="3" t="n">
        <v>200630</v>
      </c>
      <c r="L5578" s="3" t="inlineStr">
        <is>
          <t>FALSE</t>
        </is>
      </c>
      <c r="M5578" s="3" t="inlineStr">
        <is>
          <t>Cz</t>
        </is>
      </c>
      <c r="N5578" s="4" t="n">
        <v>8594739207363</v>
      </c>
      <c r="O5578" s="3" t="inlineStr">
        <is>
          <t>GTIN</t>
        </is>
      </c>
      <c r="P5578" s="3" t="inlineStr">
        <is>
          <t>Regisha 0,150 mg/0,02 mg tablety desogestrelum/ethinylestradiolum</t>
        </is>
      </c>
      <c r="Q5578" s="3" t="inlineStr">
        <is>
          <t>7M1KFL4DB0J</t>
        </is>
      </c>
      <c r="T5578" s="3" t="inlineStr">
        <is>
          <t>CZ</t>
        </is>
      </c>
      <c r="U5578" s="3" t="inlineStr">
        <is>
          <t>Open</t>
        </is>
      </c>
      <c r="V5578" s="3" t="inlineStr">
        <is>
          <t xml:space="preserve">DATA NOT LOADED </t>
        </is>
      </c>
      <c r="W5578" s="3" t="inlineStr">
        <is>
          <t>Samuel Mišejka</t>
        </is>
      </c>
    </row>
    <row r="5579">
      <c r="A5579" s="30" t="n">
        <v>43649.61872685186</v>
      </c>
      <c r="B5579" t="inlineStr">
        <is>
          <t>A99</t>
        </is>
      </c>
      <c r="C5579" t="inlineStr">
        <is>
          <t>DE-c45c59a9-20bb-4129-81dd-52111bbcd106</t>
        </is>
      </c>
      <c r="D5579" t="inlineStr">
        <is>
          <t>Possible Counterfeit</t>
        </is>
      </c>
      <c r="E5579" t="inlineStr">
        <is>
          <t>DE</t>
        </is>
      </c>
      <c r="F5579" t="inlineStr">
        <is>
          <t>9NG011</t>
        </is>
      </c>
      <c r="G5579" t="inlineStr">
        <is>
          <t>341040-c4ea905804da4c65b80725251154764f</t>
        </is>
      </c>
      <c r="H5579" t="inlineStr">
        <is>
          <t>95b2a2e3b62340c3b149c7318283501b</t>
        </is>
      </c>
      <c r="I5579" t="inlineStr">
        <is>
          <t>#A3</t>
        </is>
      </c>
      <c r="J5579" t="inlineStr">
        <is>
          <t>Pack Not Found</t>
        </is>
      </c>
      <c r="K5579" t="n">
        <v>220131</v>
      </c>
      <c r="L5579" t="inlineStr">
        <is>
          <t>FALSE</t>
        </is>
      </c>
      <c r="M5579" t="inlineStr">
        <is>
          <t>DE</t>
        </is>
      </c>
      <c r="N5579" s="29" t="n">
        <v>4150019836193</v>
      </c>
      <c r="O5579" t="inlineStr">
        <is>
          <t>GTIN</t>
        </is>
      </c>
      <c r="Q5579" t="inlineStr">
        <is>
          <t>147F0R4D8Z72KN</t>
        </is>
      </c>
      <c r="T5579" t="inlineStr">
        <is>
          <t>DE</t>
        </is>
      </c>
    </row>
    <row r="5580">
      <c r="A5580" s="30" t="n">
        <v>43649.30890046297</v>
      </c>
      <c r="B5580" t="inlineStr">
        <is>
          <t>A99</t>
        </is>
      </c>
      <c r="C5580" t="inlineStr">
        <is>
          <t>DE-086c4b33-674d-4078-96fa-8bb2194a4261</t>
        </is>
      </c>
      <c r="D5580" t="inlineStr">
        <is>
          <t>Possible Counterfeit</t>
        </is>
      </c>
      <c r="E5580" t="inlineStr">
        <is>
          <t>DE</t>
        </is>
      </c>
      <c r="F5580" t="inlineStr">
        <is>
          <t>CV069S</t>
        </is>
      </c>
      <c r="G5580" t="inlineStr">
        <is>
          <t>341040-53917ec5dae147808226db2dff906d1f</t>
        </is>
      </c>
      <c r="H5580" t="inlineStr">
        <is>
          <t>d282c0945dd346b1aca1b49da0658929</t>
        </is>
      </c>
      <c r="I5580" t="inlineStr">
        <is>
          <t>#A3</t>
        </is>
      </c>
      <c r="J5580" t="inlineStr">
        <is>
          <t>Pack Not Found</t>
        </is>
      </c>
      <c r="K5580" t="n">
        <v>220312</v>
      </c>
      <c r="L5580" t="inlineStr">
        <is>
          <t>FALSE</t>
        </is>
      </c>
      <c r="M5580" t="inlineStr">
        <is>
          <t>DE</t>
        </is>
      </c>
      <c r="N5580" s="29" t="n">
        <v>4150063134092</v>
      </c>
      <c r="O5580" t="inlineStr">
        <is>
          <t>GTIN</t>
        </is>
      </c>
      <c r="Q5580" t="inlineStr">
        <is>
          <t>13851D8NEZG6XC</t>
        </is>
      </c>
      <c r="T5580" t="inlineStr">
        <is>
          <t>DE</t>
        </is>
      </c>
    </row>
    <row r="5581">
      <c r="A5581" t="n">
        <v>43649.25827546296</v>
      </c>
      <c r="B5581" t="inlineStr">
        <is>
          <t>A99</t>
        </is>
      </c>
      <c r="C5581" t="inlineStr">
        <is>
          <t>CZ-0VR-7E7-FPE-2UK</t>
        </is>
      </c>
      <c r="D5581" t="inlineStr">
        <is>
          <t>Possible Counterfeit</t>
        </is>
      </c>
      <c r="E5581" t="inlineStr">
        <is>
          <t>National System Single Pack API</t>
        </is>
      </c>
      <c r="F5581" t="inlineStr">
        <is>
          <t>LF14919A</t>
        </is>
      </c>
      <c r="G5581" t="inlineStr">
        <is>
          <t>69abe300-cb1f-41a8-99a2-bd052e6378bf</t>
        </is>
      </c>
      <c r="H5581" t="inlineStr">
        <is>
          <t>a831ea15-64f4-40e2-9ec0-996fe40fac1d</t>
        </is>
      </c>
      <c r="I5581" t="inlineStr">
        <is>
          <t>A52</t>
        </is>
      </c>
      <c r="J5581" t="inlineStr">
        <is>
          <t>Expiry Date mismatch.</t>
        </is>
      </c>
      <c r="K5581" t="n">
        <v>211200</v>
      </c>
      <c r="L5581" t="inlineStr">
        <is>
          <t>FALSE</t>
        </is>
      </c>
      <c r="M5581" t="inlineStr">
        <is>
          <t>Cz</t>
        </is>
      </c>
      <c r="N5581" t="n">
        <v>8594739214620</v>
      </c>
      <c r="O5581" t="inlineStr">
        <is>
          <t>GTIN</t>
        </is>
      </c>
      <c r="P5581" t="inlineStr">
        <is>
          <t>Sidretella 0,02 mg/3 mg potahovanĂ© tablety</t>
        </is>
      </c>
      <c r="Q5581" t="inlineStr">
        <is>
          <t>1ARVXRH6C2TV74</t>
        </is>
      </c>
      <c r="R5581" t="inlineStr">
        <is>
          <t>LF14919A</t>
        </is>
      </c>
      <c r="S5581" t="n">
        <v>211231</v>
      </c>
      <c r="T5581" t="inlineStr">
        <is>
          <t>CZ</t>
        </is>
      </c>
    </row>
    <row r="5582">
      <c r="A5582" s="30" t="n">
        <v>43649.37951388889</v>
      </c>
      <c r="B5582" t="inlineStr">
        <is>
          <t>A99</t>
        </is>
      </c>
      <c r="C5582" t="inlineStr">
        <is>
          <t>DE-b8a31deb-18af-4fd6-ae81-63c7d4648352</t>
        </is>
      </c>
      <c r="D5582" t="inlineStr">
        <is>
          <t>Possible Counterfeit</t>
        </is>
      </c>
      <c r="E5582" t="inlineStr">
        <is>
          <t>DE</t>
        </is>
      </c>
      <c r="F5582" t="inlineStr">
        <is>
          <t>9NG533</t>
        </is>
      </c>
      <c r="G5582" t="inlineStr">
        <is>
          <t>341040-1d35ca9db1f5481a82467cb87caae1d7</t>
        </is>
      </c>
      <c r="H5582" t="inlineStr">
        <is>
          <t>222acb70f7ec40f6a9f5a3e55a01eb78</t>
        </is>
      </c>
      <c r="I5582" t="inlineStr">
        <is>
          <t>#A3</t>
        </is>
      </c>
      <c r="J5582" t="inlineStr">
        <is>
          <t>Pack Not Found</t>
        </is>
      </c>
      <c r="K5582" t="n">
        <v>220331</v>
      </c>
      <c r="L5582" t="inlineStr">
        <is>
          <t>FALSE</t>
        </is>
      </c>
      <c r="M5582" t="inlineStr">
        <is>
          <t>DE</t>
        </is>
      </c>
      <c r="N5582" s="29" t="n">
        <v>4150088391333</v>
      </c>
      <c r="O5582" t="inlineStr">
        <is>
          <t>GTIN</t>
        </is>
      </c>
      <c r="Q5582" t="inlineStr">
        <is>
          <t>14740V1W72T8ZD</t>
        </is>
      </c>
      <c r="T5582" t="inlineStr">
        <is>
          <t>DE</t>
        </is>
      </c>
    </row>
    <row r="5583">
      <c r="A5583" s="30" t="n">
        <v>43649.33011574074</v>
      </c>
      <c r="B5583" t="inlineStr">
        <is>
          <t>A99</t>
        </is>
      </c>
      <c r="C5583" t="inlineStr">
        <is>
          <t>DE-6dcec1b6-2b0d-4b73-8ad9-b908adfb96ff</t>
        </is>
      </c>
      <c r="D5583" t="inlineStr">
        <is>
          <t>Possible Counterfeit</t>
        </is>
      </c>
      <c r="E5583" t="inlineStr">
        <is>
          <t>DE</t>
        </is>
      </c>
      <c r="F5583" t="n">
        <v>3791218</v>
      </c>
      <c r="G5583" t="inlineStr">
        <is>
          <t>341040-dede8842e2dc4660a11bd46b08360ea4</t>
        </is>
      </c>
      <c r="H5583" t="inlineStr">
        <is>
          <t>c256d0475f3a48f4bc13b9e0fd2ffd89</t>
        </is>
      </c>
      <c r="I5583" t="inlineStr">
        <is>
          <t>#A3</t>
        </is>
      </c>
      <c r="J5583" t="inlineStr">
        <is>
          <t>Pack Not Found</t>
        </is>
      </c>
      <c r="K5583" t="n">
        <v>211130</v>
      </c>
      <c r="L5583" t="inlineStr">
        <is>
          <t>FALSE</t>
        </is>
      </c>
      <c r="M5583" t="inlineStr">
        <is>
          <t>DE</t>
        </is>
      </c>
      <c r="N5583" s="29" t="n">
        <v>4150063134153</v>
      </c>
      <c r="O5583" t="inlineStr">
        <is>
          <t>GTIN</t>
        </is>
      </c>
      <c r="Q5583" t="inlineStr">
        <is>
          <t>105Z27RFZ33V3Z</t>
        </is>
      </c>
      <c r="T5583" t="inlineStr">
        <is>
          <t>DE</t>
        </is>
      </c>
    </row>
    <row r="5584">
      <c r="A5584" s="30" t="n">
        <v>43649.35604166668</v>
      </c>
      <c r="B5584" t="inlineStr">
        <is>
          <t>A99</t>
        </is>
      </c>
      <c r="C5584" t="inlineStr">
        <is>
          <t>DE-51777af2-f857-4f8f-bdd7-a7c9257c6f78</t>
        </is>
      </c>
      <c r="D5584" t="inlineStr">
        <is>
          <t>Possible Counterfeit</t>
        </is>
      </c>
      <c r="E5584" t="inlineStr">
        <is>
          <t>DE</t>
        </is>
      </c>
      <c r="F5584" t="inlineStr">
        <is>
          <t>9ZR2176A</t>
        </is>
      </c>
      <c r="G5584" t="inlineStr">
        <is>
          <t>341040-ad77d7a9aca64b57823731d4a2c77f54</t>
        </is>
      </c>
      <c r="H5584" t="inlineStr">
        <is>
          <t>70357e4c0d534ac38827929637935936</t>
        </is>
      </c>
      <c r="I5584" t="inlineStr">
        <is>
          <t>#A52</t>
        </is>
      </c>
      <c r="J5584" t="inlineStr">
        <is>
          <t>Expiry Date Mismatch</t>
        </is>
      </c>
      <c r="K5584" t="n">
        <v>310322</v>
      </c>
      <c r="L5584" t="inlineStr">
        <is>
          <t>FALSE</t>
        </is>
      </c>
      <c r="M5584" t="inlineStr">
        <is>
          <t>DE</t>
        </is>
      </c>
      <c r="N5584" s="29" t="n">
        <v>4150002624677</v>
      </c>
      <c r="O5584" t="inlineStr">
        <is>
          <t>GTIN</t>
        </is>
      </c>
      <c r="Q5584" t="inlineStr">
        <is>
          <t>11AAX3TCHYP31P</t>
        </is>
      </c>
      <c r="T5584" t="inlineStr">
        <is>
          <t>DE</t>
        </is>
      </c>
    </row>
    <row r="5585">
      <c r="A5585" s="30" t="n">
        <v>43649.35549768519</v>
      </c>
      <c r="B5585" t="inlineStr">
        <is>
          <t>A99</t>
        </is>
      </c>
      <c r="C5585" t="inlineStr">
        <is>
          <t>DE-83c249cd-7a6c-4187-9422-de81a853b042</t>
        </is>
      </c>
      <c r="D5585" t="inlineStr">
        <is>
          <t>Possible Counterfeit</t>
        </is>
      </c>
      <c r="E5585" t="inlineStr">
        <is>
          <t>DE</t>
        </is>
      </c>
      <c r="F5585" t="inlineStr">
        <is>
          <t>9ZR2176A</t>
        </is>
      </c>
      <c r="G5585" t="inlineStr">
        <is>
          <t>341040-8ada55869a394b78a5bafc7a6a304578</t>
        </is>
      </c>
      <c r="H5585" t="inlineStr">
        <is>
          <t>35fbeb5f387d45f2b882e5cba8e130c6</t>
        </is>
      </c>
      <c r="I5585" t="inlineStr">
        <is>
          <t>#A52</t>
        </is>
      </c>
      <c r="J5585" t="inlineStr">
        <is>
          <t>Expiry Date Mismatch</t>
        </is>
      </c>
      <c r="K5585" t="n">
        <v>310322</v>
      </c>
      <c r="L5585" t="inlineStr">
        <is>
          <t>FALSE</t>
        </is>
      </c>
      <c r="M5585" t="inlineStr">
        <is>
          <t>DE</t>
        </is>
      </c>
      <c r="N5585" s="29" t="n">
        <v>4150002624677</v>
      </c>
      <c r="O5585" t="inlineStr">
        <is>
          <t>GTIN</t>
        </is>
      </c>
      <c r="Q5585" t="inlineStr">
        <is>
          <t>1119HW000R1TPW</t>
        </is>
      </c>
      <c r="T5585" t="inlineStr">
        <is>
          <t>DE</t>
        </is>
      </c>
    </row>
    <row r="5586">
      <c r="A5586" s="30" t="n">
        <v>43649.51574074074</v>
      </c>
      <c r="B5586" t="inlineStr">
        <is>
          <t>A99</t>
        </is>
      </c>
      <c r="C5586" t="inlineStr">
        <is>
          <t>PT-a8139c30-a16a-4511-84fb-5dd54e543ff0</t>
        </is>
      </c>
      <c r="D5586" t="inlineStr">
        <is>
          <t>Possible Counterfeit</t>
        </is>
      </c>
      <c r="E5586" t="inlineStr">
        <is>
          <t>PT</t>
        </is>
      </c>
      <c r="F5586" t="n">
        <v>19020304</v>
      </c>
      <c r="G5586" t="inlineStr">
        <is>
          <t>62002_3068035</t>
        </is>
      </c>
      <c r="H5586" t="inlineStr">
        <is>
          <t>75fe538eb52749fc8b99e257bcd29b16</t>
        </is>
      </c>
      <c r="I5586" t="inlineStr">
        <is>
          <t>#A2</t>
        </is>
      </c>
      <c r="J5586" t="inlineStr">
        <is>
          <t>Batch Not Found</t>
        </is>
      </c>
      <c r="K5586" t="n">
        <v>210930</v>
      </c>
      <c r="L5586" t="inlineStr">
        <is>
          <t>FALSE</t>
        </is>
      </c>
      <c r="M5586" t="inlineStr">
        <is>
          <t>PT</t>
        </is>
      </c>
      <c r="N5586" s="29" t="n">
        <v>8594739232099</v>
      </c>
      <c r="O5586" t="inlineStr">
        <is>
          <t>GTIN</t>
        </is>
      </c>
      <c r="Q5586" t="inlineStr">
        <is>
          <t>53X7P56WPXTH11</t>
        </is>
      </c>
      <c r="T5586" t="inlineStr">
        <is>
          <t>PT</t>
        </is>
      </c>
    </row>
    <row r="5587">
      <c r="A5587" s="30" t="n">
        <v>43649.35729166667</v>
      </c>
      <c r="B5587" t="inlineStr">
        <is>
          <t>A99</t>
        </is>
      </c>
      <c r="C5587" t="inlineStr">
        <is>
          <t>DE-ea07d5f6-19c4-400f-9a3b-92b268e04911</t>
        </is>
      </c>
      <c r="D5587" t="inlineStr">
        <is>
          <t>Possible Counterfeit</t>
        </is>
      </c>
      <c r="E5587" t="inlineStr">
        <is>
          <t>DE</t>
        </is>
      </c>
      <c r="F5587" t="inlineStr">
        <is>
          <t>9ZR2176A</t>
        </is>
      </c>
      <c r="G5587" t="inlineStr">
        <is>
          <t>341040-4d3fdd28dd3046bf85923f9bacc9d1ee</t>
        </is>
      </c>
      <c r="H5587" t="inlineStr">
        <is>
          <t>195793d52a994d3483397adcf7bc12ad</t>
        </is>
      </c>
      <c r="I5587" t="inlineStr">
        <is>
          <t>#A52</t>
        </is>
      </c>
      <c r="J5587" t="inlineStr">
        <is>
          <t>Expiry Date Mismatch</t>
        </is>
      </c>
      <c r="K5587" t="n">
        <v>310322</v>
      </c>
      <c r="L5587" t="inlineStr">
        <is>
          <t>FALSE</t>
        </is>
      </c>
      <c r="M5587" t="inlineStr">
        <is>
          <t>DE</t>
        </is>
      </c>
      <c r="N5587" s="29" t="n">
        <v>4150002624677</v>
      </c>
      <c r="O5587" t="inlineStr">
        <is>
          <t>GTIN</t>
        </is>
      </c>
      <c r="Q5587" t="inlineStr">
        <is>
          <t>117HYYC4W988RV</t>
        </is>
      </c>
      <c r="T5587" t="inlineStr">
        <is>
          <t>DE</t>
        </is>
      </c>
    </row>
    <row customFormat="1" r="5588" s="3">
      <c r="A5588" s="2" t="n">
        <v>43649.26922453703</v>
      </c>
      <c r="B5588" s="3" t="inlineStr">
        <is>
          <t>A99</t>
        </is>
      </c>
      <c r="C5588" s="3" t="inlineStr">
        <is>
          <t>CZ-0VR-7EX-JB1-QY1</t>
        </is>
      </c>
      <c r="D5588" s="3" t="inlineStr">
        <is>
          <t>Possible Counterfeit</t>
        </is>
      </c>
      <c r="E5588" s="3" t="inlineStr">
        <is>
          <t>National System Single Pack API</t>
        </is>
      </c>
      <c r="F5588" s="3" t="inlineStr">
        <is>
          <t>9zr2112a</t>
        </is>
      </c>
      <c r="G5588" s="3" t="inlineStr">
        <is>
          <t>e5fd10d3-9542-4293-ba3f-371675d9d6dc</t>
        </is>
      </c>
      <c r="H5588" s="3" t="inlineStr">
        <is>
          <t>db315061-c7c4-4c51-8232-f11f0f506c8e</t>
        </is>
      </c>
      <c r="I5588" s="3" t="inlineStr">
        <is>
          <t>A2</t>
        </is>
      </c>
      <c r="J5588" s="3" t="inlineStr">
        <is>
          <t>Batch not found</t>
        </is>
      </c>
      <c r="K5588" s="3" t="n">
        <v>210331</v>
      </c>
      <c r="L5588" s="3" t="inlineStr">
        <is>
          <t>FALSE</t>
        </is>
      </c>
      <c r="M5588" s="3" t="inlineStr">
        <is>
          <t>Cz</t>
        </is>
      </c>
      <c r="N5588" s="4" t="n">
        <v>8594739229327</v>
      </c>
      <c r="O5588" s="3" t="inlineStr">
        <is>
          <t>GTIN</t>
        </is>
      </c>
      <c r="P5588" s="3" t="inlineStr">
        <is>
          <t>Anopyrin 100 mg tablety</t>
        </is>
      </c>
      <c r="Q5588" s="3" t="inlineStr">
        <is>
          <t>1170ph396e8707</t>
        </is>
      </c>
      <c r="T5588" s="3" t="inlineStr">
        <is>
          <t>CZ</t>
        </is>
      </c>
      <c r="U5588" s="3" t="inlineStr">
        <is>
          <t>Open</t>
        </is>
      </c>
      <c r="V5588" s="3" t="inlineStr">
        <is>
          <t xml:space="preserve">DATA NOT LOADED </t>
        </is>
      </c>
      <c r="W5588" s="3" t="inlineStr">
        <is>
          <t>Samuel Mišejka</t>
        </is>
      </c>
    </row>
    <row r="5589">
      <c r="A5589" s="30" t="n">
        <v>43649.40192129631</v>
      </c>
      <c r="B5589" t="inlineStr">
        <is>
          <t>A99</t>
        </is>
      </c>
      <c r="C5589" t="inlineStr">
        <is>
          <t>DE-fec588bc-9f80-4628-82ac-611447831421</t>
        </is>
      </c>
      <c r="D5589" t="inlineStr">
        <is>
          <t>Possible Counterfeit</t>
        </is>
      </c>
      <c r="E5589" t="inlineStr">
        <is>
          <t>DE</t>
        </is>
      </c>
      <c r="F5589" t="inlineStr">
        <is>
          <t>9NG401</t>
        </is>
      </c>
      <c r="G5589" t="inlineStr">
        <is>
          <t>341040-3399ddc1709f4a3794699ca53c22ec83</t>
        </is>
      </c>
      <c r="H5589" t="inlineStr">
        <is>
          <t>06bdd9ee56b1498aa2b916876dbd4380</t>
        </is>
      </c>
      <c r="I5589" t="inlineStr">
        <is>
          <t>#A52</t>
        </is>
      </c>
      <c r="J5589" t="inlineStr">
        <is>
          <t>Expiry Date Mismatch</t>
        </is>
      </c>
      <c r="K5589" t="n">
        <v>211231</v>
      </c>
      <c r="L5589" t="inlineStr">
        <is>
          <t>FALSE</t>
        </is>
      </c>
      <c r="M5589" t="inlineStr">
        <is>
          <t>DE</t>
        </is>
      </c>
      <c r="N5589" s="29" t="n">
        <v>4150041001354</v>
      </c>
      <c r="O5589" t="inlineStr">
        <is>
          <t>GTIN</t>
        </is>
      </c>
      <c r="Q5589" t="inlineStr">
        <is>
          <t>14740NNHAWNNK4</t>
        </is>
      </c>
      <c r="T5589" t="inlineStr">
        <is>
          <t>DE</t>
        </is>
      </c>
    </row>
    <row r="5590">
      <c r="A5590" s="30" t="n">
        <v>43649.6424537037</v>
      </c>
      <c r="B5590" t="inlineStr">
        <is>
          <t>A99</t>
        </is>
      </c>
      <c r="C5590" t="inlineStr">
        <is>
          <t>PT-b3e9496a-03f8-4253-9f19-1b7d8c236877</t>
        </is>
      </c>
      <c r="D5590" t="inlineStr">
        <is>
          <t>Possible Counterfeit</t>
        </is>
      </c>
      <c r="E5590" t="inlineStr">
        <is>
          <t>PT</t>
        </is>
      </c>
      <c r="F5590" t="n">
        <v>2440119</v>
      </c>
      <c r="G5590" t="inlineStr">
        <is>
          <t>50001-2a1d5264-2dd4-4506-bbe6-05416</t>
        </is>
      </c>
      <c r="H5590" t="inlineStr">
        <is>
          <t>8b8cdd9bfc9d401b976451b0d20396a0</t>
        </is>
      </c>
      <c r="I5590" t="inlineStr">
        <is>
          <t>#A3</t>
        </is>
      </c>
      <c r="J5590" t="inlineStr">
        <is>
          <t>Pack Not Found</t>
        </is>
      </c>
      <c r="K5590" t="n">
        <v>201231</v>
      </c>
      <c r="L5590" t="inlineStr">
        <is>
          <t>FALSE</t>
        </is>
      </c>
      <c r="M5590" t="inlineStr">
        <is>
          <t>PT</t>
        </is>
      </c>
      <c r="N5590" s="29" t="n">
        <v>8594739227705</v>
      </c>
      <c r="O5590" t="inlineStr">
        <is>
          <t>GTIN</t>
        </is>
      </c>
      <c r="Q5590" t="inlineStr">
        <is>
          <t>10a8998yph472k</t>
        </is>
      </c>
      <c r="T5590" t="inlineStr">
        <is>
          <t>PT</t>
        </is>
      </c>
    </row>
    <row r="5591">
      <c r="A5591" s="30" t="n">
        <v>43649.53538194444</v>
      </c>
      <c r="B5591" t="inlineStr">
        <is>
          <t>A99</t>
        </is>
      </c>
      <c r="C5591" t="inlineStr">
        <is>
          <t>DE-0adc45e7-aff5-44ce-b4db-b4232408904c</t>
        </is>
      </c>
      <c r="D5591" t="inlineStr">
        <is>
          <t>Possible Counterfeit</t>
        </is>
      </c>
      <c r="E5591" t="inlineStr">
        <is>
          <t>DE</t>
        </is>
      </c>
      <c r="F5591" t="inlineStr">
        <is>
          <t>9NG402</t>
        </is>
      </c>
      <c r="G5591" t="inlineStr">
        <is>
          <t>341040-5baa0a403e0647589ecf96b928cfbd09</t>
        </is>
      </c>
      <c r="H5591" t="inlineStr">
        <is>
          <t>b359c4fc635d489692eb550b1474d4a8</t>
        </is>
      </c>
      <c r="I5591" t="inlineStr">
        <is>
          <t>#A52</t>
        </is>
      </c>
      <c r="J5591" t="inlineStr">
        <is>
          <t>Expiry Date Mismatch</t>
        </is>
      </c>
      <c r="K5591" t="n">
        <v>211231</v>
      </c>
      <c r="L5591" t="inlineStr">
        <is>
          <t>FALSE</t>
        </is>
      </c>
      <c r="M5591" t="inlineStr">
        <is>
          <t>DE</t>
        </is>
      </c>
      <c r="N5591" s="29" t="n">
        <v>4150041001354</v>
      </c>
      <c r="O5591" t="inlineStr">
        <is>
          <t>GTIN</t>
        </is>
      </c>
      <c r="Q5591" t="inlineStr">
        <is>
          <t>14740NP92AVAD7</t>
        </is>
      </c>
      <c r="T5591" t="inlineStr">
        <is>
          <t>DE</t>
        </is>
      </c>
    </row>
    <row r="5592">
      <c r="A5592" s="30" t="n">
        <v>43649.56841435185</v>
      </c>
      <c r="B5592" t="inlineStr">
        <is>
          <t>A99</t>
        </is>
      </c>
      <c r="C5592" t="inlineStr">
        <is>
          <t>DE-f5229b16-7f01-4198-b0f5-9a67ac194dc1</t>
        </is>
      </c>
      <c r="D5592" t="inlineStr">
        <is>
          <t>Possible Counterfeit</t>
        </is>
      </c>
      <c r="E5592" t="inlineStr">
        <is>
          <t>DE</t>
        </is>
      </c>
      <c r="F5592" t="inlineStr">
        <is>
          <t>9NG401</t>
        </is>
      </c>
      <c r="G5592" t="inlineStr">
        <is>
          <t>341040-357ad10edae64bf49e6a172549f3b87f</t>
        </is>
      </c>
      <c r="H5592" t="inlineStr">
        <is>
          <t>a78e4c703a0e441187625d87ef58f78a</t>
        </is>
      </c>
      <c r="I5592" t="inlineStr">
        <is>
          <t>#A52</t>
        </is>
      </c>
      <c r="J5592" t="inlineStr">
        <is>
          <t>Expiry Date Mismatch</t>
        </is>
      </c>
      <c r="K5592" t="n">
        <v>211231</v>
      </c>
      <c r="L5592" t="inlineStr">
        <is>
          <t>FALSE</t>
        </is>
      </c>
      <c r="M5592" t="inlineStr">
        <is>
          <t>DE</t>
        </is>
      </c>
      <c r="N5592" s="29" t="n">
        <v>4150041001354</v>
      </c>
      <c r="O5592" t="inlineStr">
        <is>
          <t>GTIN</t>
        </is>
      </c>
      <c r="Q5592" t="inlineStr">
        <is>
          <t>14740NNHA28TXF</t>
        </is>
      </c>
      <c r="T5592" t="inlineStr">
        <is>
          <t>DE</t>
        </is>
      </c>
    </row>
    <row r="5593">
      <c r="A5593" s="30" t="n">
        <v>43649.35776620371</v>
      </c>
      <c r="B5593" t="inlineStr">
        <is>
          <t>A99</t>
        </is>
      </c>
      <c r="C5593" t="inlineStr">
        <is>
          <t>DE-1effc93b-0503-468b-bed7-8c5edfa08c0f</t>
        </is>
      </c>
      <c r="D5593" t="inlineStr">
        <is>
          <t>Possible Counterfeit</t>
        </is>
      </c>
      <c r="E5593" t="inlineStr">
        <is>
          <t>DE</t>
        </is>
      </c>
      <c r="F5593" t="inlineStr">
        <is>
          <t>9ZR2176A</t>
        </is>
      </c>
      <c r="G5593" t="inlineStr">
        <is>
          <t>341040-d2187342d5a2456c9796fed56bb744ba</t>
        </is>
      </c>
      <c r="H5593" t="inlineStr">
        <is>
          <t>8c9daa5f481b452db33b71cb46867e23</t>
        </is>
      </c>
      <c r="I5593" t="inlineStr">
        <is>
          <t>#A52</t>
        </is>
      </c>
      <c r="J5593" t="inlineStr">
        <is>
          <t>Expiry Date Mismatch</t>
        </is>
      </c>
      <c r="K5593" t="n">
        <v>310322</v>
      </c>
      <c r="L5593" t="inlineStr">
        <is>
          <t>FALSE</t>
        </is>
      </c>
      <c r="M5593" t="inlineStr">
        <is>
          <t>DE</t>
        </is>
      </c>
      <c r="N5593" s="29" t="n">
        <v>4150002624677</v>
      </c>
      <c r="O5593" t="inlineStr">
        <is>
          <t>GTIN</t>
        </is>
      </c>
      <c r="Q5593" t="inlineStr">
        <is>
          <t>11PKT2REV69AR7</t>
        </is>
      </c>
      <c r="T5593" t="inlineStr">
        <is>
          <t>DE</t>
        </is>
      </c>
    </row>
    <row customFormat="1" r="5594" s="3">
      <c r="A5594" s="2" t="n">
        <v>43649.76395833334</v>
      </c>
      <c r="B5594" s="3" t="inlineStr">
        <is>
          <t>A99</t>
        </is>
      </c>
      <c r="C5594" s="3" t="inlineStr">
        <is>
          <t>PT-39e45a66-a098-40a5-bc0b-d1d2f118eb17</t>
        </is>
      </c>
      <c r="D5594" s="3" t="inlineStr">
        <is>
          <t>Possible Counterfeit</t>
        </is>
      </c>
      <c r="E5594" s="3" t="inlineStr">
        <is>
          <t>PT</t>
        </is>
      </c>
      <c r="F5594" s="3" t="inlineStr">
        <is>
          <t>DRL1FP</t>
        </is>
      </c>
      <c r="G5594" s="3" t="inlineStr">
        <is>
          <t>62002_3117044</t>
        </is>
      </c>
      <c r="H5594" s="3" t="inlineStr">
        <is>
          <t>7c5f234a27c341f4becf2bb53ea2fdf2</t>
        </is>
      </c>
      <c r="I5594" s="3" t="inlineStr">
        <is>
          <t>#A2</t>
        </is>
      </c>
      <c r="J5594" s="3" t="inlineStr">
        <is>
          <t>Batch Not Found</t>
        </is>
      </c>
      <c r="K5594" s="3" t="n">
        <v>211218</v>
      </c>
      <c r="L5594" s="3" t="inlineStr">
        <is>
          <t>FALSE</t>
        </is>
      </c>
      <c r="M5594" s="3" t="inlineStr">
        <is>
          <t>PT</t>
        </is>
      </c>
      <c r="N5594" s="4" t="n">
        <v>3582910051497</v>
      </c>
      <c r="O5594" s="3" t="inlineStr">
        <is>
          <t>GTIN</t>
        </is>
      </c>
      <c r="Q5594" s="3" t="inlineStr">
        <is>
          <t>13921AAE4A8KD4</t>
        </is>
      </c>
      <c r="T5594" s="3" t="inlineStr">
        <is>
          <t>PT</t>
        </is>
      </c>
      <c r="U5594" s="3" t="inlineStr">
        <is>
          <t>Open</t>
        </is>
      </c>
      <c r="V5594" s="3" t="inlineStr">
        <is>
          <t xml:space="preserve">DATA NOT LOADED </t>
        </is>
      </c>
      <c r="W5594" s="3" t="inlineStr">
        <is>
          <t>Samuel Mišejka</t>
        </is>
      </c>
    </row>
    <row customFormat="1" r="5595" s="6">
      <c r="A5595" s="5" t="n">
        <v>43649.48380787037</v>
      </c>
      <c r="B5595" s="6" t="inlineStr">
        <is>
          <t>A99</t>
        </is>
      </c>
      <c r="C5595" s="6" t="inlineStr">
        <is>
          <t>CZ-0VR-7UT-73X-VAJ</t>
        </is>
      </c>
      <c r="D5595" s="6" t="inlineStr">
        <is>
          <t>Possible Counterfeit</t>
        </is>
      </c>
      <c r="E5595" s="6" t="inlineStr">
        <is>
          <t>National System Bulk Pack API</t>
        </is>
      </c>
      <c r="F5595" s="6" t="n">
        <v>3040219</v>
      </c>
      <c r="G5595" s="6" t="inlineStr">
        <is>
          <t>1788bf51-8417-4253-ae49-8448e34ba4eb</t>
        </is>
      </c>
      <c r="H5595" s="6" t="inlineStr">
        <is>
          <t>7065649f-3466-4504-9a8b-be3d5523f50d</t>
        </is>
      </c>
      <c r="I5595" s="6" t="inlineStr">
        <is>
          <t>A3</t>
        </is>
      </c>
      <c r="J5595" s="6" t="inlineStr">
        <is>
          <t>Serial Number not found.</t>
        </is>
      </c>
      <c r="K5595" s="6" t="n">
        <v>220131</v>
      </c>
      <c r="L5595" s="6" t="inlineStr">
        <is>
          <t>FALSE</t>
        </is>
      </c>
      <c r="M5595" s="6" t="inlineStr">
        <is>
          <t>Cz</t>
        </is>
      </c>
      <c r="N5595" s="7" t="n">
        <v>8594739038806</v>
      </c>
      <c r="O5595" s="6" t="inlineStr">
        <is>
          <t>GTIN</t>
        </is>
      </c>
      <c r="P5595" s="6" t="inlineStr">
        <is>
          <t>Ophthalmo-Framykoin OÄŤnĂ­ mast</t>
        </is>
      </c>
      <c r="Q5595" s="6" t="inlineStr">
        <is>
          <t>10r6w44xhc4</t>
        </is>
      </c>
      <c r="R5595" s="6" t="n">
        <v>3040219</v>
      </c>
      <c r="S5595" s="6" t="n">
        <v>220131</v>
      </c>
      <c r="T5595" s="6" t="inlineStr">
        <is>
          <t>CZ</t>
        </is>
      </c>
      <c r="U5595" s="6" t="inlineStr">
        <is>
          <t>Distributed</t>
        </is>
      </c>
      <c r="W5595" s="6" t="inlineStr">
        <is>
          <t>Samuel Mišejka</t>
        </is>
      </c>
    </row>
    <row r="5596">
      <c r="A5596" s="30" t="n">
        <v>43649.26598379629</v>
      </c>
      <c r="B5596" t="inlineStr">
        <is>
          <t>A99</t>
        </is>
      </c>
      <c r="C5596" t="inlineStr">
        <is>
          <t>DE-558fe551-466f-4b62-a2d3-652622a0e07d</t>
        </is>
      </c>
      <c r="D5596" t="inlineStr">
        <is>
          <t>Possible Counterfeit</t>
        </is>
      </c>
      <c r="E5596" t="inlineStr">
        <is>
          <t>DE</t>
        </is>
      </c>
      <c r="F5596" t="inlineStr">
        <is>
          <t>6305205J</t>
        </is>
      </c>
      <c r="G5596" t="inlineStr">
        <is>
          <t>341040-a3ca1815759e4f34ba5859c33bea57d9</t>
        </is>
      </c>
      <c r="H5596" t="inlineStr">
        <is>
          <t>8c437e3d70e6410da6a601e2ebf48246</t>
        </is>
      </c>
      <c r="I5596" t="inlineStr">
        <is>
          <t>#A3</t>
        </is>
      </c>
      <c r="J5596" t="inlineStr">
        <is>
          <t>Pack Not Found</t>
        </is>
      </c>
      <c r="K5596" t="n">
        <v>231231</v>
      </c>
      <c r="L5596" t="inlineStr">
        <is>
          <t>FALSE</t>
        </is>
      </c>
      <c r="M5596" t="inlineStr">
        <is>
          <t>DE</t>
        </is>
      </c>
      <c r="N5596" s="29" t="n">
        <v>4150075206138</v>
      </c>
      <c r="O5596" t="inlineStr">
        <is>
          <t>GTIN</t>
        </is>
      </c>
      <c r="Q5596" t="inlineStr">
        <is>
          <t>ER5R0ZK96TAKRE</t>
        </is>
      </c>
      <c r="T5596" t="inlineStr">
        <is>
          <t>DE</t>
        </is>
      </c>
    </row>
    <row r="5597">
      <c r="A5597" s="30" t="n">
        <v>43649.34099537037</v>
      </c>
      <c r="B5597" t="inlineStr">
        <is>
          <t>A99</t>
        </is>
      </c>
      <c r="C5597" t="inlineStr">
        <is>
          <t>DE-f38b7b6f-3e3a-4779-8479-04e4f60dfa84</t>
        </is>
      </c>
      <c r="D5597" t="inlineStr">
        <is>
          <t>Possible Counterfeit</t>
        </is>
      </c>
      <c r="E5597" t="inlineStr">
        <is>
          <t>DE</t>
        </is>
      </c>
      <c r="F5597" t="inlineStr">
        <is>
          <t>9zr2334a</t>
        </is>
      </c>
      <c r="G5597" t="inlineStr">
        <is>
          <t>341040_3e0bd0615e3f4f11ac008f1d478c4d81</t>
        </is>
      </c>
      <c r="H5597" t="inlineStr">
        <is>
          <t>a8d7320b3b7a47559b9cea53c288731d</t>
        </is>
      </c>
      <c r="I5597" t="inlineStr">
        <is>
          <t>#A2</t>
        </is>
      </c>
      <c r="J5597" t="inlineStr">
        <is>
          <t>Batch Not Found</t>
        </is>
      </c>
      <c r="K5597" t="n">
        <v>220331</v>
      </c>
      <c r="L5597" t="inlineStr">
        <is>
          <t>FALSE</t>
        </is>
      </c>
      <c r="M5597" t="inlineStr">
        <is>
          <t>DE</t>
        </is>
      </c>
      <c r="N5597" s="29" t="n">
        <v>4150017980003</v>
      </c>
      <c r="O5597" t="inlineStr">
        <is>
          <t>GTIN</t>
        </is>
      </c>
      <c r="Q5597" t="inlineStr">
        <is>
          <t>11h8k1fp7ek0cw</t>
        </is>
      </c>
      <c r="T5597" t="inlineStr">
        <is>
          <t>DE</t>
        </is>
      </c>
    </row>
    <row customFormat="1" r="5598" s="6">
      <c r="A5598" s="5" t="n">
        <v>43649.48443287037</v>
      </c>
      <c r="B5598" s="6" t="inlineStr">
        <is>
          <t>A99</t>
        </is>
      </c>
      <c r="C5598" s="6" t="inlineStr">
        <is>
          <t>CZ-0VR-7UU-LYT-2YZ</t>
        </is>
      </c>
      <c r="D5598" s="6" t="inlineStr">
        <is>
          <t>Possible Counterfeit</t>
        </is>
      </c>
      <c r="E5598" s="6" t="inlineStr">
        <is>
          <t>National System Single Pack API</t>
        </is>
      </c>
      <c r="F5598" s="6" t="n">
        <v>3010319</v>
      </c>
      <c r="G5598" s="6" t="inlineStr">
        <is>
          <t>c6cc9c9c-8f90-437a-bfd3-ea46a2a146a7</t>
        </is>
      </c>
      <c r="H5598" s="6" t="inlineStr">
        <is>
          <t>1a0ce9a8-5bcf-4d46-8f87-d69f958f11ae</t>
        </is>
      </c>
      <c r="I5598" s="6" t="inlineStr">
        <is>
          <t>A3</t>
        </is>
      </c>
      <c r="J5598" s="6" t="inlineStr">
        <is>
          <t>Serial Number not found.</t>
        </is>
      </c>
      <c r="K5598" s="6" t="n">
        <v>220228</v>
      </c>
      <c r="L5598" s="6" t="inlineStr">
        <is>
          <t>FALSE</t>
        </is>
      </c>
      <c r="M5598" s="6" t="inlineStr">
        <is>
          <t>Cz</t>
        </is>
      </c>
      <c r="N5598" s="7" t="n">
        <v>8594739222113</v>
      </c>
      <c r="O5598" s="6" t="inlineStr">
        <is>
          <t>GTIN</t>
        </is>
      </c>
      <c r="P5598" s="6" t="inlineStr">
        <is>
          <t>Norethisteron Zentiva 5 mg tablety</t>
        </is>
      </c>
      <c r="Q5598" s="6" t="inlineStr">
        <is>
          <t>10pw05h923ff8h</t>
        </is>
      </c>
      <c r="R5598" s="6" t="n">
        <v>3010319</v>
      </c>
      <c r="S5598" s="6" t="n">
        <v>220228</v>
      </c>
      <c r="T5598" s="6" t="inlineStr">
        <is>
          <t>CZ</t>
        </is>
      </c>
      <c r="U5598" s="6" t="inlineStr">
        <is>
          <t>Distributed</t>
        </is>
      </c>
      <c r="W5598" s="6" t="inlineStr">
        <is>
          <t>Samuel Mišejka</t>
        </is>
      </c>
    </row>
    <row r="5599">
      <c r="A5599" t="n">
        <v>43649.32479166667</v>
      </c>
      <c r="B5599" t="inlineStr">
        <is>
          <t>A99</t>
        </is>
      </c>
      <c r="C5599" t="inlineStr">
        <is>
          <t>CZ-0VR-7JH-PLQ-YAS</t>
        </is>
      </c>
      <c r="D5599" t="inlineStr">
        <is>
          <t>Possible Counterfeit</t>
        </is>
      </c>
      <c r="E5599" t="inlineStr">
        <is>
          <t>National System Single Pack API</t>
        </is>
      </c>
      <c r="F5599" t="inlineStr">
        <is>
          <t>LF14919A</t>
        </is>
      </c>
      <c r="G5599" t="inlineStr">
        <is>
          <t>b748b87f-50be-4250-a153-478203a4dcc6</t>
        </is>
      </c>
      <c r="H5599" t="inlineStr">
        <is>
          <t>af26581b-17e2-4e2a-9ac9-1404e4eeaa4d</t>
        </is>
      </c>
      <c r="I5599" t="inlineStr">
        <is>
          <t>A52</t>
        </is>
      </c>
      <c r="J5599" t="inlineStr">
        <is>
          <t>Expiry Date mismatch.</t>
        </is>
      </c>
      <c r="K5599" t="n">
        <v>211200</v>
      </c>
      <c r="L5599" t="inlineStr">
        <is>
          <t>FALSE</t>
        </is>
      </c>
      <c r="M5599" t="inlineStr">
        <is>
          <t>Cz</t>
        </is>
      </c>
      <c r="N5599" t="n">
        <v>8594739214620</v>
      </c>
      <c r="O5599" t="inlineStr">
        <is>
          <t>GTIN</t>
        </is>
      </c>
      <c r="P5599" t="inlineStr">
        <is>
          <t>Sidretella 0,02 mg/3 mg potahovanĂ© tablety</t>
        </is>
      </c>
      <c r="Q5599" t="inlineStr">
        <is>
          <t>CPW7HC34EA5P0C</t>
        </is>
      </c>
      <c r="R5599" t="inlineStr">
        <is>
          <t>LF14919A</t>
        </is>
      </c>
      <c r="S5599" t="n">
        <v>211231</v>
      </c>
      <c r="T5599" t="inlineStr">
        <is>
          <t>CZ</t>
        </is>
      </c>
    </row>
    <row customFormat="1" r="5600" s="3">
      <c r="A5600" s="2" t="n">
        <v>43649.29131944444</v>
      </c>
      <c r="B5600" s="3" t="inlineStr">
        <is>
          <t>A99</t>
        </is>
      </c>
      <c r="C5600" s="3" t="inlineStr">
        <is>
          <t>CZ-0VR-7GC-3EW-1AT</t>
        </is>
      </c>
      <c r="D5600" s="3" t="inlineStr">
        <is>
          <t>Possible Counterfeit</t>
        </is>
      </c>
      <c r="E5600" s="3" t="inlineStr">
        <is>
          <t>National System Single Pack API</t>
        </is>
      </c>
      <c r="F5600" s="3" t="n">
        <v>2270519</v>
      </c>
      <c r="G5600" s="3" t="inlineStr">
        <is>
          <t>a69d83a0-1763-4e08-981f-57345ce12aa4</t>
        </is>
      </c>
      <c r="H5600" s="3" t="inlineStr">
        <is>
          <t>e38dd154-2d06-4d01-a9c4-6238964b5538</t>
        </is>
      </c>
      <c r="I5600" s="3" t="inlineStr">
        <is>
          <t>A2</t>
        </is>
      </c>
      <c r="J5600" s="3" t="inlineStr">
        <is>
          <t>Batch not found</t>
        </is>
      </c>
      <c r="K5600" s="3" t="n">
        <v>210430</v>
      </c>
      <c r="L5600" s="3" t="inlineStr">
        <is>
          <t>FALSE</t>
        </is>
      </c>
      <c r="M5600" s="3" t="inlineStr">
        <is>
          <t>Cz</t>
        </is>
      </c>
      <c r="N5600" s="4" t="n">
        <v>8594739229051</v>
      </c>
      <c r="O5600" s="3" t="inlineStr">
        <is>
          <t>GTIN</t>
        </is>
      </c>
      <c r="P5600" s="3" t="inlineStr">
        <is>
          <t>Kanavit 20 mg/ml perorĂˇlnĂ­ kapky, emulze</t>
        </is>
      </c>
      <c r="Q5600" s="3" t="inlineStr">
        <is>
          <t>P1H7A9A9K6668Y</t>
        </is>
      </c>
      <c r="T5600" s="3" t="inlineStr">
        <is>
          <t>CZ</t>
        </is>
      </c>
      <c r="U5600" s="3" t="inlineStr">
        <is>
          <t>Open</t>
        </is>
      </c>
      <c r="V5600" s="3" t="inlineStr">
        <is>
          <t xml:space="preserve">DATA NOT LOADED </t>
        </is>
      </c>
      <c r="W5600" s="3" t="inlineStr">
        <is>
          <t>Samuel Mišejka</t>
        </is>
      </c>
    </row>
    <row r="5601">
      <c r="A5601" s="30" t="n">
        <v>43649.60215277778</v>
      </c>
      <c r="B5601" t="inlineStr">
        <is>
          <t>A99</t>
        </is>
      </c>
      <c r="C5601" t="inlineStr">
        <is>
          <t>DE-1bac6f69-e9bc-4d19-8db3-e35dddd1a76a</t>
        </is>
      </c>
      <c r="D5601" t="inlineStr">
        <is>
          <t>Possible Counterfeit</t>
        </is>
      </c>
      <c r="E5601" t="inlineStr">
        <is>
          <t>DE</t>
        </is>
      </c>
      <c r="F5601" t="inlineStr">
        <is>
          <t>9NG402</t>
        </is>
      </c>
      <c r="G5601" t="inlineStr">
        <is>
          <t>341040-a70169b0dda54514a79f12cb8e1a1819</t>
        </is>
      </c>
      <c r="H5601" t="inlineStr">
        <is>
          <t>c5af9ce6a7ff46bbbcafbf8ddd676513</t>
        </is>
      </c>
      <c r="I5601" t="inlineStr">
        <is>
          <t>#A52</t>
        </is>
      </c>
      <c r="J5601" t="inlineStr">
        <is>
          <t>Expiry Date Mismatch</t>
        </is>
      </c>
      <c r="K5601" t="n">
        <v>211231</v>
      </c>
      <c r="L5601" t="inlineStr">
        <is>
          <t>FALSE</t>
        </is>
      </c>
      <c r="M5601" t="inlineStr">
        <is>
          <t>DE</t>
        </is>
      </c>
      <c r="N5601" s="29" t="n">
        <v>4150041001354</v>
      </c>
      <c r="O5601" t="inlineStr">
        <is>
          <t>GTIN</t>
        </is>
      </c>
      <c r="Q5601" t="inlineStr">
        <is>
          <t>14740NP9155NCM</t>
        </is>
      </c>
      <c r="T5601" t="inlineStr">
        <is>
          <t>DE</t>
        </is>
      </c>
    </row>
    <row r="5602">
      <c r="A5602" s="30" t="n">
        <v>43649.68575231481</v>
      </c>
      <c r="B5602" t="inlineStr">
        <is>
          <t>A99</t>
        </is>
      </c>
      <c r="C5602" t="inlineStr">
        <is>
          <t>DE-d1a689f0-979d-4e89-b1f3-b190522f1f9f</t>
        </is>
      </c>
      <c r="D5602" t="inlineStr">
        <is>
          <t>Possible Counterfeit</t>
        </is>
      </c>
      <c r="E5602" t="inlineStr">
        <is>
          <t>DE</t>
        </is>
      </c>
      <c r="F5602" t="inlineStr">
        <is>
          <t>9YR2386A</t>
        </is>
      </c>
      <c r="G5602" t="inlineStr">
        <is>
          <t>341040_15fb98e05fa0425fa968fd86e6baaa3e</t>
        </is>
      </c>
      <c r="H5602" t="inlineStr">
        <is>
          <t>45c5da55c8ea4a02b389e3da7284b888</t>
        </is>
      </c>
      <c r="I5602" t="inlineStr">
        <is>
          <t>#A2</t>
        </is>
      </c>
      <c r="J5602" t="inlineStr">
        <is>
          <t>Batch Not Found</t>
        </is>
      </c>
      <c r="K5602" t="n">
        <v>220331</v>
      </c>
      <c r="L5602" t="inlineStr">
        <is>
          <t>FALSE</t>
        </is>
      </c>
      <c r="M5602" t="inlineStr">
        <is>
          <t>DE</t>
        </is>
      </c>
      <c r="N5602" s="29" t="n">
        <v>4150017980003</v>
      </c>
      <c r="O5602" t="inlineStr">
        <is>
          <t>GTIN</t>
        </is>
      </c>
      <c r="Q5602" t="inlineStr">
        <is>
          <t>115A6PZ7T1EP9Z</t>
        </is>
      </c>
      <c r="T5602" t="inlineStr">
        <is>
          <t>DE</t>
        </is>
      </c>
    </row>
    <row r="5603">
      <c r="A5603" s="30" t="n">
        <v>43649.37070601852</v>
      </c>
      <c r="B5603" t="inlineStr">
        <is>
          <t>A99</t>
        </is>
      </c>
      <c r="C5603" t="inlineStr">
        <is>
          <t>RO-680fc28b-a03c-4536-ac83-f6cc33534ce4</t>
        </is>
      </c>
      <c r="D5603" t="inlineStr">
        <is>
          <t>Possible Counterfeit</t>
        </is>
      </c>
      <c r="E5603" t="inlineStr">
        <is>
          <t>RO</t>
        </is>
      </c>
      <c r="F5603" t="inlineStr">
        <is>
          <t>9zr1314a</t>
        </is>
      </c>
      <c r="G5603" t="n">
        <v>278663</v>
      </c>
      <c r="H5603" t="inlineStr">
        <is>
          <t>b8062e717bb34e2ebf26c66979d7f306</t>
        </is>
      </c>
      <c r="I5603" t="inlineStr">
        <is>
          <t>#A2</t>
        </is>
      </c>
      <c r="J5603" t="inlineStr">
        <is>
          <t>Batch Not Found</t>
        </is>
      </c>
      <c r="K5603" t="n">
        <v>210228</v>
      </c>
      <c r="L5603" t="inlineStr">
        <is>
          <t>FALSE</t>
        </is>
      </c>
      <c r="M5603" t="inlineStr">
        <is>
          <t>RO</t>
        </is>
      </c>
      <c r="N5603" s="29" t="n">
        <v>5944705004862</v>
      </c>
      <c r="O5603" t="inlineStr">
        <is>
          <t>GTIN</t>
        </is>
      </c>
      <c r="Q5603" t="inlineStr">
        <is>
          <t>119va83ek28664</t>
        </is>
      </c>
      <c r="T5603" t="inlineStr">
        <is>
          <t>RO</t>
        </is>
      </c>
    </row>
    <row customFormat="1" r="5604" s="6">
      <c r="A5604" s="5" t="n">
        <v>43649.47692129629</v>
      </c>
      <c r="B5604" s="6" t="inlineStr">
        <is>
          <t>A99</t>
        </is>
      </c>
      <c r="C5604" s="6" t="inlineStr">
        <is>
          <t>PT-51a429aa-a3ca-4de0-b684-36bff2cec4aa</t>
        </is>
      </c>
      <c r="D5604" s="6" t="inlineStr">
        <is>
          <t>Possible Counterfeit</t>
        </is>
      </c>
      <c r="E5604" s="6" t="inlineStr">
        <is>
          <t>PT</t>
        </is>
      </c>
      <c r="F5604" s="6" t="inlineStr">
        <is>
          <t>ARL1H4</t>
        </is>
      </c>
      <c r="G5604" s="6" t="inlineStr">
        <is>
          <t>62002_3061816</t>
        </is>
      </c>
      <c r="H5604" s="6" t="inlineStr">
        <is>
          <t>06202f6e214a4f5bb8620bbfca88e6af</t>
        </is>
      </c>
      <c r="I5604" s="6" t="inlineStr">
        <is>
          <t>#A2</t>
        </is>
      </c>
      <c r="J5604" s="6" t="inlineStr">
        <is>
          <t>Batch Not Found</t>
        </is>
      </c>
      <c r="K5604" s="6" t="n">
        <v>211224</v>
      </c>
      <c r="L5604" s="6" t="inlineStr">
        <is>
          <t>FALSE</t>
        </is>
      </c>
      <c r="M5604" s="6" t="inlineStr">
        <is>
          <t>PT</t>
        </is>
      </c>
      <c r="N5604" s="7" t="n">
        <v>3582910051480</v>
      </c>
      <c r="O5604" s="6" t="inlineStr">
        <is>
          <t>GTIN</t>
        </is>
      </c>
      <c r="Q5604" s="6" t="inlineStr">
        <is>
          <t>13921A9F287V0P</t>
        </is>
      </c>
      <c r="T5604" s="6" t="inlineStr">
        <is>
          <t>PT</t>
        </is>
      </c>
      <c r="U5604" s="6" t="inlineStr">
        <is>
          <t>Distributed</t>
        </is>
      </c>
      <c r="W5604" s="6" t="inlineStr">
        <is>
          <t>Samuel Mišejka</t>
        </is>
      </c>
    </row>
    <row r="5605">
      <c r="A5605" s="30" t="n">
        <v>43649.38197916667</v>
      </c>
      <c r="B5605" t="inlineStr">
        <is>
          <t>A99</t>
        </is>
      </c>
      <c r="C5605" t="inlineStr">
        <is>
          <t>GB-5845337d-afee-4cfd-8f59-452c45a33f9d</t>
        </is>
      </c>
      <c r="D5605" t="inlineStr">
        <is>
          <t>Possible Counterfeit</t>
        </is>
      </c>
      <c r="E5605" t="inlineStr">
        <is>
          <t>GB</t>
        </is>
      </c>
      <c r="F5605" t="inlineStr">
        <is>
          <t>165090A</t>
        </is>
      </c>
      <c r="G5605" t="n">
        <v>30137</v>
      </c>
      <c r="H5605" t="inlineStr">
        <is>
          <t>0bf2423662b44121adf8dab465e74ef3</t>
        </is>
      </c>
      <c r="I5605" t="inlineStr">
        <is>
          <t>#A2</t>
        </is>
      </c>
      <c r="J5605" t="inlineStr">
        <is>
          <t>Batch Not Found</t>
        </is>
      </c>
      <c r="K5605" t="n">
        <v>220430</v>
      </c>
      <c r="L5605" t="inlineStr">
        <is>
          <t>FALSE</t>
        </is>
      </c>
      <c r="M5605" t="inlineStr">
        <is>
          <t>GB</t>
        </is>
      </c>
      <c r="N5605" s="29" t="n">
        <v>5000283652540</v>
      </c>
      <c r="O5605" t="inlineStr">
        <is>
          <t>GTIN</t>
        </is>
      </c>
      <c r="Q5605" t="inlineStr">
        <is>
          <t>8E77TT2RW66CH8</t>
        </is>
      </c>
      <c r="T5605" t="inlineStr">
        <is>
          <t>GB</t>
        </is>
      </c>
    </row>
    <row r="5606">
      <c r="A5606" s="30" t="n">
        <v>43649.30465277778</v>
      </c>
      <c r="B5606" t="inlineStr">
        <is>
          <t>A99</t>
        </is>
      </c>
      <c r="C5606" t="inlineStr">
        <is>
          <t>DE-1c51d12f-ec95-42f7-af78-4bb958ef88af</t>
        </is>
      </c>
      <c r="D5606" t="inlineStr">
        <is>
          <t>Possible Counterfeit</t>
        </is>
      </c>
      <c r="E5606" t="inlineStr">
        <is>
          <t>DE</t>
        </is>
      </c>
      <c r="F5606" t="inlineStr">
        <is>
          <t>9K5041</t>
        </is>
      </c>
      <c r="G5606" t="inlineStr">
        <is>
          <t>341040-96b72d17dc1f433eb9068ef84a21a491</t>
        </is>
      </c>
      <c r="H5606" t="inlineStr">
        <is>
          <t>cbe34e809c64430b81892530f4ce0650</t>
        </is>
      </c>
      <c r="I5606" t="inlineStr">
        <is>
          <t>#A3</t>
        </is>
      </c>
      <c r="J5606" t="inlineStr">
        <is>
          <t>Pack Not Found</t>
        </is>
      </c>
      <c r="K5606" t="n">
        <v>220331</v>
      </c>
      <c r="L5606" t="inlineStr">
        <is>
          <t>FALSE</t>
        </is>
      </c>
      <c r="M5606" t="inlineStr">
        <is>
          <t>DE</t>
        </is>
      </c>
      <c r="N5606" s="29" t="n">
        <v>4150035079529</v>
      </c>
      <c r="O5606" t="inlineStr">
        <is>
          <t>GTIN</t>
        </is>
      </c>
      <c r="Q5606" t="inlineStr">
        <is>
          <t>11681NT6Z1ZKPV</t>
        </is>
      </c>
      <c r="T5606" t="inlineStr">
        <is>
          <t>DE</t>
        </is>
      </c>
    </row>
    <row r="5607">
      <c r="A5607" s="30" t="n">
        <v>43649.4675</v>
      </c>
      <c r="B5607" t="inlineStr">
        <is>
          <t>A99</t>
        </is>
      </c>
      <c r="C5607" t="inlineStr">
        <is>
          <t>DE-544fee6e-3c16-4247-b7c1-52d98d5e476b</t>
        </is>
      </c>
      <c r="D5607" t="inlineStr">
        <is>
          <t>Possible Counterfeit</t>
        </is>
      </c>
      <c r="E5607" t="inlineStr">
        <is>
          <t>DE</t>
        </is>
      </c>
      <c r="F5607" t="inlineStr">
        <is>
          <t>9NG075</t>
        </is>
      </c>
      <c r="G5607" t="inlineStr">
        <is>
          <t>341040-58113fd731864402a7c495ada1cbcf03</t>
        </is>
      </c>
      <c r="H5607" t="inlineStr">
        <is>
          <t>f57eb106443049afbb500b995b61bc58</t>
        </is>
      </c>
      <c r="I5607" t="inlineStr">
        <is>
          <t>#A3</t>
        </is>
      </c>
      <c r="J5607" t="inlineStr">
        <is>
          <t>Pack Not Found</t>
        </is>
      </c>
      <c r="K5607" t="n">
        <v>220228</v>
      </c>
      <c r="L5607" t="inlineStr">
        <is>
          <t>FALSE</t>
        </is>
      </c>
      <c r="M5607" t="inlineStr">
        <is>
          <t>DE</t>
        </is>
      </c>
      <c r="N5607" s="29" t="n">
        <v>4150019836483</v>
      </c>
      <c r="O5607" t="inlineStr">
        <is>
          <t>GTIN</t>
        </is>
      </c>
      <c r="Q5607" t="inlineStr">
        <is>
          <t>147F0T14Z3E3GP</t>
        </is>
      </c>
      <c r="T5607" t="inlineStr">
        <is>
          <t>DE</t>
        </is>
      </c>
    </row>
    <row r="5608">
      <c r="A5608" s="30" t="n">
        <v>43649.32060185185</v>
      </c>
      <c r="B5608" t="inlineStr">
        <is>
          <t>A99</t>
        </is>
      </c>
      <c r="C5608" t="inlineStr">
        <is>
          <t>SK-222cc85b-b246-43de-bf03-5143f89d517b</t>
        </is>
      </c>
      <c r="D5608" t="inlineStr">
        <is>
          <t>Possible Counterfeit</t>
        </is>
      </c>
      <c r="E5608" t="inlineStr">
        <is>
          <t>SK</t>
        </is>
      </c>
      <c r="F5608" t="n">
        <v>3010219</v>
      </c>
      <c r="G5608" t="n">
        <v>36073</v>
      </c>
      <c r="H5608" t="inlineStr">
        <is>
          <t>ca1837757e3646139f12ce57dcb6a573</t>
        </is>
      </c>
      <c r="I5608" t="inlineStr">
        <is>
          <t>#A3</t>
        </is>
      </c>
      <c r="J5608" t="inlineStr">
        <is>
          <t>Pack Not Found</t>
        </is>
      </c>
      <c r="K5608" t="n">
        <v>220131</v>
      </c>
      <c r="L5608" t="inlineStr">
        <is>
          <t>FALSE</t>
        </is>
      </c>
      <c r="M5608" t="inlineStr">
        <is>
          <t>SK</t>
        </is>
      </c>
      <c r="N5608" s="29" t="n">
        <v>8594739232051</v>
      </c>
      <c r="O5608" t="inlineStr">
        <is>
          <t>GTIN</t>
        </is>
      </c>
      <c r="Q5608" t="inlineStr">
        <is>
          <t>107Z6T4T1F88C0</t>
        </is>
      </c>
      <c r="T5608" t="inlineStr">
        <is>
          <t>SK</t>
        </is>
      </c>
    </row>
    <row customFormat="1" r="5609" s="6">
      <c r="A5609" s="5" t="n">
        <v>43649.44684027778</v>
      </c>
      <c r="B5609" s="6" t="inlineStr">
        <is>
          <t>A99</t>
        </is>
      </c>
      <c r="C5609" s="6" t="inlineStr">
        <is>
          <t>DE-d79eacd9-e63a-41d6-a61e-46711c3c3df9</t>
        </is>
      </c>
      <c r="D5609" s="6" t="inlineStr">
        <is>
          <t>Possible Counterfeit</t>
        </is>
      </c>
      <c r="E5609" s="6" t="inlineStr">
        <is>
          <t>DE</t>
        </is>
      </c>
      <c r="F5609" s="6" t="inlineStr">
        <is>
          <t>9YR1744A</t>
        </is>
      </c>
      <c r="G5609" s="6" t="inlineStr">
        <is>
          <t>341040_a5da4692936a40ed974510891b13e13a</t>
        </is>
      </c>
      <c r="H5609" s="6" t="inlineStr">
        <is>
          <t>5cc5a059ddab4b1fae66eb7da83b1ad4</t>
        </is>
      </c>
      <c r="I5609" s="6" t="inlineStr">
        <is>
          <t>#A2</t>
        </is>
      </c>
      <c r="J5609" s="6" t="inlineStr">
        <is>
          <t>Batch Not Found</t>
        </is>
      </c>
      <c r="K5609" s="6" t="n">
        <v>220228</v>
      </c>
      <c r="L5609" s="6" t="inlineStr">
        <is>
          <t>FALSE</t>
        </is>
      </c>
      <c r="M5609" s="6" t="inlineStr">
        <is>
          <t>DE</t>
        </is>
      </c>
      <c r="N5609" s="7" t="n">
        <v>4150009928525</v>
      </c>
      <c r="O5609" s="6" t="inlineStr">
        <is>
          <t>GTIN</t>
        </is>
      </c>
      <c r="Q5609" s="6" t="inlineStr">
        <is>
          <t>11PTACE6C3XZC2</t>
        </is>
      </c>
      <c r="T5609" s="6" t="inlineStr">
        <is>
          <t>DE</t>
        </is>
      </c>
      <c r="U5609" s="6" t="inlineStr">
        <is>
          <t>Distributed</t>
        </is>
      </c>
      <c r="V5609" s="6" t="inlineStr">
        <is>
          <t xml:space="preserve">Switched Y/Z in SN </t>
        </is>
      </c>
    </row>
    <row customFormat="1" r="5610" s="3">
      <c r="A5610" s="2" t="n">
        <v>43649.31881944443</v>
      </c>
      <c r="B5610" s="3" t="inlineStr">
        <is>
          <t>A99</t>
        </is>
      </c>
      <c r="C5610" s="3" t="inlineStr">
        <is>
          <t>CZ-0VR-7J4-KDP-WWZ</t>
        </is>
      </c>
      <c r="D5610" s="3" t="inlineStr">
        <is>
          <t>Possible Counterfeit</t>
        </is>
      </c>
      <c r="E5610" s="3" t="inlineStr">
        <is>
          <t>National System Single Pack API</t>
        </is>
      </c>
      <c r="F5610" s="3" t="inlineStr">
        <is>
          <t>8452A009D</t>
        </is>
      </c>
      <c r="G5610" s="3" t="inlineStr">
        <is>
          <t>7f6ef142-0c3e-49b0-82cc-205d3e5aaab7</t>
        </is>
      </c>
      <c r="H5610" s="3" t="inlineStr">
        <is>
          <t>107613db-8075-4f9d-a820-da52b9e9bfa0</t>
        </is>
      </c>
      <c r="I5610" s="3" t="inlineStr">
        <is>
          <t>A2</t>
        </is>
      </c>
      <c r="J5610" s="3" t="inlineStr">
        <is>
          <t>Batch not found</t>
        </is>
      </c>
      <c r="K5610" s="3" t="n">
        <v>200630</v>
      </c>
      <c r="L5610" s="3" t="inlineStr">
        <is>
          <t>FALSE</t>
        </is>
      </c>
      <c r="M5610" s="3" t="inlineStr">
        <is>
          <t>Cz</t>
        </is>
      </c>
      <c r="N5610" s="4" t="n">
        <v>8594739207363</v>
      </c>
      <c r="O5610" s="3" t="inlineStr">
        <is>
          <t>GTIN</t>
        </is>
      </c>
      <c r="P5610" s="3" t="inlineStr">
        <is>
          <t>Regisha 0,150 mg/0,02 mg tablety desogestrelum/ethinylestradiolum</t>
        </is>
      </c>
      <c r="Q5610" s="3" t="inlineStr">
        <is>
          <t>MZ8RSBDB00B</t>
        </is>
      </c>
      <c r="T5610" s="3" t="inlineStr">
        <is>
          <t>CZ</t>
        </is>
      </c>
      <c r="U5610" s="3" t="inlineStr">
        <is>
          <t>Open</t>
        </is>
      </c>
      <c r="V5610" s="3" t="inlineStr">
        <is>
          <t xml:space="preserve">DATA NOT LOADED </t>
        </is>
      </c>
      <c r="W5610" s="3" t="inlineStr">
        <is>
          <t>Samuel Mišejka</t>
        </is>
      </c>
    </row>
    <row customFormat="1" r="5611" s="3">
      <c r="A5611" s="2" t="n">
        <v>43649.0893287037</v>
      </c>
      <c r="B5611" s="3" t="inlineStr">
        <is>
          <t>A99</t>
        </is>
      </c>
      <c r="C5611" s="3" t="inlineStr">
        <is>
          <t>PT-41bcd42e-c0ff-4f99-a507-fe8e6736b805</t>
        </is>
      </c>
      <c r="D5611" s="3" t="inlineStr">
        <is>
          <t>Possible Counterfeit</t>
        </is>
      </c>
      <c r="E5611" s="3" t="inlineStr">
        <is>
          <t>PT</t>
        </is>
      </c>
      <c r="F5611" s="3" t="inlineStr">
        <is>
          <t>DRL1FP</t>
        </is>
      </c>
      <c r="G5611" s="3" t="inlineStr">
        <is>
          <t>62002_53745</t>
        </is>
      </c>
      <c r="H5611" s="3" t="inlineStr">
        <is>
          <t>4df4fd7b65e04a08846ebf453d4c478b</t>
        </is>
      </c>
      <c r="I5611" s="3" t="inlineStr">
        <is>
          <t>#A2</t>
        </is>
      </c>
      <c r="J5611" s="3" t="inlineStr">
        <is>
          <t>Batch Not Found</t>
        </is>
      </c>
      <c r="K5611" s="3" t="n">
        <v>211218</v>
      </c>
      <c r="L5611" s="3" t="inlineStr">
        <is>
          <t>FALSE</t>
        </is>
      </c>
      <c r="M5611" s="3" t="inlineStr">
        <is>
          <t>PT</t>
        </is>
      </c>
      <c r="N5611" s="4" t="n">
        <v>3582910051497</v>
      </c>
      <c r="O5611" s="3" t="inlineStr">
        <is>
          <t>GTIN</t>
        </is>
      </c>
      <c r="Q5611" s="3" t="inlineStr">
        <is>
          <t>13921AADTVNWWN</t>
        </is>
      </c>
      <c r="T5611" s="3" t="inlineStr">
        <is>
          <t>PT</t>
        </is>
      </c>
      <c r="U5611" s="3" t="inlineStr">
        <is>
          <t>Open</t>
        </is>
      </c>
      <c r="V5611" s="3" t="inlineStr">
        <is>
          <t xml:space="preserve">DATA NOT LOADED </t>
        </is>
      </c>
      <c r="W5611" s="3" t="inlineStr">
        <is>
          <t>Samuel Mišejka</t>
        </is>
      </c>
    </row>
    <row r="5612">
      <c r="A5612" s="30" t="n">
        <v>43649.48996527777</v>
      </c>
      <c r="B5612" t="inlineStr">
        <is>
          <t>A99</t>
        </is>
      </c>
      <c r="C5612" t="inlineStr">
        <is>
          <t>DE-be59095b-7506-4e7e-9352-62deddeda28a</t>
        </is>
      </c>
      <c r="D5612" t="inlineStr">
        <is>
          <t>Possible Counterfeit</t>
        </is>
      </c>
      <c r="E5612" t="inlineStr">
        <is>
          <t>DE</t>
        </is>
      </c>
      <c r="F5612" t="inlineStr">
        <is>
          <t>CV042</t>
        </is>
      </c>
      <c r="G5612" t="inlineStr">
        <is>
          <t>341040-2f9e9911854b43dc9e6ce7e8afb9b8a5</t>
        </is>
      </c>
      <c r="H5612" t="inlineStr">
        <is>
          <t>7adf3eb2a54c4e6ba8215152397f402b</t>
        </is>
      </c>
      <c r="I5612" t="inlineStr">
        <is>
          <t>#A52</t>
        </is>
      </c>
      <c r="J5612" t="inlineStr">
        <is>
          <t>Expiry Date Mismatch</t>
        </is>
      </c>
      <c r="K5612" t="n">
        <v>220228</v>
      </c>
      <c r="L5612" t="inlineStr">
        <is>
          <t>FALSE</t>
        </is>
      </c>
      <c r="M5612" t="inlineStr">
        <is>
          <t>DE</t>
        </is>
      </c>
      <c r="N5612" s="29" t="n">
        <v>4150063133903</v>
      </c>
      <c r="O5612" t="inlineStr">
        <is>
          <t>GTIN</t>
        </is>
      </c>
      <c r="Q5612" t="inlineStr">
        <is>
          <t>13851AR1VFV9V7</t>
        </is>
      </c>
      <c r="T5612" t="inlineStr">
        <is>
          <t>DE</t>
        </is>
      </c>
    </row>
    <row r="5613">
      <c r="A5613" s="30" t="n">
        <v>43649.40199074074</v>
      </c>
      <c r="B5613" t="inlineStr">
        <is>
          <t>A99</t>
        </is>
      </c>
      <c r="C5613" t="inlineStr">
        <is>
          <t>DE-3537f78f-d82b-4279-9e0b-3a62f2c52c6c</t>
        </is>
      </c>
      <c r="D5613" t="inlineStr">
        <is>
          <t>Possible Counterfeit</t>
        </is>
      </c>
      <c r="E5613" t="inlineStr">
        <is>
          <t>DE</t>
        </is>
      </c>
      <c r="F5613" t="inlineStr">
        <is>
          <t>9NG401</t>
        </is>
      </c>
      <c r="G5613" t="inlineStr">
        <is>
          <t>341040-f354f6c1d35840608a85111b4b83b675</t>
        </is>
      </c>
      <c r="H5613" t="inlineStr">
        <is>
          <t>fc0fc8c8f0514fe5839b8d979a804d52</t>
        </is>
      </c>
      <c r="I5613" t="inlineStr">
        <is>
          <t>#A52</t>
        </is>
      </c>
      <c r="J5613" t="inlineStr">
        <is>
          <t>Expiry Date Mismatch</t>
        </is>
      </c>
      <c r="K5613" t="n">
        <v>211231</v>
      </c>
      <c r="L5613" t="inlineStr">
        <is>
          <t>FALSE</t>
        </is>
      </c>
      <c r="M5613" t="inlineStr">
        <is>
          <t>DE</t>
        </is>
      </c>
      <c r="N5613" s="29" t="n">
        <v>4150041001354</v>
      </c>
      <c r="O5613" t="inlineStr">
        <is>
          <t>GTIN</t>
        </is>
      </c>
      <c r="Q5613" t="inlineStr">
        <is>
          <t>14740NNH173F94</t>
        </is>
      </c>
      <c r="T5613" t="inlineStr">
        <is>
          <t>DE</t>
        </is>
      </c>
    </row>
    <row r="5614">
      <c r="A5614" s="30" t="n">
        <v>43649.67951388889</v>
      </c>
      <c r="B5614" t="inlineStr">
        <is>
          <t>A99</t>
        </is>
      </c>
      <c r="C5614" t="inlineStr">
        <is>
          <t>DE-60f6288e-f20a-4acb-9ed2-c29045d1f61e</t>
        </is>
      </c>
      <c r="D5614" t="inlineStr">
        <is>
          <t>Possible Counterfeit</t>
        </is>
      </c>
      <c r="E5614" t="inlineStr">
        <is>
          <t>DE</t>
        </is>
      </c>
      <c r="F5614" t="inlineStr">
        <is>
          <t>9NG078</t>
        </is>
      </c>
      <c r="G5614" t="inlineStr">
        <is>
          <t>341040-b9a4826566554930b9f4474e9c6e1bb1</t>
        </is>
      </c>
      <c r="H5614" t="inlineStr">
        <is>
          <t>351028ef87e748cea680e977871a43c1</t>
        </is>
      </c>
      <c r="I5614" t="inlineStr">
        <is>
          <t>#A3</t>
        </is>
      </c>
      <c r="J5614" t="inlineStr">
        <is>
          <t>Pack Not Found</t>
        </is>
      </c>
      <c r="K5614" t="n">
        <v>220228</v>
      </c>
      <c r="L5614" t="inlineStr">
        <is>
          <t>FALSE</t>
        </is>
      </c>
      <c r="M5614" t="inlineStr">
        <is>
          <t>DE</t>
        </is>
      </c>
      <c r="N5614" s="29" t="n">
        <v>4150019836483</v>
      </c>
      <c r="O5614" t="inlineStr">
        <is>
          <t>GTIN</t>
        </is>
      </c>
      <c r="Q5614" t="inlineStr">
        <is>
          <t>147F0T28VZFWN2</t>
        </is>
      </c>
      <c r="T5614" t="inlineStr">
        <is>
          <t>DE</t>
        </is>
      </c>
    </row>
    <row r="5615">
      <c r="A5615" s="30" t="n">
        <v>43649.56771990741</v>
      </c>
      <c r="B5615" t="inlineStr">
        <is>
          <t>A99</t>
        </is>
      </c>
      <c r="C5615" t="inlineStr">
        <is>
          <t>DE-c22aa12f-6c3d-4164-8905-329a87f7679c</t>
        </is>
      </c>
      <c r="D5615" t="inlineStr">
        <is>
          <t>Possible Counterfeit</t>
        </is>
      </c>
      <c r="E5615" t="inlineStr">
        <is>
          <t>DE</t>
        </is>
      </c>
      <c r="F5615" t="inlineStr">
        <is>
          <t>9NG087</t>
        </is>
      </c>
      <c r="G5615" t="inlineStr">
        <is>
          <t>341040-f94a3063d77846f8979c98e603e0f9ec</t>
        </is>
      </c>
      <c r="H5615" t="inlineStr">
        <is>
          <t>438325df0951438b814b5ccea4991e7a</t>
        </is>
      </c>
      <c r="I5615" t="inlineStr">
        <is>
          <t>#A3</t>
        </is>
      </c>
      <c r="J5615" t="inlineStr">
        <is>
          <t>Pack Not Found</t>
        </is>
      </c>
      <c r="K5615" t="n">
        <v>220228</v>
      </c>
      <c r="L5615" t="inlineStr">
        <is>
          <t>FALSE</t>
        </is>
      </c>
      <c r="M5615" t="inlineStr">
        <is>
          <t>DE</t>
        </is>
      </c>
      <c r="N5615" s="29" t="n">
        <v>4150019836483</v>
      </c>
      <c r="O5615" t="inlineStr">
        <is>
          <t>GTIN</t>
        </is>
      </c>
      <c r="Q5615" t="inlineStr">
        <is>
          <t>147F0TNZ592868</t>
        </is>
      </c>
      <c r="T5615" t="inlineStr">
        <is>
          <t>DE</t>
        </is>
      </c>
    </row>
    <row r="5616">
      <c r="A5616" s="30" t="n">
        <v>43649.53134259259</v>
      </c>
      <c r="B5616" t="inlineStr">
        <is>
          <t>A99</t>
        </is>
      </c>
      <c r="C5616" t="inlineStr">
        <is>
          <t>DE-952d8d1a-458a-4d21-971d-88399af40c4a</t>
        </is>
      </c>
      <c r="D5616" t="inlineStr">
        <is>
          <t>Possible Counterfeit</t>
        </is>
      </c>
      <c r="E5616" t="inlineStr">
        <is>
          <t>DE</t>
        </is>
      </c>
      <c r="F5616" t="n">
        <v>92565</v>
      </c>
      <c r="G5616" t="inlineStr">
        <is>
          <t>341040_b6e912eb6e82487c9efe1fe368c49dba</t>
        </is>
      </c>
      <c r="H5616" t="inlineStr">
        <is>
          <t>6065d9ef07ac413d9019fbde44f0fb4a</t>
        </is>
      </c>
      <c r="I5616" t="inlineStr">
        <is>
          <t>#A2</t>
        </is>
      </c>
      <c r="J5616" t="inlineStr">
        <is>
          <t>Batch Not Found</t>
        </is>
      </c>
      <c r="K5616" t="n">
        <v>220331</v>
      </c>
      <c r="L5616" t="inlineStr">
        <is>
          <t>FALSE</t>
        </is>
      </c>
      <c r="M5616" t="inlineStr">
        <is>
          <t>DE</t>
        </is>
      </c>
      <c r="N5616" s="29" t="n">
        <v>4150017980003</v>
      </c>
      <c r="O5616" t="inlineStr">
        <is>
          <t>GTIN</t>
        </is>
      </c>
      <c r="Q5616" t="n">
        <v>11435179</v>
      </c>
      <c r="T5616" t="inlineStr">
        <is>
          <t>DE</t>
        </is>
      </c>
    </row>
    <row r="5617">
      <c r="A5617" s="30" t="n">
        <v>43649.49535879631</v>
      </c>
      <c r="B5617" t="inlineStr">
        <is>
          <t>A99</t>
        </is>
      </c>
      <c r="C5617" t="inlineStr">
        <is>
          <t>DE-b478b9c9-a324-4320-957d-20600fb3cc54</t>
        </is>
      </c>
      <c r="D5617" t="inlineStr">
        <is>
          <t>Possible Counterfeit</t>
        </is>
      </c>
      <c r="E5617" t="inlineStr">
        <is>
          <t>DE</t>
        </is>
      </c>
      <c r="F5617" t="inlineStr">
        <is>
          <t>9yr1383a</t>
        </is>
      </c>
      <c r="G5617" t="inlineStr">
        <is>
          <t>341040_33ad8a21883242c0bf4236ddac6663f5</t>
        </is>
      </c>
      <c r="H5617" t="inlineStr">
        <is>
          <t>5dd1001c79e7465c887188caef32a8d7</t>
        </is>
      </c>
      <c r="I5617" t="inlineStr">
        <is>
          <t>#A2</t>
        </is>
      </c>
      <c r="J5617" t="inlineStr">
        <is>
          <t>Batch Not Found</t>
        </is>
      </c>
      <c r="K5617" t="n">
        <v>220228</v>
      </c>
      <c r="L5617" t="inlineStr">
        <is>
          <t>FALSE</t>
        </is>
      </c>
      <c r="M5617" t="inlineStr">
        <is>
          <t>DE</t>
        </is>
      </c>
      <c r="N5617" s="29" t="n">
        <v>4150017980003</v>
      </c>
      <c r="O5617" t="inlineStr">
        <is>
          <t>GTIN</t>
        </is>
      </c>
      <c r="Q5617" t="inlineStr">
        <is>
          <t>1117fk8aafa72v</t>
        </is>
      </c>
      <c r="T5617" t="inlineStr">
        <is>
          <t>DE</t>
        </is>
      </c>
    </row>
    <row r="5618">
      <c r="A5618" s="30" t="n">
        <v>43649.37092592593</v>
      </c>
      <c r="B5618" t="inlineStr">
        <is>
          <t>A99</t>
        </is>
      </c>
      <c r="C5618" t="inlineStr">
        <is>
          <t>RO-3ba5c8a6-2367-4326-9808-6bf85917b06a</t>
        </is>
      </c>
      <c r="D5618" t="inlineStr">
        <is>
          <t>Possible Counterfeit</t>
        </is>
      </c>
      <c r="E5618" t="inlineStr">
        <is>
          <t>RO</t>
        </is>
      </c>
      <c r="F5618" t="inlineStr">
        <is>
          <t>9zr1314a</t>
        </is>
      </c>
      <c r="G5618" t="n">
        <v>278663</v>
      </c>
      <c r="H5618" t="inlineStr">
        <is>
          <t>54905d8e55d84555b39083038d35742e</t>
        </is>
      </c>
      <c r="I5618" t="inlineStr">
        <is>
          <t>#A2</t>
        </is>
      </c>
      <c r="J5618" t="inlineStr">
        <is>
          <t>Batch Not Found</t>
        </is>
      </c>
      <c r="K5618" t="n">
        <v>210228</v>
      </c>
      <c r="L5618" t="inlineStr">
        <is>
          <t>FALSE</t>
        </is>
      </c>
      <c r="M5618" t="inlineStr">
        <is>
          <t>RO</t>
        </is>
      </c>
      <c r="N5618" s="29" t="n">
        <v>5944705004862</v>
      </c>
      <c r="O5618" t="inlineStr">
        <is>
          <t>GTIN</t>
        </is>
      </c>
      <c r="Q5618" t="inlineStr">
        <is>
          <t>116y8r6y31yyx5</t>
        </is>
      </c>
      <c r="T5618" t="inlineStr">
        <is>
          <t>RO</t>
        </is>
      </c>
    </row>
    <row r="5619">
      <c r="A5619" s="30" t="n">
        <v>43649.35916666667</v>
      </c>
      <c r="B5619" t="inlineStr">
        <is>
          <t>A99</t>
        </is>
      </c>
      <c r="C5619" t="inlineStr">
        <is>
          <t>DE-905c05b2-e50a-456b-9991-cfcf4b658941</t>
        </is>
      </c>
      <c r="D5619" t="inlineStr">
        <is>
          <t>Possible Counterfeit</t>
        </is>
      </c>
      <c r="E5619" t="inlineStr">
        <is>
          <t>DE</t>
        </is>
      </c>
      <c r="F5619" t="inlineStr">
        <is>
          <t>9NG402</t>
        </is>
      </c>
      <c r="G5619" t="inlineStr">
        <is>
          <t>341040-e635486bf34c4739a5362c60c2582149</t>
        </is>
      </c>
      <c r="H5619" t="inlineStr">
        <is>
          <t>dfa376b2a06b4ae8b0c9e3aa4a1ee572</t>
        </is>
      </c>
      <c r="I5619" t="inlineStr">
        <is>
          <t>#A52</t>
        </is>
      </c>
      <c r="J5619" t="inlineStr">
        <is>
          <t>Expiry Date Mismatch</t>
        </is>
      </c>
      <c r="K5619" t="n">
        <v>211231</v>
      </c>
      <c r="L5619" t="inlineStr">
        <is>
          <t>FALSE</t>
        </is>
      </c>
      <c r="M5619" t="inlineStr">
        <is>
          <t>DE</t>
        </is>
      </c>
      <c r="N5619" s="29" t="n">
        <v>4150041001354</v>
      </c>
      <c r="O5619" t="inlineStr">
        <is>
          <t>GTIN</t>
        </is>
      </c>
      <c r="Q5619" t="inlineStr">
        <is>
          <t>14740NP96A82PA</t>
        </is>
      </c>
      <c r="T5619" t="inlineStr">
        <is>
          <t>DE</t>
        </is>
      </c>
    </row>
    <row r="5620">
      <c r="A5620" s="30" t="n">
        <v>43649.35340277778</v>
      </c>
      <c r="B5620" t="inlineStr">
        <is>
          <t>A99</t>
        </is>
      </c>
      <c r="C5620" t="inlineStr">
        <is>
          <t>RO-271f22e6-d572-42d7-beb6-03ffc58ce6c3</t>
        </is>
      </c>
      <c r="D5620" t="inlineStr">
        <is>
          <t>Possible Counterfeit</t>
        </is>
      </c>
      <c r="E5620" t="inlineStr">
        <is>
          <t>RO</t>
        </is>
      </c>
      <c r="F5620" t="inlineStr">
        <is>
          <t>9zr1314a</t>
        </is>
      </c>
      <c r="G5620" t="n">
        <v>278663</v>
      </c>
      <c r="H5620" t="inlineStr">
        <is>
          <t>d1d3b526f25549fd8cc3939ee6236b9d</t>
        </is>
      </c>
      <c r="I5620" t="inlineStr">
        <is>
          <t>#A2</t>
        </is>
      </c>
      <c r="J5620" t="inlineStr">
        <is>
          <t>Batch Not Found</t>
        </is>
      </c>
      <c r="K5620" t="n">
        <v>210228</v>
      </c>
      <c r="L5620" t="inlineStr">
        <is>
          <t>FALSE</t>
        </is>
      </c>
      <c r="M5620" t="inlineStr">
        <is>
          <t>RO</t>
        </is>
      </c>
      <c r="N5620" s="29" t="n">
        <v>5944705004862</v>
      </c>
      <c r="O5620" t="inlineStr">
        <is>
          <t>GTIN</t>
        </is>
      </c>
      <c r="Q5620" t="inlineStr">
        <is>
          <t>1175k26tyy89xw</t>
        </is>
      </c>
      <c r="T5620" t="inlineStr">
        <is>
          <t>RO</t>
        </is>
      </c>
    </row>
    <row r="5621">
      <c r="A5621" s="30" t="n">
        <v>43649.43738425926</v>
      </c>
      <c r="B5621" t="inlineStr">
        <is>
          <t>A99</t>
        </is>
      </c>
      <c r="C5621" t="inlineStr">
        <is>
          <t>DE-f74bec02-f8a0-4e0e-bb6a-3c6bfb83a42b</t>
        </is>
      </c>
      <c r="D5621" t="inlineStr">
        <is>
          <t>Possible Counterfeit</t>
        </is>
      </c>
      <c r="E5621" t="inlineStr">
        <is>
          <t>DE</t>
        </is>
      </c>
      <c r="F5621" t="inlineStr">
        <is>
          <t>CV092S</t>
        </is>
      </c>
      <c r="G5621" t="inlineStr">
        <is>
          <t>341040-14fa79f47a9941ac837deab138b786f9</t>
        </is>
      </c>
      <c r="H5621" t="inlineStr">
        <is>
          <t>544ad5dbf45b47e68a05881f664f2fab</t>
        </is>
      </c>
      <c r="I5621" t="inlineStr">
        <is>
          <t>#A3</t>
        </is>
      </c>
      <c r="J5621" t="inlineStr">
        <is>
          <t>Pack Not Found</t>
        </is>
      </c>
      <c r="K5621" t="n">
        <v>220428</v>
      </c>
      <c r="L5621" t="inlineStr">
        <is>
          <t>FALSE</t>
        </is>
      </c>
      <c r="M5621" t="inlineStr">
        <is>
          <t>DE</t>
        </is>
      </c>
      <c r="N5621" s="29" t="n">
        <v>4150063134092</v>
      </c>
      <c r="O5621" t="inlineStr">
        <is>
          <t>GTIN</t>
        </is>
      </c>
      <c r="Q5621" t="inlineStr">
        <is>
          <t>13851EEH11HZWX</t>
        </is>
      </c>
      <c r="T5621" t="inlineStr">
        <is>
          <t>DE</t>
        </is>
      </c>
    </row>
    <row r="5622">
      <c r="A5622" s="30" t="n">
        <v>43649.37206018518</v>
      </c>
      <c r="B5622" t="inlineStr">
        <is>
          <t>A99</t>
        </is>
      </c>
      <c r="C5622" t="inlineStr">
        <is>
          <t>SK-f595e861-a8a7-40d6-88a5-d31d91f77258</t>
        </is>
      </c>
      <c r="D5622" t="inlineStr">
        <is>
          <t>Possible Counterfeit</t>
        </is>
      </c>
      <c r="E5622" t="inlineStr">
        <is>
          <t>SK</t>
        </is>
      </c>
      <c r="F5622" t="n">
        <v>35</v>
      </c>
      <c r="G5622" t="n">
        <v>24003</v>
      </c>
      <c r="H5622" t="inlineStr">
        <is>
          <t>21a9f27d3c8045c29e3deb96215a1a37</t>
        </is>
      </c>
      <c r="I5622" t="inlineStr">
        <is>
          <t>#A2</t>
        </is>
      </c>
      <c r="J5622" t="inlineStr">
        <is>
          <t>Batch Not Found</t>
        </is>
      </c>
      <c r="K5622" t="n">
        <v>211130</v>
      </c>
      <c r="L5622" t="inlineStr">
        <is>
          <t>FALSE</t>
        </is>
      </c>
      <c r="M5622" t="inlineStr">
        <is>
          <t>SK</t>
        </is>
      </c>
      <c r="N5622" s="29" t="n">
        <v>8594739201095</v>
      </c>
      <c r="O5622" t="inlineStr">
        <is>
          <t>GTIN</t>
        </is>
      </c>
      <c r="Q5622" t="inlineStr">
        <is>
          <t>2182110FPT8FAFREPKE</t>
        </is>
      </c>
      <c r="T5622" t="inlineStr">
        <is>
          <t>SK</t>
        </is>
      </c>
    </row>
    <row r="5623">
      <c r="A5623" s="30" t="n">
        <v>43649.42587962963</v>
      </c>
      <c r="B5623" t="inlineStr">
        <is>
          <t>A99</t>
        </is>
      </c>
      <c r="C5623" t="inlineStr">
        <is>
          <t>DE-eddc83ad-ad77-4765-b879-4e18709d1c96</t>
        </is>
      </c>
      <c r="D5623" t="inlineStr">
        <is>
          <t>Possible Counterfeit</t>
        </is>
      </c>
      <c r="E5623" t="inlineStr">
        <is>
          <t>DE</t>
        </is>
      </c>
      <c r="F5623" t="inlineStr">
        <is>
          <t>9NG401</t>
        </is>
      </c>
      <c r="G5623" t="inlineStr">
        <is>
          <t>341040-8d13bffc13124a8ca1b67c151ae2e9ae</t>
        </is>
      </c>
      <c r="H5623" t="inlineStr">
        <is>
          <t>6cd592f07b644f54a22441c53a6592e7</t>
        </is>
      </c>
      <c r="I5623" t="inlineStr">
        <is>
          <t>#A52</t>
        </is>
      </c>
      <c r="J5623" t="inlineStr">
        <is>
          <t>Expiry Date Mismatch</t>
        </is>
      </c>
      <c r="K5623" t="n">
        <v>211231</v>
      </c>
      <c r="L5623" t="inlineStr">
        <is>
          <t>FALSE</t>
        </is>
      </c>
      <c r="M5623" t="inlineStr">
        <is>
          <t>DE</t>
        </is>
      </c>
      <c r="N5623" s="29" t="n">
        <v>4150041001354</v>
      </c>
      <c r="O5623" t="inlineStr">
        <is>
          <t>GTIN</t>
        </is>
      </c>
      <c r="Q5623" t="inlineStr">
        <is>
          <t>14740NNH940K6N</t>
        </is>
      </c>
      <c r="T5623" t="inlineStr">
        <is>
          <t>DE</t>
        </is>
      </c>
    </row>
    <row r="5624">
      <c r="A5624" s="30" t="n">
        <v>43649.39829861111</v>
      </c>
      <c r="B5624" t="inlineStr">
        <is>
          <t>A99</t>
        </is>
      </c>
      <c r="C5624" t="inlineStr">
        <is>
          <t>DE-9c10bfc2-c622-4a62-a6d8-6963aeae0c90</t>
        </is>
      </c>
      <c r="D5624" t="inlineStr">
        <is>
          <t>Possible Counterfeit</t>
        </is>
      </c>
      <c r="E5624" t="inlineStr">
        <is>
          <t>DE</t>
        </is>
      </c>
      <c r="F5624" t="inlineStr">
        <is>
          <t>CV068</t>
        </is>
      </c>
      <c r="G5624" t="inlineStr">
        <is>
          <t>341040-4f3411f4eb35484ba52c7ccbb1f8ac9a</t>
        </is>
      </c>
      <c r="H5624" t="inlineStr">
        <is>
          <t>25e10dd28a524f90b06494995735fded</t>
        </is>
      </c>
      <c r="I5624" t="inlineStr">
        <is>
          <t>#A3</t>
        </is>
      </c>
      <c r="J5624" t="inlineStr">
        <is>
          <t>Pack Not Found</t>
        </is>
      </c>
      <c r="K5624" t="n">
        <v>220223</v>
      </c>
      <c r="L5624" t="inlineStr">
        <is>
          <t>FALSE</t>
        </is>
      </c>
      <c r="M5624" t="inlineStr">
        <is>
          <t>DE</t>
        </is>
      </c>
      <c r="N5624" s="29" t="n">
        <v>4150063134382</v>
      </c>
      <c r="O5624" t="inlineStr">
        <is>
          <t>GTIN</t>
        </is>
      </c>
      <c r="Q5624" t="inlineStr">
        <is>
          <t>13841CFK69C2DZ</t>
        </is>
      </c>
      <c r="T5624" t="inlineStr">
        <is>
          <t>DE</t>
        </is>
      </c>
    </row>
    <row r="5625">
      <c r="A5625" s="30" t="n">
        <v>43649.31738425926</v>
      </c>
      <c r="B5625" t="inlineStr">
        <is>
          <t>A99</t>
        </is>
      </c>
      <c r="C5625" t="inlineStr">
        <is>
          <t>DE-c5941d1e-fdde-44ef-a1a9-38b50bb864b2</t>
        </is>
      </c>
      <c r="D5625" t="inlineStr">
        <is>
          <t>Possible Counterfeit</t>
        </is>
      </c>
      <c r="E5625" t="inlineStr">
        <is>
          <t>DE</t>
        </is>
      </c>
      <c r="F5625" t="inlineStr">
        <is>
          <t>1914A043</t>
        </is>
      </c>
      <c r="G5625" t="inlineStr">
        <is>
          <t>341040-820bd6f50d5b4b86a087b6de722552f6</t>
        </is>
      </c>
      <c r="H5625" t="inlineStr">
        <is>
          <t>837ded2e3dac47e4a6d6d0035064431f</t>
        </is>
      </c>
      <c r="I5625" t="inlineStr">
        <is>
          <t>#A3</t>
        </is>
      </c>
      <c r="J5625" t="inlineStr">
        <is>
          <t>Pack Not Found</t>
        </is>
      </c>
      <c r="K5625" t="n">
        <v>211231</v>
      </c>
      <c r="L5625" t="inlineStr">
        <is>
          <t>FALSE</t>
        </is>
      </c>
      <c r="M5625" t="inlineStr">
        <is>
          <t>DE</t>
        </is>
      </c>
      <c r="N5625" s="29" t="n">
        <v>4150093922720</v>
      </c>
      <c r="O5625" t="inlineStr">
        <is>
          <t>GTIN</t>
        </is>
      </c>
      <c r="Q5625" t="inlineStr">
        <is>
          <t>VAH515KP2ZHVE1</t>
        </is>
      </c>
      <c r="T5625" t="inlineStr">
        <is>
          <t>DE</t>
        </is>
      </c>
    </row>
    <row r="5626">
      <c r="A5626" s="30" t="n">
        <v>43649.62704861111</v>
      </c>
      <c r="B5626" t="inlineStr">
        <is>
          <t>A99</t>
        </is>
      </c>
      <c r="C5626" t="inlineStr">
        <is>
          <t>DE-772019b8-ace2-4856-92ef-adae849da4bd</t>
        </is>
      </c>
      <c r="D5626" t="inlineStr">
        <is>
          <t>Possible Counterfeit</t>
        </is>
      </c>
      <c r="E5626" t="inlineStr">
        <is>
          <t>DE</t>
        </is>
      </c>
      <c r="F5626" t="inlineStr">
        <is>
          <t>DT195</t>
        </is>
      </c>
      <c r="G5626" t="inlineStr">
        <is>
          <t>341040-9dd0a5370bfb4462b46cb46abf3d7e71</t>
        </is>
      </c>
      <c r="H5626" t="inlineStr">
        <is>
          <t>63164633abae4d11859b308d6a9bc059</t>
        </is>
      </c>
      <c r="I5626" t="inlineStr">
        <is>
          <t>#A52</t>
        </is>
      </c>
      <c r="J5626" t="inlineStr">
        <is>
          <t>Expiry Date Mismatch</t>
        </is>
      </c>
      <c r="K5626" t="n">
        <v>211104</v>
      </c>
      <c r="L5626" t="inlineStr">
        <is>
          <t>FALSE</t>
        </is>
      </c>
      <c r="M5626" t="inlineStr">
        <is>
          <t>DE</t>
        </is>
      </c>
      <c r="N5626" s="29" t="n">
        <v>4150111231193</v>
      </c>
      <c r="O5626" t="inlineStr">
        <is>
          <t>GTIN</t>
        </is>
      </c>
      <c r="Q5626" t="inlineStr">
        <is>
          <t>13561RGXAAFE5M</t>
        </is>
      </c>
      <c r="T5626" t="inlineStr">
        <is>
          <t>DE</t>
        </is>
      </c>
    </row>
    <row r="5627">
      <c r="A5627" s="30" t="n">
        <v>43649.35535879631</v>
      </c>
      <c r="B5627" t="inlineStr">
        <is>
          <t>A99</t>
        </is>
      </c>
      <c r="C5627" t="inlineStr">
        <is>
          <t>DE-27aa8c84-1a66-44f5-961e-2b735792f96d</t>
        </is>
      </c>
      <c r="D5627" t="inlineStr">
        <is>
          <t>Possible Counterfeit</t>
        </is>
      </c>
      <c r="E5627" t="inlineStr">
        <is>
          <t>DE</t>
        </is>
      </c>
      <c r="F5627" t="inlineStr">
        <is>
          <t>9YR1541A</t>
        </is>
      </c>
      <c r="G5627" t="inlineStr">
        <is>
          <t>341040_e812fefd867e4639ae431ae4c269ffb9</t>
        </is>
      </c>
      <c r="H5627" t="inlineStr">
        <is>
          <t>2a57e8acd9f64ed39d6d1741651f791b</t>
        </is>
      </c>
      <c r="I5627" t="inlineStr">
        <is>
          <t>#A2</t>
        </is>
      </c>
      <c r="J5627" t="inlineStr">
        <is>
          <t>Batch Not Found</t>
        </is>
      </c>
      <c r="K5627" t="n">
        <v>220228</v>
      </c>
      <c r="L5627" t="inlineStr">
        <is>
          <t>FALSE</t>
        </is>
      </c>
      <c r="M5627" t="inlineStr">
        <is>
          <t>DE</t>
        </is>
      </c>
      <c r="N5627" s="29" t="n">
        <v>4150017980003</v>
      </c>
      <c r="O5627" t="inlineStr">
        <is>
          <t>GTIN</t>
        </is>
      </c>
      <c r="Q5627" t="inlineStr">
        <is>
          <t>117ZZK9EXV6EE5</t>
        </is>
      </c>
      <c r="T5627" t="inlineStr">
        <is>
          <t>DE</t>
        </is>
      </c>
    </row>
    <row customFormat="1" r="5628" s="6">
      <c r="A5628" s="5" t="n">
        <v>43649.48378472222</v>
      </c>
      <c r="B5628" s="6" t="inlineStr">
        <is>
          <t>A99</t>
        </is>
      </c>
      <c r="C5628" s="6" t="inlineStr">
        <is>
          <t>CZ-0VR-7UT-6FV-73N</t>
        </is>
      </c>
      <c r="D5628" s="6" t="inlineStr">
        <is>
          <t>Possible Counterfeit</t>
        </is>
      </c>
      <c r="E5628" s="6" t="inlineStr">
        <is>
          <t>National System Bulk Pack API</t>
        </is>
      </c>
      <c r="F5628" s="6" t="n">
        <v>2691218</v>
      </c>
      <c r="G5628" s="6" t="inlineStr">
        <is>
          <t>1788bf51-8417-4253-ae49-8448e34ba4eb</t>
        </is>
      </c>
      <c r="H5628" s="6" t="inlineStr">
        <is>
          <t>f6b0f411-ebea-45ec-9b3f-ab8323298808</t>
        </is>
      </c>
      <c r="I5628" s="6" t="inlineStr">
        <is>
          <t>A3</t>
        </is>
      </c>
      <c r="J5628" s="6" t="inlineStr">
        <is>
          <t>Serial Number not found.</t>
        </is>
      </c>
      <c r="K5628" s="6" t="n">
        <v>201130</v>
      </c>
      <c r="L5628" s="6" t="inlineStr">
        <is>
          <t>FALSE</t>
        </is>
      </c>
      <c r="M5628" s="6" t="inlineStr">
        <is>
          <t>Cz</t>
        </is>
      </c>
      <c r="N5628" s="7" t="n">
        <v>8594739037694</v>
      </c>
      <c r="O5628" s="6" t="inlineStr">
        <is>
          <t>GTIN</t>
        </is>
      </c>
      <c r="P5628" s="6" t="inlineStr">
        <is>
          <t>Neurol 1 mg tablety</t>
        </is>
      </c>
      <c r="Q5628" s="6" t="inlineStr">
        <is>
          <t>102he7rh760cwk</t>
        </is>
      </c>
      <c r="R5628" s="6" t="n">
        <v>2691218</v>
      </c>
      <c r="S5628" s="6" t="n">
        <v>201130</v>
      </c>
      <c r="T5628" s="6" t="inlineStr">
        <is>
          <t>CZ</t>
        </is>
      </c>
      <c r="U5628" s="6" t="inlineStr">
        <is>
          <t>Distributed</t>
        </is>
      </c>
      <c r="W5628" s="6" t="inlineStr">
        <is>
          <t>Samuel Mišejka</t>
        </is>
      </c>
    </row>
    <row r="5629">
      <c r="A5629" s="30" t="n">
        <v>43649.53572916668</v>
      </c>
      <c r="B5629" t="inlineStr">
        <is>
          <t>A99</t>
        </is>
      </c>
      <c r="C5629" t="inlineStr">
        <is>
          <t>DE-ea115128-fc00-41ee-8756-e2a60aef82d5</t>
        </is>
      </c>
      <c r="D5629" t="inlineStr">
        <is>
          <t>Possible Counterfeit</t>
        </is>
      </c>
      <c r="E5629" t="inlineStr">
        <is>
          <t>DE</t>
        </is>
      </c>
      <c r="F5629" t="inlineStr">
        <is>
          <t>9NG401</t>
        </is>
      </c>
      <c r="G5629" t="inlineStr">
        <is>
          <t>341040-feb080d147a245109990d94fc817d6c4</t>
        </is>
      </c>
      <c r="H5629" t="inlineStr">
        <is>
          <t>cc5d9ceb5e0e45c99337d493e1573370</t>
        </is>
      </c>
      <c r="I5629" t="inlineStr">
        <is>
          <t>#A52</t>
        </is>
      </c>
      <c r="J5629" t="inlineStr">
        <is>
          <t>Expiry Date Mismatch</t>
        </is>
      </c>
      <c r="K5629" t="n">
        <v>211231</v>
      </c>
      <c r="L5629" t="inlineStr">
        <is>
          <t>FALSE</t>
        </is>
      </c>
      <c r="M5629" t="inlineStr">
        <is>
          <t>DE</t>
        </is>
      </c>
      <c r="N5629" s="29" t="n">
        <v>4150041001354</v>
      </c>
      <c r="O5629" t="inlineStr">
        <is>
          <t>GTIN</t>
        </is>
      </c>
      <c r="Q5629" t="inlineStr">
        <is>
          <t>14740NNH24GGM6</t>
        </is>
      </c>
      <c r="T5629" t="inlineStr">
        <is>
          <t>DE</t>
        </is>
      </c>
    </row>
    <row r="5630">
      <c r="A5630" s="30" t="n">
        <v>43649.33719907407</v>
      </c>
      <c r="B5630" t="inlineStr">
        <is>
          <t>A99</t>
        </is>
      </c>
      <c r="C5630" t="inlineStr">
        <is>
          <t>DE-5b4d5f90-7eaa-49bf-89d4-5c27f51c34bc</t>
        </is>
      </c>
      <c r="D5630" t="inlineStr">
        <is>
          <t>Possible Counterfeit</t>
        </is>
      </c>
      <c r="E5630" t="inlineStr">
        <is>
          <t>DE</t>
        </is>
      </c>
      <c r="F5630" t="inlineStr">
        <is>
          <t>9NG402</t>
        </is>
      </c>
      <c r="G5630" t="inlineStr">
        <is>
          <t>341040-fce9c07dc0da44d392c2138348a0d72c</t>
        </is>
      </c>
      <c r="H5630" t="inlineStr">
        <is>
          <t>6c628b27a72844ce85e5ed07f49fb27d</t>
        </is>
      </c>
      <c r="I5630" t="inlineStr">
        <is>
          <t>#A52</t>
        </is>
      </c>
      <c r="J5630" t="inlineStr">
        <is>
          <t>Expiry Date Mismatch</t>
        </is>
      </c>
      <c r="K5630" t="n">
        <v>211231</v>
      </c>
      <c r="L5630" t="inlineStr">
        <is>
          <t>FALSE</t>
        </is>
      </c>
      <c r="M5630" t="inlineStr">
        <is>
          <t>DE</t>
        </is>
      </c>
      <c r="N5630" s="29" t="n">
        <v>4150041001354</v>
      </c>
      <c r="O5630" t="inlineStr">
        <is>
          <t>GTIN</t>
        </is>
      </c>
      <c r="Q5630" t="inlineStr">
        <is>
          <t>14740NP9A36T31</t>
        </is>
      </c>
      <c r="T5630" t="inlineStr">
        <is>
          <t>DE</t>
        </is>
      </c>
    </row>
    <row r="5631">
      <c r="A5631" s="30" t="n">
        <v>43649.35725694443</v>
      </c>
      <c r="B5631" t="inlineStr">
        <is>
          <t>A99</t>
        </is>
      </c>
      <c r="C5631" t="inlineStr">
        <is>
          <t>DE-24f9907d-5cb8-4779-a6fa-414fea93a44e</t>
        </is>
      </c>
      <c r="D5631" t="inlineStr">
        <is>
          <t>Possible Counterfeit</t>
        </is>
      </c>
      <c r="E5631" t="inlineStr">
        <is>
          <t>DE</t>
        </is>
      </c>
      <c r="F5631" t="inlineStr">
        <is>
          <t>9ZR2176A</t>
        </is>
      </c>
      <c r="G5631" t="inlineStr">
        <is>
          <t>341040-b23ca551aade4ad49e43a613f612ae2b</t>
        </is>
      </c>
      <c r="H5631" t="inlineStr">
        <is>
          <t>cf4a074180794cfe9a4bf2b75b34a878</t>
        </is>
      </c>
      <c r="I5631" t="inlineStr">
        <is>
          <t>#A52</t>
        </is>
      </c>
      <c r="J5631" t="inlineStr">
        <is>
          <t>Expiry Date Mismatch</t>
        </is>
      </c>
      <c r="K5631" t="n">
        <v>310322</v>
      </c>
      <c r="L5631" t="inlineStr">
        <is>
          <t>FALSE</t>
        </is>
      </c>
      <c r="M5631" t="inlineStr">
        <is>
          <t>DE</t>
        </is>
      </c>
      <c r="N5631" s="29" t="n">
        <v>4150002624677</v>
      </c>
      <c r="O5631" t="inlineStr">
        <is>
          <t>GTIN</t>
        </is>
      </c>
      <c r="Q5631" t="inlineStr">
        <is>
          <t>11EVWYF67YE04Y</t>
        </is>
      </c>
      <c r="T5631" t="inlineStr">
        <is>
          <t>DE</t>
        </is>
      </c>
    </row>
    <row r="5632">
      <c r="A5632" s="30" t="n">
        <v>43649.41895833334</v>
      </c>
      <c r="B5632" t="inlineStr">
        <is>
          <t>A99</t>
        </is>
      </c>
      <c r="C5632" t="inlineStr">
        <is>
          <t>DE-b7b7030a-6a20-4fe7-8e34-4b9a5a6a7548</t>
        </is>
      </c>
      <c r="D5632" t="inlineStr">
        <is>
          <t>Possible Counterfeit</t>
        </is>
      </c>
      <c r="E5632" t="inlineStr">
        <is>
          <t>DE</t>
        </is>
      </c>
      <c r="F5632" t="inlineStr">
        <is>
          <t>9NG402</t>
        </is>
      </c>
      <c r="G5632" t="inlineStr">
        <is>
          <t>341040-02a8d714f76a4ef6994a36ad08316374</t>
        </is>
      </c>
      <c r="H5632" t="inlineStr">
        <is>
          <t>81fd503a40a04a7daef7943d60626f63</t>
        </is>
      </c>
      <c r="I5632" t="inlineStr">
        <is>
          <t>#A52</t>
        </is>
      </c>
      <c r="J5632" t="inlineStr">
        <is>
          <t>Expiry Date Mismatch</t>
        </is>
      </c>
      <c r="K5632" t="n">
        <v>211231</v>
      </c>
      <c r="L5632" t="inlineStr">
        <is>
          <t>FALSE</t>
        </is>
      </c>
      <c r="M5632" t="inlineStr">
        <is>
          <t>DE</t>
        </is>
      </c>
      <c r="N5632" s="29" t="n">
        <v>4150041001354</v>
      </c>
      <c r="O5632" t="inlineStr">
        <is>
          <t>GTIN</t>
        </is>
      </c>
      <c r="Q5632" t="inlineStr">
        <is>
          <t>14740NP97R90AF</t>
        </is>
      </c>
      <c r="T5632" t="inlineStr">
        <is>
          <t>DE</t>
        </is>
      </c>
    </row>
    <row r="5633">
      <c r="A5633" s="30" t="n">
        <v>43649.53925925926</v>
      </c>
      <c r="B5633" t="inlineStr">
        <is>
          <t>A99</t>
        </is>
      </c>
      <c r="C5633" t="inlineStr">
        <is>
          <t>DE-3398db45-15dc-4705-83eb-7dc459efeb17</t>
        </is>
      </c>
      <c r="D5633" t="inlineStr">
        <is>
          <t>Possible Counterfeit</t>
        </is>
      </c>
      <c r="E5633" t="inlineStr">
        <is>
          <t>DE</t>
        </is>
      </c>
      <c r="F5633" t="inlineStr">
        <is>
          <t>9zr2430d</t>
        </is>
      </c>
      <c r="G5633" t="inlineStr">
        <is>
          <t>341040_78c4085805d04944806f87453dfe64a0</t>
        </is>
      </c>
      <c r="H5633" s="1" t="inlineStr">
        <is>
          <t>55e3317d85bf4d8a8217f643bb645b28</t>
        </is>
      </c>
      <c r="I5633" t="inlineStr">
        <is>
          <t>#A2</t>
        </is>
      </c>
      <c r="J5633" t="inlineStr">
        <is>
          <t>Batch Not Found</t>
        </is>
      </c>
      <c r="K5633" t="n">
        <v>220331</v>
      </c>
      <c r="L5633" t="inlineStr">
        <is>
          <t>FALSE</t>
        </is>
      </c>
      <c r="M5633" t="inlineStr">
        <is>
          <t>DE</t>
        </is>
      </c>
      <c r="N5633" s="29" t="n">
        <v>4150154031811</v>
      </c>
      <c r="O5633" t="inlineStr">
        <is>
          <t>GTIN</t>
        </is>
      </c>
      <c r="Q5633" t="inlineStr">
        <is>
          <t>11x04p63x88yf5</t>
        </is>
      </c>
      <c r="T5633" t="inlineStr">
        <is>
          <t>DE</t>
        </is>
      </c>
    </row>
    <row r="5634">
      <c r="A5634" s="30" t="n">
        <v>43649.35361111111</v>
      </c>
      <c r="B5634" t="inlineStr">
        <is>
          <t>A99</t>
        </is>
      </c>
      <c r="C5634" t="inlineStr">
        <is>
          <t>RO-2a3a848b-37bf-47ba-b466-21cd105548ee</t>
        </is>
      </c>
      <c r="D5634" t="inlineStr">
        <is>
          <t>Possible Counterfeit</t>
        </is>
      </c>
      <c r="E5634" t="inlineStr">
        <is>
          <t>RO</t>
        </is>
      </c>
      <c r="F5634" t="inlineStr">
        <is>
          <t>9zr1314a</t>
        </is>
      </c>
      <c r="G5634" t="n">
        <v>278663</v>
      </c>
      <c r="H5634" t="inlineStr">
        <is>
          <t>0248249aea0e4746bc3e4dfef8774b34</t>
        </is>
      </c>
      <c r="I5634" t="inlineStr">
        <is>
          <t>#A2</t>
        </is>
      </c>
      <c r="J5634" t="inlineStr">
        <is>
          <t>Batch Not Found</t>
        </is>
      </c>
      <c r="K5634" t="n">
        <v>210228</v>
      </c>
      <c r="L5634" t="inlineStr">
        <is>
          <t>FALSE</t>
        </is>
      </c>
      <c r="M5634" t="inlineStr">
        <is>
          <t>RO</t>
        </is>
      </c>
      <c r="N5634" s="29" t="n">
        <v>5944705004862</v>
      </c>
      <c r="O5634" t="inlineStr">
        <is>
          <t>GTIN</t>
        </is>
      </c>
      <c r="Q5634" t="inlineStr">
        <is>
          <t>1181r5x7y9hfa2</t>
        </is>
      </c>
      <c r="T5634" t="inlineStr">
        <is>
          <t>RO</t>
        </is>
      </c>
    </row>
    <row r="5635">
      <c r="A5635" s="30" t="n">
        <v>43649.45909722222</v>
      </c>
      <c r="B5635" t="inlineStr">
        <is>
          <t>A99</t>
        </is>
      </c>
      <c r="C5635" t="inlineStr">
        <is>
          <t>DE-7258653f-6031-4e05-9ab2-d1684f41fd27</t>
        </is>
      </c>
      <c r="D5635" t="inlineStr">
        <is>
          <t>Possible Counterfeit</t>
        </is>
      </c>
      <c r="E5635" t="inlineStr">
        <is>
          <t>DE</t>
        </is>
      </c>
      <c r="F5635" t="inlineStr">
        <is>
          <t>9NG402</t>
        </is>
      </c>
      <c r="G5635" t="inlineStr">
        <is>
          <t>341040-6630068f529149f584133bb79214c466</t>
        </is>
      </c>
      <c r="H5635" t="inlineStr">
        <is>
          <t>9c839bdc464846868c091b3291f5c92e</t>
        </is>
      </c>
      <c r="I5635" t="inlineStr">
        <is>
          <t>#A52</t>
        </is>
      </c>
      <c r="J5635" t="inlineStr">
        <is>
          <t>Expiry Date Mismatch</t>
        </is>
      </c>
      <c r="K5635" t="n">
        <v>211231</v>
      </c>
      <c r="L5635" t="inlineStr">
        <is>
          <t>FALSE</t>
        </is>
      </c>
      <c r="M5635" t="inlineStr">
        <is>
          <t>DE</t>
        </is>
      </c>
      <c r="N5635" s="29" t="n">
        <v>4150041001354</v>
      </c>
      <c r="O5635" t="inlineStr">
        <is>
          <t>GTIN</t>
        </is>
      </c>
      <c r="Q5635" t="inlineStr">
        <is>
          <t>14740NP96PKN8G</t>
        </is>
      </c>
      <c r="T5635" t="inlineStr">
        <is>
          <t>DE</t>
        </is>
      </c>
    </row>
    <row r="5636">
      <c r="A5636" s="30" t="n">
        <v>43649.61489583334</v>
      </c>
      <c r="B5636" t="inlineStr">
        <is>
          <t>A99</t>
        </is>
      </c>
      <c r="C5636" t="inlineStr">
        <is>
          <t>DE-abf5b018-f310-4d2b-8d1e-b478d12becfe</t>
        </is>
      </c>
      <c r="D5636" t="inlineStr">
        <is>
          <t>Possible Counterfeit</t>
        </is>
      </c>
      <c r="E5636" t="inlineStr">
        <is>
          <t>DE</t>
        </is>
      </c>
      <c r="F5636" t="n">
        <v>3110419</v>
      </c>
      <c r="G5636" t="inlineStr">
        <is>
          <t>341040-d8da06ff969444d185333a97867f69d1</t>
        </is>
      </c>
      <c r="H5636" s="1" t="inlineStr">
        <is>
          <t>8976635e22024ca4ab2a106e23cd8394</t>
        </is>
      </c>
      <c r="I5636" t="inlineStr">
        <is>
          <t>#A3</t>
        </is>
      </c>
      <c r="J5636" t="inlineStr">
        <is>
          <t>Pack Not Found</t>
        </is>
      </c>
      <c r="K5636" t="n">
        <v>220331</v>
      </c>
      <c r="L5636" t="inlineStr">
        <is>
          <t>FALSE</t>
        </is>
      </c>
      <c r="M5636" t="inlineStr">
        <is>
          <t>DE</t>
        </is>
      </c>
      <c r="N5636" s="29" t="n">
        <v>4150091992626</v>
      </c>
      <c r="O5636" t="inlineStr">
        <is>
          <t>GTIN</t>
        </is>
      </c>
      <c r="Q5636" t="inlineStr">
        <is>
          <t>103W28Z1ZAA747</t>
        </is>
      </c>
      <c r="T5636" t="inlineStr">
        <is>
          <t>DE</t>
        </is>
      </c>
    </row>
    <row r="5637">
      <c r="A5637" s="30" t="n">
        <v>43649.35430555556</v>
      </c>
      <c r="B5637" t="inlineStr">
        <is>
          <t>A99</t>
        </is>
      </c>
      <c r="C5637" t="inlineStr">
        <is>
          <t>RO-9ccb74a4-ba88-4179-91cc-6ee081fa662b</t>
        </is>
      </c>
      <c r="D5637" t="inlineStr">
        <is>
          <t>Possible Counterfeit</t>
        </is>
      </c>
      <c r="E5637" t="inlineStr">
        <is>
          <t>RO</t>
        </is>
      </c>
      <c r="F5637" t="inlineStr">
        <is>
          <t>9zr1314a</t>
        </is>
      </c>
      <c r="G5637" t="n">
        <v>278663</v>
      </c>
      <c r="H5637" t="inlineStr">
        <is>
          <t>3fb9db26ad4a4e55af1e9071dd376241</t>
        </is>
      </c>
      <c r="I5637" t="inlineStr">
        <is>
          <t>#A2</t>
        </is>
      </c>
      <c r="J5637" t="inlineStr">
        <is>
          <t>Batch Not Found</t>
        </is>
      </c>
      <c r="K5637" t="n">
        <v>210228</v>
      </c>
      <c r="L5637" t="inlineStr">
        <is>
          <t>FALSE</t>
        </is>
      </c>
      <c r="M5637" t="inlineStr">
        <is>
          <t>RO</t>
        </is>
      </c>
      <c r="N5637" s="29" t="n">
        <v>5944705004862</v>
      </c>
      <c r="O5637" t="inlineStr">
        <is>
          <t>GTIN</t>
        </is>
      </c>
      <c r="Q5637" t="inlineStr">
        <is>
          <t>11t0te3f9r7c8k</t>
        </is>
      </c>
      <c r="T5637" t="inlineStr">
        <is>
          <t>RO</t>
        </is>
      </c>
    </row>
    <row r="5638">
      <c r="A5638" s="30" t="n">
        <v>43649.56344907408</v>
      </c>
      <c r="B5638" t="inlineStr">
        <is>
          <t>A99</t>
        </is>
      </c>
      <c r="C5638" t="inlineStr">
        <is>
          <t>DE-d12cfad9-7951-4865-a613-8d1a60a842f8</t>
        </is>
      </c>
      <c r="D5638" t="inlineStr">
        <is>
          <t>Possible Counterfeit</t>
        </is>
      </c>
      <c r="E5638" t="inlineStr">
        <is>
          <t>DE</t>
        </is>
      </c>
      <c r="F5638" t="inlineStr">
        <is>
          <t>9YR1384A</t>
        </is>
      </c>
      <c r="G5638" t="inlineStr">
        <is>
          <t>341040_0b9797c084084a5fa8b42b131c290372</t>
        </is>
      </c>
      <c r="H5638" t="inlineStr">
        <is>
          <t>549fdf4de13445ceb557f4e97841d804</t>
        </is>
      </c>
      <c r="I5638" t="inlineStr">
        <is>
          <t>#A2</t>
        </is>
      </c>
      <c r="J5638" t="inlineStr">
        <is>
          <t>Batch Not Found</t>
        </is>
      </c>
      <c r="K5638" t="n">
        <v>220228</v>
      </c>
      <c r="L5638" t="inlineStr">
        <is>
          <t>FALSE</t>
        </is>
      </c>
      <c r="M5638" t="inlineStr">
        <is>
          <t>DE</t>
        </is>
      </c>
      <c r="N5638" s="29" t="n">
        <v>4150017980003</v>
      </c>
      <c r="O5638" t="inlineStr">
        <is>
          <t>GTIN</t>
        </is>
      </c>
      <c r="Q5638" t="inlineStr">
        <is>
          <t>11XZT68EWPTVX1</t>
        </is>
      </c>
      <c r="T5638" t="inlineStr">
        <is>
          <t>DE</t>
        </is>
      </c>
    </row>
    <row r="5639">
      <c r="A5639" s="30" t="n">
        <v>43649.45001157406</v>
      </c>
      <c r="B5639" t="inlineStr">
        <is>
          <t>A99</t>
        </is>
      </c>
      <c r="C5639" t="inlineStr">
        <is>
          <t>DE-622b2bf3-784c-4641-8df5-64c37fc815eb</t>
        </is>
      </c>
      <c r="D5639" t="inlineStr">
        <is>
          <t>Possible Counterfeit</t>
        </is>
      </c>
      <c r="E5639" t="inlineStr">
        <is>
          <t>DE</t>
        </is>
      </c>
      <c r="F5639" t="inlineStr">
        <is>
          <t>9NG402</t>
        </is>
      </c>
      <c r="G5639" t="inlineStr">
        <is>
          <t>341040-c0edf2a4a45944b0bba81fbb22af5beb</t>
        </is>
      </c>
      <c r="H5639" t="inlineStr">
        <is>
          <t>cab432d73b134568acfa8629ca9fdfb2</t>
        </is>
      </c>
      <c r="I5639" t="inlineStr">
        <is>
          <t>#A52</t>
        </is>
      </c>
      <c r="J5639" t="inlineStr">
        <is>
          <t>Expiry Date Mismatch</t>
        </is>
      </c>
      <c r="K5639" t="n">
        <v>211231</v>
      </c>
      <c r="L5639" t="inlineStr">
        <is>
          <t>FALSE</t>
        </is>
      </c>
      <c r="M5639" t="inlineStr">
        <is>
          <t>DE</t>
        </is>
      </c>
      <c r="N5639" s="29" t="n">
        <v>4150041001354</v>
      </c>
      <c r="O5639" t="inlineStr">
        <is>
          <t>GTIN</t>
        </is>
      </c>
      <c r="Q5639" t="inlineStr">
        <is>
          <t>14740NP94E4P47</t>
        </is>
      </c>
      <c r="T5639" t="inlineStr">
        <is>
          <t>DE</t>
        </is>
      </c>
    </row>
    <row r="5640">
      <c r="A5640" s="30" t="n">
        <v>43649.33824074074</v>
      </c>
      <c r="B5640" t="inlineStr">
        <is>
          <t>A99</t>
        </is>
      </c>
      <c r="C5640" t="inlineStr">
        <is>
          <t>DE-8abdcc74-21a9-4b88-a98f-7cfaf134eac5</t>
        </is>
      </c>
      <c r="D5640" t="inlineStr">
        <is>
          <t>Possible Counterfeit</t>
        </is>
      </c>
      <c r="E5640" t="inlineStr">
        <is>
          <t>DE</t>
        </is>
      </c>
      <c r="F5640" t="inlineStr">
        <is>
          <t>9NG072</t>
        </is>
      </c>
      <c r="G5640" t="inlineStr">
        <is>
          <t>341040-e07ea4e147a046ed9759e25f3f235afd</t>
        </is>
      </c>
      <c r="H5640" t="inlineStr">
        <is>
          <t>f505536181bc4bf1bc9dc014ee56449b</t>
        </is>
      </c>
      <c r="I5640" t="inlineStr">
        <is>
          <t>#A3</t>
        </is>
      </c>
      <c r="J5640" t="inlineStr">
        <is>
          <t>Pack Not Found</t>
        </is>
      </c>
      <c r="K5640" t="n">
        <v>220228</v>
      </c>
      <c r="L5640" t="inlineStr">
        <is>
          <t>FALSE</t>
        </is>
      </c>
      <c r="M5640" t="inlineStr">
        <is>
          <t>DE</t>
        </is>
      </c>
      <c r="N5640" s="29" t="n">
        <v>4150019836483</v>
      </c>
      <c r="O5640" t="inlineStr">
        <is>
          <t>GTIN</t>
        </is>
      </c>
      <c r="Q5640" t="inlineStr">
        <is>
          <t>14770RZ8A4MD8D</t>
        </is>
      </c>
      <c r="T5640" t="inlineStr">
        <is>
          <t>DE</t>
        </is>
      </c>
    </row>
    <row r="5641">
      <c r="A5641" s="30" t="n">
        <v>43649.35901620371</v>
      </c>
      <c r="B5641" t="inlineStr">
        <is>
          <t>A99</t>
        </is>
      </c>
      <c r="C5641" t="inlineStr">
        <is>
          <t>DE-4ba78b3a-bfff-48b5-bb58-f35fe16562de</t>
        </is>
      </c>
      <c r="D5641" t="inlineStr">
        <is>
          <t>Possible Counterfeit</t>
        </is>
      </c>
      <c r="E5641" t="inlineStr">
        <is>
          <t>DE</t>
        </is>
      </c>
      <c r="F5641" t="inlineStr">
        <is>
          <t>9ZR2176A</t>
        </is>
      </c>
      <c r="G5641" t="inlineStr">
        <is>
          <t>341040-551b801eb4b247d1aacd92fae3a1ba94</t>
        </is>
      </c>
      <c r="H5641" t="inlineStr">
        <is>
          <t>088f56ecb0894c83a7a49b51e2b81da2</t>
        </is>
      </c>
      <c r="I5641" t="inlineStr">
        <is>
          <t>#A52</t>
        </is>
      </c>
      <c r="J5641" t="inlineStr">
        <is>
          <t>Expiry Date Mismatch</t>
        </is>
      </c>
      <c r="K5641" t="n">
        <v>310322</v>
      </c>
      <c r="L5641" t="inlineStr">
        <is>
          <t>FALSE</t>
        </is>
      </c>
      <c r="M5641" t="inlineStr">
        <is>
          <t>DE</t>
        </is>
      </c>
      <c r="N5641" s="29" t="n">
        <v>4150002624677</v>
      </c>
      <c r="O5641" t="inlineStr">
        <is>
          <t>GTIN</t>
        </is>
      </c>
      <c r="Q5641" t="inlineStr">
        <is>
          <t>114VCHE76HV119</t>
        </is>
      </c>
      <c r="T5641" t="inlineStr">
        <is>
          <t>DE</t>
        </is>
      </c>
    </row>
    <row r="5642">
      <c r="A5642" s="30" t="n">
        <v>43649.35673611111</v>
      </c>
      <c r="B5642" t="inlineStr">
        <is>
          <t>A99</t>
        </is>
      </c>
      <c r="C5642" t="inlineStr">
        <is>
          <t>DE-433742c6-5e19-4ec3-a9da-b7b5145517b3</t>
        </is>
      </c>
      <c r="D5642" t="inlineStr">
        <is>
          <t>Possible Counterfeit</t>
        </is>
      </c>
      <c r="E5642" t="inlineStr">
        <is>
          <t>DE</t>
        </is>
      </c>
      <c r="F5642" t="inlineStr">
        <is>
          <t>9ZR2176A</t>
        </is>
      </c>
      <c r="G5642" t="inlineStr">
        <is>
          <t>341040-38af86daad654fa8a366fe1782dd6891</t>
        </is>
      </c>
      <c r="H5642" t="inlineStr">
        <is>
          <t>82f5d412d7924080949da19902b05505</t>
        </is>
      </c>
      <c r="I5642" t="inlineStr">
        <is>
          <t>#A52</t>
        </is>
      </c>
      <c r="J5642" t="inlineStr">
        <is>
          <t>Expiry Date Mismatch</t>
        </is>
      </c>
      <c r="K5642" t="n">
        <v>310322</v>
      </c>
      <c r="L5642" t="inlineStr">
        <is>
          <t>FALSE</t>
        </is>
      </c>
      <c r="M5642" t="inlineStr">
        <is>
          <t>DE</t>
        </is>
      </c>
      <c r="N5642" s="29" t="n">
        <v>4150002624677</v>
      </c>
      <c r="O5642" t="inlineStr">
        <is>
          <t>GTIN</t>
        </is>
      </c>
      <c r="Q5642" t="inlineStr">
        <is>
          <t>113A657KP618WH</t>
        </is>
      </c>
      <c r="T5642" t="inlineStr">
        <is>
          <t>DE</t>
        </is>
      </c>
    </row>
    <row r="5643">
      <c r="A5643" s="30" t="n">
        <v>43649.37215277777</v>
      </c>
      <c r="B5643" t="inlineStr">
        <is>
          <t>A99</t>
        </is>
      </c>
      <c r="C5643" t="inlineStr">
        <is>
          <t>RO-6bad9564-a01a-4838-bb39-d80ddd39aa19</t>
        </is>
      </c>
      <c r="D5643" t="inlineStr">
        <is>
          <t>Possible Counterfeit</t>
        </is>
      </c>
      <c r="E5643" t="inlineStr">
        <is>
          <t>RO</t>
        </is>
      </c>
      <c r="F5643" t="inlineStr">
        <is>
          <t>9zr1314a</t>
        </is>
      </c>
      <c r="G5643" t="n">
        <v>278663</v>
      </c>
      <c r="H5643" t="inlineStr">
        <is>
          <t>461e17acec6344e98bf2ee7165420142</t>
        </is>
      </c>
      <c r="I5643" t="inlineStr">
        <is>
          <t>#A2</t>
        </is>
      </c>
      <c r="J5643" t="inlineStr">
        <is>
          <t>Batch Not Found</t>
        </is>
      </c>
      <c r="K5643" t="n">
        <v>210228</v>
      </c>
      <c r="L5643" t="inlineStr">
        <is>
          <t>FALSE</t>
        </is>
      </c>
      <c r="M5643" t="inlineStr">
        <is>
          <t>RO</t>
        </is>
      </c>
      <c r="N5643" s="29" t="n">
        <v>5944705004862</v>
      </c>
      <c r="O5643" t="inlineStr">
        <is>
          <t>GTIN</t>
        </is>
      </c>
      <c r="Q5643" t="inlineStr">
        <is>
          <t>11f06752pe6v5h</t>
        </is>
      </c>
      <c r="T5643" t="inlineStr">
        <is>
          <t>RO</t>
        </is>
      </c>
    </row>
    <row customFormat="1" r="5644" s="3">
      <c r="A5644" s="2" t="n">
        <v>43649.19472222222</v>
      </c>
      <c r="B5644" s="3" t="inlineStr">
        <is>
          <t>A99</t>
        </is>
      </c>
      <c r="C5644" s="3" t="inlineStr">
        <is>
          <t>CZ-0VR-7A3-RT0-TSK</t>
        </is>
      </c>
      <c r="D5644" s="3" t="inlineStr">
        <is>
          <t>Possible Counterfeit</t>
        </is>
      </c>
      <c r="E5644" s="3" t="inlineStr">
        <is>
          <t>National System Single Pack API</t>
        </is>
      </c>
      <c r="F5644" s="3" t="inlineStr">
        <is>
          <t>8452A009D</t>
        </is>
      </c>
      <c r="G5644" s="3" t="inlineStr">
        <is>
          <t>74e7d509-3a6a-4adb-b51d-38d9aa5adf6b</t>
        </is>
      </c>
      <c r="H5644" s="3" t="inlineStr">
        <is>
          <t>d82d1b72-a1bf-44ec-8e87-7d3db1e27a75</t>
        </is>
      </c>
      <c r="I5644" s="3" t="inlineStr">
        <is>
          <t>A2</t>
        </is>
      </c>
      <c r="J5644" s="3" t="inlineStr">
        <is>
          <t>Batch not found</t>
        </is>
      </c>
      <c r="K5644" s="3" t="n">
        <v>200630</v>
      </c>
      <c r="L5644" s="3" t="inlineStr">
        <is>
          <t>FALSE</t>
        </is>
      </c>
      <c r="M5644" s="3" t="inlineStr">
        <is>
          <t>Cz</t>
        </is>
      </c>
      <c r="N5644" s="4" t="n">
        <v>8594739207363</v>
      </c>
      <c r="O5644" s="3" t="inlineStr">
        <is>
          <t>GTIN</t>
        </is>
      </c>
      <c r="P5644" s="3" t="inlineStr">
        <is>
          <t>Regisha 0,150 mg/0,02 mg tablety desogestrelum/ethinylestradiolum</t>
        </is>
      </c>
      <c r="Q5644" s="3" t="inlineStr">
        <is>
          <t>HIE10G57EUD</t>
        </is>
      </c>
      <c r="T5644" s="3" t="inlineStr">
        <is>
          <t>CZ</t>
        </is>
      </c>
      <c r="U5644" s="3" t="inlineStr">
        <is>
          <t>Open</t>
        </is>
      </c>
      <c r="V5644" s="3" t="inlineStr">
        <is>
          <t xml:space="preserve">DATA NOT LOADED </t>
        </is>
      </c>
      <c r="W5644" s="3" t="inlineStr">
        <is>
          <t>Samuel Mišejka</t>
        </is>
      </c>
    </row>
    <row customFormat="1" r="5645" s="6">
      <c r="A5645" s="5" t="n">
        <v>43649.4837962963</v>
      </c>
      <c r="B5645" s="6" t="inlineStr">
        <is>
          <t>A99</t>
        </is>
      </c>
      <c r="C5645" s="6" t="inlineStr">
        <is>
          <t>CZ-0VR-7UT-6SF-7D9</t>
        </is>
      </c>
      <c r="D5645" s="6" t="inlineStr">
        <is>
          <t>Possible Counterfeit</t>
        </is>
      </c>
      <c r="E5645" s="6" t="inlineStr">
        <is>
          <t>National System Bulk Pack API</t>
        </is>
      </c>
      <c r="F5645" s="6" t="n">
        <v>2691218</v>
      </c>
      <c r="G5645" s="6" t="inlineStr">
        <is>
          <t>1788bf51-8417-4253-ae49-8448e34ba4eb</t>
        </is>
      </c>
      <c r="H5645" s="6" t="inlineStr">
        <is>
          <t>f3fac2db-11ab-46b3-a79d-243d26fff382</t>
        </is>
      </c>
      <c r="I5645" s="6" t="inlineStr">
        <is>
          <t>A3</t>
        </is>
      </c>
      <c r="J5645" s="6" t="inlineStr">
        <is>
          <t>Serial Number not found.</t>
        </is>
      </c>
      <c r="K5645" s="6" t="n">
        <v>201130</v>
      </c>
      <c r="L5645" s="6" t="inlineStr">
        <is>
          <t>FALSE</t>
        </is>
      </c>
      <c r="M5645" s="6" t="inlineStr">
        <is>
          <t>Cz</t>
        </is>
      </c>
      <c r="N5645" s="7" t="n">
        <v>8594739037694</v>
      </c>
      <c r="O5645" s="6" t="inlineStr">
        <is>
          <t>GTIN</t>
        </is>
      </c>
      <c r="P5645" s="6" t="inlineStr">
        <is>
          <t>Neurol 1 mg tablety</t>
        </is>
      </c>
      <c r="Q5645" s="6" t="inlineStr">
        <is>
          <t>102hf3kt6h1wxc</t>
        </is>
      </c>
      <c r="R5645" s="6" t="n">
        <v>2691218</v>
      </c>
      <c r="S5645" s="6" t="n">
        <v>201130</v>
      </c>
      <c r="T5645" s="6" t="inlineStr">
        <is>
          <t>CZ</t>
        </is>
      </c>
      <c r="U5645" s="6" t="inlineStr">
        <is>
          <t>Distributed</t>
        </is>
      </c>
      <c r="W5645" s="6" t="inlineStr">
        <is>
          <t>Samuel Mišejka</t>
        </is>
      </c>
    </row>
    <row r="5646">
      <c r="A5646" s="30" t="n">
        <v>43649.6761574074</v>
      </c>
      <c r="B5646" t="inlineStr">
        <is>
          <t>A99</t>
        </is>
      </c>
      <c r="C5646" t="inlineStr">
        <is>
          <t>DE-1d63374d-cd2f-493e-980b-a5ad4020296e</t>
        </is>
      </c>
      <c r="D5646" t="inlineStr">
        <is>
          <t>Possible Counterfeit</t>
        </is>
      </c>
      <c r="E5646" t="inlineStr">
        <is>
          <t>DE</t>
        </is>
      </c>
      <c r="F5646" t="inlineStr">
        <is>
          <t>9NG027</t>
        </is>
      </c>
      <c r="G5646" t="inlineStr">
        <is>
          <t>341040-83a4ec87ee9b462f9a044ec2b5435fb6</t>
        </is>
      </c>
      <c r="H5646" t="inlineStr">
        <is>
          <t>c0f22cfb8a034a8f9b5950ade71fb815</t>
        </is>
      </c>
      <c r="I5646" t="inlineStr">
        <is>
          <t>#A3</t>
        </is>
      </c>
      <c r="J5646" t="inlineStr">
        <is>
          <t>Pack Not Found</t>
        </is>
      </c>
      <c r="K5646" t="n">
        <v>220228</v>
      </c>
      <c r="L5646" t="inlineStr">
        <is>
          <t>FALSE</t>
        </is>
      </c>
      <c r="M5646" t="inlineStr">
        <is>
          <t>DE</t>
        </is>
      </c>
      <c r="N5646" s="29" t="n">
        <v>4150088391043</v>
      </c>
      <c r="O5646" t="inlineStr">
        <is>
          <t>GTIN</t>
        </is>
      </c>
      <c r="Q5646" t="inlineStr">
        <is>
          <t>14700RZ9FDP79W</t>
        </is>
      </c>
      <c r="T5646" t="inlineStr">
        <is>
          <t>DE</t>
        </is>
      </c>
    </row>
    <row r="5647">
      <c r="A5647" s="30" t="n">
        <v>43649.56458333333</v>
      </c>
      <c r="B5647" t="inlineStr">
        <is>
          <t>A99</t>
        </is>
      </c>
      <c r="C5647" t="inlineStr">
        <is>
          <t>PT-c28ba98f-51a6-4232-9565-6da2e6112f52</t>
        </is>
      </c>
      <c r="D5647" t="inlineStr">
        <is>
          <t>Possible Counterfeit</t>
        </is>
      </c>
      <c r="E5647" t="inlineStr">
        <is>
          <t>PT</t>
        </is>
      </c>
      <c r="F5647" t="n">
        <v>511518</v>
      </c>
      <c r="G5647" t="inlineStr">
        <is>
          <t>62002_3074468</t>
        </is>
      </c>
      <c r="H5647" t="inlineStr">
        <is>
          <t>336ba89d49a54ab2815691da2e6e10bf</t>
        </is>
      </c>
      <c r="I5647" t="inlineStr">
        <is>
          <t>#A2</t>
        </is>
      </c>
      <c r="J5647" t="inlineStr">
        <is>
          <t>Batch Not Found</t>
        </is>
      </c>
      <c r="K5647" t="n">
        <v>201200</v>
      </c>
      <c r="L5647" t="inlineStr">
        <is>
          <t>FALSE</t>
        </is>
      </c>
      <c r="M5647" t="inlineStr">
        <is>
          <t>PT</t>
        </is>
      </c>
      <c r="N5647" s="29" t="n">
        <v>8594739228139</v>
      </c>
      <c r="O5647" t="inlineStr">
        <is>
          <t>GTIN</t>
        </is>
      </c>
      <c r="Q5647" s="1" t="n">
        <v>46433000000000</v>
      </c>
      <c r="T5647" t="inlineStr">
        <is>
          <t>PT</t>
        </is>
      </c>
    </row>
    <row r="5648">
      <c r="A5648" s="30" t="n">
        <v>43649.45684027778</v>
      </c>
      <c r="B5648" t="inlineStr">
        <is>
          <t>A99</t>
        </is>
      </c>
      <c r="C5648" t="inlineStr">
        <is>
          <t>DE-a8b7682b-be64-4fef-a34c-174d18f63ad9</t>
        </is>
      </c>
      <c r="D5648" t="inlineStr">
        <is>
          <t>Possible Counterfeit</t>
        </is>
      </c>
      <c r="E5648" t="inlineStr">
        <is>
          <t>DE</t>
        </is>
      </c>
      <c r="F5648" t="inlineStr">
        <is>
          <t>9K5021</t>
        </is>
      </c>
      <c r="G5648" t="inlineStr">
        <is>
          <t>341040-f860a89deb974ed2a698bec8c3906f55</t>
        </is>
      </c>
      <c r="H5648" t="inlineStr">
        <is>
          <t>2c2f8e1270214ead8f5773c11c3d3f06</t>
        </is>
      </c>
      <c r="I5648" t="inlineStr">
        <is>
          <t>#A3</t>
        </is>
      </c>
      <c r="J5648" t="inlineStr">
        <is>
          <t>Pack Not Found</t>
        </is>
      </c>
      <c r="K5648" t="n">
        <v>220228</v>
      </c>
      <c r="L5648" t="inlineStr">
        <is>
          <t>FALSE</t>
        </is>
      </c>
      <c r="M5648" t="inlineStr">
        <is>
          <t>DE</t>
        </is>
      </c>
      <c r="N5648" s="29" t="n">
        <v>4150035079468</v>
      </c>
      <c r="O5648" t="inlineStr">
        <is>
          <t>GTIN</t>
        </is>
      </c>
      <c r="Q5648" t="inlineStr">
        <is>
          <t>11681M47RZ56VT</t>
        </is>
      </c>
      <c r="T5648" t="inlineStr">
        <is>
          <t>DE</t>
        </is>
      </c>
    </row>
    <row r="5649">
      <c r="A5649" s="30" t="n">
        <v>43649.43927083333</v>
      </c>
      <c r="B5649" t="inlineStr">
        <is>
          <t>A99</t>
        </is>
      </c>
      <c r="C5649" t="inlineStr">
        <is>
          <t>DE-e9269a4b-8b32-4c99-958d-81c58b83c1a8</t>
        </is>
      </c>
      <c r="D5649" t="inlineStr">
        <is>
          <t>Possible Counterfeit</t>
        </is>
      </c>
      <c r="E5649" t="inlineStr">
        <is>
          <t>DE</t>
        </is>
      </c>
      <c r="F5649" t="inlineStr">
        <is>
          <t>9NG401</t>
        </is>
      </c>
      <c r="G5649" t="inlineStr">
        <is>
          <t>341040-acf4aec1330f432283cb9cf4cb7394d3</t>
        </is>
      </c>
      <c r="H5649" t="inlineStr">
        <is>
          <t>cd9682551df5474f8654c7385599f48a</t>
        </is>
      </c>
      <c r="I5649" t="inlineStr">
        <is>
          <t>#A52</t>
        </is>
      </c>
      <c r="J5649" t="inlineStr">
        <is>
          <t>Expiry Date Mismatch</t>
        </is>
      </c>
      <c r="K5649" t="n">
        <v>211231</v>
      </c>
      <c r="L5649" t="inlineStr">
        <is>
          <t>FALSE</t>
        </is>
      </c>
      <c r="M5649" t="inlineStr">
        <is>
          <t>DE</t>
        </is>
      </c>
      <c r="N5649" s="29" t="n">
        <v>4150041001354</v>
      </c>
      <c r="O5649" t="inlineStr">
        <is>
          <t>GTIN</t>
        </is>
      </c>
      <c r="Q5649" t="inlineStr">
        <is>
          <t>14740NNHAMNCY1</t>
        </is>
      </c>
      <c r="T5649" t="inlineStr">
        <is>
          <t>DE</t>
        </is>
      </c>
    </row>
    <row r="5650">
      <c r="A5650" s="30" t="n">
        <v>43649.34392361111</v>
      </c>
      <c r="B5650" t="inlineStr">
        <is>
          <t>A99</t>
        </is>
      </c>
      <c r="C5650" t="inlineStr">
        <is>
          <t>DE-7b9bf138-142d-4fd3-83fd-c672496d3ab3</t>
        </is>
      </c>
      <c r="D5650" t="inlineStr">
        <is>
          <t>Possible Counterfeit</t>
        </is>
      </c>
      <c r="E5650" t="inlineStr">
        <is>
          <t>DE</t>
        </is>
      </c>
      <c r="F5650" t="n">
        <v>3411218</v>
      </c>
      <c r="G5650" t="inlineStr">
        <is>
          <t>341040-946823d4451e42bea5efa8bdd99b9dd0</t>
        </is>
      </c>
      <c r="H5650" t="inlineStr">
        <is>
          <t>9a4020dfef2f4710a4486c464d31a716</t>
        </is>
      </c>
      <c r="I5650" t="inlineStr">
        <is>
          <t>#A3</t>
        </is>
      </c>
      <c r="J5650" t="inlineStr">
        <is>
          <t>Pack Not Found</t>
        </is>
      </c>
      <c r="K5650" t="n">
        <v>211130</v>
      </c>
      <c r="L5650" t="inlineStr">
        <is>
          <t>FALSE</t>
        </is>
      </c>
      <c r="M5650" t="inlineStr">
        <is>
          <t>DE</t>
        </is>
      </c>
      <c r="N5650" s="29" t="n">
        <v>4150063134153</v>
      </c>
      <c r="O5650" t="inlineStr">
        <is>
          <t>GTIN</t>
        </is>
      </c>
      <c r="Q5650" t="inlineStr">
        <is>
          <t>109Z6F3X0XXAT2</t>
        </is>
      </c>
      <c r="T5650" t="inlineStr">
        <is>
          <t>DE</t>
        </is>
      </c>
    </row>
    <row customFormat="1" r="5651" s="6">
      <c r="A5651" s="5" t="n">
        <v>43649.45232638889</v>
      </c>
      <c r="B5651" s="6" t="inlineStr">
        <is>
          <t>A99</t>
        </is>
      </c>
      <c r="C5651" s="6" t="inlineStr">
        <is>
          <t>CZ-0VR-7SS-181-N18</t>
        </is>
      </c>
      <c r="D5651" s="6" t="inlineStr">
        <is>
          <t>Possible Counterfeit</t>
        </is>
      </c>
      <c r="E5651" s="6" t="inlineStr">
        <is>
          <t>National System Single Pack API</t>
        </is>
      </c>
      <c r="F5651" s="6" t="n">
        <v>3050219</v>
      </c>
      <c r="G5651" s="6" t="inlineStr">
        <is>
          <t>2c787557-be28-4d47-80f4-9b1e93acdf49</t>
        </is>
      </c>
      <c r="H5651" s="6" t="inlineStr">
        <is>
          <t>691644cd-6dff-4f8c-8455-3104a1a68459</t>
        </is>
      </c>
      <c r="I5651" s="6" t="inlineStr">
        <is>
          <t>A3</t>
        </is>
      </c>
      <c r="J5651" s="6" t="inlineStr">
        <is>
          <t>Serial Number not found.</t>
        </is>
      </c>
      <c r="K5651" s="6" t="n">
        <v>220131</v>
      </c>
      <c r="L5651" s="6" t="inlineStr">
        <is>
          <t>FALSE</t>
        </is>
      </c>
      <c r="M5651" s="6" t="inlineStr">
        <is>
          <t>Cz</t>
        </is>
      </c>
      <c r="N5651" s="7" t="n">
        <v>8594739023031</v>
      </c>
      <c r="O5651" s="6" t="inlineStr">
        <is>
          <t>GTIN</t>
        </is>
      </c>
      <c r="P5651" s="6" t="inlineStr">
        <is>
          <t>FRAMYKOIN mast</t>
        </is>
      </c>
      <c r="Q5651" s="6" t="inlineStr">
        <is>
          <t>102ctry22wr</t>
        </is>
      </c>
      <c r="R5651" s="6" t="n">
        <v>3050219</v>
      </c>
      <c r="S5651" s="6" t="n">
        <v>220131</v>
      </c>
      <c r="T5651" s="6" t="inlineStr">
        <is>
          <t>CZ</t>
        </is>
      </c>
      <c r="U5651" s="6" t="inlineStr">
        <is>
          <t>Distributed</t>
        </is>
      </c>
      <c r="W5651" s="6" t="inlineStr">
        <is>
          <t>Samuel Mišejka</t>
        </is>
      </c>
    </row>
    <row r="5652">
      <c r="A5652" s="30" t="n">
        <v>43649.25814814815</v>
      </c>
      <c r="B5652" t="inlineStr">
        <is>
          <t>A99</t>
        </is>
      </c>
      <c r="C5652" t="inlineStr">
        <is>
          <t>DE-15848783-fdef-45a8-9b83-89202e966111</t>
        </is>
      </c>
      <c r="D5652" t="inlineStr">
        <is>
          <t>Possible Counterfeit</t>
        </is>
      </c>
      <c r="E5652" t="inlineStr">
        <is>
          <t>DE</t>
        </is>
      </c>
      <c r="F5652" t="n">
        <v>1903614</v>
      </c>
      <c r="G5652" t="inlineStr">
        <is>
          <t>341040-609bb3a134d441af91fd6833d252b68a</t>
        </is>
      </c>
      <c r="H5652" t="inlineStr">
        <is>
          <t>6dccebbff4304f5597c4a72bbdcf1548</t>
        </is>
      </c>
      <c r="I5652" t="inlineStr">
        <is>
          <t>#A3</t>
        </is>
      </c>
      <c r="J5652" t="inlineStr">
        <is>
          <t>Pack Not Found</t>
        </is>
      </c>
      <c r="K5652" t="n">
        <v>210930</v>
      </c>
      <c r="L5652" t="inlineStr">
        <is>
          <t>FALSE</t>
        </is>
      </c>
      <c r="M5652" t="inlineStr">
        <is>
          <t>DE</t>
        </is>
      </c>
      <c r="N5652" s="29" t="n">
        <v>4150143136596</v>
      </c>
      <c r="O5652" t="inlineStr">
        <is>
          <t>GTIN</t>
        </is>
      </c>
      <c r="Q5652" t="inlineStr">
        <is>
          <t>7P792CZF5TA5T3</t>
        </is>
      </c>
      <c r="T5652" t="inlineStr">
        <is>
          <t>DE</t>
        </is>
      </c>
    </row>
    <row r="5653">
      <c r="A5653" s="30" t="n">
        <v>43649.66074074074</v>
      </c>
      <c r="B5653" t="inlineStr">
        <is>
          <t>A99</t>
        </is>
      </c>
      <c r="C5653" t="inlineStr">
        <is>
          <t>DE-6916ce80-1f30-447a-a3fb-241dbc091933</t>
        </is>
      </c>
      <c r="D5653" t="inlineStr">
        <is>
          <t>Possible Counterfeit</t>
        </is>
      </c>
      <c r="E5653" t="inlineStr">
        <is>
          <t>DE</t>
        </is>
      </c>
      <c r="F5653" t="inlineStr">
        <is>
          <t>9NG052</t>
        </is>
      </c>
      <c r="G5653" t="inlineStr">
        <is>
          <t>341040-53d4bd7b48b948448d03a0f9d44a1850</t>
        </is>
      </c>
      <c r="H5653" t="inlineStr">
        <is>
          <t>715df0bfa6024014874fa9fe8967f5c4</t>
        </is>
      </c>
      <c r="I5653" t="inlineStr">
        <is>
          <t>#A3</t>
        </is>
      </c>
      <c r="J5653" t="inlineStr">
        <is>
          <t>Pack Not Found</t>
        </is>
      </c>
      <c r="K5653" t="n">
        <v>220131</v>
      </c>
      <c r="L5653" t="inlineStr">
        <is>
          <t>FALSE</t>
        </is>
      </c>
      <c r="M5653" t="inlineStr">
        <is>
          <t>DE</t>
        </is>
      </c>
      <c r="N5653" s="29" t="n">
        <v>4150019836315</v>
      </c>
      <c r="O5653" t="inlineStr">
        <is>
          <t>GTIN</t>
        </is>
      </c>
      <c r="Q5653" t="inlineStr">
        <is>
          <t>47F0R2YNPTEER</t>
        </is>
      </c>
      <c r="T5653" t="inlineStr">
        <is>
          <t>DE</t>
        </is>
      </c>
    </row>
    <row r="5654">
      <c r="A5654" s="30" t="n">
        <v>43649.60667824074</v>
      </c>
      <c r="B5654" t="inlineStr">
        <is>
          <t>A99</t>
        </is>
      </c>
      <c r="C5654" t="inlineStr">
        <is>
          <t>DE-7cae292d-f01b-4421-b709-0900a40816be</t>
        </is>
      </c>
      <c r="D5654" t="inlineStr">
        <is>
          <t>Possible Counterfeit</t>
        </is>
      </c>
      <c r="E5654" t="inlineStr">
        <is>
          <t>DE</t>
        </is>
      </c>
      <c r="F5654" t="inlineStr">
        <is>
          <t>9zr1979a</t>
        </is>
      </c>
      <c r="G5654" t="inlineStr">
        <is>
          <t>341040_24ad1677f34a463db487830fbf534bd8</t>
        </is>
      </c>
      <c r="H5654" t="inlineStr">
        <is>
          <t>0d88e790de6e42bfab7926f656e8b12f</t>
        </is>
      </c>
      <c r="I5654" t="inlineStr">
        <is>
          <t>#A2</t>
        </is>
      </c>
      <c r="J5654" t="inlineStr">
        <is>
          <t>Batch Not Found</t>
        </is>
      </c>
      <c r="K5654" t="n">
        <v>220331</v>
      </c>
      <c r="L5654" t="inlineStr">
        <is>
          <t>FALSE</t>
        </is>
      </c>
      <c r="M5654" t="inlineStr">
        <is>
          <t>DE</t>
        </is>
      </c>
      <c r="N5654" s="29" t="n">
        <v>4150017980003</v>
      </c>
      <c r="O5654" t="inlineStr">
        <is>
          <t>GTIN</t>
        </is>
      </c>
      <c r="Q5654" t="inlineStr">
        <is>
          <t>11ff3rxhkp415w</t>
        </is>
      </c>
      <c r="T5654" t="inlineStr">
        <is>
          <t>DE</t>
        </is>
      </c>
    </row>
    <row r="5655">
      <c r="A5655" s="30" t="n">
        <v>43649.35657407406</v>
      </c>
      <c r="B5655" t="inlineStr">
        <is>
          <t>A99</t>
        </is>
      </c>
      <c r="C5655" t="inlineStr">
        <is>
          <t>DE-dae48eed-fb80-448e-bc9f-d808bb39f8ba</t>
        </is>
      </c>
      <c r="D5655" t="inlineStr">
        <is>
          <t>Possible Counterfeit</t>
        </is>
      </c>
      <c r="E5655" t="inlineStr">
        <is>
          <t>DE</t>
        </is>
      </c>
      <c r="F5655" t="inlineStr">
        <is>
          <t>9ZR2176A</t>
        </is>
      </c>
      <c r="G5655" t="inlineStr">
        <is>
          <t>341040-9010a41d50664680ad37cba71927f8fd</t>
        </is>
      </c>
      <c r="H5655" t="inlineStr">
        <is>
          <t>7c3f09d458854fab95a1f307c3bc1d45</t>
        </is>
      </c>
      <c r="I5655" t="inlineStr">
        <is>
          <t>#A52</t>
        </is>
      </c>
      <c r="J5655" t="inlineStr">
        <is>
          <t>Expiry Date Mismatch</t>
        </is>
      </c>
      <c r="K5655" t="n">
        <v>310322</v>
      </c>
      <c r="L5655" t="inlineStr">
        <is>
          <t>FALSE</t>
        </is>
      </c>
      <c r="M5655" t="inlineStr">
        <is>
          <t>DE</t>
        </is>
      </c>
      <c r="N5655" s="29" t="n">
        <v>4150002624677</v>
      </c>
      <c r="O5655" t="inlineStr">
        <is>
          <t>GTIN</t>
        </is>
      </c>
      <c r="Q5655" t="inlineStr">
        <is>
          <t>11VCEKWC7767YT</t>
        </is>
      </c>
      <c r="T5655" t="inlineStr">
        <is>
          <t>DE</t>
        </is>
      </c>
    </row>
    <row r="5656">
      <c r="A5656" s="30" t="n">
        <v>43649.96454861111</v>
      </c>
      <c r="B5656" t="inlineStr">
        <is>
          <t>A99</t>
        </is>
      </c>
      <c r="C5656" t="inlineStr">
        <is>
          <t>PT-96c372b8-b1f4-48e6-a012-6787e0654df7</t>
        </is>
      </c>
      <c r="D5656" t="inlineStr">
        <is>
          <t>Possible Counterfeit</t>
        </is>
      </c>
      <c r="E5656" t="inlineStr">
        <is>
          <t>PT</t>
        </is>
      </c>
      <c r="F5656" t="n">
        <v>511518</v>
      </c>
      <c r="G5656" t="inlineStr">
        <is>
          <t>62002_54433</t>
        </is>
      </c>
      <c r="H5656" t="inlineStr">
        <is>
          <t>6dd6178ffd5b42a48cd78136a95e8ea0</t>
        </is>
      </c>
      <c r="I5656" t="inlineStr">
        <is>
          <t>#A2</t>
        </is>
      </c>
      <c r="J5656" t="inlineStr">
        <is>
          <t>Batch Not Found</t>
        </is>
      </c>
      <c r="K5656" t="n">
        <v>191121</v>
      </c>
      <c r="L5656" t="inlineStr">
        <is>
          <t>FALSE</t>
        </is>
      </c>
      <c r="M5656" t="inlineStr">
        <is>
          <t>PT</t>
        </is>
      </c>
      <c r="N5656" s="29" t="n">
        <v>8594739228139</v>
      </c>
      <c r="O5656" t="inlineStr">
        <is>
          <t>GTIN</t>
        </is>
      </c>
      <c r="Q5656" s="1" t="n">
        <v>75673300000000</v>
      </c>
      <c r="T5656" t="inlineStr">
        <is>
          <t>PT</t>
        </is>
      </c>
    </row>
    <row r="5657">
      <c r="A5657" s="30" t="n">
        <v>43649.50258101852</v>
      </c>
      <c r="B5657" t="inlineStr">
        <is>
          <t>A99</t>
        </is>
      </c>
      <c r="C5657" t="inlineStr">
        <is>
          <t>HU-0ef65642-6428-4969-9a5c-fd6621f38ac3</t>
        </is>
      </c>
      <c r="D5657" t="inlineStr">
        <is>
          <t>Possible Counterfeit</t>
        </is>
      </c>
      <c r="E5657" t="inlineStr">
        <is>
          <t>HU</t>
        </is>
      </c>
      <c r="F5657" t="n">
        <v>2151018</v>
      </c>
      <c r="G5657" t="n">
        <v>20026</v>
      </c>
      <c r="H5657" t="inlineStr">
        <is>
          <t>a61411f2be1246a39a9c49220f933957</t>
        </is>
      </c>
      <c r="I5657" t="inlineStr">
        <is>
          <t>#A3</t>
        </is>
      </c>
      <c r="J5657" t="inlineStr">
        <is>
          <t>Pack Not Found</t>
        </is>
      </c>
      <c r="K5657" t="n">
        <v>200900</v>
      </c>
      <c r="L5657" t="inlineStr">
        <is>
          <t>FALSE</t>
        </is>
      </c>
      <c r="M5657" t="inlineStr">
        <is>
          <t>HU</t>
        </is>
      </c>
      <c r="N5657" s="29" t="n">
        <v>8594739220102</v>
      </c>
      <c r="O5657" t="inlineStr">
        <is>
          <t>GTIN</t>
        </is>
      </c>
      <c r="Q5657" t="inlineStr">
        <is>
          <t>105HH26X137ZHV</t>
        </is>
      </c>
      <c r="T5657" t="inlineStr">
        <is>
          <t>HU</t>
        </is>
      </c>
    </row>
    <row r="5658">
      <c r="A5658" s="30" t="n">
        <v>43649.6044675926</v>
      </c>
      <c r="B5658" t="inlineStr">
        <is>
          <t>A99</t>
        </is>
      </c>
      <c r="C5658" t="inlineStr">
        <is>
          <t>DE-91638b68-02b4-4956-ac38-4013f2423566</t>
        </is>
      </c>
      <c r="D5658" t="inlineStr">
        <is>
          <t>Possible Counterfeit</t>
        </is>
      </c>
      <c r="E5658" t="inlineStr">
        <is>
          <t>DE</t>
        </is>
      </c>
      <c r="F5658" t="inlineStr">
        <is>
          <t>9YR1978A</t>
        </is>
      </c>
      <c r="G5658" t="inlineStr">
        <is>
          <t>341040_e9d26471e7524a609e5c5938ae093ceb</t>
        </is>
      </c>
      <c r="H5658" t="inlineStr">
        <is>
          <t>331d0e5685c24bf799c8e27941432c87</t>
        </is>
      </c>
      <c r="I5658" t="inlineStr">
        <is>
          <t>#A2</t>
        </is>
      </c>
      <c r="J5658" t="inlineStr">
        <is>
          <t>Batch Not Found</t>
        </is>
      </c>
      <c r="K5658" t="n">
        <v>220331</v>
      </c>
      <c r="L5658" t="inlineStr">
        <is>
          <t>FALSE</t>
        </is>
      </c>
      <c r="M5658" t="inlineStr">
        <is>
          <t>DE</t>
        </is>
      </c>
      <c r="N5658" s="29" t="n">
        <v>4150017980003</v>
      </c>
      <c r="O5658" t="inlineStr">
        <is>
          <t>GTIN</t>
        </is>
      </c>
      <c r="Q5658" t="inlineStr">
        <is>
          <t>119T93CRVP1WRZ</t>
        </is>
      </c>
      <c r="T5658" t="inlineStr">
        <is>
          <t>DE</t>
        </is>
      </c>
    </row>
    <row r="5659">
      <c r="A5659" s="30" t="n">
        <v>43649.50747685185</v>
      </c>
      <c r="B5659" t="inlineStr">
        <is>
          <t>A99</t>
        </is>
      </c>
      <c r="C5659" t="inlineStr">
        <is>
          <t>DE-2926659a-64a2-4da1-a88d-9ad8ed95f044</t>
        </is>
      </c>
      <c r="D5659" t="inlineStr">
        <is>
          <t>Possible Counterfeit</t>
        </is>
      </c>
      <c r="E5659" t="inlineStr">
        <is>
          <t>DE</t>
        </is>
      </c>
      <c r="F5659" t="inlineStr">
        <is>
          <t>8NG168</t>
        </is>
      </c>
      <c r="G5659" t="inlineStr">
        <is>
          <t>341040-9e44f8e034ef4ceabd931b3636d87442</t>
        </is>
      </c>
      <c r="H5659" t="inlineStr">
        <is>
          <t>2b84c708261c4bc991a60a72242b8eaa</t>
        </is>
      </c>
      <c r="I5659" t="inlineStr">
        <is>
          <t>#A52</t>
        </is>
      </c>
      <c r="J5659" t="inlineStr">
        <is>
          <t>Expiry Date Mismatch</t>
        </is>
      </c>
      <c r="K5659" t="n">
        <v>211130</v>
      </c>
      <c r="L5659" t="inlineStr">
        <is>
          <t>FALSE</t>
        </is>
      </c>
      <c r="M5659" t="inlineStr">
        <is>
          <t>DE</t>
        </is>
      </c>
      <c r="N5659" s="29" t="n">
        <v>4150088391272</v>
      </c>
      <c r="O5659" t="inlineStr">
        <is>
          <t>GTIN</t>
        </is>
      </c>
      <c r="Q5659" t="inlineStr">
        <is>
          <t>14700N1F34RH62</t>
        </is>
      </c>
      <c r="T5659" t="inlineStr">
        <is>
          <t>DE</t>
        </is>
      </c>
    </row>
    <row r="5660">
      <c r="A5660" s="30" t="n">
        <v>43649.37027777778</v>
      </c>
      <c r="B5660" t="inlineStr">
        <is>
          <t>A99</t>
        </is>
      </c>
      <c r="C5660" t="inlineStr">
        <is>
          <t>RO-bfcd9610-cac2-4737-a1a9-ad04812d01c6</t>
        </is>
      </c>
      <c r="D5660" t="inlineStr">
        <is>
          <t>Possible Counterfeit</t>
        </is>
      </c>
      <c r="E5660" t="inlineStr">
        <is>
          <t>RO</t>
        </is>
      </c>
      <c r="F5660" t="inlineStr">
        <is>
          <t>9zr1314a</t>
        </is>
      </c>
      <c r="G5660" t="n">
        <v>278663</v>
      </c>
      <c r="H5660" t="inlineStr">
        <is>
          <t>c399024d20984e12bbb16276c4175470</t>
        </is>
      </c>
      <c r="I5660" t="inlineStr">
        <is>
          <t>#A2</t>
        </is>
      </c>
      <c r="J5660" t="inlineStr">
        <is>
          <t>Batch Not Found</t>
        </is>
      </c>
      <c r="K5660" t="n">
        <v>210228</v>
      </c>
      <c r="L5660" t="inlineStr">
        <is>
          <t>FALSE</t>
        </is>
      </c>
      <c r="M5660" t="inlineStr">
        <is>
          <t>RO</t>
        </is>
      </c>
      <c r="N5660" s="29" t="n">
        <v>5944705004862</v>
      </c>
      <c r="O5660" t="inlineStr">
        <is>
          <t>GTIN</t>
        </is>
      </c>
      <c r="Q5660" t="inlineStr">
        <is>
          <t>11k0p03pa572hp</t>
        </is>
      </c>
      <c r="T5660" t="inlineStr">
        <is>
          <t>RO</t>
        </is>
      </c>
    </row>
    <row r="5661">
      <c r="A5661" s="30" t="n">
        <v>43649.33326388889</v>
      </c>
      <c r="B5661" t="inlineStr">
        <is>
          <t>A99</t>
        </is>
      </c>
      <c r="C5661" t="inlineStr">
        <is>
          <t>DE-8277302a-12fb-4aea-80a6-b71b9efaa131</t>
        </is>
      </c>
      <c r="D5661" t="inlineStr">
        <is>
          <t>Possible Counterfeit</t>
        </is>
      </c>
      <c r="E5661" t="inlineStr">
        <is>
          <t>DE</t>
        </is>
      </c>
      <c r="F5661" t="inlineStr">
        <is>
          <t>9NG531</t>
        </is>
      </c>
      <c r="G5661" t="inlineStr">
        <is>
          <t>341040-d28182285a9c4036b811b7bef2024eeb</t>
        </is>
      </c>
      <c r="H5661" t="inlineStr">
        <is>
          <t>70ced2f75d9f4270afccbbd35f9b6498</t>
        </is>
      </c>
      <c r="I5661" t="inlineStr">
        <is>
          <t>#A3</t>
        </is>
      </c>
      <c r="J5661" t="inlineStr">
        <is>
          <t>Pack Not Found</t>
        </is>
      </c>
      <c r="K5661" t="n">
        <v>220331</v>
      </c>
      <c r="L5661" t="inlineStr">
        <is>
          <t>FALSE</t>
        </is>
      </c>
      <c r="M5661" t="inlineStr">
        <is>
          <t>DE</t>
        </is>
      </c>
      <c r="N5661" s="29" t="n">
        <v>4150088391333</v>
      </c>
      <c r="O5661" t="inlineStr">
        <is>
          <t>GTIN</t>
        </is>
      </c>
      <c r="Q5661" t="inlineStr">
        <is>
          <t>14740TXM7HD54Z</t>
        </is>
      </c>
      <c r="T5661" t="inlineStr">
        <is>
          <t>DE</t>
        </is>
      </c>
    </row>
    <row r="5662">
      <c r="A5662" s="30" t="n">
        <v>43649.56355324074</v>
      </c>
      <c r="B5662" t="inlineStr">
        <is>
          <t>A99</t>
        </is>
      </c>
      <c r="C5662" t="inlineStr">
        <is>
          <t>DE-a3129e9e-2ddf-41d7-9680-dfa115c92550</t>
        </is>
      </c>
      <c r="D5662" t="inlineStr">
        <is>
          <t>Possible Counterfeit</t>
        </is>
      </c>
      <c r="E5662" t="inlineStr">
        <is>
          <t>DE</t>
        </is>
      </c>
      <c r="F5662" t="inlineStr">
        <is>
          <t>9NG402</t>
        </is>
      </c>
      <c r="G5662" t="inlineStr">
        <is>
          <t>341040-b33863c59a424b45b02183a02cea0674</t>
        </is>
      </c>
      <c r="H5662" t="inlineStr">
        <is>
          <t>7427d005266f415f81b66987d0bca53f</t>
        </is>
      </c>
      <c r="I5662" t="inlineStr">
        <is>
          <t>#A52</t>
        </is>
      </c>
      <c r="J5662" t="inlineStr">
        <is>
          <t>Expiry Date Mismatch</t>
        </is>
      </c>
      <c r="K5662" t="n">
        <v>211231</v>
      </c>
      <c r="L5662" t="inlineStr">
        <is>
          <t>FALSE</t>
        </is>
      </c>
      <c r="M5662" t="inlineStr">
        <is>
          <t>DE</t>
        </is>
      </c>
      <c r="N5662" s="29" t="n">
        <v>4150041001354</v>
      </c>
      <c r="O5662" t="inlineStr">
        <is>
          <t>GTIN</t>
        </is>
      </c>
      <c r="Q5662" t="inlineStr">
        <is>
          <t>14740NP9266D6D</t>
        </is>
      </c>
      <c r="T5662" t="inlineStr">
        <is>
          <t>DE</t>
        </is>
      </c>
    </row>
    <row r="5663">
      <c r="A5663" s="30" t="n">
        <v>43649.2772800926</v>
      </c>
      <c r="B5663" t="inlineStr">
        <is>
          <t>A99</t>
        </is>
      </c>
      <c r="C5663" t="inlineStr">
        <is>
          <t>DE-f340fcfa-bb1b-45b1-97a3-efe86fe4226f</t>
        </is>
      </c>
      <c r="D5663" t="inlineStr">
        <is>
          <t>Possible Counterfeit</t>
        </is>
      </c>
      <c r="E5663" t="inlineStr">
        <is>
          <t>DE</t>
        </is>
      </c>
      <c r="F5663" t="inlineStr">
        <is>
          <t>9NG532</t>
        </is>
      </c>
      <c r="G5663" t="inlineStr">
        <is>
          <t>341040-1aaa83efbe0d4596a53215dee1132992</t>
        </is>
      </c>
      <c r="H5663" t="inlineStr">
        <is>
          <t>73f5ebec10044793b5380ad9a2b4177d</t>
        </is>
      </c>
      <c r="I5663" t="inlineStr">
        <is>
          <t>#A3</t>
        </is>
      </c>
      <c r="J5663" t="inlineStr">
        <is>
          <t>Pack Not Found</t>
        </is>
      </c>
      <c r="K5663" t="n">
        <v>220331</v>
      </c>
      <c r="L5663" t="inlineStr">
        <is>
          <t>FALSE</t>
        </is>
      </c>
      <c r="M5663" t="inlineStr">
        <is>
          <t>DE</t>
        </is>
      </c>
      <c r="N5663" s="29" t="n">
        <v>4150088391333</v>
      </c>
      <c r="O5663" t="inlineStr">
        <is>
          <t>GTIN</t>
        </is>
      </c>
      <c r="Q5663" t="inlineStr">
        <is>
          <t>14740TYvED1VW4</t>
        </is>
      </c>
      <c r="T5663" t="inlineStr">
        <is>
          <t>DE</t>
        </is>
      </c>
    </row>
    <row r="5664">
      <c r="A5664" s="30" t="n">
        <v>43649.65810185186</v>
      </c>
      <c r="B5664" t="inlineStr">
        <is>
          <t>A99</t>
        </is>
      </c>
      <c r="C5664" t="inlineStr">
        <is>
          <t>DE-55df7ad9-85c9-4241-ae0d-d7582a109c6d</t>
        </is>
      </c>
      <c r="D5664" t="inlineStr">
        <is>
          <t>Possible Counterfeit</t>
        </is>
      </c>
      <c r="E5664" t="inlineStr">
        <is>
          <t>DE</t>
        </is>
      </c>
      <c r="F5664" t="inlineStr">
        <is>
          <t>8NG168</t>
        </is>
      </c>
      <c r="G5664" t="inlineStr">
        <is>
          <t>341040-3ca602beb140407e8b292c0c5ef35cc6</t>
        </is>
      </c>
      <c r="H5664" t="inlineStr">
        <is>
          <t>02ca77271c1b4fa8b1821825b62cb26c</t>
        </is>
      </c>
      <c r="I5664" t="inlineStr">
        <is>
          <t>#A52</t>
        </is>
      </c>
      <c r="J5664" t="inlineStr">
        <is>
          <t>Expiry Date Mismatch</t>
        </is>
      </c>
      <c r="K5664" t="n">
        <v>211130</v>
      </c>
      <c r="L5664" t="inlineStr">
        <is>
          <t>FALSE</t>
        </is>
      </c>
      <c r="M5664" t="inlineStr">
        <is>
          <t>DE</t>
        </is>
      </c>
      <c r="N5664" s="29" t="n">
        <v>4150088391272</v>
      </c>
      <c r="O5664" t="inlineStr">
        <is>
          <t>GTIN</t>
        </is>
      </c>
      <c r="Q5664" t="inlineStr">
        <is>
          <t>14700N1F6NAXE5</t>
        </is>
      </c>
      <c r="T5664" t="inlineStr">
        <is>
          <t>DE</t>
        </is>
      </c>
    </row>
    <row r="5665">
      <c r="A5665" s="30" t="n">
        <v>43649.56230324074</v>
      </c>
      <c r="B5665" t="inlineStr">
        <is>
          <t>A99</t>
        </is>
      </c>
      <c r="C5665" t="inlineStr">
        <is>
          <t>DE-d78ca1e9-006a-4fcd-88bf-0c7ee00fd16e</t>
        </is>
      </c>
      <c r="D5665" t="inlineStr">
        <is>
          <t>Possible Counterfeit</t>
        </is>
      </c>
      <c r="E5665" t="inlineStr">
        <is>
          <t>DE</t>
        </is>
      </c>
      <c r="F5665" t="inlineStr">
        <is>
          <t>9YR1981A</t>
        </is>
      </c>
      <c r="G5665" t="inlineStr">
        <is>
          <t>341040_d7688567eca54303911a251ab703d561</t>
        </is>
      </c>
      <c r="H5665" t="inlineStr">
        <is>
          <t>a8f0fc8e9e694744a24b8bd309b5471b</t>
        </is>
      </c>
      <c r="I5665" t="inlineStr">
        <is>
          <t>#A2</t>
        </is>
      </c>
      <c r="J5665" t="inlineStr">
        <is>
          <t>Batch Not Found</t>
        </is>
      </c>
      <c r="K5665" t="n">
        <v>220331</v>
      </c>
      <c r="L5665" t="inlineStr">
        <is>
          <t>FALSE</t>
        </is>
      </c>
      <c r="M5665" t="inlineStr">
        <is>
          <t>DE</t>
        </is>
      </c>
      <c r="N5665" s="29" t="n">
        <v>4150017980003</v>
      </c>
      <c r="O5665" t="inlineStr">
        <is>
          <t>GTIN</t>
        </is>
      </c>
      <c r="Q5665" t="inlineStr">
        <is>
          <t>11264RTE5FZ03W</t>
        </is>
      </c>
      <c r="T5665" t="inlineStr">
        <is>
          <t>DE</t>
        </is>
      </c>
    </row>
    <row customFormat="1" r="5666" s="3">
      <c r="A5666" s="2" t="n">
        <v>43649.54331018519</v>
      </c>
      <c r="B5666" s="3" t="inlineStr">
        <is>
          <t>A99</t>
        </is>
      </c>
      <c r="C5666" s="3" t="inlineStr">
        <is>
          <t>PT-58767173-861b-4772-aae7-9be3d9d75f34</t>
        </is>
      </c>
      <c r="D5666" s="3" t="inlineStr">
        <is>
          <t>Possible Counterfeit</t>
        </is>
      </c>
      <c r="E5666" s="3" t="inlineStr">
        <is>
          <t>PT</t>
        </is>
      </c>
      <c r="F5666" s="3" t="inlineStr">
        <is>
          <t>DRL1FP</t>
        </is>
      </c>
      <c r="G5666" s="3" t="inlineStr">
        <is>
          <t>62002_3071728</t>
        </is>
      </c>
      <c r="H5666" s="3" t="inlineStr">
        <is>
          <t>3be38f401fec40da9b16bd34f472345f</t>
        </is>
      </c>
      <c r="I5666" s="3" t="inlineStr">
        <is>
          <t>#A2</t>
        </is>
      </c>
      <c r="J5666" s="3" t="inlineStr">
        <is>
          <t>Batch Not Found</t>
        </is>
      </c>
      <c r="K5666" s="3" t="n">
        <v>211218</v>
      </c>
      <c r="L5666" s="3" t="inlineStr">
        <is>
          <t>FALSE</t>
        </is>
      </c>
      <c r="M5666" s="3" t="inlineStr">
        <is>
          <t>PT</t>
        </is>
      </c>
      <c r="N5666" s="4" t="n">
        <v>3582910051497</v>
      </c>
      <c r="O5666" s="3" t="inlineStr">
        <is>
          <t>GTIN</t>
        </is>
      </c>
      <c r="Q5666" s="3" t="inlineStr">
        <is>
          <t>13921AADMY4H9K</t>
        </is>
      </c>
      <c r="T5666" s="3" t="inlineStr">
        <is>
          <t>PT</t>
        </is>
      </c>
      <c r="U5666" s="3" t="inlineStr">
        <is>
          <t>Open</t>
        </is>
      </c>
      <c r="V5666" s="3" t="inlineStr">
        <is>
          <t xml:space="preserve">DATA NOT LOADED </t>
        </is>
      </c>
      <c r="W5666" s="3" t="inlineStr">
        <is>
          <t>Samuel Mišejka</t>
        </is>
      </c>
    </row>
    <row r="5667">
      <c r="A5667" s="30" t="n">
        <v>43649.32445601852</v>
      </c>
      <c r="B5667" t="inlineStr">
        <is>
          <t>A99</t>
        </is>
      </c>
      <c r="C5667" t="inlineStr">
        <is>
          <t>DE-5435c69e-f6e7-4520-8dc7-7cdd36b5d6ad</t>
        </is>
      </c>
      <c r="D5667" t="inlineStr">
        <is>
          <t>Possible Counterfeit</t>
        </is>
      </c>
      <c r="E5667" t="inlineStr">
        <is>
          <t>DE</t>
        </is>
      </c>
      <c r="F5667" t="inlineStr">
        <is>
          <t>9NG402</t>
        </is>
      </c>
      <c r="G5667" t="inlineStr">
        <is>
          <t>341040-9647e68e123a475eba2a0e1e8dbcea30</t>
        </is>
      </c>
      <c r="H5667" t="inlineStr">
        <is>
          <t>9cb983bb43164b5ba1b423a2987b7891</t>
        </is>
      </c>
      <c r="I5667" t="inlineStr">
        <is>
          <t>#A52</t>
        </is>
      </c>
      <c r="J5667" t="inlineStr">
        <is>
          <t>Expiry Date Mismatch</t>
        </is>
      </c>
      <c r="K5667" t="n">
        <v>211231</v>
      </c>
      <c r="L5667" t="inlineStr">
        <is>
          <t>FALSE</t>
        </is>
      </c>
      <c r="M5667" t="inlineStr">
        <is>
          <t>DE</t>
        </is>
      </c>
      <c r="N5667" s="29" t="n">
        <v>4150041001354</v>
      </c>
      <c r="O5667" t="inlineStr">
        <is>
          <t>GTIN</t>
        </is>
      </c>
      <c r="Q5667" t="inlineStr">
        <is>
          <t>14740NP927KKP2</t>
        </is>
      </c>
      <c r="T5667" t="inlineStr">
        <is>
          <t>DE</t>
        </is>
      </c>
    </row>
    <row r="5668">
      <c r="A5668" s="30" t="n">
        <v>43649.62440972222</v>
      </c>
      <c r="B5668" t="inlineStr">
        <is>
          <t>A99</t>
        </is>
      </c>
      <c r="C5668" t="inlineStr">
        <is>
          <t>DE-c5f3a4aa-0e5c-47c7-a2ac-cf982fecbe4b</t>
        </is>
      </c>
      <c r="D5668" t="inlineStr">
        <is>
          <t>Possible Counterfeit</t>
        </is>
      </c>
      <c r="E5668" t="inlineStr">
        <is>
          <t>DE</t>
        </is>
      </c>
      <c r="F5668" t="inlineStr">
        <is>
          <t>CV069</t>
        </is>
      </c>
      <c r="G5668" t="inlineStr">
        <is>
          <t>341040-9b323edd27ee48478e58898e96bc9b8d</t>
        </is>
      </c>
      <c r="H5668" t="inlineStr">
        <is>
          <t>f80da123f2ab4db29f934296794e6c06</t>
        </is>
      </c>
      <c r="I5668" t="inlineStr">
        <is>
          <t>#A3</t>
        </is>
      </c>
      <c r="J5668" t="inlineStr">
        <is>
          <t>Pack Not Found</t>
        </is>
      </c>
      <c r="K5668" t="n">
        <v>220223</v>
      </c>
      <c r="L5668" t="inlineStr">
        <is>
          <t>FALSE</t>
        </is>
      </c>
      <c r="M5668" t="inlineStr">
        <is>
          <t>DE</t>
        </is>
      </c>
      <c r="N5668" s="29" t="n">
        <v>4150063134382</v>
      </c>
      <c r="O5668" t="inlineStr">
        <is>
          <t>GTIN</t>
        </is>
      </c>
      <c r="Q5668" t="inlineStr">
        <is>
          <t>13841CGGA4M4Z7</t>
        </is>
      </c>
      <c r="T5668" t="inlineStr">
        <is>
          <t>DE</t>
        </is>
      </c>
    </row>
    <row r="5669">
      <c r="A5669" s="30" t="n">
        <v>43649.49388888889</v>
      </c>
      <c r="B5669" t="inlineStr">
        <is>
          <t>A99</t>
        </is>
      </c>
      <c r="C5669" t="inlineStr">
        <is>
          <t>DE-74441a21-4e0c-43c9-ad13-95b9dde3531f</t>
        </is>
      </c>
      <c r="D5669" t="inlineStr">
        <is>
          <t>Possible Counterfeit</t>
        </is>
      </c>
      <c r="E5669" t="inlineStr">
        <is>
          <t>DE</t>
        </is>
      </c>
      <c r="F5669" t="inlineStr">
        <is>
          <t>9yr1383a</t>
        </is>
      </c>
      <c r="G5669" t="inlineStr">
        <is>
          <t>341040_df71bbb472e647d3b8023de619379949</t>
        </is>
      </c>
      <c r="H5669" t="inlineStr">
        <is>
          <t>3d0622392b254d75b598f4b27fe849d9</t>
        </is>
      </c>
      <c r="I5669" t="inlineStr">
        <is>
          <t>#A2</t>
        </is>
      </c>
      <c r="J5669" t="inlineStr">
        <is>
          <t>Batch Not Found</t>
        </is>
      </c>
      <c r="K5669" t="n">
        <v>220228</v>
      </c>
      <c r="L5669" t="inlineStr">
        <is>
          <t>FALSE</t>
        </is>
      </c>
      <c r="M5669" t="inlineStr">
        <is>
          <t>DE</t>
        </is>
      </c>
      <c r="N5669" s="29" t="n">
        <v>4150017980003</v>
      </c>
      <c r="O5669" t="inlineStr">
        <is>
          <t>GTIN</t>
        </is>
      </c>
      <c r="Q5669" t="inlineStr">
        <is>
          <t>11vz7c7303r444</t>
        </is>
      </c>
      <c r="T5669" t="inlineStr">
        <is>
          <t>DE</t>
        </is>
      </c>
    </row>
    <row r="5670">
      <c r="A5670" s="30" t="n">
        <v>43649.53493055556</v>
      </c>
      <c r="B5670" t="inlineStr">
        <is>
          <t>A99</t>
        </is>
      </c>
      <c r="C5670" t="inlineStr">
        <is>
          <t>DE-b3b4656d-903f-4174-9fc2-b1eb6c5f964d</t>
        </is>
      </c>
      <c r="D5670" t="inlineStr">
        <is>
          <t>Possible Counterfeit</t>
        </is>
      </c>
      <c r="E5670" t="inlineStr">
        <is>
          <t>DE</t>
        </is>
      </c>
      <c r="F5670" t="inlineStr">
        <is>
          <t>9YR1276A</t>
        </is>
      </c>
      <c r="G5670" t="inlineStr">
        <is>
          <t>341040_381d1aa03bf84947a3e753f7746e8f97</t>
        </is>
      </c>
      <c r="H5670" t="inlineStr">
        <is>
          <t>9a05bf50c2db4189afa3cd17404022ef</t>
        </is>
      </c>
      <c r="I5670" t="inlineStr">
        <is>
          <t>#A2</t>
        </is>
      </c>
      <c r="J5670" t="inlineStr">
        <is>
          <t>Batch Not Found</t>
        </is>
      </c>
      <c r="K5670" t="n">
        <v>220228</v>
      </c>
      <c r="L5670" t="inlineStr">
        <is>
          <t>FALSE</t>
        </is>
      </c>
      <c r="M5670" t="inlineStr">
        <is>
          <t>DE</t>
        </is>
      </c>
      <c r="N5670" s="29" t="n">
        <v>4150017980003</v>
      </c>
      <c r="O5670" t="inlineStr">
        <is>
          <t>GTIN</t>
        </is>
      </c>
      <c r="Q5670" t="inlineStr">
        <is>
          <t>11EZ4RE84TRF21</t>
        </is>
      </c>
      <c r="T5670" t="inlineStr">
        <is>
          <t>DE</t>
        </is>
      </c>
    </row>
    <row r="5671">
      <c r="A5671" s="30" t="n">
        <v>43649.29315972222</v>
      </c>
      <c r="B5671" t="inlineStr">
        <is>
          <t>A99</t>
        </is>
      </c>
      <c r="C5671" t="inlineStr">
        <is>
          <t>DE-38fa51f3-211d-40dd-8a78-ab7c56517135</t>
        </is>
      </c>
      <c r="D5671" t="inlineStr">
        <is>
          <t>Possible Counterfeit</t>
        </is>
      </c>
      <c r="E5671" t="inlineStr">
        <is>
          <t>DE</t>
        </is>
      </c>
      <c r="F5671" t="inlineStr">
        <is>
          <t>9M87A</t>
        </is>
      </c>
      <c r="G5671" t="inlineStr">
        <is>
          <t>341040_26b4f936824941e09c7d9f05eb42b76a</t>
        </is>
      </c>
      <c r="H5671" t="inlineStr">
        <is>
          <t>d99857c588ec4702b116973a132bad34</t>
        </is>
      </c>
      <c r="I5671" t="inlineStr">
        <is>
          <t>#A2</t>
        </is>
      </c>
      <c r="J5671" t="inlineStr">
        <is>
          <t>Batch Not Found</t>
        </is>
      </c>
      <c r="K5671" t="n">
        <v>220326</v>
      </c>
      <c r="L5671" t="inlineStr">
        <is>
          <t>FALSE</t>
        </is>
      </c>
      <c r="M5671" t="inlineStr">
        <is>
          <t>DE</t>
        </is>
      </c>
      <c r="N5671" s="29" t="n">
        <v>4150069130906</v>
      </c>
      <c r="O5671" t="inlineStr">
        <is>
          <t>GTIN</t>
        </is>
      </c>
      <c r="Q5671" t="inlineStr">
        <is>
          <t>10611TT3295CA4</t>
        </is>
      </c>
      <c r="T5671" t="inlineStr">
        <is>
          <t>DE</t>
        </is>
      </c>
    </row>
    <row r="5672">
      <c r="A5672" s="30" t="n">
        <v>43649.24858796296</v>
      </c>
      <c r="B5672" t="inlineStr">
        <is>
          <t>A99</t>
        </is>
      </c>
      <c r="C5672" t="inlineStr">
        <is>
          <t>DE-6d498e5f-56e4-415a-ba90-b9fcd7d5d3cd</t>
        </is>
      </c>
      <c r="D5672" t="inlineStr">
        <is>
          <t>Possible Counterfeit</t>
        </is>
      </c>
      <c r="E5672" t="inlineStr">
        <is>
          <t>DE</t>
        </is>
      </c>
      <c r="F5672" t="inlineStr">
        <is>
          <t>9NG402</t>
        </is>
      </c>
      <c r="G5672" t="inlineStr">
        <is>
          <t>341040-2f22fed6a8ac4d1e8fa7ea80d8bb925f</t>
        </is>
      </c>
      <c r="H5672" t="inlineStr">
        <is>
          <t>2f10c574a37b4a0c97a1591e1097cb34</t>
        </is>
      </c>
      <c r="I5672" t="inlineStr">
        <is>
          <t>#A52</t>
        </is>
      </c>
      <c r="J5672" t="inlineStr">
        <is>
          <t>Expiry Date Mismatch</t>
        </is>
      </c>
      <c r="K5672" t="n">
        <v>211231</v>
      </c>
      <c r="L5672" t="inlineStr">
        <is>
          <t>FALSE</t>
        </is>
      </c>
      <c r="M5672" t="inlineStr">
        <is>
          <t>DE</t>
        </is>
      </c>
      <c r="N5672" s="29" t="n">
        <v>4150041001354</v>
      </c>
      <c r="O5672" t="inlineStr">
        <is>
          <t>GTIN</t>
        </is>
      </c>
      <c r="Q5672" t="inlineStr">
        <is>
          <t>14740NP9270KHE</t>
        </is>
      </c>
      <c r="T5672" t="inlineStr">
        <is>
          <t>DE</t>
        </is>
      </c>
    </row>
    <row r="5673">
      <c r="A5673" s="30" t="n">
        <v>43649.40047453704</v>
      </c>
      <c r="B5673" t="inlineStr">
        <is>
          <t>A99</t>
        </is>
      </c>
      <c r="C5673" t="inlineStr">
        <is>
          <t>DE-c6d7d80c-20b2-46ba-9c6b-1ae61de2a48a</t>
        </is>
      </c>
      <c r="D5673" t="inlineStr">
        <is>
          <t>Possible Counterfeit</t>
        </is>
      </c>
      <c r="E5673" t="inlineStr">
        <is>
          <t>DE</t>
        </is>
      </c>
      <c r="F5673" t="inlineStr">
        <is>
          <t>CV075S</t>
        </is>
      </c>
      <c r="G5673" t="inlineStr">
        <is>
          <t>341040-4fb494ff2fb144b0bb09c88d372599f7</t>
        </is>
      </c>
      <c r="H5673" t="inlineStr">
        <is>
          <t>cf1130bdd40348ad94396790ff5fbfb4</t>
        </is>
      </c>
      <c r="I5673" t="inlineStr">
        <is>
          <t>#A52</t>
        </is>
      </c>
      <c r="J5673" t="inlineStr">
        <is>
          <t>Expiry Date Mismatch</t>
        </is>
      </c>
      <c r="K5673" t="n">
        <v>220331</v>
      </c>
      <c r="L5673" t="inlineStr">
        <is>
          <t>FALSE</t>
        </is>
      </c>
      <c r="M5673" t="inlineStr">
        <is>
          <t>DE</t>
        </is>
      </c>
      <c r="N5673" s="29" t="n">
        <v>4150063134443</v>
      </c>
      <c r="O5673" t="inlineStr">
        <is>
          <t>GTIN</t>
        </is>
      </c>
      <c r="Q5673" t="inlineStr">
        <is>
          <t>13841DKRF1CWRK</t>
        </is>
      </c>
      <c r="T5673" t="inlineStr">
        <is>
          <t>DE</t>
        </is>
      </c>
    </row>
    <row r="5674">
      <c r="A5674" s="30" t="n">
        <v>43649.27130787037</v>
      </c>
      <c r="B5674" t="inlineStr">
        <is>
          <t>A99</t>
        </is>
      </c>
      <c r="C5674" t="inlineStr">
        <is>
          <t>DE-fa648685-3889-4d4a-933f-842a6568a4d6</t>
        </is>
      </c>
      <c r="D5674" t="inlineStr">
        <is>
          <t>Possible Counterfeit</t>
        </is>
      </c>
      <c r="E5674" t="inlineStr">
        <is>
          <t>DE</t>
        </is>
      </c>
      <c r="F5674" t="inlineStr">
        <is>
          <t>CV052</t>
        </is>
      </c>
      <c r="G5674" t="inlineStr">
        <is>
          <t>341040-bd0f2e07dd5143778afc7e6e33d0655d</t>
        </is>
      </c>
      <c r="H5674" t="inlineStr">
        <is>
          <t>c8d046f9a16842bd9e2f82be06475fa4</t>
        </is>
      </c>
      <c r="I5674" t="inlineStr">
        <is>
          <t>#A3</t>
        </is>
      </c>
      <c r="J5674" t="inlineStr">
        <is>
          <t>Pack Not Found</t>
        </is>
      </c>
      <c r="K5674" t="n">
        <v>220421</v>
      </c>
      <c r="L5674" t="inlineStr">
        <is>
          <t>FALSE</t>
        </is>
      </c>
      <c r="M5674" t="inlineStr">
        <is>
          <t>DE</t>
        </is>
      </c>
      <c r="N5674" s="29" t="n">
        <v>4150063133781</v>
      </c>
      <c r="O5674" t="inlineStr">
        <is>
          <t>GTIN</t>
        </is>
      </c>
      <c r="Q5674" s="1" t="inlineStr">
        <is>
          <t>13851E986EZWFD</t>
        </is>
      </c>
      <c r="T5674" t="inlineStr">
        <is>
          <t>DE</t>
        </is>
      </c>
    </row>
    <row r="5675">
      <c r="A5675" s="30" t="n">
        <v>43649.35601851852</v>
      </c>
      <c r="B5675" t="inlineStr">
        <is>
          <t>A99</t>
        </is>
      </c>
      <c r="C5675" t="inlineStr">
        <is>
          <t>DE-3431d2c2-f71e-41cc-8949-a87512287eb7</t>
        </is>
      </c>
      <c r="D5675" t="inlineStr">
        <is>
          <t>Possible Counterfeit</t>
        </is>
      </c>
      <c r="E5675" t="inlineStr">
        <is>
          <t>DE</t>
        </is>
      </c>
      <c r="F5675" t="inlineStr">
        <is>
          <t>9ZR2176A</t>
        </is>
      </c>
      <c r="G5675" t="inlineStr">
        <is>
          <t>341040-a89d707ab75440c88b23c56401c8e3af</t>
        </is>
      </c>
      <c r="H5675" t="inlineStr">
        <is>
          <t>0102c5bcdac2402fa074f368bfbca8ed</t>
        </is>
      </c>
      <c r="I5675" t="inlineStr">
        <is>
          <t>#A52</t>
        </is>
      </c>
      <c r="J5675" t="inlineStr">
        <is>
          <t>Expiry Date Mismatch</t>
        </is>
      </c>
      <c r="K5675" t="n">
        <v>310322</v>
      </c>
      <c r="L5675" t="inlineStr">
        <is>
          <t>FALSE</t>
        </is>
      </c>
      <c r="M5675" t="inlineStr">
        <is>
          <t>DE</t>
        </is>
      </c>
      <c r="N5675" s="29" t="n">
        <v>4150002624677</v>
      </c>
      <c r="O5675" t="inlineStr">
        <is>
          <t>GTIN</t>
        </is>
      </c>
      <c r="Q5675" t="inlineStr">
        <is>
          <t>11HY7HEY7T1XKY</t>
        </is>
      </c>
      <c r="T5675" t="inlineStr">
        <is>
          <t>DE</t>
        </is>
      </c>
    </row>
    <row r="5676">
      <c r="A5676" s="30" t="n">
        <v>43649.47725694445</v>
      </c>
      <c r="B5676" t="inlineStr">
        <is>
          <t>A99</t>
        </is>
      </c>
      <c r="C5676" t="inlineStr">
        <is>
          <t>PT-155f7671-9682-4285-a34c-6e88dcc310a5</t>
        </is>
      </c>
      <c r="D5676" t="inlineStr">
        <is>
          <t>Possible Counterfeit</t>
        </is>
      </c>
      <c r="E5676" t="inlineStr">
        <is>
          <t>PT</t>
        </is>
      </c>
      <c r="F5676" t="inlineStr">
        <is>
          <t>18k26</t>
        </is>
      </c>
      <c r="G5676" t="inlineStr">
        <is>
          <t>62002_2f463fb180f64124a69390b0c85d6e80</t>
        </is>
      </c>
      <c r="H5676" t="inlineStr">
        <is>
          <t>143207d6361546dba41a6df4b07347a0</t>
        </is>
      </c>
      <c r="I5676" t="inlineStr">
        <is>
          <t>#A2</t>
        </is>
      </c>
      <c r="J5676" t="inlineStr">
        <is>
          <t>Batch Not Found</t>
        </is>
      </c>
      <c r="K5676" t="n">
        <v>211130</v>
      </c>
      <c r="L5676" t="inlineStr">
        <is>
          <t>FALSE</t>
        </is>
      </c>
      <c r="M5676" t="inlineStr">
        <is>
          <t>PT</t>
        </is>
      </c>
      <c r="N5676" s="29" t="n">
        <v>8594739228597</v>
      </c>
      <c r="O5676" t="inlineStr">
        <is>
          <t>GTIN</t>
        </is>
      </c>
      <c r="Q5676" t="inlineStr">
        <is>
          <t>krv2f4aynype99</t>
        </is>
      </c>
      <c r="T5676" t="inlineStr">
        <is>
          <t>PT</t>
        </is>
      </c>
    </row>
    <row r="5677">
      <c r="A5677" s="30" t="n">
        <v>43649.59891203705</v>
      </c>
      <c r="B5677" t="inlineStr">
        <is>
          <t>A99</t>
        </is>
      </c>
      <c r="C5677" t="inlineStr">
        <is>
          <t>DE-23ba9983-1b42-4c2b-93b4-35db00428234</t>
        </is>
      </c>
      <c r="D5677" t="inlineStr">
        <is>
          <t>Possible Counterfeit</t>
        </is>
      </c>
      <c r="E5677" t="inlineStr">
        <is>
          <t>DE</t>
        </is>
      </c>
      <c r="F5677" t="inlineStr">
        <is>
          <t>9NG402</t>
        </is>
      </c>
      <c r="G5677" t="inlineStr">
        <is>
          <t>341040-21e9e75c2900484aab7ae3023882efba</t>
        </is>
      </c>
      <c r="H5677" t="inlineStr">
        <is>
          <t>f81117d0a90c49ed9a312490b9bc640c</t>
        </is>
      </c>
      <c r="I5677" t="inlineStr">
        <is>
          <t>#A52</t>
        </is>
      </c>
      <c r="J5677" t="inlineStr">
        <is>
          <t>Expiry Date Mismatch</t>
        </is>
      </c>
      <c r="K5677" t="n">
        <v>211231</v>
      </c>
      <c r="L5677" t="inlineStr">
        <is>
          <t>FALSE</t>
        </is>
      </c>
      <c r="M5677" t="inlineStr">
        <is>
          <t>DE</t>
        </is>
      </c>
      <c r="N5677" s="29" t="n">
        <v>4150041001354</v>
      </c>
      <c r="O5677" t="inlineStr">
        <is>
          <t>GTIN</t>
        </is>
      </c>
      <c r="Q5677" t="inlineStr">
        <is>
          <t>14740NP91YM6H6</t>
        </is>
      </c>
      <c r="T5677" t="inlineStr">
        <is>
          <t>DE</t>
        </is>
      </c>
    </row>
    <row r="5678">
      <c r="A5678" s="30" t="n">
        <v>43649.36980324074</v>
      </c>
      <c r="B5678" t="inlineStr">
        <is>
          <t>A99</t>
        </is>
      </c>
      <c r="C5678" t="inlineStr">
        <is>
          <t>DE-d95796f7-1fa4-49bd-84ec-042ec587d8ca</t>
        </is>
      </c>
      <c r="D5678" t="inlineStr">
        <is>
          <t>Possible Counterfeit</t>
        </is>
      </c>
      <c r="E5678" t="inlineStr">
        <is>
          <t>DE</t>
        </is>
      </c>
      <c r="F5678" t="inlineStr">
        <is>
          <t>9NG402</t>
        </is>
      </c>
      <c r="G5678" t="inlineStr">
        <is>
          <t>341040-61e0478e1c8f4d72b4a9af9505ef34aa</t>
        </is>
      </c>
      <c r="H5678" t="inlineStr">
        <is>
          <t>8063b3f3c5834da585ce82c4b001452f</t>
        </is>
      </c>
      <c r="I5678" t="inlineStr">
        <is>
          <t>#A52</t>
        </is>
      </c>
      <c r="J5678" t="inlineStr">
        <is>
          <t>Expiry Date Mismatch</t>
        </is>
      </c>
      <c r="K5678" t="n">
        <v>211231</v>
      </c>
      <c r="L5678" t="inlineStr">
        <is>
          <t>FALSE</t>
        </is>
      </c>
      <c r="M5678" t="inlineStr">
        <is>
          <t>DE</t>
        </is>
      </c>
      <c r="N5678" s="29" t="n">
        <v>4150041001354</v>
      </c>
      <c r="O5678" t="inlineStr">
        <is>
          <t>GTIN</t>
        </is>
      </c>
      <c r="Q5678" t="inlineStr">
        <is>
          <t>14740NP9A3DN74</t>
        </is>
      </c>
      <c r="T5678" t="inlineStr">
        <is>
          <t>DE</t>
        </is>
      </c>
    </row>
    <row r="5679">
      <c r="A5679" s="30" t="n">
        <v>43649.35841435185</v>
      </c>
      <c r="B5679" t="inlineStr">
        <is>
          <t>A99</t>
        </is>
      </c>
      <c r="C5679" t="inlineStr">
        <is>
          <t>DE-a072e32a-39e3-4ce3-9a2b-a6cdb43c2934</t>
        </is>
      </c>
      <c r="D5679" t="inlineStr">
        <is>
          <t>Possible Counterfeit</t>
        </is>
      </c>
      <c r="E5679" t="inlineStr">
        <is>
          <t>DE</t>
        </is>
      </c>
      <c r="F5679" t="inlineStr">
        <is>
          <t>9ZR2176A</t>
        </is>
      </c>
      <c r="G5679" t="inlineStr">
        <is>
          <t>341040-65a2be2421424607bbba63c5609288d7</t>
        </is>
      </c>
      <c r="H5679" t="inlineStr">
        <is>
          <t>6d4b353a89cf469e8a4f6b2548a690af</t>
        </is>
      </c>
      <c r="I5679" t="inlineStr">
        <is>
          <t>#A52</t>
        </is>
      </c>
      <c r="J5679" t="inlineStr">
        <is>
          <t>Expiry Date Mismatch</t>
        </is>
      </c>
      <c r="K5679" t="n">
        <v>310322</v>
      </c>
      <c r="L5679" t="inlineStr">
        <is>
          <t>FALSE</t>
        </is>
      </c>
      <c r="M5679" t="inlineStr">
        <is>
          <t>DE</t>
        </is>
      </c>
      <c r="N5679" s="29" t="n">
        <v>4150002624677</v>
      </c>
      <c r="O5679" t="inlineStr">
        <is>
          <t>GTIN</t>
        </is>
      </c>
      <c r="Q5679" t="inlineStr">
        <is>
          <t>1125HTCXX38E09</t>
        </is>
      </c>
      <c r="T5679" t="inlineStr">
        <is>
          <t>DE</t>
        </is>
      </c>
    </row>
    <row r="5680">
      <c r="A5680" s="30" t="n">
        <v>43649.35787037037</v>
      </c>
      <c r="B5680" t="inlineStr">
        <is>
          <t>A99</t>
        </is>
      </c>
      <c r="C5680" t="inlineStr">
        <is>
          <t>DE-82713ff5-1d17-4074-ac6d-701374c1e953</t>
        </is>
      </c>
      <c r="D5680" t="inlineStr">
        <is>
          <t>Possible Counterfeit</t>
        </is>
      </c>
      <c r="E5680" t="inlineStr">
        <is>
          <t>DE</t>
        </is>
      </c>
      <c r="F5680" t="inlineStr">
        <is>
          <t>9ZR2176A</t>
        </is>
      </c>
      <c r="G5680" t="inlineStr">
        <is>
          <t>341040-5205ff6f9c5645b8aa5ccf6e9f6d1f93</t>
        </is>
      </c>
      <c r="H5680" t="inlineStr">
        <is>
          <t>f942ee71d62b4da99074a44587946e32</t>
        </is>
      </c>
      <c r="I5680" t="inlineStr">
        <is>
          <t>#A52</t>
        </is>
      </c>
      <c r="J5680" t="inlineStr">
        <is>
          <t>Expiry Date Mismatch</t>
        </is>
      </c>
      <c r="K5680" t="n">
        <v>310322</v>
      </c>
      <c r="L5680" t="inlineStr">
        <is>
          <t>FALSE</t>
        </is>
      </c>
      <c r="M5680" t="inlineStr">
        <is>
          <t>DE</t>
        </is>
      </c>
      <c r="N5680" s="29" t="n">
        <v>4150002624677</v>
      </c>
      <c r="O5680" t="inlineStr">
        <is>
          <t>GTIN</t>
        </is>
      </c>
      <c r="Q5680" t="inlineStr">
        <is>
          <t>11XYE66198AAA1</t>
        </is>
      </c>
      <c r="T5680" t="inlineStr">
        <is>
          <t>DE</t>
        </is>
      </c>
    </row>
    <row customFormat="1" r="5681" s="3">
      <c r="A5681" s="2" t="n">
        <v>43649.2696875</v>
      </c>
      <c r="B5681" s="3" t="inlineStr">
        <is>
          <t>A99</t>
        </is>
      </c>
      <c r="C5681" s="3" t="inlineStr">
        <is>
          <t>CZ-0VR-7EY-J4R-YNG</t>
        </is>
      </c>
      <c r="D5681" s="3" t="inlineStr">
        <is>
          <t>Possible Counterfeit</t>
        </is>
      </c>
      <c r="E5681" s="3" t="inlineStr">
        <is>
          <t>National System Single Pack API</t>
        </is>
      </c>
      <c r="F5681" s="3" t="n">
        <v>2270519</v>
      </c>
      <c r="G5681" s="3" t="inlineStr">
        <is>
          <t>7fe17a92-e344-4d7c-85c7-a8209f926de0</t>
        </is>
      </c>
      <c r="H5681" s="3" t="inlineStr">
        <is>
          <t>78034556-74d9-439b-8841-9a7f2876f056</t>
        </is>
      </c>
      <c r="I5681" s="3" t="inlineStr">
        <is>
          <t>A2</t>
        </is>
      </c>
      <c r="J5681" s="3" t="inlineStr">
        <is>
          <t>Batch not found</t>
        </is>
      </c>
      <c r="K5681" s="3" t="n">
        <v>210430</v>
      </c>
      <c r="L5681" s="3" t="inlineStr">
        <is>
          <t>FALSE</t>
        </is>
      </c>
      <c r="M5681" s="3" t="inlineStr">
        <is>
          <t>Cz</t>
        </is>
      </c>
      <c r="N5681" s="4" t="n">
        <v>8594739229051</v>
      </c>
      <c r="O5681" s="3" t="inlineStr">
        <is>
          <t>GTIN</t>
        </is>
      </c>
      <c r="P5681" s="3" t="inlineStr">
        <is>
          <t>Kanavit 20 mg/ml perorĂˇlnĂ­ kapky, emulze</t>
        </is>
      </c>
      <c r="Q5681" s="3" t="inlineStr">
        <is>
          <t>HK2YYKYHR3PC0W</t>
        </is>
      </c>
      <c r="T5681" s="3" t="inlineStr">
        <is>
          <t>CZ</t>
        </is>
      </c>
      <c r="U5681" s="3" t="inlineStr">
        <is>
          <t>Open</t>
        </is>
      </c>
      <c r="V5681" s="3" t="inlineStr">
        <is>
          <t xml:space="preserve">DATA NOT LOADED </t>
        </is>
      </c>
      <c r="W5681" s="3" t="inlineStr">
        <is>
          <t>Samuel Mišejka</t>
        </is>
      </c>
    </row>
    <row customFormat="1" r="5682" s="3">
      <c r="A5682" s="2" t="n">
        <v>43649.19482638889</v>
      </c>
      <c r="B5682" s="3" t="inlineStr">
        <is>
          <t>A99</t>
        </is>
      </c>
      <c r="C5682" s="3" t="inlineStr">
        <is>
          <t>CZ-0VR-7A3-ZEU-4P4</t>
        </is>
      </c>
      <c r="D5682" s="3" t="inlineStr">
        <is>
          <t>Possible Counterfeit</t>
        </is>
      </c>
      <c r="E5682" s="3" t="inlineStr">
        <is>
          <t>National System Single Pack API</t>
        </is>
      </c>
      <c r="F5682" s="3" t="inlineStr">
        <is>
          <t>8452A009D</t>
        </is>
      </c>
      <c r="G5682" s="3" t="inlineStr">
        <is>
          <t>74e7d509-3a6a-4adb-b51d-38d9aa5adf6b</t>
        </is>
      </c>
      <c r="H5682" s="3" t="inlineStr">
        <is>
          <t>7922fc74-bb72-46f2-a7a6-7fe9158f2b20</t>
        </is>
      </c>
      <c r="I5682" s="3" t="inlineStr">
        <is>
          <t>A2</t>
        </is>
      </c>
      <c r="J5682" s="3" t="inlineStr">
        <is>
          <t>Batch not found</t>
        </is>
      </c>
      <c r="K5682" s="3" t="n">
        <v>200630</v>
      </c>
      <c r="L5682" s="3" t="inlineStr">
        <is>
          <t>FALSE</t>
        </is>
      </c>
      <c r="M5682" s="3" t="inlineStr">
        <is>
          <t>Cz</t>
        </is>
      </c>
      <c r="N5682" s="4" t="n">
        <v>8594739207363</v>
      </c>
      <c r="O5682" s="3" t="inlineStr">
        <is>
          <t>GTIN</t>
        </is>
      </c>
      <c r="P5682" s="3" t="inlineStr">
        <is>
          <t>Regisha 0,150 mg/0,02 mg tablety desogestrelum/ethinylestradiolum</t>
        </is>
      </c>
      <c r="Q5682" s="3" t="inlineStr">
        <is>
          <t>HIE10G57EUD</t>
        </is>
      </c>
      <c r="T5682" s="3" t="inlineStr">
        <is>
          <t>CZ</t>
        </is>
      </c>
      <c r="U5682" s="3" t="inlineStr">
        <is>
          <t>Open</t>
        </is>
      </c>
      <c r="V5682" s="3" t="inlineStr">
        <is>
          <t xml:space="preserve">DATA NOT LOADED </t>
        </is>
      </c>
      <c r="W5682" s="3" t="inlineStr">
        <is>
          <t>Samuel Mišejka</t>
        </is>
      </c>
    </row>
    <row customFormat="1" r="5683" s="3">
      <c r="A5683" s="2" t="n">
        <v>43649.36806712963</v>
      </c>
      <c r="B5683" s="3" t="inlineStr">
        <is>
          <t>A99</t>
        </is>
      </c>
      <c r="C5683" s="3" t="inlineStr">
        <is>
          <t>PT-c0c3aa3a-7259-4b64-9fbc-87de23060f33</t>
        </is>
      </c>
      <c r="D5683" s="3" t="inlineStr">
        <is>
          <t>Possible Counterfeit</t>
        </is>
      </c>
      <c r="E5683" s="3" t="inlineStr">
        <is>
          <t>PT</t>
        </is>
      </c>
      <c r="F5683" s="3" t="inlineStr">
        <is>
          <t>DRL1FP</t>
        </is>
      </c>
      <c r="G5683" s="3" t="inlineStr">
        <is>
          <t>62002_53953</t>
        </is>
      </c>
      <c r="H5683" s="3" t="inlineStr">
        <is>
          <t>e08caed40d654ba7b06c96d323e478c9</t>
        </is>
      </c>
      <c r="I5683" s="3" t="inlineStr">
        <is>
          <t>#A2</t>
        </is>
      </c>
      <c r="J5683" s="3" t="inlineStr">
        <is>
          <t>Batch Not Found</t>
        </is>
      </c>
      <c r="K5683" s="3" t="n">
        <v>211218</v>
      </c>
      <c r="L5683" s="3" t="inlineStr">
        <is>
          <t>FALSE</t>
        </is>
      </c>
      <c r="M5683" s="3" t="inlineStr">
        <is>
          <t>PT</t>
        </is>
      </c>
      <c r="N5683" s="4" t="n">
        <v>3582910051497</v>
      </c>
      <c r="O5683" s="3" t="inlineStr">
        <is>
          <t>GTIN</t>
        </is>
      </c>
      <c r="Q5683" s="3" t="inlineStr">
        <is>
          <t>13921AAD2YAY8W</t>
        </is>
      </c>
      <c r="T5683" s="3" t="inlineStr">
        <is>
          <t>PT</t>
        </is>
      </c>
      <c r="U5683" s="3" t="inlineStr">
        <is>
          <t>Open</t>
        </is>
      </c>
      <c r="V5683" s="3" t="inlineStr">
        <is>
          <t xml:space="preserve">DATA NOT LOADED </t>
        </is>
      </c>
      <c r="W5683" s="3" t="inlineStr">
        <is>
          <t>Samuel Mišejka</t>
        </is>
      </c>
    </row>
    <row r="5684">
      <c r="A5684" s="30" t="n">
        <v>43649.31165509259</v>
      </c>
      <c r="B5684" t="inlineStr">
        <is>
          <t>A99</t>
        </is>
      </c>
      <c r="C5684" t="inlineStr">
        <is>
          <t>DE-fa59c6db-d8c0-42a2-8aab-13e92aaa82b8</t>
        </is>
      </c>
      <c r="D5684" t="inlineStr">
        <is>
          <t>Possible Counterfeit</t>
        </is>
      </c>
      <c r="E5684" t="inlineStr">
        <is>
          <t>DE</t>
        </is>
      </c>
      <c r="F5684" t="inlineStr">
        <is>
          <t>9YR1929A</t>
        </is>
      </c>
      <c r="G5684" t="inlineStr">
        <is>
          <t>341040_3adc420229b7420fa57591bf6e27c118</t>
        </is>
      </c>
      <c r="H5684" t="inlineStr">
        <is>
          <t>b154b12c2c794311b78ebb41162bb56a</t>
        </is>
      </c>
      <c r="I5684" t="inlineStr">
        <is>
          <t>#A2</t>
        </is>
      </c>
      <c r="J5684" t="inlineStr">
        <is>
          <t>Batch Not Found</t>
        </is>
      </c>
      <c r="K5684" t="n">
        <v>230228</v>
      </c>
      <c r="L5684" t="inlineStr">
        <is>
          <t>FALSE</t>
        </is>
      </c>
      <c r="M5684" t="inlineStr">
        <is>
          <t>DE</t>
        </is>
      </c>
      <c r="N5684" s="29" t="n">
        <v>4150088715627</v>
      </c>
      <c r="O5684" t="inlineStr">
        <is>
          <t>GTIN</t>
        </is>
      </c>
      <c r="Q5684" t="inlineStr">
        <is>
          <t>1119AEZ2AXZR1Z</t>
        </is>
      </c>
      <c r="T5684" t="inlineStr">
        <is>
          <t>DE</t>
        </is>
      </c>
    </row>
    <row r="5685">
      <c r="A5685" s="30" t="n">
        <v>43649.2709375</v>
      </c>
      <c r="B5685" t="inlineStr">
        <is>
          <t>A99</t>
        </is>
      </c>
      <c r="C5685" t="inlineStr">
        <is>
          <t>DE-ec4163b0-c74d-4577-851d-2c434f466c91</t>
        </is>
      </c>
      <c r="D5685" t="inlineStr">
        <is>
          <t>Possible Counterfeit</t>
        </is>
      </c>
      <c r="E5685" t="inlineStr">
        <is>
          <t>DE</t>
        </is>
      </c>
      <c r="F5685" t="inlineStr">
        <is>
          <t>9NG067</t>
        </is>
      </c>
      <c r="G5685" t="inlineStr">
        <is>
          <t>341040-dee1541ac88549019fd921fb2a8eec5f</t>
        </is>
      </c>
      <c r="H5685" t="inlineStr">
        <is>
          <t>927d116de210487b8f12cf139510e274</t>
        </is>
      </c>
      <c r="I5685" t="inlineStr">
        <is>
          <t>#A3</t>
        </is>
      </c>
      <c r="J5685" t="inlineStr">
        <is>
          <t>Pack Not Found</t>
        </is>
      </c>
      <c r="K5685" t="n">
        <v>220228</v>
      </c>
      <c r="L5685" t="inlineStr">
        <is>
          <t>FALSE</t>
        </is>
      </c>
      <c r="M5685" t="inlineStr">
        <is>
          <t>DE</t>
        </is>
      </c>
      <c r="N5685" s="29" t="n">
        <v>4150019836483</v>
      </c>
      <c r="O5685" t="inlineStr">
        <is>
          <t>GTIN</t>
        </is>
      </c>
      <c r="Q5685" t="inlineStr">
        <is>
          <t>147F0RX4AWMZAA</t>
        </is>
      </c>
      <c r="T5685" t="inlineStr">
        <is>
          <t>DE</t>
        </is>
      </c>
    </row>
    <row r="5686">
      <c r="A5686" s="30" t="n">
        <v>43649.62785879631</v>
      </c>
      <c r="B5686" t="inlineStr">
        <is>
          <t>A99</t>
        </is>
      </c>
      <c r="C5686" t="inlineStr">
        <is>
          <t>DE-315880ff-aab1-40a0-91b0-8b281feb206f</t>
        </is>
      </c>
      <c r="D5686" t="inlineStr">
        <is>
          <t>Possible Counterfeit</t>
        </is>
      </c>
      <c r="E5686" t="inlineStr">
        <is>
          <t>DE</t>
        </is>
      </c>
      <c r="F5686" t="n">
        <v>3860119</v>
      </c>
      <c r="G5686" t="inlineStr">
        <is>
          <t>341040-e871ba55aa3e46929bf07c165b88b187</t>
        </is>
      </c>
      <c r="H5686" t="inlineStr">
        <is>
          <t>6d86a7a02ac246ff9b19e90574a499fc</t>
        </is>
      </c>
      <c r="I5686" t="inlineStr">
        <is>
          <t>#A3</t>
        </is>
      </c>
      <c r="J5686" t="inlineStr">
        <is>
          <t>Pack Not Found</t>
        </is>
      </c>
      <c r="K5686" t="n">
        <v>211231</v>
      </c>
      <c r="L5686" t="inlineStr">
        <is>
          <t>FALSE</t>
        </is>
      </c>
      <c r="M5686" t="inlineStr">
        <is>
          <t>DE</t>
        </is>
      </c>
      <c r="N5686" s="29" t="n">
        <v>4150063134153</v>
      </c>
      <c r="O5686" t="inlineStr">
        <is>
          <t>GTIN</t>
        </is>
      </c>
      <c r="Q5686" t="inlineStr">
        <is>
          <t>104ZVR3F34WPR0</t>
        </is>
      </c>
      <c r="T5686" t="inlineStr">
        <is>
          <t>DE</t>
        </is>
      </c>
    </row>
    <row r="5687">
      <c r="A5687" s="30" t="n">
        <v>43649.30891203704</v>
      </c>
      <c r="B5687" t="inlineStr">
        <is>
          <t>A99</t>
        </is>
      </c>
      <c r="C5687" t="inlineStr">
        <is>
          <t>DE-7d987ec5-f756-4f29-a813-377a2fc28b17</t>
        </is>
      </c>
      <c r="D5687" t="inlineStr">
        <is>
          <t>Possible Counterfeit</t>
        </is>
      </c>
      <c r="E5687" t="inlineStr">
        <is>
          <t>DE</t>
        </is>
      </c>
      <c r="F5687" t="inlineStr">
        <is>
          <t>8NG168</t>
        </is>
      </c>
      <c r="G5687" t="inlineStr">
        <is>
          <t>341040-c1f65d6c368b4fa599a77ef39022a998</t>
        </is>
      </c>
      <c r="H5687" t="inlineStr">
        <is>
          <t>ad8cf50ad27c4a01a90d20fb6b420707</t>
        </is>
      </c>
      <c r="I5687" t="inlineStr">
        <is>
          <t>#A52</t>
        </is>
      </c>
      <c r="J5687" t="inlineStr">
        <is>
          <t>Expiry Date Mismatch</t>
        </is>
      </c>
      <c r="K5687" t="n">
        <v>211130</v>
      </c>
      <c r="L5687" t="inlineStr">
        <is>
          <t>FALSE</t>
        </is>
      </c>
      <c r="M5687" t="inlineStr">
        <is>
          <t>DE</t>
        </is>
      </c>
      <c r="N5687" s="29" t="n">
        <v>4150088391272</v>
      </c>
      <c r="O5687" t="inlineStr">
        <is>
          <t>GTIN</t>
        </is>
      </c>
      <c r="Q5687" t="inlineStr">
        <is>
          <t>14700N1F2HAKR5</t>
        </is>
      </c>
      <c r="T5687" t="inlineStr">
        <is>
          <t>DE</t>
        </is>
      </c>
    </row>
    <row r="5688">
      <c r="A5688" s="30" t="n">
        <v>43649.2882523148</v>
      </c>
      <c r="B5688" t="inlineStr">
        <is>
          <t>A99</t>
        </is>
      </c>
      <c r="C5688" t="inlineStr">
        <is>
          <t>DE-6943482f-fe19-42d3-9506-534e25f03981</t>
        </is>
      </c>
      <c r="D5688" t="inlineStr">
        <is>
          <t>Possible Counterfeit</t>
        </is>
      </c>
      <c r="E5688" t="inlineStr">
        <is>
          <t>DE</t>
        </is>
      </c>
      <c r="F5688" t="inlineStr">
        <is>
          <t>9NG076</t>
        </is>
      </c>
      <c r="G5688" t="inlineStr">
        <is>
          <t>341040-926555e2ca5d44d8acf230531bffa138</t>
        </is>
      </c>
      <c r="H5688" t="inlineStr">
        <is>
          <t>ee0b5c1b4e4b4d429eb32643abc67bab</t>
        </is>
      </c>
      <c r="I5688" t="inlineStr">
        <is>
          <t>#A3</t>
        </is>
      </c>
      <c r="J5688" t="inlineStr">
        <is>
          <t>Pack Not Found</t>
        </is>
      </c>
      <c r="K5688" t="n">
        <v>220228</v>
      </c>
      <c r="L5688" t="inlineStr">
        <is>
          <t>FALSE</t>
        </is>
      </c>
      <c r="M5688" t="inlineStr">
        <is>
          <t>DE</t>
        </is>
      </c>
      <c r="N5688" s="29" t="n">
        <v>4150019836483</v>
      </c>
      <c r="O5688" t="inlineStr">
        <is>
          <t>GTIN</t>
        </is>
      </c>
      <c r="Q5688" t="inlineStr">
        <is>
          <t>147F0T1MMZZR3K</t>
        </is>
      </c>
      <c r="T5688" t="inlineStr">
        <is>
          <t>DE</t>
        </is>
      </c>
    </row>
    <row customFormat="1" r="5689" s="6">
      <c r="A5689" s="5" t="n">
        <v>43649.39159722222</v>
      </c>
      <c r="B5689" s="6" t="inlineStr">
        <is>
          <t>A99</t>
        </is>
      </c>
      <c r="C5689" s="6" t="inlineStr">
        <is>
          <t>CZ-0VR-7NU-JF2-7X8</t>
        </is>
      </c>
      <c r="D5689" s="6" t="inlineStr">
        <is>
          <t>Possible Counterfeit</t>
        </is>
      </c>
      <c r="E5689" s="6" t="inlineStr">
        <is>
          <t>National System Single Pack API</t>
        </is>
      </c>
      <c r="F5689" s="6" t="n">
        <v>3040219</v>
      </c>
      <c r="G5689" s="6" t="inlineStr">
        <is>
          <t>d5a573b4-17d8-4b11-91a5-284662d5dd26</t>
        </is>
      </c>
      <c r="H5689" s="6" t="inlineStr">
        <is>
          <t>a3197658-70fe-40b9-8781-a233adefe69e</t>
        </is>
      </c>
      <c r="I5689" s="6" t="inlineStr">
        <is>
          <t>A3</t>
        </is>
      </c>
      <c r="J5689" s="6" t="inlineStr">
        <is>
          <t>Serial Number not found.</t>
        </is>
      </c>
      <c r="K5689" s="6" t="n">
        <v>220131</v>
      </c>
      <c r="L5689" s="6" t="inlineStr">
        <is>
          <t>FALSE</t>
        </is>
      </c>
      <c r="M5689" s="6" t="inlineStr">
        <is>
          <t>Cz</t>
        </is>
      </c>
      <c r="N5689" s="7" t="n">
        <v>8594739038806</v>
      </c>
      <c r="O5689" s="6" t="inlineStr">
        <is>
          <t>GTIN</t>
        </is>
      </c>
      <c r="P5689" s="6" t="inlineStr">
        <is>
          <t>Ophthalmo-Framykoin OÄŤnĂ­ mast</t>
        </is>
      </c>
      <c r="Q5689" s="6" t="inlineStr">
        <is>
          <t>106AZ50V9KZ</t>
        </is>
      </c>
      <c r="R5689" s="6" t="n">
        <v>3040219</v>
      </c>
      <c r="S5689" s="6" t="n">
        <v>220131</v>
      </c>
      <c r="T5689" s="6" t="inlineStr">
        <is>
          <t>CZ</t>
        </is>
      </c>
      <c r="U5689" s="6" t="inlineStr">
        <is>
          <t>Distributed</t>
        </is>
      </c>
      <c r="W5689" s="6" t="inlineStr">
        <is>
          <t>Samuel Mišejka</t>
        </is>
      </c>
    </row>
    <row r="5690">
      <c r="A5690" s="30" t="n">
        <v>43649.30775462963</v>
      </c>
      <c r="B5690" t="inlineStr">
        <is>
          <t>A99</t>
        </is>
      </c>
      <c r="C5690" t="inlineStr">
        <is>
          <t>DE-17770e4b-b360-42e7-a3f9-d1f2a2550631</t>
        </is>
      </c>
      <c r="D5690" t="inlineStr">
        <is>
          <t>Possible Counterfeit</t>
        </is>
      </c>
      <c r="E5690" t="inlineStr">
        <is>
          <t>DE</t>
        </is>
      </c>
      <c r="F5690" t="inlineStr">
        <is>
          <t>9NG532</t>
        </is>
      </c>
      <c r="G5690" t="inlineStr">
        <is>
          <t>341040-f55d6fd738f24081a60e7e7e7efd558c</t>
        </is>
      </c>
      <c r="H5690" t="inlineStr">
        <is>
          <t>2af48026b0b84d7583f3eabf0cbc79cd</t>
        </is>
      </c>
      <c r="I5690" t="inlineStr">
        <is>
          <t>#A3</t>
        </is>
      </c>
      <c r="J5690" t="inlineStr">
        <is>
          <t>Pack Not Found</t>
        </is>
      </c>
      <c r="K5690" t="n">
        <v>220331</v>
      </c>
      <c r="L5690" t="inlineStr">
        <is>
          <t>FALSE</t>
        </is>
      </c>
      <c r="M5690" t="inlineStr">
        <is>
          <t>DE</t>
        </is>
      </c>
      <c r="N5690" s="29" t="n">
        <v>4150088391333</v>
      </c>
      <c r="O5690" t="inlineStr">
        <is>
          <t>GTIN</t>
        </is>
      </c>
      <c r="Q5690" t="inlineStr">
        <is>
          <t>14740TZV3M0VC8</t>
        </is>
      </c>
      <c r="T5690" t="inlineStr">
        <is>
          <t>DE</t>
        </is>
      </c>
    </row>
    <row customFormat="1" r="5691" s="3">
      <c r="A5691" s="2" t="n">
        <v>43649.80767361111</v>
      </c>
      <c r="B5691" s="3" t="inlineStr">
        <is>
          <t>A99</t>
        </is>
      </c>
      <c r="C5691" s="3" t="inlineStr">
        <is>
          <t>PT-4652007d-b7a8-4849-886d-934d5973f6f0</t>
        </is>
      </c>
      <c r="D5691" s="3" t="inlineStr">
        <is>
          <t>Possible Counterfeit</t>
        </is>
      </c>
      <c r="E5691" s="3" t="inlineStr">
        <is>
          <t>PT</t>
        </is>
      </c>
      <c r="F5691" s="3" t="inlineStr">
        <is>
          <t>DRL1FP</t>
        </is>
      </c>
      <c r="G5691" s="3" t="inlineStr">
        <is>
          <t>62002_54321</t>
        </is>
      </c>
      <c r="H5691" s="3" t="inlineStr">
        <is>
          <t>b52a2e46ed6744d6a1b8020e042f5187</t>
        </is>
      </c>
      <c r="I5691" s="3" t="inlineStr">
        <is>
          <t>#A2</t>
        </is>
      </c>
      <c r="J5691" s="3" t="inlineStr">
        <is>
          <t>Batch Not Found</t>
        </is>
      </c>
      <c r="K5691" s="3" t="n">
        <v>211218</v>
      </c>
      <c r="L5691" s="3" t="inlineStr">
        <is>
          <t>FALSE</t>
        </is>
      </c>
      <c r="M5691" s="3" t="inlineStr">
        <is>
          <t>PT</t>
        </is>
      </c>
      <c r="N5691" s="4" t="n">
        <v>3582910051497</v>
      </c>
      <c r="O5691" s="3" t="inlineStr">
        <is>
          <t>GTIN</t>
        </is>
      </c>
      <c r="Q5691" s="3" t="inlineStr">
        <is>
          <t>13921AAD5AM0WV</t>
        </is>
      </c>
      <c r="T5691" s="3" t="inlineStr">
        <is>
          <t>PT</t>
        </is>
      </c>
      <c r="U5691" s="3" t="inlineStr">
        <is>
          <t>Open</t>
        </is>
      </c>
      <c r="V5691" s="3" t="inlineStr">
        <is>
          <t xml:space="preserve">DATA NOT LOADED </t>
        </is>
      </c>
      <c r="W5691" s="3" t="inlineStr">
        <is>
          <t>Samuel Mišejka</t>
        </is>
      </c>
    </row>
    <row customFormat="1" r="5692" s="6">
      <c r="A5692" s="5" t="n">
        <v>43649.38410879629</v>
      </c>
      <c r="B5692" s="6" t="inlineStr">
        <is>
          <t>A99</t>
        </is>
      </c>
      <c r="C5692" s="6" t="inlineStr">
        <is>
          <t>PT-f998182c-78af-4a9f-956c-7f91a6c2d07e</t>
        </is>
      </c>
      <c r="D5692" s="6" t="inlineStr">
        <is>
          <t>Possible Counterfeit</t>
        </is>
      </c>
      <c r="E5692" s="6" t="inlineStr">
        <is>
          <t>PT</t>
        </is>
      </c>
      <c r="F5692" s="6" t="inlineStr">
        <is>
          <t>ARL1G6</t>
        </is>
      </c>
      <c r="G5692" s="6" t="inlineStr">
        <is>
          <t>62002_3037456</t>
        </is>
      </c>
      <c r="H5692" s="6" t="inlineStr">
        <is>
          <t>0fa067005a504c4593de6902a638aedf</t>
        </is>
      </c>
      <c r="I5692" s="6" t="inlineStr">
        <is>
          <t>#A2</t>
        </is>
      </c>
      <c r="J5692" s="6" t="inlineStr">
        <is>
          <t>Batch Not Found</t>
        </is>
      </c>
      <c r="K5692" s="6" t="n">
        <v>211224</v>
      </c>
      <c r="L5692" s="6" t="inlineStr">
        <is>
          <t>FALSE</t>
        </is>
      </c>
      <c r="M5692" s="6" t="inlineStr">
        <is>
          <t>PT</t>
        </is>
      </c>
      <c r="N5692" s="7" t="n">
        <v>3582910051480</v>
      </c>
      <c r="O5692" s="6" t="inlineStr">
        <is>
          <t>GTIN</t>
        </is>
      </c>
      <c r="Q5692" s="6" t="inlineStr">
        <is>
          <t>13921A9F287V0P</t>
        </is>
      </c>
      <c r="T5692" s="6" t="inlineStr">
        <is>
          <t>PT</t>
        </is>
      </c>
      <c r="U5692" s="6" t="inlineStr">
        <is>
          <t>Distributed</t>
        </is>
      </c>
      <c r="W5692" s="6" t="inlineStr">
        <is>
          <t>Samuel Mišejka</t>
        </is>
      </c>
    </row>
    <row r="5693">
      <c r="A5693" s="30" t="n">
        <v>43649.37200231481</v>
      </c>
      <c r="B5693" t="inlineStr">
        <is>
          <t>A99</t>
        </is>
      </c>
      <c r="C5693" t="inlineStr">
        <is>
          <t>RO-5c05c720-3f5d-4efe-9df9-21e5f86c45cb</t>
        </is>
      </c>
      <c r="D5693" t="inlineStr">
        <is>
          <t>Possible Counterfeit</t>
        </is>
      </c>
      <c r="E5693" t="inlineStr">
        <is>
          <t>RO</t>
        </is>
      </c>
      <c r="F5693" t="inlineStr">
        <is>
          <t>9zr1314a</t>
        </is>
      </c>
      <c r="G5693" t="n">
        <v>278663</v>
      </c>
      <c r="H5693" t="inlineStr">
        <is>
          <t>81a485196b584c6389f3e65aa2d1f782</t>
        </is>
      </c>
      <c r="I5693" t="inlineStr">
        <is>
          <t>#A2</t>
        </is>
      </c>
      <c r="J5693" t="inlineStr">
        <is>
          <t>Batch Not Found</t>
        </is>
      </c>
      <c r="K5693" t="n">
        <v>210228</v>
      </c>
      <c r="L5693" t="inlineStr">
        <is>
          <t>FALSE</t>
        </is>
      </c>
      <c r="M5693" t="inlineStr">
        <is>
          <t>RO</t>
        </is>
      </c>
      <c r="N5693" s="29" t="n">
        <v>5944705004862</v>
      </c>
      <c r="O5693" t="inlineStr">
        <is>
          <t>GTIN</t>
        </is>
      </c>
      <c r="Q5693" t="inlineStr">
        <is>
          <t>114pw3ehc622h4</t>
        </is>
      </c>
      <c r="T5693" t="inlineStr">
        <is>
          <t>RO</t>
        </is>
      </c>
    </row>
    <row r="5694">
      <c r="A5694" s="30" t="n">
        <v>43649.64340277778</v>
      </c>
      <c r="B5694" t="inlineStr">
        <is>
          <t>A99</t>
        </is>
      </c>
      <c r="C5694" t="inlineStr">
        <is>
          <t>DE-ea43dbed-c3c7-4fe5-a7e7-7d146c5b1697</t>
        </is>
      </c>
      <c r="D5694" t="inlineStr">
        <is>
          <t>Possible Counterfeit</t>
        </is>
      </c>
      <c r="E5694" t="inlineStr">
        <is>
          <t>DE</t>
        </is>
      </c>
      <c r="F5694" t="inlineStr">
        <is>
          <t>9zr1381a</t>
        </is>
      </c>
      <c r="G5694" t="inlineStr">
        <is>
          <t>341040_b1d532b025e94a9f839a3ac8a6ab9289</t>
        </is>
      </c>
      <c r="H5694" t="inlineStr">
        <is>
          <t>ecd87151749b4307be6bcc616f72aec4</t>
        </is>
      </c>
      <c r="I5694" t="inlineStr">
        <is>
          <t>#A2</t>
        </is>
      </c>
      <c r="J5694" t="inlineStr">
        <is>
          <t>Batch Not Found</t>
        </is>
      </c>
      <c r="K5694" t="n">
        <v>220228</v>
      </c>
      <c r="L5694" t="inlineStr">
        <is>
          <t>FALSE</t>
        </is>
      </c>
      <c r="M5694" t="inlineStr">
        <is>
          <t>DE</t>
        </is>
      </c>
      <c r="N5694" s="29" t="n">
        <v>4150017980003</v>
      </c>
      <c r="O5694" t="inlineStr">
        <is>
          <t>GTIN</t>
        </is>
      </c>
      <c r="Q5694" t="inlineStr">
        <is>
          <t>11yt62pww3t9f6</t>
        </is>
      </c>
      <c r="T5694" t="inlineStr">
        <is>
          <t>DE</t>
        </is>
      </c>
    </row>
    <row r="5695">
      <c r="A5695" s="30" t="n">
        <v>43649.59482638889</v>
      </c>
      <c r="B5695" t="inlineStr">
        <is>
          <t>A99</t>
        </is>
      </c>
      <c r="C5695" t="inlineStr">
        <is>
          <t>DE-2dba88a0-2998-46eb-9995-3712284f3acd</t>
        </is>
      </c>
      <c r="D5695" t="inlineStr">
        <is>
          <t>Possible Counterfeit</t>
        </is>
      </c>
      <c r="E5695" t="inlineStr">
        <is>
          <t>DE</t>
        </is>
      </c>
      <c r="F5695" t="inlineStr">
        <is>
          <t>CV051S</t>
        </is>
      </c>
      <c r="G5695" t="inlineStr">
        <is>
          <t>341040-c71b340d02b5409dbcb6f1f07a8278dc</t>
        </is>
      </c>
      <c r="H5695" t="inlineStr">
        <is>
          <t>abf6b10d02994de7bad6f713624cb396</t>
        </is>
      </c>
      <c r="I5695" t="inlineStr">
        <is>
          <t>#A3</t>
        </is>
      </c>
      <c r="J5695" t="inlineStr">
        <is>
          <t>Pack Not Found</t>
        </is>
      </c>
      <c r="K5695" t="n">
        <v>220212</v>
      </c>
      <c r="L5695" t="inlineStr">
        <is>
          <t>FALSE</t>
        </is>
      </c>
      <c r="M5695" t="inlineStr">
        <is>
          <t>DE</t>
        </is>
      </c>
      <c r="N5695" s="29" t="n">
        <v>4150063134443</v>
      </c>
      <c r="O5695" t="inlineStr">
        <is>
          <t>GTIN</t>
        </is>
      </c>
      <c r="Q5695" t="inlineStr">
        <is>
          <t>13841C7DAR3ZZH</t>
        </is>
      </c>
      <c r="T5695" t="inlineStr">
        <is>
          <t>DE</t>
        </is>
      </c>
    </row>
    <row r="5696">
      <c r="A5696" s="30" t="n">
        <v>43649.33247685185</v>
      </c>
      <c r="B5696" t="inlineStr">
        <is>
          <t>A99</t>
        </is>
      </c>
      <c r="C5696" t="inlineStr">
        <is>
          <t>DE-b7201452-e470-42c9-98cf-0c407eb9d6e7</t>
        </is>
      </c>
      <c r="D5696" t="inlineStr">
        <is>
          <t>Possible Counterfeit</t>
        </is>
      </c>
      <c r="E5696" t="inlineStr">
        <is>
          <t>DE</t>
        </is>
      </c>
      <c r="F5696" t="inlineStr">
        <is>
          <t>9K4961</t>
        </is>
      </c>
      <c r="G5696" t="inlineStr">
        <is>
          <t>341040-508f501ac6a540d5b39ebf4f0513913c</t>
        </is>
      </c>
      <c r="H5696" t="inlineStr">
        <is>
          <t>db7a932f4ee94e1c95b956ad35808947</t>
        </is>
      </c>
      <c r="I5696" t="inlineStr">
        <is>
          <t>#A3</t>
        </is>
      </c>
      <c r="J5696" t="inlineStr">
        <is>
          <t>Pack Not Found</t>
        </is>
      </c>
      <c r="K5696" t="n">
        <v>220131</v>
      </c>
      <c r="L5696" t="inlineStr">
        <is>
          <t>FALSE</t>
        </is>
      </c>
      <c r="M5696" t="inlineStr">
        <is>
          <t>DE</t>
        </is>
      </c>
      <c r="N5696" s="29" t="n">
        <v>4150035079529</v>
      </c>
      <c r="O5696" t="inlineStr">
        <is>
          <t>GTIN</t>
        </is>
      </c>
      <c r="Q5696" t="inlineStr">
        <is>
          <t>11681K8RWZZK8R</t>
        </is>
      </c>
      <c r="T5696" t="inlineStr">
        <is>
          <t>DE</t>
        </is>
      </c>
    </row>
    <row r="5697">
      <c r="A5697" s="30" t="n">
        <v>43649.46907407408</v>
      </c>
      <c r="B5697" t="inlineStr">
        <is>
          <t>A99</t>
        </is>
      </c>
      <c r="C5697" t="inlineStr">
        <is>
          <t>DE-66bba81b-cd88-4047-828c-f6b4ba62f961</t>
        </is>
      </c>
      <c r="D5697" t="inlineStr">
        <is>
          <t>Possible Counterfeit</t>
        </is>
      </c>
      <c r="E5697" t="inlineStr">
        <is>
          <t>DE</t>
        </is>
      </c>
      <c r="F5697" t="inlineStr">
        <is>
          <t>9YR1904A</t>
        </is>
      </c>
      <c r="G5697" t="inlineStr">
        <is>
          <t>341040_f4010494746042ab86368e2f62e42549</t>
        </is>
      </c>
      <c r="H5697" t="inlineStr">
        <is>
          <t>7ccde9ff54964138abb0adc48ee55be9</t>
        </is>
      </c>
      <c r="I5697" t="inlineStr">
        <is>
          <t>#A2</t>
        </is>
      </c>
      <c r="J5697" t="inlineStr">
        <is>
          <t>Batch Not Found</t>
        </is>
      </c>
      <c r="K5697" t="n">
        <v>220228</v>
      </c>
      <c r="L5697" t="inlineStr">
        <is>
          <t>FALSE</t>
        </is>
      </c>
      <c r="M5697" t="inlineStr">
        <is>
          <t>DE</t>
        </is>
      </c>
      <c r="N5697" s="29" t="n">
        <v>4150017980003</v>
      </c>
      <c r="O5697" t="inlineStr">
        <is>
          <t>GTIN</t>
        </is>
      </c>
      <c r="Q5697" t="inlineStr">
        <is>
          <t>114FCCE899RAZC</t>
        </is>
      </c>
      <c r="T5697" t="inlineStr">
        <is>
          <t>DE</t>
        </is>
      </c>
    </row>
    <row r="5698">
      <c r="A5698" s="30" t="n">
        <v>43649.37002314815</v>
      </c>
      <c r="B5698" t="inlineStr">
        <is>
          <t>A99</t>
        </is>
      </c>
      <c r="C5698" t="inlineStr">
        <is>
          <t>DE-5636564b-38a1-4f70-9572-1819a405bee1</t>
        </is>
      </c>
      <c r="D5698" t="inlineStr">
        <is>
          <t>Possible Counterfeit</t>
        </is>
      </c>
      <c r="E5698" t="inlineStr">
        <is>
          <t>DE</t>
        </is>
      </c>
      <c r="F5698" t="inlineStr">
        <is>
          <t>6305205J</t>
        </is>
      </c>
      <c r="G5698" t="inlineStr">
        <is>
          <t>341040-e7c142feee5d42f1a507af9582256299</t>
        </is>
      </c>
      <c r="H5698" s="1" t="inlineStr">
        <is>
          <t>7e6862dbd0a04c7eb5fbe07bc9ecb27c</t>
        </is>
      </c>
      <c r="I5698" t="inlineStr">
        <is>
          <t>#A3</t>
        </is>
      </c>
      <c r="J5698" t="inlineStr">
        <is>
          <t>Pack Not Found</t>
        </is>
      </c>
      <c r="K5698" t="n">
        <v>231231</v>
      </c>
      <c r="L5698" t="inlineStr">
        <is>
          <t>FALSE</t>
        </is>
      </c>
      <c r="M5698" t="inlineStr">
        <is>
          <t>DE</t>
        </is>
      </c>
      <c r="N5698" s="29" t="n">
        <v>4150075206138</v>
      </c>
      <c r="O5698" t="inlineStr">
        <is>
          <t>GTIN</t>
        </is>
      </c>
      <c r="Q5698" t="inlineStr">
        <is>
          <t>1KT7817P1VZZH8</t>
        </is>
      </c>
      <c r="T5698" t="inlineStr">
        <is>
          <t>DE</t>
        </is>
      </c>
    </row>
    <row r="5699">
      <c r="A5699" s="30" t="n">
        <v>43649.3778125</v>
      </c>
      <c r="B5699" t="inlineStr">
        <is>
          <t>A99</t>
        </is>
      </c>
      <c r="C5699" t="inlineStr">
        <is>
          <t>DE-527e83af-3abe-4a9f-8963-200ae5145c4e</t>
        </is>
      </c>
      <c r="D5699" t="inlineStr">
        <is>
          <t>Possible Counterfeit</t>
        </is>
      </c>
      <c r="E5699" t="inlineStr">
        <is>
          <t>DE</t>
        </is>
      </c>
      <c r="F5699" t="inlineStr">
        <is>
          <t>1914A041</t>
        </is>
      </c>
      <c r="G5699" t="inlineStr">
        <is>
          <t>341040-e037a028fd97449e884dd02da07d749a</t>
        </is>
      </c>
      <c r="H5699" t="inlineStr">
        <is>
          <t>ed18464a9c9045eab8a14cdd3d60d762</t>
        </is>
      </c>
      <c r="I5699" t="inlineStr">
        <is>
          <t>#A3</t>
        </is>
      </c>
      <c r="J5699" t="inlineStr">
        <is>
          <t>Pack Not Found</t>
        </is>
      </c>
      <c r="K5699" t="n">
        <v>211231</v>
      </c>
      <c r="L5699" t="inlineStr">
        <is>
          <t>FALSE</t>
        </is>
      </c>
      <c r="M5699" t="inlineStr">
        <is>
          <t>DE</t>
        </is>
      </c>
      <c r="N5699" s="29" t="n">
        <v>4150093922720</v>
      </c>
      <c r="O5699" t="inlineStr">
        <is>
          <t>GTIN</t>
        </is>
      </c>
      <c r="Q5699" t="inlineStr">
        <is>
          <t>TT8HZ8VEV5WCF1</t>
        </is>
      </c>
      <c r="T5699" t="inlineStr">
        <is>
          <t>DE</t>
        </is>
      </c>
    </row>
    <row customFormat="1" r="5700" s="3">
      <c r="A5700" s="2" t="n">
        <v>43649.46893518517</v>
      </c>
      <c r="B5700" s="3" t="inlineStr">
        <is>
          <t>A99</t>
        </is>
      </c>
      <c r="C5700" s="3" t="inlineStr">
        <is>
          <t>DE-40170261-1c73-421c-b2b9-bccbcb98015e</t>
        </is>
      </c>
      <c r="D5700" s="3" t="inlineStr">
        <is>
          <t>Possible Counterfeit</t>
        </is>
      </c>
      <c r="E5700" s="3" t="inlineStr">
        <is>
          <t>DE</t>
        </is>
      </c>
      <c r="F5700" s="3" t="inlineStr">
        <is>
          <t>9YR1733A</t>
        </is>
      </c>
      <c r="G5700" s="3" t="inlineStr">
        <is>
          <t>341040_ef89c557db784eb2893a8ee177c06d55</t>
        </is>
      </c>
      <c r="H5700" s="3" t="inlineStr">
        <is>
          <t>b9689576882b41819d58dedde95170d7</t>
        </is>
      </c>
      <c r="I5700" s="3" t="inlineStr">
        <is>
          <t>#A2</t>
        </is>
      </c>
      <c r="J5700" s="3" t="inlineStr">
        <is>
          <t>Batch Not Found</t>
        </is>
      </c>
      <c r="K5700" s="3" t="n">
        <v>220228</v>
      </c>
      <c r="L5700" s="3" t="inlineStr">
        <is>
          <t>FALSE</t>
        </is>
      </c>
      <c r="M5700" s="3" t="inlineStr">
        <is>
          <t>DE</t>
        </is>
      </c>
      <c r="N5700" s="4" t="n">
        <v>4150002624677</v>
      </c>
      <c r="O5700" s="3" t="inlineStr">
        <is>
          <t>GTIN</t>
        </is>
      </c>
      <c r="Q5700" s="3" t="inlineStr">
        <is>
          <t>11H00F6Z54PH20</t>
        </is>
      </c>
      <c r="T5700" s="3" t="inlineStr">
        <is>
          <t>DE</t>
        </is>
      </c>
      <c r="U5700" s="3" t="inlineStr">
        <is>
          <t>Open</t>
        </is>
      </c>
      <c r="V5700" s="3" t="inlineStr">
        <is>
          <t xml:space="preserve">DATA NOT LOADED </t>
        </is>
      </c>
      <c r="W5700" s="3" t="inlineStr">
        <is>
          <t>Samuel Mišejka</t>
        </is>
      </c>
    </row>
    <row r="5701">
      <c r="A5701" s="30" t="n">
        <v>43649.4271875</v>
      </c>
      <c r="B5701" t="inlineStr">
        <is>
          <t>A99</t>
        </is>
      </c>
      <c r="C5701" t="inlineStr">
        <is>
          <t>DE-8bc75157-ef7b-4fb2-8d56-c4e0c8474a7b</t>
        </is>
      </c>
      <c r="D5701" t="inlineStr">
        <is>
          <t>Possible Counterfeit</t>
        </is>
      </c>
      <c r="E5701" t="inlineStr">
        <is>
          <t>DE</t>
        </is>
      </c>
      <c r="F5701" t="inlineStr">
        <is>
          <t>9YR1538A</t>
        </is>
      </c>
      <c r="G5701" t="inlineStr">
        <is>
          <t>341040_c05d6a28cd3e444b8e35d2d59e70fa61</t>
        </is>
      </c>
      <c r="H5701" t="inlineStr">
        <is>
          <t>9aa4fd1283284815bbbca48bfbf07d0b</t>
        </is>
      </c>
      <c r="I5701" t="inlineStr">
        <is>
          <t>#A2</t>
        </is>
      </c>
      <c r="J5701" t="inlineStr">
        <is>
          <t>Batch Not Found</t>
        </is>
      </c>
      <c r="K5701" t="n">
        <v>220228</v>
      </c>
      <c r="L5701" t="inlineStr">
        <is>
          <t>FALSE</t>
        </is>
      </c>
      <c r="M5701" t="inlineStr">
        <is>
          <t>DE</t>
        </is>
      </c>
      <c r="N5701" s="29" t="n">
        <v>4150017980003</v>
      </c>
      <c r="O5701" t="inlineStr">
        <is>
          <t>GTIN</t>
        </is>
      </c>
      <c r="Q5701" t="inlineStr">
        <is>
          <t>11PRKVR1PZ27F9</t>
        </is>
      </c>
      <c r="T5701" t="inlineStr">
        <is>
          <t>DE</t>
        </is>
      </c>
    </row>
    <row customFormat="1" r="5702" s="6">
      <c r="A5702" s="5" t="n">
        <v>43649.53636574074</v>
      </c>
      <c r="B5702" s="6" t="inlineStr">
        <is>
          <t>A99</t>
        </is>
      </c>
      <c r="C5702" s="6" t="inlineStr">
        <is>
          <t>DE-eab9dd9e-c7de-4a7e-b8ba-f94a6adc831f</t>
        </is>
      </c>
      <c r="D5702" s="6" t="inlineStr">
        <is>
          <t>Possible Counterfeit</t>
        </is>
      </c>
      <c r="E5702" s="6" t="inlineStr">
        <is>
          <t>DE</t>
        </is>
      </c>
      <c r="F5702" s="6" t="inlineStr">
        <is>
          <t>9NG003</t>
        </is>
      </c>
      <c r="G5702" s="6" t="inlineStr">
        <is>
          <t>341040-b53fc841aa204df8a0741e8fe1a221f2</t>
        </is>
      </c>
      <c r="H5702" s="6" t="inlineStr">
        <is>
          <t>450edd4927d74e538111940fec49a4ac</t>
        </is>
      </c>
      <c r="I5702" s="6" t="inlineStr">
        <is>
          <t>#A3</t>
        </is>
      </c>
      <c r="J5702" s="6" t="inlineStr">
        <is>
          <t>Pack Not Found</t>
        </is>
      </c>
      <c r="K5702" s="6" t="n">
        <v>211231</v>
      </c>
      <c r="L5702" s="6" t="inlineStr">
        <is>
          <t>FALSE</t>
        </is>
      </c>
      <c r="M5702" s="6" t="inlineStr">
        <is>
          <t>DE</t>
        </is>
      </c>
      <c r="N5702" s="7" t="n">
        <v>4150004540661</v>
      </c>
      <c r="O5702" s="6" t="inlineStr">
        <is>
          <t>GTIN</t>
        </is>
      </c>
      <c r="Q5702" s="6" t="inlineStr">
        <is>
          <t>14750NZ84F8KM6</t>
        </is>
      </c>
      <c r="T5702" s="6" t="inlineStr">
        <is>
          <t>DE</t>
        </is>
      </c>
      <c r="U5702" s="6" t="inlineStr">
        <is>
          <t>Distributed</t>
        </is>
      </c>
      <c r="W5702" s="6" t="inlineStr">
        <is>
          <t>Samuel Mišejka</t>
        </is>
      </c>
    </row>
    <row r="5703">
      <c r="A5703" s="30" t="n">
        <v>43649.58342592593</v>
      </c>
      <c r="B5703" t="inlineStr">
        <is>
          <t>A99</t>
        </is>
      </c>
      <c r="C5703" t="inlineStr">
        <is>
          <t>DE-2496bb44-bda8-4af7-99b4-980f0a9937ad</t>
        </is>
      </c>
      <c r="D5703" t="inlineStr">
        <is>
          <t>Possible Counterfeit</t>
        </is>
      </c>
      <c r="E5703" t="inlineStr">
        <is>
          <t>DE</t>
        </is>
      </c>
      <c r="F5703" t="inlineStr">
        <is>
          <t>8NG168</t>
        </is>
      </c>
      <c r="G5703" t="inlineStr">
        <is>
          <t>341040-609cd9afb25b49d2b9d915fc86cc42f9</t>
        </is>
      </c>
      <c r="H5703" t="inlineStr">
        <is>
          <t>891e8df789a9489dba26f71602484a00</t>
        </is>
      </c>
      <c r="I5703" t="inlineStr">
        <is>
          <t>#A52</t>
        </is>
      </c>
      <c r="J5703" t="inlineStr">
        <is>
          <t>Expiry Date Mismatch</t>
        </is>
      </c>
      <c r="K5703" t="n">
        <v>211130</v>
      </c>
      <c r="L5703" t="inlineStr">
        <is>
          <t>FALSE</t>
        </is>
      </c>
      <c r="M5703" t="inlineStr">
        <is>
          <t>DE</t>
        </is>
      </c>
      <c r="N5703" s="29" t="n">
        <v>4150088391272</v>
      </c>
      <c r="O5703" t="inlineStr">
        <is>
          <t>GTIN</t>
        </is>
      </c>
      <c r="Q5703" t="inlineStr">
        <is>
          <t>14700N1F6R38RF</t>
        </is>
      </c>
      <c r="T5703" t="inlineStr">
        <is>
          <t>DE</t>
        </is>
      </c>
    </row>
    <row r="5704">
      <c r="A5704" s="30" t="n">
        <v>43649.40559027779</v>
      </c>
      <c r="B5704" t="inlineStr">
        <is>
          <t>A99</t>
        </is>
      </c>
      <c r="C5704" t="inlineStr">
        <is>
          <t>DE-33dc0e14-71c5-48ba-832d-3fefe33fae99</t>
        </is>
      </c>
      <c r="D5704" t="inlineStr">
        <is>
          <t>Possible Counterfeit</t>
        </is>
      </c>
      <c r="E5704" t="inlineStr">
        <is>
          <t>DE</t>
        </is>
      </c>
      <c r="F5704" t="inlineStr">
        <is>
          <t>CV109S</t>
        </is>
      </c>
      <c r="G5704" t="inlineStr">
        <is>
          <t>341040-9dcbeed03cfa435eb157f78985588085</t>
        </is>
      </c>
      <c r="H5704" t="inlineStr">
        <is>
          <t>e6c460048c664706851a8f8d94ea795c</t>
        </is>
      </c>
      <c r="I5704" t="inlineStr">
        <is>
          <t>#A52</t>
        </is>
      </c>
      <c r="J5704" t="inlineStr">
        <is>
          <t>Expiry Date Mismatch</t>
        </is>
      </c>
      <c r="K5704" t="n">
        <v>220430</v>
      </c>
      <c r="L5704" t="inlineStr">
        <is>
          <t>FALSE</t>
        </is>
      </c>
      <c r="M5704" t="inlineStr">
        <is>
          <t>DE</t>
        </is>
      </c>
      <c r="N5704" s="29" t="n">
        <v>4150063134504</v>
      </c>
      <c r="O5704" t="inlineStr">
        <is>
          <t>GTIN</t>
        </is>
      </c>
      <c r="Q5704" t="inlineStr">
        <is>
          <t>13841EHRFNXV1R</t>
        </is>
      </c>
      <c r="T5704" t="inlineStr">
        <is>
          <t>DE</t>
        </is>
      </c>
    </row>
    <row r="5705">
      <c r="A5705" s="30" t="n">
        <v>43649.56865740742</v>
      </c>
      <c r="B5705" t="inlineStr">
        <is>
          <t>A99</t>
        </is>
      </c>
      <c r="C5705" t="inlineStr">
        <is>
          <t>DE-ede2901e-52f1-4573-85f6-7e275066ba25</t>
        </is>
      </c>
      <c r="D5705" t="inlineStr">
        <is>
          <t>Possible Counterfeit</t>
        </is>
      </c>
      <c r="E5705" t="inlineStr">
        <is>
          <t>DE</t>
        </is>
      </c>
      <c r="F5705" t="inlineStr">
        <is>
          <t>9NG401</t>
        </is>
      </c>
      <c r="G5705" t="inlineStr">
        <is>
          <t>341040-25667ff8e6c64099b4d7916553ce03a1</t>
        </is>
      </c>
      <c r="H5705" t="inlineStr">
        <is>
          <t>d633c7c59477451caa0b8c4ad7f7c130</t>
        </is>
      </c>
      <c r="I5705" t="inlineStr">
        <is>
          <t>#A52</t>
        </is>
      </c>
      <c r="J5705" t="inlineStr">
        <is>
          <t>Expiry Date Mismatch</t>
        </is>
      </c>
      <c r="K5705" t="n">
        <v>211231</v>
      </c>
      <c r="L5705" t="inlineStr">
        <is>
          <t>FALSE</t>
        </is>
      </c>
      <c r="M5705" t="inlineStr">
        <is>
          <t>DE</t>
        </is>
      </c>
      <c r="N5705" s="29" t="n">
        <v>4150041001354</v>
      </c>
      <c r="O5705" t="inlineStr">
        <is>
          <t>GTIN</t>
        </is>
      </c>
      <c r="Q5705" t="inlineStr">
        <is>
          <t>14740NNHA2C2X5</t>
        </is>
      </c>
      <c r="T5705" t="inlineStr">
        <is>
          <t>DE</t>
        </is>
      </c>
    </row>
    <row r="5706">
      <c r="A5706" s="30" t="n">
        <v>43649.29638888889</v>
      </c>
      <c r="B5706" t="inlineStr">
        <is>
          <t>A99</t>
        </is>
      </c>
      <c r="C5706" t="inlineStr">
        <is>
          <t>DE-1940fad1-2b0f-443e-ad5a-611be02252cb</t>
        </is>
      </c>
      <c r="D5706" t="inlineStr">
        <is>
          <t>Possible Counterfeit</t>
        </is>
      </c>
      <c r="E5706" t="inlineStr">
        <is>
          <t>DE</t>
        </is>
      </c>
      <c r="F5706" t="inlineStr">
        <is>
          <t>9NG402</t>
        </is>
      </c>
      <c r="G5706" t="inlineStr">
        <is>
          <t>341040-f7407663001042f38e3620a60332e6d8</t>
        </is>
      </c>
      <c r="H5706" t="inlineStr">
        <is>
          <t>9095386aee3b415680fb205894c1375d</t>
        </is>
      </c>
      <c r="I5706" t="inlineStr">
        <is>
          <t>#A52</t>
        </is>
      </c>
      <c r="J5706" t="inlineStr">
        <is>
          <t>Expiry Date Mismatch</t>
        </is>
      </c>
      <c r="K5706" t="n">
        <v>211231</v>
      </c>
      <c r="L5706" t="inlineStr">
        <is>
          <t>FALSE</t>
        </is>
      </c>
      <c r="M5706" t="inlineStr">
        <is>
          <t>DE</t>
        </is>
      </c>
      <c r="N5706" s="29" t="n">
        <v>4150041001354</v>
      </c>
      <c r="O5706" t="inlineStr">
        <is>
          <t>GTIN</t>
        </is>
      </c>
      <c r="Q5706" t="inlineStr">
        <is>
          <t>14740NP9712M3D</t>
        </is>
      </c>
      <c r="T5706" t="inlineStr">
        <is>
          <t>DE</t>
        </is>
      </c>
    </row>
    <row r="5707">
      <c r="A5707" s="30" t="n">
        <v>43649.43875</v>
      </c>
      <c r="B5707" t="inlineStr">
        <is>
          <t>A99</t>
        </is>
      </c>
      <c r="C5707" t="inlineStr">
        <is>
          <t>DE-1eeb995e-e301-43f2-9a5b-9dc326e01486</t>
        </is>
      </c>
      <c r="D5707" t="inlineStr">
        <is>
          <t>Possible Counterfeit</t>
        </is>
      </c>
      <c r="E5707" t="inlineStr">
        <is>
          <t>DE</t>
        </is>
      </c>
      <c r="F5707" t="inlineStr">
        <is>
          <t>8NG020</t>
        </is>
      </c>
      <c r="G5707" t="inlineStr">
        <is>
          <t>341040-41b1225f1b8c47b390297ef21b46e386</t>
        </is>
      </c>
      <c r="H5707" s="1" t="inlineStr">
        <is>
          <t>5e353ab9737c4fc4924e931d577b9d36</t>
        </is>
      </c>
      <c r="I5707" t="inlineStr">
        <is>
          <t>#A3</t>
        </is>
      </c>
      <c r="J5707" t="inlineStr">
        <is>
          <t>Pack Not Found</t>
        </is>
      </c>
      <c r="K5707" t="n">
        <v>211130</v>
      </c>
      <c r="L5707" t="inlineStr">
        <is>
          <t>FALSE</t>
        </is>
      </c>
      <c r="M5707" t="inlineStr">
        <is>
          <t>DE</t>
        </is>
      </c>
      <c r="N5707" s="29" t="n">
        <v>4150109869308</v>
      </c>
      <c r="O5707" t="inlineStr">
        <is>
          <t>GTIN</t>
        </is>
      </c>
      <c r="Q5707" t="inlineStr">
        <is>
          <t>14770NKTD93GZK</t>
        </is>
      </c>
      <c r="T5707" t="inlineStr">
        <is>
          <t>DE</t>
        </is>
      </c>
    </row>
    <row r="5708">
      <c r="A5708" s="30" t="n">
        <v>43649.37321759259</v>
      </c>
      <c r="B5708" t="inlineStr">
        <is>
          <t>A99</t>
        </is>
      </c>
      <c r="C5708" t="inlineStr">
        <is>
          <t>DE-71dff7ce-d1aa-4639-903f-c9cabc9512d0</t>
        </is>
      </c>
      <c r="D5708" t="inlineStr">
        <is>
          <t>Possible Counterfeit</t>
        </is>
      </c>
      <c r="E5708" t="inlineStr">
        <is>
          <t>DE</t>
        </is>
      </c>
      <c r="F5708" t="inlineStr">
        <is>
          <t>8NA0058</t>
        </is>
      </c>
      <c r="G5708" t="inlineStr">
        <is>
          <t>341040-9eaa5e8b0a12480083720764becfd509</t>
        </is>
      </c>
      <c r="H5708" t="inlineStr">
        <is>
          <t>76ea982637b1450889280c95a75623c7</t>
        </is>
      </c>
      <c r="I5708" t="inlineStr">
        <is>
          <t>#A3</t>
        </is>
      </c>
      <c r="J5708" t="inlineStr">
        <is>
          <t>Pack Not Found</t>
        </is>
      </c>
      <c r="K5708" t="n">
        <v>211130</v>
      </c>
      <c r="L5708" t="inlineStr">
        <is>
          <t>FALSE</t>
        </is>
      </c>
      <c r="M5708" t="inlineStr">
        <is>
          <t>DE</t>
        </is>
      </c>
      <c r="N5708" s="29" t="n">
        <v>4150094681244</v>
      </c>
      <c r="O5708" t="inlineStr">
        <is>
          <t>GTIN</t>
        </is>
      </c>
      <c r="Q5708" t="inlineStr">
        <is>
          <t>15510N7Z0NK7N9</t>
        </is>
      </c>
      <c r="T5708" t="inlineStr">
        <is>
          <t>DE</t>
        </is>
      </c>
    </row>
    <row r="5709">
      <c r="A5709" s="30" t="n">
        <v>43649.36152777778</v>
      </c>
      <c r="B5709" t="inlineStr">
        <is>
          <t>A99</t>
        </is>
      </c>
      <c r="C5709" t="inlineStr">
        <is>
          <t>DE-f9ef52d9-af5f-40b1-b69c-4f999df27ce7</t>
        </is>
      </c>
      <c r="D5709" t="inlineStr">
        <is>
          <t>Possible Counterfeit</t>
        </is>
      </c>
      <c r="E5709" t="inlineStr">
        <is>
          <t>DE</t>
        </is>
      </c>
      <c r="F5709" t="inlineStr">
        <is>
          <t>9NG402</t>
        </is>
      </c>
      <c r="G5709" t="inlineStr">
        <is>
          <t>341040-9349a054ada74fee83a09750d0dc9e5f</t>
        </is>
      </c>
      <c r="H5709" t="inlineStr">
        <is>
          <t>ae4ea0be3b9c457983d29b059f3b18f5</t>
        </is>
      </c>
      <c r="I5709" t="inlineStr">
        <is>
          <t>#A52</t>
        </is>
      </c>
      <c r="J5709" t="inlineStr">
        <is>
          <t>Expiry Date Mismatch</t>
        </is>
      </c>
      <c r="K5709" t="n">
        <v>211231</v>
      </c>
      <c r="L5709" t="inlineStr">
        <is>
          <t>FALSE</t>
        </is>
      </c>
      <c r="M5709" t="inlineStr">
        <is>
          <t>DE</t>
        </is>
      </c>
      <c r="N5709" s="29" t="n">
        <v>4150041001354</v>
      </c>
      <c r="O5709" t="inlineStr">
        <is>
          <t>GTIN</t>
        </is>
      </c>
      <c r="Q5709" t="inlineStr">
        <is>
          <t>14740NP970GW9A</t>
        </is>
      </c>
      <c r="T5709" t="inlineStr">
        <is>
          <t>DE</t>
        </is>
      </c>
    </row>
    <row customFormat="1" r="5710" s="6">
      <c r="A5710" s="5" t="n">
        <v>43649.80482638889</v>
      </c>
      <c r="B5710" s="6" t="inlineStr">
        <is>
          <t>A99</t>
        </is>
      </c>
      <c r="C5710" s="6" t="inlineStr">
        <is>
          <t>PT-07a7b1de-1bd7-440a-a5c4-f667299faeb4</t>
        </is>
      </c>
      <c r="D5710" s="6" t="inlineStr">
        <is>
          <t>Possible Counterfeit</t>
        </is>
      </c>
      <c r="E5710" s="6" t="inlineStr">
        <is>
          <t>PT</t>
        </is>
      </c>
      <c r="F5710" s="6" t="inlineStr">
        <is>
          <t>ARL1G6</t>
        </is>
      </c>
      <c r="G5710" s="6" t="inlineStr">
        <is>
          <t>62002_3115546</t>
        </is>
      </c>
      <c r="H5710" s="6" t="inlineStr">
        <is>
          <t>8821efe6e1384c8586fcafdeed8e43d6</t>
        </is>
      </c>
      <c r="I5710" s="6" t="inlineStr">
        <is>
          <t>#A2</t>
        </is>
      </c>
      <c r="J5710" s="6" t="inlineStr">
        <is>
          <t>Batch Not Found</t>
        </is>
      </c>
      <c r="K5710" s="6" t="n">
        <v>211224</v>
      </c>
      <c r="L5710" s="6" t="inlineStr">
        <is>
          <t>FALSE</t>
        </is>
      </c>
      <c r="M5710" s="6" t="inlineStr">
        <is>
          <t>PT</t>
        </is>
      </c>
      <c r="N5710" s="7" t="n">
        <v>3582910051480</v>
      </c>
      <c r="O5710" s="6" t="inlineStr">
        <is>
          <t>GTIN</t>
        </is>
      </c>
      <c r="Q5710" s="6" t="inlineStr">
        <is>
          <t>13921A9F287V0P</t>
        </is>
      </c>
      <c r="T5710" s="6" t="inlineStr">
        <is>
          <t>PT</t>
        </is>
      </c>
      <c r="U5710" s="6" t="inlineStr">
        <is>
          <t>Distributed</t>
        </is>
      </c>
      <c r="W5710" s="6" t="inlineStr">
        <is>
          <t>Samuel Mišejka</t>
        </is>
      </c>
    </row>
    <row r="5711">
      <c r="A5711" s="30" t="n">
        <v>43649.59261574074</v>
      </c>
      <c r="B5711" t="inlineStr">
        <is>
          <t>A99</t>
        </is>
      </c>
      <c r="C5711" t="inlineStr">
        <is>
          <t>DE-2a0bb890-4b6b-45da-99f8-5cbaaeffc6d5</t>
        </is>
      </c>
      <c r="D5711" t="inlineStr">
        <is>
          <t>Possible Counterfeit</t>
        </is>
      </c>
      <c r="E5711" t="inlineStr">
        <is>
          <t>DE</t>
        </is>
      </c>
      <c r="F5711" t="inlineStr">
        <is>
          <t>8NG168</t>
        </is>
      </c>
      <c r="G5711" t="inlineStr">
        <is>
          <t>341040-27d078cd7c0747b5a03f63c1f44365ea</t>
        </is>
      </c>
      <c r="H5711" t="inlineStr">
        <is>
          <t>42a26fe6befb44489e8d6bccd4ca2d89</t>
        </is>
      </c>
      <c r="I5711" t="inlineStr">
        <is>
          <t>#A52</t>
        </is>
      </c>
      <c r="J5711" t="inlineStr">
        <is>
          <t>Expiry Date Mismatch</t>
        </is>
      </c>
      <c r="K5711" t="n">
        <v>211130</v>
      </c>
      <c r="L5711" t="inlineStr">
        <is>
          <t>FALSE</t>
        </is>
      </c>
      <c r="M5711" t="inlineStr">
        <is>
          <t>DE</t>
        </is>
      </c>
      <c r="N5711" s="29" t="n">
        <v>4150088391272</v>
      </c>
      <c r="O5711" t="inlineStr">
        <is>
          <t>GTIN</t>
        </is>
      </c>
      <c r="Q5711" t="inlineStr">
        <is>
          <t>14700N1F6W7T03</t>
        </is>
      </c>
      <c r="T5711" t="inlineStr">
        <is>
          <t>DE</t>
        </is>
      </c>
    </row>
    <row r="5712">
      <c r="A5712" s="30" t="n">
        <v>43649.37381944443</v>
      </c>
      <c r="B5712" t="inlineStr">
        <is>
          <t>A99</t>
        </is>
      </c>
      <c r="C5712" t="inlineStr">
        <is>
          <t>DE-dab6e4c4-0fa8-4336-8a1a-e122d326dd81</t>
        </is>
      </c>
      <c r="D5712" t="inlineStr">
        <is>
          <t>Possible Counterfeit</t>
        </is>
      </c>
      <c r="E5712" t="inlineStr">
        <is>
          <t>DE</t>
        </is>
      </c>
      <c r="F5712" t="inlineStr">
        <is>
          <t>9YR2386A</t>
        </is>
      </c>
      <c r="G5712" t="inlineStr">
        <is>
          <t>341040_dd7d296b911a41ca9bf8190eab35d7cf</t>
        </is>
      </c>
      <c r="H5712" t="inlineStr">
        <is>
          <t>2c6b809ad39447f694d54d8b7e49b020</t>
        </is>
      </c>
      <c r="I5712" t="inlineStr">
        <is>
          <t>#A2</t>
        </is>
      </c>
      <c r="J5712" t="inlineStr">
        <is>
          <t>Batch Not Found</t>
        </is>
      </c>
      <c r="K5712" t="n">
        <v>220331</v>
      </c>
      <c r="L5712" t="inlineStr">
        <is>
          <t>FALSE</t>
        </is>
      </c>
      <c r="M5712" t="inlineStr">
        <is>
          <t>DE</t>
        </is>
      </c>
      <c r="N5712" s="29" t="n">
        <v>4150017980003</v>
      </c>
      <c r="O5712" t="inlineStr">
        <is>
          <t>GTIN</t>
        </is>
      </c>
      <c r="Q5712" t="inlineStr">
        <is>
          <t>1155ZW3HW39HT0</t>
        </is>
      </c>
      <c r="T5712" t="inlineStr">
        <is>
          <t>DE</t>
        </is>
      </c>
    </row>
    <row r="5713">
      <c r="A5713" s="30" t="n">
        <v>43649.49621527778</v>
      </c>
      <c r="B5713" t="inlineStr">
        <is>
          <t>A99</t>
        </is>
      </c>
      <c r="C5713" t="inlineStr">
        <is>
          <t>DE-c085ea67-b0e1-4b3d-bee4-b482ed7e64a0</t>
        </is>
      </c>
      <c r="D5713" t="inlineStr">
        <is>
          <t>Possible Counterfeit</t>
        </is>
      </c>
      <c r="E5713" t="inlineStr">
        <is>
          <t>DE</t>
        </is>
      </c>
      <c r="F5713" t="inlineStr">
        <is>
          <t>9yr1383a</t>
        </is>
      </c>
      <c r="G5713" t="inlineStr">
        <is>
          <t>341040_335e3a94448442c6a88aafdbd3ef3c2a</t>
        </is>
      </c>
      <c r="H5713" s="1" t="inlineStr">
        <is>
          <t>65e387e7970b4a2cac7cba078f132873</t>
        </is>
      </c>
      <c r="I5713" t="inlineStr">
        <is>
          <t>#A2</t>
        </is>
      </c>
      <c r="J5713" t="inlineStr">
        <is>
          <t>Batch Not Found</t>
        </is>
      </c>
      <c r="K5713" t="n">
        <v>220228</v>
      </c>
      <c r="L5713" t="inlineStr">
        <is>
          <t>FALSE</t>
        </is>
      </c>
      <c r="M5713" t="inlineStr">
        <is>
          <t>DE</t>
        </is>
      </c>
      <c r="N5713" s="29" t="n">
        <v>4150017980003</v>
      </c>
      <c r="O5713" t="inlineStr">
        <is>
          <t>GTIN</t>
        </is>
      </c>
      <c r="Q5713" t="inlineStr">
        <is>
          <t>114wt4ttc6kwc6</t>
        </is>
      </c>
      <c r="T5713" t="inlineStr">
        <is>
          <t>DE</t>
        </is>
      </c>
    </row>
    <row r="5714">
      <c r="A5714" s="30" t="n">
        <v>43649.48163194444</v>
      </c>
      <c r="B5714" t="inlineStr">
        <is>
          <t>A99</t>
        </is>
      </c>
      <c r="C5714" t="inlineStr">
        <is>
          <t>SK-9f49f8fa-7cfd-4fb7-8322-403dd9883be5</t>
        </is>
      </c>
      <c r="D5714" t="inlineStr">
        <is>
          <t>Possible Counterfeit</t>
        </is>
      </c>
      <c r="E5714" t="inlineStr">
        <is>
          <t>SK</t>
        </is>
      </c>
      <c r="F5714" t="n">
        <v>3111218</v>
      </c>
      <c r="G5714" t="n">
        <v>36073</v>
      </c>
      <c r="H5714" t="inlineStr">
        <is>
          <t>d5b7371453284e59ab1a45c7ee5db4e6</t>
        </is>
      </c>
      <c r="I5714" t="inlineStr">
        <is>
          <t>#A3</t>
        </is>
      </c>
      <c r="J5714" t="inlineStr">
        <is>
          <t>Pack Not Found</t>
        </is>
      </c>
      <c r="K5714" t="n">
        <v>211130</v>
      </c>
      <c r="L5714" t="inlineStr">
        <is>
          <t>FALSE</t>
        </is>
      </c>
      <c r="M5714" t="inlineStr">
        <is>
          <t>SK</t>
        </is>
      </c>
      <c r="N5714" s="29" t="n">
        <v>8594739200296</v>
      </c>
      <c r="O5714" t="inlineStr">
        <is>
          <t>GTIN</t>
        </is>
      </c>
      <c r="Q5714" t="inlineStr">
        <is>
          <t>106H5A8Z89XA9P</t>
        </is>
      </c>
      <c r="T5714" t="inlineStr">
        <is>
          <t>SK</t>
        </is>
      </c>
    </row>
    <row r="5715">
      <c r="A5715" s="30" t="n">
        <v>43649.35670138889</v>
      </c>
      <c r="B5715" t="inlineStr">
        <is>
          <t>A99</t>
        </is>
      </c>
      <c r="C5715" t="inlineStr">
        <is>
          <t>DE-50fda0f3-3e2c-4f1f-94c3-b82c113df1c7</t>
        </is>
      </c>
      <c r="D5715" t="inlineStr">
        <is>
          <t>Possible Counterfeit</t>
        </is>
      </c>
      <c r="E5715" t="inlineStr">
        <is>
          <t>DE</t>
        </is>
      </c>
      <c r="F5715" t="inlineStr">
        <is>
          <t>9ZR2176A</t>
        </is>
      </c>
      <c r="G5715" t="inlineStr">
        <is>
          <t>341040-f9a83a8c6efc4c7ba6ae596817a239ac</t>
        </is>
      </c>
      <c r="H5715" t="inlineStr">
        <is>
          <t>36f0812e93414e8db3b5ad08fa76f1c8</t>
        </is>
      </c>
      <c r="I5715" t="inlineStr">
        <is>
          <t>#A52</t>
        </is>
      </c>
      <c r="J5715" t="inlineStr">
        <is>
          <t>Expiry Date Mismatch</t>
        </is>
      </c>
      <c r="K5715" t="n">
        <v>310322</v>
      </c>
      <c r="L5715" t="inlineStr">
        <is>
          <t>FALSE</t>
        </is>
      </c>
      <c r="M5715" t="inlineStr">
        <is>
          <t>DE</t>
        </is>
      </c>
      <c r="N5715" s="29" t="n">
        <v>4150002624677</v>
      </c>
      <c r="O5715" t="inlineStr">
        <is>
          <t>GTIN</t>
        </is>
      </c>
      <c r="Q5715" t="inlineStr">
        <is>
          <t>119X1H9WRYF4PA</t>
        </is>
      </c>
      <c r="T5715" t="inlineStr">
        <is>
          <t>DE</t>
        </is>
      </c>
    </row>
    <row r="5716">
      <c r="A5716" s="30" t="n">
        <v>43649.5541898148</v>
      </c>
      <c r="B5716" t="inlineStr">
        <is>
          <t>A99</t>
        </is>
      </c>
      <c r="C5716" t="inlineStr">
        <is>
          <t>DE-8ef5b6a8-8bc6-498d-b5e8-83ec4b1aff13</t>
        </is>
      </c>
      <c r="D5716" t="inlineStr">
        <is>
          <t>Possible Counterfeit</t>
        </is>
      </c>
      <c r="E5716" t="inlineStr">
        <is>
          <t>DE</t>
        </is>
      </c>
      <c r="F5716" t="inlineStr">
        <is>
          <t>9NG401</t>
        </is>
      </c>
      <c r="G5716" t="inlineStr">
        <is>
          <t>341040-78e4c239f3fa46f4a527ad584fd39046</t>
        </is>
      </c>
      <c r="H5716" t="inlineStr">
        <is>
          <t>2436a7305af048d0a59d5fe40d77b610</t>
        </is>
      </c>
      <c r="I5716" t="inlineStr">
        <is>
          <t>#A52</t>
        </is>
      </c>
      <c r="J5716" t="inlineStr">
        <is>
          <t>Expiry Date Mismatch</t>
        </is>
      </c>
      <c r="K5716" t="n">
        <v>211231</v>
      </c>
      <c r="L5716" t="inlineStr">
        <is>
          <t>FALSE</t>
        </is>
      </c>
      <c r="M5716" t="inlineStr">
        <is>
          <t>DE</t>
        </is>
      </c>
      <c r="N5716" s="29" t="n">
        <v>4150041001354</v>
      </c>
      <c r="O5716" t="inlineStr">
        <is>
          <t>GTIN</t>
        </is>
      </c>
      <c r="Q5716" t="inlineStr">
        <is>
          <t>14740NNH887A79</t>
        </is>
      </c>
      <c r="T5716" t="inlineStr">
        <is>
          <t>DE</t>
        </is>
      </c>
    </row>
    <row customFormat="1" r="5717" s="3">
      <c r="A5717" s="2" t="n">
        <v>43649.723125</v>
      </c>
      <c r="B5717" s="3" t="inlineStr">
        <is>
          <t>A99</t>
        </is>
      </c>
      <c r="C5717" s="3" t="inlineStr">
        <is>
          <t>PT-41bc53c4-2101-4024-ac17-f6f9e44135fe</t>
        </is>
      </c>
      <c r="D5717" s="3" t="inlineStr">
        <is>
          <t>Possible Counterfeit</t>
        </is>
      </c>
      <c r="E5717" s="3" t="inlineStr">
        <is>
          <t>PT</t>
        </is>
      </c>
      <c r="F5717" s="3" t="inlineStr">
        <is>
          <t>DRL1FP</t>
        </is>
      </c>
      <c r="G5717" s="3" t="inlineStr">
        <is>
          <t>62002_3108308</t>
        </is>
      </c>
      <c r="H5717" s="3" t="inlineStr">
        <is>
          <t>5e2c936415f1403797fb0605424c559e</t>
        </is>
      </c>
      <c r="I5717" s="3" t="inlineStr">
        <is>
          <t>#A2</t>
        </is>
      </c>
      <c r="J5717" s="3" t="inlineStr">
        <is>
          <t>Batch Not Found</t>
        </is>
      </c>
      <c r="K5717" s="3" t="n">
        <v>211218</v>
      </c>
      <c r="L5717" s="3" t="inlineStr">
        <is>
          <t>FALSE</t>
        </is>
      </c>
      <c r="M5717" s="3" t="inlineStr">
        <is>
          <t>PT</t>
        </is>
      </c>
      <c r="N5717" s="4" t="n">
        <v>3582910051497</v>
      </c>
      <c r="O5717" s="3" t="inlineStr">
        <is>
          <t>GTIN</t>
        </is>
      </c>
      <c r="Q5717" s="3" t="inlineStr">
        <is>
          <t>13921AAECWRRM8</t>
        </is>
      </c>
      <c r="T5717" s="3" t="inlineStr">
        <is>
          <t>PT</t>
        </is>
      </c>
      <c r="U5717" s="3" t="inlineStr">
        <is>
          <t>Open</t>
        </is>
      </c>
      <c r="V5717" s="3" t="inlineStr">
        <is>
          <t xml:space="preserve">DATA NOT LOADED </t>
        </is>
      </c>
      <c r="W5717" s="3" t="inlineStr">
        <is>
          <t>Samuel Mišejka</t>
        </is>
      </c>
    </row>
    <row r="5718">
      <c r="A5718" s="30" t="n">
        <v>43649.35605324074</v>
      </c>
      <c r="B5718" t="inlineStr">
        <is>
          <t>A99</t>
        </is>
      </c>
      <c r="C5718" t="inlineStr">
        <is>
          <t>DE-ab68baf5-e5dd-4d54-9db2-12da49d8bc7d</t>
        </is>
      </c>
      <c r="D5718" t="inlineStr">
        <is>
          <t>Possible Counterfeit</t>
        </is>
      </c>
      <c r="E5718" t="inlineStr">
        <is>
          <t>DE</t>
        </is>
      </c>
      <c r="F5718" t="inlineStr">
        <is>
          <t>9ZR2176A</t>
        </is>
      </c>
      <c r="G5718" t="inlineStr">
        <is>
          <t>341040-2fa121a243dd4e41abadbee8a781bd63</t>
        </is>
      </c>
      <c r="H5718" t="inlineStr">
        <is>
          <t>c621f77f5ce946ad88be278db318d96a</t>
        </is>
      </c>
      <c r="I5718" t="inlineStr">
        <is>
          <t>#A52</t>
        </is>
      </c>
      <c r="J5718" t="inlineStr">
        <is>
          <t>Expiry Date Mismatch</t>
        </is>
      </c>
      <c r="K5718" t="n">
        <v>310322</v>
      </c>
      <c r="L5718" t="inlineStr">
        <is>
          <t>FALSE</t>
        </is>
      </c>
      <c r="M5718" t="inlineStr">
        <is>
          <t>DE</t>
        </is>
      </c>
      <c r="N5718" s="29" t="n">
        <v>4150002624677</v>
      </c>
      <c r="O5718" t="inlineStr">
        <is>
          <t>GTIN</t>
        </is>
      </c>
      <c r="Q5718" t="inlineStr">
        <is>
          <t>11Y55YKR97XPFA</t>
        </is>
      </c>
      <c r="T5718" t="inlineStr">
        <is>
          <t>DE</t>
        </is>
      </c>
    </row>
    <row customFormat="1" r="5719" s="3">
      <c r="A5719" s="2" t="n">
        <v>43649.28289351852</v>
      </c>
      <c r="B5719" s="3" t="inlineStr">
        <is>
          <t>A99</t>
        </is>
      </c>
      <c r="C5719" s="3" t="inlineStr">
        <is>
          <t>CZ-0VR-7FT-L4J-7UV</t>
        </is>
      </c>
      <c r="D5719" s="3" t="inlineStr">
        <is>
          <t>Possible Counterfeit</t>
        </is>
      </c>
      <c r="E5719" s="3" t="inlineStr">
        <is>
          <t>National System Single Pack API</t>
        </is>
      </c>
      <c r="F5719" s="3" t="inlineStr">
        <is>
          <t>9zr0482a</t>
        </is>
      </c>
      <c r="G5719" s="3" t="inlineStr">
        <is>
          <t>444db40b-42b1-42a2-9d1a-d5a98e2d6332</t>
        </is>
      </c>
      <c r="H5719" s="3" t="inlineStr">
        <is>
          <t>095c7243-1d99-4000-b68d-3d48a34b095c</t>
        </is>
      </c>
      <c r="I5719" s="3" t="inlineStr">
        <is>
          <t>A2</t>
        </is>
      </c>
      <c r="J5719" s="3" t="inlineStr">
        <is>
          <t>Batch not found</t>
        </is>
      </c>
      <c r="K5719" s="3" t="n">
        <v>211231</v>
      </c>
      <c r="L5719" s="3" t="inlineStr">
        <is>
          <t>FALSE</t>
        </is>
      </c>
      <c r="M5719" s="3" t="inlineStr">
        <is>
          <t>Cz</t>
        </is>
      </c>
      <c r="N5719" s="4" t="n">
        <v>8594739223363</v>
      </c>
      <c r="O5719" s="3" t="inlineStr">
        <is>
          <t>GTIN</t>
        </is>
      </c>
      <c r="P5719" s="3" t="inlineStr">
        <is>
          <t>Fokusin 0,4 mg tvrdĂ© tobolky s Ĺ™Ă­zenĂ˝m uvolĹovĂˇnĂ­m</t>
        </is>
      </c>
      <c r="Q5719" s="3" t="inlineStr">
        <is>
          <t>117pe5kcf81cfv</t>
        </is>
      </c>
      <c r="T5719" s="3" t="inlineStr">
        <is>
          <t>CZ</t>
        </is>
      </c>
      <c r="U5719" s="3" t="inlineStr">
        <is>
          <t>Open</t>
        </is>
      </c>
      <c r="V5719" s="3" t="inlineStr">
        <is>
          <t xml:space="preserve">DATA NOT LOADED </t>
        </is>
      </c>
      <c r="W5719" s="3" t="inlineStr">
        <is>
          <t>Samuel Mišejka</t>
        </is>
      </c>
    </row>
    <row r="5720">
      <c r="A5720" s="30" t="n">
        <v>43649.57524305556</v>
      </c>
      <c r="B5720" t="inlineStr">
        <is>
          <t>A99</t>
        </is>
      </c>
      <c r="C5720" t="inlineStr">
        <is>
          <t>GB-bd9e00b1-ad5c-46da-a4c9-7cb0c81d1a01</t>
        </is>
      </c>
      <c r="D5720" t="inlineStr">
        <is>
          <t>Possible Counterfeit</t>
        </is>
      </c>
      <c r="E5720" t="inlineStr">
        <is>
          <t>GB</t>
        </is>
      </c>
      <c r="F5720" t="inlineStr">
        <is>
          <t>158390A</t>
        </is>
      </c>
      <c r="G5720" t="n">
        <v>30375</v>
      </c>
      <c r="H5720" t="inlineStr">
        <is>
          <t>b4ea6f63ede24d4585eee85ed3b1ef96</t>
        </is>
      </c>
      <c r="I5720" t="inlineStr">
        <is>
          <t>#A2</t>
        </is>
      </c>
      <c r="J5720" t="inlineStr">
        <is>
          <t>Batch Not Found</t>
        </is>
      </c>
      <c r="K5720" t="n">
        <v>220228</v>
      </c>
      <c r="L5720" t="inlineStr">
        <is>
          <t>FALSE</t>
        </is>
      </c>
      <c r="M5720" t="inlineStr">
        <is>
          <t>GB</t>
        </is>
      </c>
      <c r="N5720" s="29" t="n">
        <v>5000283652540</v>
      </c>
      <c r="O5720" t="inlineStr">
        <is>
          <t>GTIN</t>
        </is>
      </c>
      <c r="Q5720" t="inlineStr">
        <is>
          <t>RFWTY6141742C2</t>
        </is>
      </c>
      <c r="T5720" t="inlineStr">
        <is>
          <t>GB</t>
        </is>
      </c>
    </row>
    <row r="5721">
      <c r="A5721" s="30" t="n">
        <v>43649.35666666667</v>
      </c>
      <c r="B5721" t="inlineStr">
        <is>
          <t>A99</t>
        </is>
      </c>
      <c r="C5721" t="inlineStr">
        <is>
          <t>DE-c857d48a-7317-428c-a131-b8d86b19f617</t>
        </is>
      </c>
      <c r="D5721" t="inlineStr">
        <is>
          <t>Possible Counterfeit</t>
        </is>
      </c>
      <c r="E5721" t="inlineStr">
        <is>
          <t>DE</t>
        </is>
      </c>
      <c r="F5721" t="inlineStr">
        <is>
          <t>9ZR2176A</t>
        </is>
      </c>
      <c r="G5721" t="inlineStr">
        <is>
          <t>341040-d8a9f64b999447ec99f3c090464ab32b</t>
        </is>
      </c>
      <c r="H5721" t="inlineStr">
        <is>
          <t>a81bf4f0ee8e44f69429b795ecf0dd9c</t>
        </is>
      </c>
      <c r="I5721" t="inlineStr">
        <is>
          <t>#A52</t>
        </is>
      </c>
      <c r="J5721" t="inlineStr">
        <is>
          <t>Expiry Date Mismatch</t>
        </is>
      </c>
      <c r="K5721" t="n">
        <v>310322</v>
      </c>
      <c r="L5721" t="inlineStr">
        <is>
          <t>FALSE</t>
        </is>
      </c>
      <c r="M5721" t="inlineStr">
        <is>
          <t>DE</t>
        </is>
      </c>
      <c r="N5721" s="29" t="n">
        <v>4150002624677</v>
      </c>
      <c r="O5721" t="inlineStr">
        <is>
          <t>GTIN</t>
        </is>
      </c>
      <c r="Q5721" t="inlineStr">
        <is>
          <t>11R3R7VRFRK6C9</t>
        </is>
      </c>
      <c r="T5721" t="inlineStr">
        <is>
          <t>DE</t>
        </is>
      </c>
    </row>
    <row r="5722">
      <c r="A5722" s="30" t="n">
        <v>43649.39402777778</v>
      </c>
      <c r="B5722" t="inlineStr">
        <is>
          <t>A99</t>
        </is>
      </c>
      <c r="C5722" t="inlineStr">
        <is>
          <t>DE-d5111008-cea7-4a5a-9284-4d1c7d1159e4</t>
        </is>
      </c>
      <c r="D5722" t="inlineStr">
        <is>
          <t>Possible Counterfeit</t>
        </is>
      </c>
      <c r="E5722" t="inlineStr">
        <is>
          <t>DE</t>
        </is>
      </c>
      <c r="F5722" t="inlineStr">
        <is>
          <t>9NG003</t>
        </is>
      </c>
      <c r="G5722" t="inlineStr">
        <is>
          <t>341040-80f764ff25e04ea7a68bb1bf63dc3c09</t>
        </is>
      </c>
      <c r="H5722" t="inlineStr">
        <is>
          <t>d8414be07a244f51b88c47fcb35d2321</t>
        </is>
      </c>
      <c r="I5722" t="inlineStr">
        <is>
          <t>#A3</t>
        </is>
      </c>
      <c r="J5722" t="inlineStr">
        <is>
          <t>Pack Not Found</t>
        </is>
      </c>
      <c r="K5722" t="n">
        <v>211231</v>
      </c>
      <c r="L5722" t="inlineStr">
        <is>
          <t>FALSE</t>
        </is>
      </c>
      <c r="M5722" t="inlineStr">
        <is>
          <t>DE</t>
        </is>
      </c>
      <c r="N5722" s="29" t="n">
        <v>4150019840794</v>
      </c>
      <c r="O5722" t="inlineStr">
        <is>
          <t>GTIN</t>
        </is>
      </c>
      <c r="Q5722" t="inlineStr">
        <is>
          <t>14770P07K16RZ9</t>
        </is>
      </c>
      <c r="T5722" t="inlineStr">
        <is>
          <t>DE</t>
        </is>
      </c>
    </row>
    <row customFormat="1" r="5723" s="6">
      <c r="A5723" s="5" t="n">
        <v>43649.52081018518</v>
      </c>
      <c r="B5723" s="6" t="inlineStr">
        <is>
          <t>A99</t>
        </is>
      </c>
      <c r="C5723" s="6" t="inlineStr">
        <is>
          <t>CZ-0VR-7X6-K4A-HPE</t>
        </is>
      </c>
      <c r="D5723" s="6" t="inlineStr">
        <is>
          <t>Possible Counterfeit</t>
        </is>
      </c>
      <c r="E5723" s="6" t="inlineStr">
        <is>
          <t>National System Single Pack API</t>
        </is>
      </c>
      <c r="F5723" s="6" t="n">
        <v>3030219</v>
      </c>
      <c r="G5723" s="6" t="inlineStr">
        <is>
          <t>e5fd10d3-9542-4293-ba3f-371675d9d6dc</t>
        </is>
      </c>
      <c r="H5723" s="8" t="inlineStr">
        <is>
          <t>1e426524-47bf-44a3-bd09-07aba2d7c409</t>
        </is>
      </c>
      <c r="I5723" s="6" t="inlineStr">
        <is>
          <t>A3</t>
        </is>
      </c>
      <c r="J5723" s="6" t="inlineStr">
        <is>
          <t>Serial Number not found.</t>
        </is>
      </c>
      <c r="K5723" s="6" t="n">
        <v>220131</v>
      </c>
      <c r="L5723" s="6" t="inlineStr">
        <is>
          <t>FALSE</t>
        </is>
      </c>
      <c r="M5723" s="6" t="inlineStr">
        <is>
          <t>Cz</t>
        </is>
      </c>
      <c r="N5723" s="7" t="n">
        <v>8594739023031</v>
      </c>
      <c r="O5723" s="6" t="inlineStr">
        <is>
          <t>GTIN</t>
        </is>
      </c>
      <c r="P5723" s="6" t="inlineStr">
        <is>
          <t>FRAMYKOIN mast</t>
        </is>
      </c>
      <c r="Q5723" s="6" t="inlineStr">
        <is>
          <t>10ahy7ph635</t>
        </is>
      </c>
      <c r="R5723" s="6" t="n">
        <v>3030219</v>
      </c>
      <c r="S5723" s="6" t="n">
        <v>220131</v>
      </c>
      <c r="T5723" s="6" t="inlineStr">
        <is>
          <t>CZ</t>
        </is>
      </c>
      <c r="U5723" s="6" t="inlineStr">
        <is>
          <t>Distributed</t>
        </is>
      </c>
      <c r="W5723" s="6" t="inlineStr">
        <is>
          <t>Samuel Mišejka</t>
        </is>
      </c>
    </row>
    <row customFormat="1" r="5724" s="6">
      <c r="A5724" s="5" t="n">
        <v>43649.20456018519</v>
      </c>
      <c r="B5724" s="6" t="inlineStr">
        <is>
          <t>A99</t>
        </is>
      </c>
      <c r="C5724" s="6" t="inlineStr">
        <is>
          <t>CZ-0VR-7AR-D50-JXX</t>
        </is>
      </c>
      <c r="D5724" s="6" t="inlineStr">
        <is>
          <t>Possible Counterfeit</t>
        </is>
      </c>
      <c r="E5724" s="6" t="inlineStr">
        <is>
          <t>National System Single Pack API</t>
        </is>
      </c>
      <c r="F5724" s="6" t="n">
        <v>1010219</v>
      </c>
      <c r="G5724" s="6" t="inlineStr">
        <is>
          <t>d8a24011-c6e0-40ab-958d-9e1e9b80d8bb</t>
        </is>
      </c>
      <c r="H5724" s="6" t="inlineStr">
        <is>
          <t>7c10ee88-a616-4298-b20f-713322fb8777</t>
        </is>
      </c>
      <c r="I5724" s="6" t="inlineStr">
        <is>
          <t>A3</t>
        </is>
      </c>
      <c r="J5724" s="6" t="inlineStr">
        <is>
          <t>Serial Number not found.</t>
        </is>
      </c>
      <c r="K5724" s="6" t="n">
        <v>200131</v>
      </c>
      <c r="L5724" s="6" t="inlineStr">
        <is>
          <t>FALSE</t>
        </is>
      </c>
      <c r="M5724" s="6" t="inlineStr">
        <is>
          <t>Cz</t>
        </is>
      </c>
      <c r="N5724" s="7" t="n">
        <v>8594739010505</v>
      </c>
      <c r="O5724" s="6" t="inlineStr">
        <is>
          <t>GTIN</t>
        </is>
      </c>
      <c r="P5724" s="6" t="inlineStr">
        <is>
          <t>Adrenalin LĂ©ÄŤiva 1 mg/ml injekÄŤnĂ­ roztok</t>
        </is>
      </c>
      <c r="Q5724" s="6" t="inlineStr">
        <is>
          <t>10k82xkt1h88t2</t>
        </is>
      </c>
      <c r="R5724" s="6" t="n">
        <v>1010219</v>
      </c>
      <c r="S5724" s="6" t="n">
        <v>200131</v>
      </c>
      <c r="T5724" s="6" t="inlineStr">
        <is>
          <t>CZ</t>
        </is>
      </c>
      <c r="U5724" s="6" t="inlineStr">
        <is>
          <t>Distributed</t>
        </is>
      </c>
      <c r="W5724" s="6" t="inlineStr">
        <is>
          <t>Samuel Mišejka</t>
        </is>
      </c>
    </row>
    <row r="5725">
      <c r="A5725" s="30" t="n">
        <v>43649.4028587963</v>
      </c>
      <c r="B5725" t="inlineStr">
        <is>
          <t>A99</t>
        </is>
      </c>
      <c r="C5725" t="inlineStr">
        <is>
          <t>PL-a883a0e6-638d-484f-bc21-4140249f5186</t>
        </is>
      </c>
      <c r="D5725" t="inlineStr">
        <is>
          <t>Possible Counterfeit</t>
        </is>
      </c>
      <c r="E5725" t="inlineStr">
        <is>
          <t>PL</t>
        </is>
      </c>
      <c r="F5725" t="n">
        <v>2520319</v>
      </c>
      <c r="G5725" t="n">
        <v>29309</v>
      </c>
      <c r="H5725" t="inlineStr">
        <is>
          <t>fce5cf2b2de4460c9746d50ee31b88bf</t>
        </is>
      </c>
      <c r="I5725" t="inlineStr">
        <is>
          <t>#A3</t>
        </is>
      </c>
      <c r="J5725" t="inlineStr">
        <is>
          <t>Pack Not Found</t>
        </is>
      </c>
      <c r="K5725" t="n">
        <v>210228</v>
      </c>
      <c r="L5725" t="inlineStr">
        <is>
          <t>FALSE</t>
        </is>
      </c>
      <c r="M5725" t="inlineStr">
        <is>
          <t>PL</t>
        </is>
      </c>
      <c r="N5725" s="29" t="n">
        <v>5909990648641</v>
      </c>
      <c r="O5725" t="inlineStr">
        <is>
          <t>GTIN</t>
        </is>
      </c>
      <c r="Q5725" t="inlineStr">
        <is>
          <t>109hx479k72632</t>
        </is>
      </c>
      <c r="T5725" t="inlineStr">
        <is>
          <t>PL</t>
        </is>
      </c>
    </row>
    <row r="5726">
      <c r="A5726" s="30" t="n">
        <v>43649.35407407407</v>
      </c>
      <c r="B5726" t="inlineStr">
        <is>
          <t>A99</t>
        </is>
      </c>
      <c r="C5726" t="inlineStr">
        <is>
          <t>RO-e9a1bec9-470b-4ede-9317-aab4726b9c98</t>
        </is>
      </c>
      <c r="D5726" t="inlineStr">
        <is>
          <t>Possible Counterfeit</t>
        </is>
      </c>
      <c r="E5726" t="inlineStr">
        <is>
          <t>RO</t>
        </is>
      </c>
      <c r="F5726" t="inlineStr">
        <is>
          <t>9zr1314a</t>
        </is>
      </c>
      <c r="G5726" t="n">
        <v>278663</v>
      </c>
      <c r="H5726" t="inlineStr">
        <is>
          <t>d75c5028b415456498f85a3e78a0b882</t>
        </is>
      </c>
      <c r="I5726" t="inlineStr">
        <is>
          <t>#A2</t>
        </is>
      </c>
      <c r="J5726" t="inlineStr">
        <is>
          <t>Batch Not Found</t>
        </is>
      </c>
      <c r="K5726" t="n">
        <v>210228</v>
      </c>
      <c r="L5726" t="inlineStr">
        <is>
          <t>FALSE</t>
        </is>
      </c>
      <c r="M5726" t="inlineStr">
        <is>
          <t>RO</t>
        </is>
      </c>
      <c r="N5726" s="29" t="n">
        <v>5944705004862</v>
      </c>
      <c r="O5726" t="inlineStr">
        <is>
          <t>GTIN</t>
        </is>
      </c>
      <c r="Q5726" t="inlineStr">
        <is>
          <t>11rhhvfa9p821y</t>
        </is>
      </c>
      <c r="T5726" t="inlineStr">
        <is>
          <t>RO</t>
        </is>
      </c>
    </row>
    <row r="5727">
      <c r="A5727" s="30" t="n">
        <v>43649.49923611111</v>
      </c>
      <c r="B5727" t="inlineStr">
        <is>
          <t>A99</t>
        </is>
      </c>
      <c r="C5727" t="inlineStr">
        <is>
          <t>DE-00ec4e83-0465-41c5-be72-2c934c5a4d0d</t>
        </is>
      </c>
      <c r="D5727" t="inlineStr">
        <is>
          <t>Possible Counterfeit</t>
        </is>
      </c>
      <c r="E5727" t="inlineStr">
        <is>
          <t>DE</t>
        </is>
      </c>
      <c r="F5727" t="inlineStr">
        <is>
          <t>1911A011</t>
        </is>
      </c>
      <c r="G5727" t="inlineStr">
        <is>
          <t>341040-15e2cbd34a624228a9338cca84d95458</t>
        </is>
      </c>
      <c r="H5727" t="inlineStr">
        <is>
          <t>fd8c4347865f4838887c5f426687b01f</t>
        </is>
      </c>
      <c r="I5727" t="inlineStr">
        <is>
          <t>#A3</t>
        </is>
      </c>
      <c r="J5727" t="inlineStr">
        <is>
          <t>Pack Not Found</t>
        </is>
      </c>
      <c r="K5727" t="n">
        <v>220228</v>
      </c>
      <c r="L5727" t="inlineStr">
        <is>
          <t>FALSE</t>
        </is>
      </c>
      <c r="M5727" t="inlineStr">
        <is>
          <t>DE</t>
        </is>
      </c>
      <c r="N5727" s="29" t="n">
        <v>4150093922089</v>
      </c>
      <c r="O5727" t="inlineStr">
        <is>
          <t>GTIN</t>
        </is>
      </c>
      <c r="Q5727" t="inlineStr">
        <is>
          <t>4574H6RKRAZ1PP</t>
        </is>
      </c>
      <c r="T5727" t="inlineStr">
        <is>
          <t>DE</t>
        </is>
      </c>
    </row>
    <row r="5728">
      <c r="A5728" s="30" t="n">
        <v>43649.35193287037</v>
      </c>
      <c r="B5728" t="inlineStr">
        <is>
          <t>A99</t>
        </is>
      </c>
      <c r="C5728" t="inlineStr">
        <is>
          <t>DE-7ec570e9-5d60-4c57-b9c3-ff9781d217cd</t>
        </is>
      </c>
      <c r="D5728" t="inlineStr">
        <is>
          <t>Possible Counterfeit</t>
        </is>
      </c>
      <c r="E5728" t="inlineStr">
        <is>
          <t>DE</t>
        </is>
      </c>
      <c r="F5728" t="inlineStr">
        <is>
          <t>9NG401</t>
        </is>
      </c>
      <c r="G5728" t="inlineStr">
        <is>
          <t>341040-3ae6edb6d5b64f99be935ca091528992</t>
        </is>
      </c>
      <c r="H5728" t="inlineStr">
        <is>
          <t>93391cef46d74d91b88f27a64d4ef3d7</t>
        </is>
      </c>
      <c r="I5728" t="inlineStr">
        <is>
          <t>#A52</t>
        </is>
      </c>
      <c r="J5728" t="inlineStr">
        <is>
          <t>Expiry Date Mismatch</t>
        </is>
      </c>
      <c r="K5728" t="n">
        <v>211231</v>
      </c>
      <c r="L5728" t="inlineStr">
        <is>
          <t>FALSE</t>
        </is>
      </c>
      <c r="M5728" t="inlineStr">
        <is>
          <t>DE</t>
        </is>
      </c>
      <c r="N5728" s="29" t="n">
        <v>4150041001354</v>
      </c>
      <c r="O5728" t="inlineStr">
        <is>
          <t>GTIN</t>
        </is>
      </c>
      <c r="Q5728" t="inlineStr">
        <is>
          <t>14740NNH621VR2</t>
        </is>
      </c>
      <c r="T5728" t="inlineStr">
        <is>
          <t>DE</t>
        </is>
      </c>
    </row>
    <row r="5729">
      <c r="A5729" s="30" t="n">
        <v>43649.64421296296</v>
      </c>
      <c r="B5729" t="inlineStr">
        <is>
          <t>A99</t>
        </is>
      </c>
      <c r="C5729" t="inlineStr">
        <is>
          <t>DE-9d30b831-a803-4652-bebd-194dde439ddd</t>
        </is>
      </c>
      <c r="D5729" t="inlineStr">
        <is>
          <t>Possible Counterfeit</t>
        </is>
      </c>
      <c r="E5729" t="inlineStr">
        <is>
          <t>DE</t>
        </is>
      </c>
      <c r="F5729" t="inlineStr">
        <is>
          <t>9zr1381a</t>
        </is>
      </c>
      <c r="G5729" t="inlineStr">
        <is>
          <t>341040_72258acb858d4d6f9e8a169487dd6ca6</t>
        </is>
      </c>
      <c r="H5729" t="inlineStr">
        <is>
          <t>dc326eaa20014cc68af74b17f97548ac</t>
        </is>
      </c>
      <c r="I5729" t="inlineStr">
        <is>
          <t>#A2</t>
        </is>
      </c>
      <c r="J5729" t="inlineStr">
        <is>
          <t>Batch Not Found</t>
        </is>
      </c>
      <c r="K5729" t="n">
        <v>220228</v>
      </c>
      <c r="L5729" t="inlineStr">
        <is>
          <t>FALSE</t>
        </is>
      </c>
      <c r="M5729" t="inlineStr">
        <is>
          <t>DE</t>
        </is>
      </c>
      <c r="N5729" s="29" t="n">
        <v>4150017980003</v>
      </c>
      <c r="O5729" t="inlineStr">
        <is>
          <t>GTIN</t>
        </is>
      </c>
      <c r="Q5729" t="inlineStr">
        <is>
          <t>11vheh0f61c97h</t>
        </is>
      </c>
      <c r="T5729" t="inlineStr">
        <is>
          <t>DE</t>
        </is>
      </c>
    </row>
    <row r="5730">
      <c r="A5730" s="30" t="n">
        <v>43649.5301273148</v>
      </c>
      <c r="B5730" t="inlineStr">
        <is>
          <t>A99</t>
        </is>
      </c>
      <c r="C5730" t="inlineStr">
        <is>
          <t>DE-3ecf0a97-34a2-44a5-bf4c-ee2a5242b3ba</t>
        </is>
      </c>
      <c r="D5730" t="inlineStr">
        <is>
          <t>Possible Counterfeit</t>
        </is>
      </c>
      <c r="E5730" t="inlineStr">
        <is>
          <t>DE</t>
        </is>
      </c>
      <c r="F5730" t="n">
        <v>3330219</v>
      </c>
      <c r="G5730" t="inlineStr">
        <is>
          <t>341040-f190e85ab812403aa147917900cedc83</t>
        </is>
      </c>
      <c r="H5730" t="inlineStr">
        <is>
          <t>daec1d23aa614aa3b08831740d17fa60</t>
        </is>
      </c>
      <c r="I5730" t="inlineStr">
        <is>
          <t>#A3</t>
        </is>
      </c>
      <c r="J5730" t="inlineStr">
        <is>
          <t>Pack Not Found</t>
        </is>
      </c>
      <c r="K5730" t="n">
        <v>220131</v>
      </c>
      <c r="L5730" t="inlineStr">
        <is>
          <t>FALSE</t>
        </is>
      </c>
      <c r="M5730" t="inlineStr">
        <is>
          <t>DE</t>
        </is>
      </c>
      <c r="N5730" s="29" t="n">
        <v>4150063134092</v>
      </c>
      <c r="O5730" t="inlineStr">
        <is>
          <t>GTIN</t>
        </is>
      </c>
      <c r="Q5730" t="inlineStr">
        <is>
          <t>105KZ38AKCATEF</t>
        </is>
      </c>
      <c r="T5730" t="inlineStr">
        <is>
          <t>DE</t>
        </is>
      </c>
    </row>
    <row customFormat="1" r="5731" s="3">
      <c r="A5731" s="2" t="n">
        <v>43649.29474537037</v>
      </c>
      <c r="B5731" s="3" t="inlineStr">
        <is>
          <t>A99</t>
        </is>
      </c>
      <c r="C5731" s="3" t="inlineStr">
        <is>
          <t>CZ-0VR-7GK-LRW-1W6</t>
        </is>
      </c>
      <c r="D5731" s="3" t="inlineStr">
        <is>
          <t>Possible Counterfeit</t>
        </is>
      </c>
      <c r="E5731" s="3" t="inlineStr">
        <is>
          <t>National System Single Pack API</t>
        </is>
      </c>
      <c r="F5731" s="3" t="inlineStr">
        <is>
          <t>8452A009D</t>
        </is>
      </c>
      <c r="G5731" s="3" t="inlineStr">
        <is>
          <t>3a331725-b832-4491-8406-1410667f889a</t>
        </is>
      </c>
      <c r="H5731" s="3" t="inlineStr">
        <is>
          <t>1ca4b1ea-ea33-4cd5-87d3-033a6ee6e1f7</t>
        </is>
      </c>
      <c r="I5731" s="3" t="inlineStr">
        <is>
          <t>A2</t>
        </is>
      </c>
      <c r="J5731" s="3" t="inlineStr">
        <is>
          <t>Batch not found</t>
        </is>
      </c>
      <c r="K5731" s="3" t="n">
        <v>200630</v>
      </c>
      <c r="L5731" s="3" t="inlineStr">
        <is>
          <t>FALSE</t>
        </is>
      </c>
      <c r="M5731" s="3" t="inlineStr">
        <is>
          <t>Cz</t>
        </is>
      </c>
      <c r="N5731" s="4" t="n">
        <v>8594739207363</v>
      </c>
      <c r="O5731" s="3" t="inlineStr">
        <is>
          <t>GTIN</t>
        </is>
      </c>
      <c r="P5731" s="3" t="inlineStr">
        <is>
          <t>Regisha 0,150 mg/0,02 mg tablety desogestrelum/ethinylestradiolum</t>
        </is>
      </c>
      <c r="Q5731" s="3" t="inlineStr">
        <is>
          <t>KLVIV0BAF0O</t>
        </is>
      </c>
      <c r="T5731" s="3" t="inlineStr">
        <is>
          <t>CZ</t>
        </is>
      </c>
      <c r="U5731" s="3" t="inlineStr">
        <is>
          <t>Open</t>
        </is>
      </c>
      <c r="V5731" s="3" t="inlineStr">
        <is>
          <t xml:space="preserve">DATA NOT LOADED </t>
        </is>
      </c>
      <c r="W5731" s="3" t="inlineStr">
        <is>
          <t>Samuel Mišejka</t>
        </is>
      </c>
    </row>
    <row r="5732">
      <c r="A5732" s="30" t="n">
        <v>43649.53532407407</v>
      </c>
      <c r="B5732" t="inlineStr">
        <is>
          <t>A99</t>
        </is>
      </c>
      <c r="C5732" t="inlineStr">
        <is>
          <t>DE-cd51e04b-3a74-4aab-baef-7a4ab1d8dc26</t>
        </is>
      </c>
      <c r="D5732" t="inlineStr">
        <is>
          <t>Possible Counterfeit</t>
        </is>
      </c>
      <c r="E5732" t="inlineStr">
        <is>
          <t>DE</t>
        </is>
      </c>
      <c r="F5732" t="inlineStr">
        <is>
          <t>9NG402</t>
        </is>
      </c>
      <c r="G5732" t="inlineStr">
        <is>
          <t>341040-bc94daebca064fc78e7b186aaf41288b</t>
        </is>
      </c>
      <c r="H5732" t="inlineStr">
        <is>
          <t>2b4d8b3830374bf09d037cae94b93632</t>
        </is>
      </c>
      <c r="I5732" t="inlineStr">
        <is>
          <t>#A52</t>
        </is>
      </c>
      <c r="J5732" t="inlineStr">
        <is>
          <t>Expiry Date Mismatch</t>
        </is>
      </c>
      <c r="K5732" t="n">
        <v>211231</v>
      </c>
      <c r="L5732" t="inlineStr">
        <is>
          <t>FALSE</t>
        </is>
      </c>
      <c r="M5732" t="inlineStr">
        <is>
          <t>DE</t>
        </is>
      </c>
      <c r="N5732" s="29" t="n">
        <v>4150041001354</v>
      </c>
      <c r="O5732" t="inlineStr">
        <is>
          <t>GTIN</t>
        </is>
      </c>
      <c r="Q5732" t="inlineStr">
        <is>
          <t>14740NP92A7NEM</t>
        </is>
      </c>
      <c r="T5732" t="inlineStr">
        <is>
          <t>DE</t>
        </is>
      </c>
    </row>
    <row r="5733">
      <c r="A5733" s="30" t="n">
        <v>43649.24152777779</v>
      </c>
      <c r="B5733" t="inlineStr">
        <is>
          <t>A99</t>
        </is>
      </c>
      <c r="C5733" t="inlineStr">
        <is>
          <t>SK-97f4a514-4c46-4950-91b0-3740d2094ff4</t>
        </is>
      </c>
      <c r="D5733" t="inlineStr">
        <is>
          <t>Possible Counterfeit</t>
        </is>
      </c>
      <c r="E5733" t="inlineStr">
        <is>
          <t>SK</t>
        </is>
      </c>
      <c r="F5733" t="n">
        <v>3030119</v>
      </c>
      <c r="G5733" t="n">
        <v>24678</v>
      </c>
      <c r="H5733" t="inlineStr">
        <is>
          <t>c8f423127ba1494790c4de548e329724</t>
        </is>
      </c>
      <c r="I5733" t="inlineStr">
        <is>
          <t>#A3</t>
        </is>
      </c>
      <c r="J5733" t="inlineStr">
        <is>
          <t>Pack Not Found</t>
        </is>
      </c>
      <c r="K5733" t="n">
        <v>211231</v>
      </c>
      <c r="L5733" t="inlineStr">
        <is>
          <t>FALSE</t>
        </is>
      </c>
      <c r="M5733" t="inlineStr">
        <is>
          <t>SK</t>
        </is>
      </c>
      <c r="N5733" s="29" t="n">
        <v>8584005700605</v>
      </c>
      <c r="O5733" t="inlineStr">
        <is>
          <t>GTIN</t>
        </is>
      </c>
      <c r="Q5733" t="inlineStr">
        <is>
          <t>ZZ724P89Z51Z9T</t>
        </is>
      </c>
      <c r="T5733" t="inlineStr">
        <is>
          <t>SK</t>
        </is>
      </c>
    </row>
    <row r="5734">
      <c r="A5734" s="30" t="n">
        <v>43649.34355324074</v>
      </c>
      <c r="B5734" t="inlineStr">
        <is>
          <t>A99</t>
        </is>
      </c>
      <c r="C5734" t="inlineStr">
        <is>
          <t>DE-8cf28324-9265-4f0b-b16a-e4aa0e853f07</t>
        </is>
      </c>
      <c r="D5734" t="inlineStr">
        <is>
          <t>Possible Counterfeit</t>
        </is>
      </c>
      <c r="E5734" t="inlineStr">
        <is>
          <t>DE</t>
        </is>
      </c>
      <c r="F5734" t="inlineStr">
        <is>
          <t>CV067</t>
        </is>
      </c>
      <c r="G5734" t="inlineStr">
        <is>
          <t>341040-73df8094197d4a2a8f94154577d40aa4</t>
        </is>
      </c>
      <c r="H5734" t="inlineStr">
        <is>
          <t>e1b1242c26654dfead089a74819cd168</t>
        </is>
      </c>
      <c r="I5734" t="inlineStr">
        <is>
          <t>#A3</t>
        </is>
      </c>
      <c r="J5734" t="inlineStr">
        <is>
          <t>Pack Not Found</t>
        </is>
      </c>
      <c r="K5734" t="n">
        <v>220222</v>
      </c>
      <c r="L5734" t="inlineStr">
        <is>
          <t>FALSE</t>
        </is>
      </c>
      <c r="M5734" t="inlineStr">
        <is>
          <t>DE</t>
        </is>
      </c>
      <c r="N5734" s="29" t="n">
        <v>4150063134382</v>
      </c>
      <c r="O5734" t="inlineStr">
        <is>
          <t>GTIN</t>
        </is>
      </c>
      <c r="Q5734" t="inlineStr">
        <is>
          <t>13841CEPZ4E1Z4</t>
        </is>
      </c>
      <c r="T5734" t="inlineStr">
        <is>
          <t>DE</t>
        </is>
      </c>
    </row>
    <row r="5735">
      <c r="A5735" s="30" t="n">
        <v>43649.29483796296</v>
      </c>
      <c r="B5735" t="inlineStr">
        <is>
          <t>A99</t>
        </is>
      </c>
      <c r="C5735" t="inlineStr">
        <is>
          <t>DE-2b8015d7-3766-41b6-b032-a44676e5fdce</t>
        </is>
      </c>
      <c r="D5735" t="inlineStr">
        <is>
          <t>Possible Counterfeit</t>
        </is>
      </c>
      <c r="E5735" t="inlineStr">
        <is>
          <t>DE</t>
        </is>
      </c>
      <c r="F5735" t="n">
        <v>1903432</v>
      </c>
      <c r="G5735" t="inlineStr">
        <is>
          <t>341040-3831f57c1b414ab48486e705d2d68347</t>
        </is>
      </c>
      <c r="H5735" t="inlineStr">
        <is>
          <t>369305f3c51b469eae3e1ff42e872edd</t>
        </is>
      </c>
      <c r="I5735" t="inlineStr">
        <is>
          <t>#A3</t>
        </is>
      </c>
      <c r="J5735" t="inlineStr">
        <is>
          <t>Pack Not Found</t>
        </is>
      </c>
      <c r="K5735" t="n">
        <v>210930</v>
      </c>
      <c r="L5735" t="inlineStr">
        <is>
          <t>FALSE</t>
        </is>
      </c>
      <c r="M5735" t="inlineStr">
        <is>
          <t>DE</t>
        </is>
      </c>
      <c r="N5735" s="29" t="n">
        <v>4150143136428</v>
      </c>
      <c r="O5735" t="inlineStr">
        <is>
          <t>GTIN</t>
        </is>
      </c>
      <c r="Q5735" t="inlineStr">
        <is>
          <t>5F365741VYc39A</t>
        </is>
      </c>
      <c r="T5735" t="inlineStr">
        <is>
          <t>DE</t>
        </is>
      </c>
    </row>
    <row r="5736">
      <c r="A5736" s="30" t="n">
        <v>43649.24042824074</v>
      </c>
      <c r="B5736" t="inlineStr">
        <is>
          <t>A99</t>
        </is>
      </c>
      <c r="C5736" t="inlineStr">
        <is>
          <t>DE-ae5baaa3-4754-478b-85bd-f49916692be8</t>
        </is>
      </c>
      <c r="D5736" t="inlineStr">
        <is>
          <t>Possible Counterfeit</t>
        </is>
      </c>
      <c r="E5736" t="inlineStr">
        <is>
          <t>DE</t>
        </is>
      </c>
      <c r="F5736" t="inlineStr">
        <is>
          <t>9NG402</t>
        </is>
      </c>
      <c r="G5736" t="inlineStr">
        <is>
          <t>341040-41ca8d4cd3ff4515b13c62970078c3e7</t>
        </is>
      </c>
      <c r="H5736" t="inlineStr">
        <is>
          <t>2ddcc907cd614fdc96ac62a87e5b3212</t>
        </is>
      </c>
      <c r="I5736" t="inlineStr">
        <is>
          <t>#A52</t>
        </is>
      </c>
      <c r="J5736" t="inlineStr">
        <is>
          <t>Expiry Date Mismatch</t>
        </is>
      </c>
      <c r="K5736" t="n">
        <v>211231</v>
      </c>
      <c r="L5736" t="inlineStr">
        <is>
          <t>FALSE</t>
        </is>
      </c>
      <c r="M5736" t="inlineStr">
        <is>
          <t>DE</t>
        </is>
      </c>
      <c r="N5736" s="29" t="n">
        <v>4150041001354</v>
      </c>
      <c r="O5736" t="inlineStr">
        <is>
          <t>GTIN</t>
        </is>
      </c>
      <c r="Q5736" t="inlineStr">
        <is>
          <t>14740NP96XT6W6</t>
        </is>
      </c>
      <c r="T5736" t="inlineStr">
        <is>
          <t>DE</t>
        </is>
      </c>
    </row>
    <row r="5737">
      <c r="A5737" s="30" t="n">
        <v>43649.28630787037</v>
      </c>
      <c r="B5737" t="inlineStr">
        <is>
          <t>A99</t>
        </is>
      </c>
      <c r="C5737" t="inlineStr">
        <is>
          <t>DE-91ec092b-c553-4f71-af3b-6081a833df4e</t>
        </is>
      </c>
      <c r="D5737" t="inlineStr">
        <is>
          <t>Possible Counterfeit</t>
        </is>
      </c>
      <c r="E5737" t="inlineStr">
        <is>
          <t>DE</t>
        </is>
      </c>
      <c r="F5737" t="inlineStr">
        <is>
          <t>DT195</t>
        </is>
      </c>
      <c r="G5737" t="inlineStr">
        <is>
          <t>341040-19fc0b350a6e4a68bd62a1d081284d56</t>
        </is>
      </c>
      <c r="H5737" t="inlineStr">
        <is>
          <t>9ccf2fffdb03456f8711ef9ec9c6ab14</t>
        </is>
      </c>
      <c r="I5737" t="inlineStr">
        <is>
          <t>#A52</t>
        </is>
      </c>
      <c r="J5737" t="inlineStr">
        <is>
          <t>Expiry Date Mismatch</t>
        </is>
      </c>
      <c r="K5737" t="n">
        <v>211104</v>
      </c>
      <c r="L5737" t="inlineStr">
        <is>
          <t>FALSE</t>
        </is>
      </c>
      <c r="M5737" t="inlineStr">
        <is>
          <t>DE</t>
        </is>
      </c>
      <c r="N5737" s="29" t="n">
        <v>4150111231193</v>
      </c>
      <c r="O5737" t="inlineStr">
        <is>
          <t>GTIN</t>
        </is>
      </c>
      <c r="Q5737" t="inlineStr">
        <is>
          <t>13561RGXC1KPEG</t>
        </is>
      </c>
      <c r="T5737" t="inlineStr">
        <is>
          <t>DE</t>
        </is>
      </c>
    </row>
    <row r="5738">
      <c r="A5738" s="30" t="n">
        <v>43649.53399305556</v>
      </c>
      <c r="B5738" t="inlineStr">
        <is>
          <t>A99</t>
        </is>
      </c>
      <c r="C5738" t="inlineStr">
        <is>
          <t>DE-f5f56461-be19-41ac-8041-3e63b1b46a92</t>
        </is>
      </c>
      <c r="D5738" t="inlineStr">
        <is>
          <t>Possible Counterfeit</t>
        </is>
      </c>
      <c r="E5738" t="inlineStr">
        <is>
          <t>DE</t>
        </is>
      </c>
      <c r="F5738" t="inlineStr">
        <is>
          <t>6305080G</t>
        </is>
      </c>
      <c r="G5738" t="inlineStr">
        <is>
          <t>341040-a6ad7bc9bf8844628cb6f26b546b6553</t>
        </is>
      </c>
      <c r="H5738" t="inlineStr">
        <is>
          <t>1ddc7ba10f7d4d0e9aff50cf932465b6</t>
        </is>
      </c>
      <c r="I5738" t="inlineStr">
        <is>
          <t>#A3</t>
        </is>
      </c>
      <c r="J5738" t="inlineStr">
        <is>
          <t>Pack Not Found</t>
        </is>
      </c>
      <c r="K5738" t="n">
        <v>240131</v>
      </c>
      <c r="L5738" t="inlineStr">
        <is>
          <t>FALSE</t>
        </is>
      </c>
      <c r="M5738" t="inlineStr">
        <is>
          <t>DE</t>
        </is>
      </c>
      <c r="N5738" s="29" t="n">
        <v>4150075205247</v>
      </c>
      <c r="O5738" t="inlineStr">
        <is>
          <t>GTIN</t>
        </is>
      </c>
      <c r="Q5738" t="inlineStr">
        <is>
          <t>T85ZW8HK7TK1KC</t>
        </is>
      </c>
      <c r="T5738" t="inlineStr">
        <is>
          <t>DE</t>
        </is>
      </c>
    </row>
    <row r="5739">
      <c r="A5739" s="30" t="n">
        <v>43649.29023148148</v>
      </c>
      <c r="B5739" t="inlineStr">
        <is>
          <t>A99</t>
        </is>
      </c>
      <c r="C5739" t="inlineStr">
        <is>
          <t>DE-a7d008dc-81d1-4489-9795-b44239dc7602</t>
        </is>
      </c>
      <c r="D5739" t="inlineStr">
        <is>
          <t>Possible Counterfeit</t>
        </is>
      </c>
      <c r="E5739" t="inlineStr">
        <is>
          <t>DE</t>
        </is>
      </c>
      <c r="F5739" t="inlineStr">
        <is>
          <t>9YR1366A</t>
        </is>
      </c>
      <c r="G5739" t="inlineStr">
        <is>
          <t>341040_08ebe20d67684e82b362cf6aa546bfb2</t>
        </is>
      </c>
      <c r="H5739" t="inlineStr">
        <is>
          <t>ec5adc9184304022a9be36fe89478ceb</t>
        </is>
      </c>
      <c r="I5739" t="inlineStr">
        <is>
          <t>#A2</t>
        </is>
      </c>
      <c r="J5739" t="inlineStr">
        <is>
          <t>Batch Not Found</t>
        </is>
      </c>
      <c r="K5739" t="n">
        <v>220228</v>
      </c>
      <c r="L5739" t="inlineStr">
        <is>
          <t>FALSE</t>
        </is>
      </c>
      <c r="M5739" t="inlineStr">
        <is>
          <t>DE</t>
        </is>
      </c>
      <c r="N5739" s="29" t="n">
        <v>4150017980003</v>
      </c>
      <c r="O5739" t="inlineStr">
        <is>
          <t>GTIN</t>
        </is>
      </c>
      <c r="Q5739" t="inlineStr">
        <is>
          <t>11ZRC8C95E823Z</t>
        </is>
      </c>
      <c r="T5739" t="inlineStr">
        <is>
          <t>DE</t>
        </is>
      </c>
    </row>
    <row r="5740">
      <c r="A5740" s="30" t="n">
        <v>43649.56613425926</v>
      </c>
      <c r="B5740" t="inlineStr">
        <is>
          <t>A99</t>
        </is>
      </c>
      <c r="C5740" t="inlineStr">
        <is>
          <t>DE-eb55bd13-55b1-4e3d-b9b6-81b724ad77bf</t>
        </is>
      </c>
      <c r="D5740" t="inlineStr">
        <is>
          <t>Possible Counterfeit</t>
        </is>
      </c>
      <c r="E5740" t="inlineStr">
        <is>
          <t>DE</t>
        </is>
      </c>
      <c r="F5740" t="inlineStr">
        <is>
          <t>9NG402</t>
        </is>
      </c>
      <c r="G5740" t="inlineStr">
        <is>
          <t>341040-1e457346fd0e46768b8c15eef1baac92</t>
        </is>
      </c>
      <c r="H5740" t="inlineStr">
        <is>
          <t>bf61ffb454c04562b00903c514db8f23</t>
        </is>
      </c>
      <c r="I5740" t="inlineStr">
        <is>
          <t>#A52</t>
        </is>
      </c>
      <c r="J5740" t="inlineStr">
        <is>
          <t>Expiry Date Mismatch</t>
        </is>
      </c>
      <c r="K5740" t="n">
        <v>211231</v>
      </c>
      <c r="L5740" t="inlineStr">
        <is>
          <t>FALSE</t>
        </is>
      </c>
      <c r="M5740" t="inlineStr">
        <is>
          <t>DE</t>
        </is>
      </c>
      <c r="N5740" s="29" t="n">
        <v>4150041001354</v>
      </c>
      <c r="O5740" t="inlineStr">
        <is>
          <t>GTIN</t>
        </is>
      </c>
      <c r="Q5740" t="inlineStr">
        <is>
          <t>14740NP912M06C</t>
        </is>
      </c>
      <c r="T5740" t="inlineStr">
        <is>
          <t>DE</t>
        </is>
      </c>
    </row>
    <row customFormat="1" r="5741" s="6">
      <c r="A5741" s="5" t="n">
        <v>43649.50144675926</v>
      </c>
      <c r="B5741" s="6" t="inlineStr">
        <is>
          <t>A99</t>
        </is>
      </c>
      <c r="C5741" s="6" t="inlineStr">
        <is>
          <t>CZ-0VR-7VY-0W3-EEA</t>
        </is>
      </c>
      <c r="D5741" s="6" t="inlineStr">
        <is>
          <t>Possible Counterfeit</t>
        </is>
      </c>
      <c r="E5741" s="6" t="inlineStr">
        <is>
          <t>National System Single Pack API</t>
        </is>
      </c>
      <c r="F5741" s="6" t="n">
        <v>3050219</v>
      </c>
      <c r="G5741" s="6" t="inlineStr">
        <is>
          <t>c6cc9c9c-8f90-437a-bfd3-ea46a2a146a7</t>
        </is>
      </c>
      <c r="H5741" s="6" t="inlineStr">
        <is>
          <t>14ae1ddf-55d9-4766-8eaa-1f9977b2a343</t>
        </is>
      </c>
      <c r="I5741" s="6" t="inlineStr">
        <is>
          <t>A3</t>
        </is>
      </c>
      <c r="J5741" s="6" t="inlineStr">
        <is>
          <t>Serial Number not found.</t>
        </is>
      </c>
      <c r="K5741" s="6" t="n">
        <v>220131</v>
      </c>
      <c r="L5741" s="6" t="inlineStr">
        <is>
          <t>FALSE</t>
        </is>
      </c>
      <c r="M5741" s="6" t="inlineStr">
        <is>
          <t>Cz</t>
        </is>
      </c>
      <c r="N5741" s="7" t="n">
        <v>8594739042667</v>
      </c>
      <c r="O5741" s="6" t="inlineStr">
        <is>
          <t>GTIN</t>
        </is>
      </c>
      <c r="P5741" s="6" t="inlineStr">
        <is>
          <t>Prednison LĂ©ÄŤiva 5 mg tablety</t>
        </is>
      </c>
      <c r="Q5741" s="6" t="inlineStr">
        <is>
          <t>10et4h7fh3ye25</t>
        </is>
      </c>
      <c r="R5741" s="6" t="n">
        <v>3050219</v>
      </c>
      <c r="S5741" s="6" t="n">
        <v>220131</v>
      </c>
      <c r="T5741" s="6" t="inlineStr">
        <is>
          <t>CZ</t>
        </is>
      </c>
      <c r="U5741" s="6" t="inlineStr">
        <is>
          <t>Distributed</t>
        </is>
      </c>
      <c r="W5741" s="6" t="inlineStr">
        <is>
          <t>Samuel Mišejka</t>
        </is>
      </c>
    </row>
    <row customFormat="1" r="5742" s="3">
      <c r="A5742" s="2" t="n">
        <v>43649.48456018517</v>
      </c>
      <c r="B5742" s="3" t="inlineStr">
        <is>
          <t>A99</t>
        </is>
      </c>
      <c r="C5742" s="3" t="inlineStr">
        <is>
          <t>DE-1092e33d-e615-4dc3-9412-bb16b7232aed</t>
        </is>
      </c>
      <c r="D5742" s="3" t="inlineStr">
        <is>
          <t>Possible Counterfeit</t>
        </is>
      </c>
      <c r="E5742" s="3" t="inlineStr">
        <is>
          <t>DE</t>
        </is>
      </c>
      <c r="F5742" s="3" t="inlineStr">
        <is>
          <t>8NG133</t>
        </is>
      </c>
      <c r="G5742" s="3" t="inlineStr">
        <is>
          <t>341040-0ed545a0b9fc417c8f8a649833477af3</t>
        </is>
      </c>
      <c r="H5742" s="17" t="inlineStr">
        <is>
          <t>978e699af4674c7986c0ea771d915b3f</t>
        </is>
      </c>
      <c r="I5742" s="3" t="inlineStr">
        <is>
          <t>#A3</t>
        </is>
      </c>
      <c r="J5742" s="3" t="inlineStr">
        <is>
          <t>Pack Not Found</t>
        </is>
      </c>
      <c r="K5742" s="3" t="n">
        <v>211130</v>
      </c>
      <c r="L5742" s="3" t="inlineStr">
        <is>
          <t>FALSE</t>
        </is>
      </c>
      <c r="M5742" s="3" t="inlineStr">
        <is>
          <t>DE</t>
        </is>
      </c>
      <c r="N5742" s="4" t="n">
        <v>4150004540661</v>
      </c>
      <c r="O5742" s="3" t="inlineStr">
        <is>
          <t>GTIN</t>
        </is>
      </c>
      <c r="Q5742" s="3" t="inlineStr">
        <is>
          <t>14750NEMWVZA4E</t>
        </is>
      </c>
      <c r="T5742" s="3" t="inlineStr">
        <is>
          <t>DE</t>
        </is>
      </c>
      <c r="U5742" s="3" t="inlineStr">
        <is>
          <t>Open</t>
        </is>
      </c>
      <c r="V5742" s="3" t="inlineStr">
        <is>
          <t xml:space="preserve">DATA NOT LOADED </t>
        </is>
      </c>
      <c r="W5742" s="3" t="inlineStr">
        <is>
          <t>Samuel Mišejka</t>
        </is>
      </c>
    </row>
    <row r="5743">
      <c r="A5743" s="30" t="n">
        <v>43649.35912037037</v>
      </c>
      <c r="B5743" t="inlineStr">
        <is>
          <t>A99</t>
        </is>
      </c>
      <c r="C5743" t="inlineStr">
        <is>
          <t>DE-0fd8be18-1e49-4d81-a070-d00f78aa55dc</t>
        </is>
      </c>
      <c r="D5743" t="inlineStr">
        <is>
          <t>Possible Counterfeit</t>
        </is>
      </c>
      <c r="E5743" t="inlineStr">
        <is>
          <t>DE</t>
        </is>
      </c>
      <c r="F5743" t="inlineStr">
        <is>
          <t>9ZR2176A</t>
        </is>
      </c>
      <c r="G5743" t="inlineStr">
        <is>
          <t>341040-a391ecb4b1fb4ea295a5f046a034aef4</t>
        </is>
      </c>
      <c r="H5743" t="inlineStr">
        <is>
          <t>92df51cdf7c442589538574eb04e2619</t>
        </is>
      </c>
      <c r="I5743" t="inlineStr">
        <is>
          <t>#A52</t>
        </is>
      </c>
      <c r="J5743" t="inlineStr">
        <is>
          <t>Expiry Date Mismatch</t>
        </is>
      </c>
      <c r="K5743" t="n">
        <v>310322</v>
      </c>
      <c r="L5743" t="inlineStr">
        <is>
          <t>FALSE</t>
        </is>
      </c>
      <c r="M5743" t="inlineStr">
        <is>
          <t>DE</t>
        </is>
      </c>
      <c r="N5743" s="29" t="n">
        <v>4150002624677</v>
      </c>
      <c r="O5743" t="inlineStr">
        <is>
          <t>GTIN</t>
        </is>
      </c>
      <c r="Q5743" t="inlineStr">
        <is>
          <t>1142VT92W3PV21</t>
        </is>
      </c>
      <c r="T5743" t="inlineStr">
        <is>
          <t>DE</t>
        </is>
      </c>
    </row>
    <row r="5744">
      <c r="A5744" s="30" t="n">
        <v>43649.35929398148</v>
      </c>
      <c r="B5744" t="inlineStr">
        <is>
          <t>A99</t>
        </is>
      </c>
      <c r="C5744" t="inlineStr">
        <is>
          <t>DE-5119c484-90d5-4c34-85b7-bb876beb256f</t>
        </is>
      </c>
      <c r="D5744" t="inlineStr">
        <is>
          <t>Possible Counterfeit</t>
        </is>
      </c>
      <c r="E5744" t="inlineStr">
        <is>
          <t>DE</t>
        </is>
      </c>
      <c r="F5744" t="inlineStr">
        <is>
          <t>9ZR2176A</t>
        </is>
      </c>
      <c r="G5744" t="inlineStr">
        <is>
          <t>341040-2ce36012bb5c4e1b89bd024871228a58</t>
        </is>
      </c>
      <c r="H5744" t="inlineStr">
        <is>
          <t>908efe68df524704aa852e1de9b744c0</t>
        </is>
      </c>
      <c r="I5744" t="inlineStr">
        <is>
          <t>#A52</t>
        </is>
      </c>
      <c r="J5744" t="inlineStr">
        <is>
          <t>Expiry Date Mismatch</t>
        </is>
      </c>
      <c r="K5744" t="n">
        <v>310322</v>
      </c>
      <c r="L5744" t="inlineStr">
        <is>
          <t>FALSE</t>
        </is>
      </c>
      <c r="M5744" t="inlineStr">
        <is>
          <t>DE</t>
        </is>
      </c>
      <c r="N5744" s="29" t="n">
        <v>4150002624677</v>
      </c>
      <c r="O5744" t="inlineStr">
        <is>
          <t>GTIN</t>
        </is>
      </c>
      <c r="Q5744" t="inlineStr">
        <is>
          <t>11PK1F60T1XCRH</t>
        </is>
      </c>
      <c r="T5744" t="inlineStr">
        <is>
          <t>DE</t>
        </is>
      </c>
    </row>
    <row customFormat="1" r="5745" s="6">
      <c r="A5745" s="5" t="n">
        <v>43649.45130787037</v>
      </c>
      <c r="B5745" s="6" t="inlineStr">
        <is>
          <t>A99</t>
        </is>
      </c>
      <c r="C5745" s="6" t="inlineStr">
        <is>
          <t>CZ-0VR-7SP-T8X-BB4</t>
        </is>
      </c>
      <c r="D5745" s="6" t="inlineStr">
        <is>
          <t>Possible Counterfeit</t>
        </is>
      </c>
      <c r="E5745" s="6" t="inlineStr">
        <is>
          <t>National System Single Pack API</t>
        </is>
      </c>
      <c r="F5745" s="6" t="n">
        <v>3020119</v>
      </c>
      <c r="G5745" s="6" t="inlineStr">
        <is>
          <t>e5fd10d3-9542-4293-ba3f-371675d9d6dc</t>
        </is>
      </c>
      <c r="H5745" s="6" t="inlineStr">
        <is>
          <t>c3d1250d-cd2e-4a39-b940-0ed4c58a6c66</t>
        </is>
      </c>
      <c r="I5745" s="6" t="inlineStr">
        <is>
          <t>A3</t>
        </is>
      </c>
      <c r="J5745" s="6" t="inlineStr">
        <is>
          <t>Serial Number not found.</t>
        </is>
      </c>
      <c r="K5745" s="6" t="n">
        <v>211200</v>
      </c>
      <c r="L5745" s="6" t="inlineStr">
        <is>
          <t>FALSE</t>
        </is>
      </c>
      <c r="M5745" s="6" t="inlineStr">
        <is>
          <t>Cz</t>
        </is>
      </c>
      <c r="N5745" s="7" t="n">
        <v>8594739035102</v>
      </c>
      <c r="O5745" s="6" t="inlineStr">
        <is>
          <t>GTIN</t>
        </is>
      </c>
      <c r="P5745" s="6" t="inlineStr">
        <is>
          <t>Mesocain 1 % injekÄŤnĂ­ roztok</t>
        </is>
      </c>
      <c r="Q5745" s="6" t="inlineStr">
        <is>
          <t>10h9f28hvkyfet</t>
        </is>
      </c>
      <c r="R5745" s="6" t="n">
        <v>3020119</v>
      </c>
      <c r="S5745" s="6" t="n">
        <v>211200</v>
      </c>
      <c r="T5745" s="6" t="inlineStr">
        <is>
          <t>CZ</t>
        </is>
      </c>
      <c r="U5745" s="6" t="inlineStr">
        <is>
          <t>Distributed</t>
        </is>
      </c>
      <c r="W5745" s="6" t="inlineStr">
        <is>
          <t>Samuel Mišejka</t>
        </is>
      </c>
    </row>
    <row r="5746">
      <c r="A5746" s="30" t="n">
        <v>43649.56873842593</v>
      </c>
      <c r="B5746" t="inlineStr">
        <is>
          <t>A99</t>
        </is>
      </c>
      <c r="C5746" t="inlineStr">
        <is>
          <t>DE-029b7234-2158-40e1-a52c-1822233d28f5</t>
        </is>
      </c>
      <c r="D5746" t="inlineStr">
        <is>
          <t>Possible Counterfeit</t>
        </is>
      </c>
      <c r="E5746" t="inlineStr">
        <is>
          <t>DE</t>
        </is>
      </c>
      <c r="F5746" t="inlineStr">
        <is>
          <t>9NG401</t>
        </is>
      </c>
      <c r="G5746" t="inlineStr">
        <is>
          <t>341040-a56ed64367434c22a707898924b87878</t>
        </is>
      </c>
      <c r="H5746" t="inlineStr">
        <is>
          <t>3fe759bcf3dc40479f195fead1bb7867</t>
        </is>
      </c>
      <c r="I5746" t="inlineStr">
        <is>
          <t>#A52</t>
        </is>
      </c>
      <c r="J5746" t="inlineStr">
        <is>
          <t>Expiry Date Mismatch</t>
        </is>
      </c>
      <c r="K5746" t="n">
        <v>211231</v>
      </c>
      <c r="L5746" t="inlineStr">
        <is>
          <t>FALSE</t>
        </is>
      </c>
      <c r="M5746" t="inlineStr">
        <is>
          <t>DE</t>
        </is>
      </c>
      <c r="N5746" s="29" t="n">
        <v>4150041001354</v>
      </c>
      <c r="O5746" t="inlineStr">
        <is>
          <t>GTIN</t>
        </is>
      </c>
      <c r="Q5746" t="inlineStr">
        <is>
          <t>14740NNHA240E0</t>
        </is>
      </c>
      <c r="T5746" t="inlineStr">
        <is>
          <t>DE</t>
        </is>
      </c>
    </row>
    <row r="5747">
      <c r="A5747" s="30" t="n">
        <v>43649.76583333333</v>
      </c>
      <c r="B5747" t="inlineStr">
        <is>
          <t>A99</t>
        </is>
      </c>
      <c r="C5747" t="inlineStr">
        <is>
          <t>PT-9f57f76a-09b1-4a8d-b361-08b8f986283e</t>
        </is>
      </c>
      <c r="D5747" t="inlineStr">
        <is>
          <t>Possible Counterfeit</t>
        </is>
      </c>
      <c r="E5747" t="inlineStr">
        <is>
          <t>PT</t>
        </is>
      </c>
      <c r="F5747" t="n">
        <v>19020304</v>
      </c>
      <c r="G5747" t="inlineStr">
        <is>
          <t>62002_3117314</t>
        </is>
      </c>
      <c r="H5747" t="inlineStr">
        <is>
          <t>b77842c7e9e040d2a0e52c4028fc979c</t>
        </is>
      </c>
      <c r="I5747" t="inlineStr">
        <is>
          <t>#A2</t>
        </is>
      </c>
      <c r="J5747" t="inlineStr">
        <is>
          <t>Batch Not Found</t>
        </is>
      </c>
      <c r="K5747" t="n">
        <v>210930</v>
      </c>
      <c r="L5747" t="inlineStr">
        <is>
          <t>FALSE</t>
        </is>
      </c>
      <c r="M5747" t="inlineStr">
        <is>
          <t>PT</t>
        </is>
      </c>
      <c r="N5747" s="29" t="n">
        <v>8594739232099</v>
      </c>
      <c r="O5747" t="inlineStr">
        <is>
          <t>GTIN</t>
        </is>
      </c>
      <c r="Q5747" t="inlineStr">
        <is>
          <t>AAVR19XWWV43KY</t>
        </is>
      </c>
      <c r="T5747" t="inlineStr">
        <is>
          <t>PT</t>
        </is>
      </c>
    </row>
    <row customFormat="1" r="5748" s="3">
      <c r="A5748" s="2" t="n">
        <v>43649.2246875</v>
      </c>
      <c r="B5748" s="3" t="inlineStr">
        <is>
          <t>A99</t>
        </is>
      </c>
      <c r="C5748" s="3" t="inlineStr">
        <is>
          <t>CZ-0VR-7C1-MNS-SNG</t>
        </is>
      </c>
      <c r="D5748" s="3" t="inlineStr">
        <is>
          <t>Possible Counterfeit</t>
        </is>
      </c>
      <c r="E5748" s="3" t="inlineStr">
        <is>
          <t>National System Single Pack API</t>
        </is>
      </c>
      <c r="F5748" s="3" t="inlineStr">
        <is>
          <t>8452A009D</t>
        </is>
      </c>
      <c r="G5748" s="3" t="inlineStr">
        <is>
          <t>fb1a4786-4ba5-46d0-9744-5fbb641dc267</t>
        </is>
      </c>
      <c r="H5748" s="3" t="inlineStr">
        <is>
          <t>95a82722-d11f-4046-9d9f-8569c396a33d</t>
        </is>
      </c>
      <c r="I5748" s="3" t="inlineStr">
        <is>
          <t>A2</t>
        </is>
      </c>
      <c r="J5748" s="3" t="inlineStr">
        <is>
          <t>Batch not found</t>
        </is>
      </c>
      <c r="K5748" s="3" t="n">
        <v>200630</v>
      </c>
      <c r="L5748" s="3" t="inlineStr">
        <is>
          <t>FALSE</t>
        </is>
      </c>
      <c r="M5748" s="3" t="inlineStr">
        <is>
          <t>Cz</t>
        </is>
      </c>
      <c r="N5748" s="4" t="n">
        <v>8594739207363</v>
      </c>
      <c r="O5748" s="3" t="inlineStr">
        <is>
          <t>GTIN</t>
        </is>
      </c>
      <c r="P5748" s="3" t="inlineStr">
        <is>
          <t>Regisha 0,150 mg/0,02 mg tablety desogestrelum/ethinylestradiolum</t>
        </is>
      </c>
      <c r="Q5748" s="3" t="inlineStr">
        <is>
          <t>1EP6XB31A0P</t>
        </is>
      </c>
      <c r="T5748" s="3" t="inlineStr">
        <is>
          <t>CZ</t>
        </is>
      </c>
      <c r="U5748" s="3" t="inlineStr">
        <is>
          <t>Open</t>
        </is>
      </c>
      <c r="V5748" s="3" t="inlineStr">
        <is>
          <t xml:space="preserve">DATA NOT LOADED </t>
        </is>
      </c>
      <c r="W5748" s="3" t="inlineStr">
        <is>
          <t>Samuel Mišejka</t>
        </is>
      </c>
    </row>
    <row r="5749">
      <c r="A5749" s="30" t="n">
        <v>43649.71048611111</v>
      </c>
      <c r="B5749" t="inlineStr">
        <is>
          <t>A99</t>
        </is>
      </c>
      <c r="C5749" t="inlineStr">
        <is>
          <t>DE-32840fb4-2fe0-4c72-8d2c-89c4cb81a630</t>
        </is>
      </c>
      <c r="D5749" t="inlineStr">
        <is>
          <t>Possible Counterfeit</t>
        </is>
      </c>
      <c r="E5749" t="inlineStr">
        <is>
          <t>DE</t>
        </is>
      </c>
      <c r="F5749" t="inlineStr">
        <is>
          <t>9NG401</t>
        </is>
      </c>
      <c r="G5749" t="inlineStr">
        <is>
          <t>341040-e0f0f0b9e072473ca70b4d91e11c0eb2</t>
        </is>
      </c>
      <c r="H5749" t="inlineStr">
        <is>
          <t>5c03199887a5478dbb017dff10ecb7bb</t>
        </is>
      </c>
      <c r="I5749" t="inlineStr">
        <is>
          <t>#A52</t>
        </is>
      </c>
      <c r="J5749" t="inlineStr">
        <is>
          <t>Expiry Date Mismatch</t>
        </is>
      </c>
      <c r="K5749" t="n">
        <v>211231</v>
      </c>
      <c r="L5749" t="inlineStr">
        <is>
          <t>FALSE</t>
        </is>
      </c>
      <c r="M5749" t="inlineStr">
        <is>
          <t>DE</t>
        </is>
      </c>
      <c r="N5749" s="29" t="n">
        <v>4150041001354</v>
      </c>
      <c r="O5749" t="inlineStr">
        <is>
          <t>GTIN</t>
        </is>
      </c>
      <c r="Q5749" t="inlineStr">
        <is>
          <t>14740NNH3MM2N9</t>
        </is>
      </c>
      <c r="T5749" t="inlineStr">
        <is>
          <t>DE</t>
        </is>
      </c>
    </row>
    <row r="5750">
      <c r="A5750" s="30" t="n">
        <v>43649.40146990741</v>
      </c>
      <c r="B5750" t="inlineStr">
        <is>
          <t>A99</t>
        </is>
      </c>
      <c r="C5750" t="inlineStr">
        <is>
          <t>DE-f2233aa4-70cb-4716-95a8-49141a07ca2a</t>
        </is>
      </c>
      <c r="D5750" t="inlineStr">
        <is>
          <t>Possible Counterfeit</t>
        </is>
      </c>
      <c r="E5750" t="inlineStr">
        <is>
          <t>DE</t>
        </is>
      </c>
      <c r="F5750" t="inlineStr">
        <is>
          <t>9YR2656A</t>
        </is>
      </c>
      <c r="G5750" t="inlineStr">
        <is>
          <t>341040_415554dd86744ff79d990b2fe304a61c</t>
        </is>
      </c>
      <c r="H5750" t="inlineStr">
        <is>
          <t>06346cf28ef04a0bac8834ce1d683ec3</t>
        </is>
      </c>
      <c r="I5750" t="inlineStr">
        <is>
          <t>#A2</t>
        </is>
      </c>
      <c r="J5750" t="inlineStr">
        <is>
          <t>Batch Not Found</t>
        </is>
      </c>
      <c r="K5750" t="n">
        <v>220331</v>
      </c>
      <c r="L5750" t="inlineStr">
        <is>
          <t>FALSE</t>
        </is>
      </c>
      <c r="M5750" t="inlineStr">
        <is>
          <t>DE</t>
        </is>
      </c>
      <c r="N5750" s="29" t="n">
        <v>4150141699789</v>
      </c>
      <c r="O5750" t="inlineStr">
        <is>
          <t>GTIN</t>
        </is>
      </c>
      <c r="Q5750" t="inlineStr">
        <is>
          <t>11HTZ1KHZREXTA</t>
        </is>
      </c>
      <c r="T5750" t="inlineStr">
        <is>
          <t>DE</t>
        </is>
      </c>
    </row>
    <row r="5751">
      <c r="A5751" s="30" t="n">
        <v>43649.3703125</v>
      </c>
      <c r="B5751" t="inlineStr">
        <is>
          <t>A99</t>
        </is>
      </c>
      <c r="C5751" t="inlineStr">
        <is>
          <t>RO-75240a80-30c2-472d-9162-336b2c6ec1e8</t>
        </is>
      </c>
      <c r="D5751" t="inlineStr">
        <is>
          <t>Possible Counterfeit</t>
        </is>
      </c>
      <c r="E5751" t="inlineStr">
        <is>
          <t>RO</t>
        </is>
      </c>
      <c r="F5751" t="inlineStr">
        <is>
          <t>9zr1314a</t>
        </is>
      </c>
      <c r="G5751" t="n">
        <v>278663</v>
      </c>
      <c r="H5751" t="inlineStr">
        <is>
          <t>d741e3a0e8f54b1cbcbc9a50274118db</t>
        </is>
      </c>
      <c r="I5751" t="inlineStr">
        <is>
          <t>#A2</t>
        </is>
      </c>
      <c r="J5751" t="inlineStr">
        <is>
          <t>Batch Not Found</t>
        </is>
      </c>
      <c r="K5751" t="n">
        <v>210228</v>
      </c>
      <c r="L5751" t="inlineStr">
        <is>
          <t>FALSE</t>
        </is>
      </c>
      <c r="M5751" t="inlineStr">
        <is>
          <t>RO</t>
        </is>
      </c>
      <c r="N5751" s="29" t="n">
        <v>5944705004862</v>
      </c>
      <c r="O5751" t="inlineStr">
        <is>
          <t>GTIN</t>
        </is>
      </c>
      <c r="Q5751" t="inlineStr">
        <is>
          <t>1129v1ra7kwyf2</t>
        </is>
      </c>
      <c r="T5751" t="inlineStr">
        <is>
          <t>RO</t>
        </is>
      </c>
    </row>
    <row r="5752">
      <c r="A5752" s="30" t="n">
        <v>43649.34347222222</v>
      </c>
      <c r="B5752" t="inlineStr">
        <is>
          <t>A99</t>
        </is>
      </c>
      <c r="C5752" t="inlineStr">
        <is>
          <t>DE-a435dea7-6f1c-4f04-9e5a-dbc415eebe92</t>
        </is>
      </c>
      <c r="D5752" t="inlineStr">
        <is>
          <t>Possible Counterfeit</t>
        </is>
      </c>
      <c r="E5752" t="inlineStr">
        <is>
          <t>DE</t>
        </is>
      </c>
      <c r="F5752" t="inlineStr">
        <is>
          <t>9NG401</t>
        </is>
      </c>
      <c r="G5752" t="inlineStr">
        <is>
          <t>341040-0358de66819d40f7a3fd60c322febe95</t>
        </is>
      </c>
      <c r="H5752" t="inlineStr">
        <is>
          <t>a793696679e049bca6b4f56c8178389d</t>
        </is>
      </c>
      <c r="I5752" t="inlineStr">
        <is>
          <t>#A52</t>
        </is>
      </c>
      <c r="J5752" t="inlineStr">
        <is>
          <t>Expiry Date Mismatch</t>
        </is>
      </c>
      <c r="K5752" t="n">
        <v>211231</v>
      </c>
      <c r="L5752" t="inlineStr">
        <is>
          <t>FALSE</t>
        </is>
      </c>
      <c r="M5752" t="inlineStr">
        <is>
          <t>DE</t>
        </is>
      </c>
      <c r="N5752" s="29" t="n">
        <v>4150041001354</v>
      </c>
      <c r="O5752" t="inlineStr">
        <is>
          <t>GTIN</t>
        </is>
      </c>
      <c r="Q5752" t="inlineStr">
        <is>
          <t>14740NNH49XP23</t>
        </is>
      </c>
      <c r="T5752" t="inlineStr">
        <is>
          <t>DE</t>
        </is>
      </c>
    </row>
    <row r="5753">
      <c r="A5753" s="30" t="n">
        <v>43649.35608796297</v>
      </c>
      <c r="B5753" t="inlineStr">
        <is>
          <t>A99</t>
        </is>
      </c>
      <c r="C5753" t="inlineStr">
        <is>
          <t>DE-258be210-a68c-4212-afeb-3da181975473</t>
        </is>
      </c>
      <c r="D5753" t="inlineStr">
        <is>
          <t>Possible Counterfeit</t>
        </is>
      </c>
      <c r="E5753" t="inlineStr">
        <is>
          <t>DE</t>
        </is>
      </c>
      <c r="F5753" t="inlineStr">
        <is>
          <t>9ZR2176A</t>
        </is>
      </c>
      <c r="G5753" t="inlineStr">
        <is>
          <t>341040-f6e74af0578f4c1a8edce364ac58a67f</t>
        </is>
      </c>
      <c r="H5753" t="inlineStr">
        <is>
          <t>16860552c8d848d483ebf64b7252ab3d</t>
        </is>
      </c>
      <c r="I5753" t="inlineStr">
        <is>
          <t>#A52</t>
        </is>
      </c>
      <c r="J5753" t="inlineStr">
        <is>
          <t>Expiry Date Mismatch</t>
        </is>
      </c>
      <c r="K5753" t="n">
        <v>310322</v>
      </c>
      <c r="L5753" t="inlineStr">
        <is>
          <t>FALSE</t>
        </is>
      </c>
      <c r="M5753" t="inlineStr">
        <is>
          <t>DE</t>
        </is>
      </c>
      <c r="N5753" s="29" t="n">
        <v>4150002624677</v>
      </c>
      <c r="O5753" t="inlineStr">
        <is>
          <t>GTIN</t>
        </is>
      </c>
      <c r="Q5753" t="inlineStr">
        <is>
          <t>11FYPR22PT206F</t>
        </is>
      </c>
      <c r="T5753" t="inlineStr">
        <is>
          <t>DE</t>
        </is>
      </c>
    </row>
    <row customFormat="1" r="5754" s="3">
      <c r="A5754" s="2" t="n">
        <v>43649.53633101852</v>
      </c>
      <c r="B5754" s="3" t="inlineStr">
        <is>
          <t>A99</t>
        </is>
      </c>
      <c r="C5754" s="3" t="inlineStr">
        <is>
          <t>DE-5f5643e3-9fdc-4510-9b85-6c459061cc20</t>
        </is>
      </c>
      <c r="D5754" s="3" t="inlineStr">
        <is>
          <t>Possible Counterfeit</t>
        </is>
      </c>
      <c r="E5754" s="3" t="inlineStr">
        <is>
          <t>DE</t>
        </is>
      </c>
      <c r="F5754" s="3" t="inlineStr">
        <is>
          <t>9NG004</t>
        </is>
      </c>
      <c r="G5754" s="3" t="inlineStr">
        <is>
          <t>341040-e289024f6fb34c90b9886cc12eac7d81</t>
        </is>
      </c>
      <c r="H5754" s="3" t="inlineStr">
        <is>
          <t>769ad4f40a7a48c3971fc85116512b84</t>
        </is>
      </c>
      <c r="I5754" s="3" t="inlineStr">
        <is>
          <t>#A3</t>
        </is>
      </c>
      <c r="J5754" s="3" t="inlineStr">
        <is>
          <t>Pack Not Found</t>
        </is>
      </c>
      <c r="K5754" s="3" t="n">
        <v>211231</v>
      </c>
      <c r="L5754" s="3" t="inlineStr">
        <is>
          <t>FALSE</t>
        </is>
      </c>
      <c r="M5754" s="3" t="inlineStr">
        <is>
          <t>DE</t>
        </is>
      </c>
      <c r="N5754" s="4" t="n">
        <v>4150004540661</v>
      </c>
      <c r="O5754" s="3" t="inlineStr">
        <is>
          <t>GTIN</t>
        </is>
      </c>
      <c r="Q5754" s="3" t="inlineStr">
        <is>
          <t>14750P1NZREP63</t>
        </is>
      </c>
      <c r="T5754" s="3" t="inlineStr">
        <is>
          <t>DE</t>
        </is>
      </c>
      <c r="U5754" s="3" t="inlineStr">
        <is>
          <t>Open</t>
        </is>
      </c>
      <c r="V5754" s="3" t="inlineStr">
        <is>
          <t xml:space="preserve">DATA NOT LOADED </t>
        </is>
      </c>
      <c r="W5754" s="3" t="inlineStr">
        <is>
          <t>Samuel Mišejka</t>
        </is>
      </c>
    </row>
    <row r="5755">
      <c r="A5755" s="30" t="n">
        <v>43649.63715277778</v>
      </c>
      <c r="B5755" t="inlineStr">
        <is>
          <t>A99</t>
        </is>
      </c>
      <c r="C5755" t="inlineStr">
        <is>
          <t>DE-2e7e78f1-9806-42a9-b728-41d4a5401e96</t>
        </is>
      </c>
      <c r="D5755" t="inlineStr">
        <is>
          <t>Possible Counterfeit</t>
        </is>
      </c>
      <c r="E5755" t="inlineStr">
        <is>
          <t>DE</t>
        </is>
      </c>
      <c r="F5755" t="inlineStr">
        <is>
          <t>CV091S</t>
        </is>
      </c>
      <c r="G5755" t="inlineStr">
        <is>
          <t>341040-9a7fe402f77e4314a064b8774ea0207e</t>
        </is>
      </c>
      <c r="H5755" t="inlineStr">
        <is>
          <t>181ce5ce32004cd7b9273c9c028244ff</t>
        </is>
      </c>
      <c r="I5755" t="inlineStr">
        <is>
          <t>#A52</t>
        </is>
      </c>
      <c r="J5755" t="inlineStr">
        <is>
          <t>Expiry Date Mismatch</t>
        </is>
      </c>
      <c r="K5755" t="n">
        <v>220430</v>
      </c>
      <c r="L5755" t="inlineStr">
        <is>
          <t>FALSE</t>
        </is>
      </c>
      <c r="M5755" t="inlineStr">
        <is>
          <t>DE</t>
        </is>
      </c>
      <c r="N5755" s="29" t="n">
        <v>4150063134504</v>
      </c>
      <c r="O5755" t="inlineStr">
        <is>
          <t>GTIN</t>
        </is>
      </c>
      <c r="Q5755" t="inlineStr">
        <is>
          <t>13841DWH843ERK</t>
        </is>
      </c>
      <c r="T5755" t="inlineStr">
        <is>
          <t>DE</t>
        </is>
      </c>
    </row>
    <row r="5756">
      <c r="A5756" s="30" t="n">
        <v>43649.35414351852</v>
      </c>
      <c r="B5756" t="inlineStr">
        <is>
          <t>A99</t>
        </is>
      </c>
      <c r="C5756" t="inlineStr">
        <is>
          <t>RO-802b9325-c3ba-4ad2-a529-67382b978637</t>
        </is>
      </c>
      <c r="D5756" t="inlineStr">
        <is>
          <t>Possible Counterfeit</t>
        </is>
      </c>
      <c r="E5756" t="inlineStr">
        <is>
          <t>RO</t>
        </is>
      </c>
      <c r="F5756" t="inlineStr">
        <is>
          <t>9zr1314a</t>
        </is>
      </c>
      <c r="G5756" t="n">
        <v>278663</v>
      </c>
      <c r="H5756" t="inlineStr">
        <is>
          <t>8bdcb0b6b5994f8cb44e08507d6fc6e2</t>
        </is>
      </c>
      <c r="I5756" t="inlineStr">
        <is>
          <t>#A2</t>
        </is>
      </c>
      <c r="J5756" t="inlineStr">
        <is>
          <t>Batch Not Found</t>
        </is>
      </c>
      <c r="K5756" t="n">
        <v>210228</v>
      </c>
      <c r="L5756" t="inlineStr">
        <is>
          <t>FALSE</t>
        </is>
      </c>
      <c r="M5756" t="inlineStr">
        <is>
          <t>RO</t>
        </is>
      </c>
      <c r="N5756" s="29" t="n">
        <v>5944705004862</v>
      </c>
      <c r="O5756" t="inlineStr">
        <is>
          <t>GTIN</t>
        </is>
      </c>
      <c r="Q5756" t="inlineStr">
        <is>
          <t>117616axvv0w3r</t>
        </is>
      </c>
      <c r="T5756" t="inlineStr">
        <is>
          <t>RO</t>
        </is>
      </c>
    </row>
    <row r="5757">
      <c r="A5757" s="30" t="n">
        <v>43649.28084490741</v>
      </c>
      <c r="B5757" t="inlineStr">
        <is>
          <t>A99</t>
        </is>
      </c>
      <c r="C5757" t="inlineStr">
        <is>
          <t>DE-87591997-34ca-4b71-98ac-799ef287c8f0</t>
        </is>
      </c>
      <c r="D5757" t="inlineStr">
        <is>
          <t>Possible Counterfeit</t>
        </is>
      </c>
      <c r="E5757" t="inlineStr">
        <is>
          <t>DE</t>
        </is>
      </c>
      <c r="F5757" t="inlineStr">
        <is>
          <t>9NG401</t>
        </is>
      </c>
      <c r="G5757" t="inlineStr">
        <is>
          <t>341040-e0d4b2ad7ff24b53a0b7d6bfac7292bc</t>
        </is>
      </c>
      <c r="H5757" t="inlineStr">
        <is>
          <t>38fd335f02ce4814a1e122eb37afd4a5</t>
        </is>
      </c>
      <c r="I5757" t="inlineStr">
        <is>
          <t>#A52</t>
        </is>
      </c>
      <c r="J5757" t="inlineStr">
        <is>
          <t>Expiry Date Mismatch</t>
        </is>
      </c>
      <c r="K5757" t="n">
        <v>211231</v>
      </c>
      <c r="L5757" t="inlineStr">
        <is>
          <t>FALSE</t>
        </is>
      </c>
      <c r="M5757" t="inlineStr">
        <is>
          <t>DE</t>
        </is>
      </c>
      <c r="N5757" s="29" t="n">
        <v>4150041001354</v>
      </c>
      <c r="O5757" t="inlineStr">
        <is>
          <t>GTIN</t>
        </is>
      </c>
      <c r="Q5757" t="inlineStr">
        <is>
          <t>14740NNH2D383Y</t>
        </is>
      </c>
      <c r="T5757" t="inlineStr">
        <is>
          <t>DE</t>
        </is>
      </c>
    </row>
    <row r="5758">
      <c r="A5758" s="30" t="n">
        <v>43649.55300925926</v>
      </c>
      <c r="B5758" t="inlineStr">
        <is>
          <t>A99</t>
        </is>
      </c>
      <c r="C5758" t="inlineStr">
        <is>
          <t>DE-fead9c3d-db9d-48e9-9ec4-aa9c182f474d</t>
        </is>
      </c>
      <c r="D5758" t="inlineStr">
        <is>
          <t>Possible Counterfeit</t>
        </is>
      </c>
      <c r="E5758" t="inlineStr">
        <is>
          <t>DE</t>
        </is>
      </c>
      <c r="F5758" t="inlineStr">
        <is>
          <t>9YR2430C</t>
        </is>
      </c>
      <c r="G5758" t="inlineStr">
        <is>
          <t>341040_6a9e4c8f74904fd3aacc257290a69491</t>
        </is>
      </c>
      <c r="H5758" t="inlineStr">
        <is>
          <t>d968258ae88344199bb3c68aeae9120d</t>
        </is>
      </c>
      <c r="I5758" t="inlineStr">
        <is>
          <t>#A2</t>
        </is>
      </c>
      <c r="J5758" t="inlineStr">
        <is>
          <t>Batch Not Found</t>
        </is>
      </c>
      <c r="K5758" t="n">
        <v>220331</v>
      </c>
      <c r="L5758" t="inlineStr">
        <is>
          <t>FALSE</t>
        </is>
      </c>
      <c r="M5758" t="inlineStr">
        <is>
          <t>DE</t>
        </is>
      </c>
      <c r="N5758" s="29" t="n">
        <v>4150141699611</v>
      </c>
      <c r="O5758" t="inlineStr">
        <is>
          <t>GTIN</t>
        </is>
      </c>
      <c r="Q5758" t="inlineStr">
        <is>
          <t>11AVA14CVKZZ0H</t>
        </is>
      </c>
      <c r="T5758" t="inlineStr">
        <is>
          <t>DE</t>
        </is>
      </c>
    </row>
    <row r="5759">
      <c r="A5759" s="30" t="n">
        <v>43649.38461805557</v>
      </c>
      <c r="B5759" t="inlineStr">
        <is>
          <t>A99</t>
        </is>
      </c>
      <c r="C5759" t="inlineStr">
        <is>
          <t>DE-5c5746a5-6795-400f-8f06-1833d215fafa</t>
        </is>
      </c>
      <c r="D5759" t="inlineStr">
        <is>
          <t>Possible Counterfeit</t>
        </is>
      </c>
      <c r="E5759" t="inlineStr">
        <is>
          <t>DE</t>
        </is>
      </c>
      <c r="F5759" t="inlineStr">
        <is>
          <t>9NG402</t>
        </is>
      </c>
      <c r="G5759" t="inlineStr">
        <is>
          <t>341040-f14a5c19dcbb419187b462fb16fb4790</t>
        </is>
      </c>
      <c r="H5759" t="inlineStr">
        <is>
          <t>36ee7f907cb7473dbc388a9f641d59a8</t>
        </is>
      </c>
      <c r="I5759" t="inlineStr">
        <is>
          <t>#A52</t>
        </is>
      </c>
      <c r="J5759" t="inlineStr">
        <is>
          <t>Expiry Date Mismatch</t>
        </is>
      </c>
      <c r="K5759" t="n">
        <v>211231</v>
      </c>
      <c r="L5759" t="inlineStr">
        <is>
          <t>FALSE</t>
        </is>
      </c>
      <c r="M5759" t="inlineStr">
        <is>
          <t>DE</t>
        </is>
      </c>
      <c r="N5759" s="29" t="n">
        <v>4150041001354</v>
      </c>
      <c r="O5759" t="inlineStr">
        <is>
          <t>GTIN</t>
        </is>
      </c>
      <c r="Q5759" t="inlineStr">
        <is>
          <t>14740NP96EP9Y2</t>
        </is>
      </c>
      <c r="T5759" t="inlineStr">
        <is>
          <t>DE</t>
        </is>
      </c>
    </row>
    <row r="5760">
      <c r="A5760" s="30" t="n">
        <v>43649.27083333334</v>
      </c>
      <c r="B5760" t="inlineStr">
        <is>
          <t>A99</t>
        </is>
      </c>
      <c r="C5760" t="inlineStr">
        <is>
          <t>DE-3138e26b-6dde-4fd1-b4ac-28c066b4a15f</t>
        </is>
      </c>
      <c r="D5760" t="inlineStr">
        <is>
          <t>Possible Counterfeit</t>
        </is>
      </c>
      <c r="E5760" t="inlineStr">
        <is>
          <t>DE</t>
        </is>
      </c>
      <c r="F5760" t="inlineStr">
        <is>
          <t>9NG532</t>
        </is>
      </c>
      <c r="G5760" t="inlineStr">
        <is>
          <t>341040-84e4c0690f78475d83794d8bf482b145</t>
        </is>
      </c>
      <c r="H5760" t="inlineStr">
        <is>
          <t>19f544dd026a4558a990483f4a1a1c51</t>
        </is>
      </c>
      <c r="I5760" t="inlineStr">
        <is>
          <t>#A3</t>
        </is>
      </c>
      <c r="J5760" t="inlineStr">
        <is>
          <t>Pack Not Found</t>
        </is>
      </c>
      <c r="K5760" t="n">
        <v>220331</v>
      </c>
      <c r="L5760" t="inlineStr">
        <is>
          <t>FALSE</t>
        </is>
      </c>
      <c r="M5760" t="inlineStr">
        <is>
          <t>DE</t>
        </is>
      </c>
      <c r="N5760" s="29" t="n">
        <v>4150088391333</v>
      </c>
      <c r="O5760" t="inlineStr">
        <is>
          <t>GTIN</t>
        </is>
      </c>
      <c r="Q5760" t="inlineStr">
        <is>
          <t>14740TZV3MWA9Z</t>
        </is>
      </c>
      <c r="T5760" t="inlineStr">
        <is>
          <t>DE</t>
        </is>
      </c>
    </row>
    <row customFormat="1" r="5761" s="3">
      <c r="A5761" s="2" t="n">
        <v>43649.48078703704</v>
      </c>
      <c r="B5761" s="3" t="inlineStr">
        <is>
          <t>A99</t>
        </is>
      </c>
      <c r="C5761" s="3" t="inlineStr">
        <is>
          <t>CZ-0VR-7UL-LNH-AK0</t>
        </is>
      </c>
      <c r="D5761" s="3" t="inlineStr">
        <is>
          <t>Possible Counterfeit</t>
        </is>
      </c>
      <c r="E5761" s="3" t="inlineStr">
        <is>
          <t>National System Single Pack API</t>
        </is>
      </c>
      <c r="F5761" s="3" t="n">
        <v>2010219</v>
      </c>
      <c r="G5761" s="3" t="inlineStr">
        <is>
          <t>444db40b-42b1-42a2-9d1a-d5a98e2d6332</t>
        </is>
      </c>
      <c r="H5761" s="3" t="inlineStr">
        <is>
          <t>b1e9b016-2205-4bef-992b-113953a69758</t>
        </is>
      </c>
      <c r="I5761" s="3" t="inlineStr">
        <is>
          <t>A3</t>
        </is>
      </c>
      <c r="J5761" s="3" t="inlineStr">
        <is>
          <t>Serial Number not found.</t>
        </is>
      </c>
      <c r="K5761" s="3" t="n">
        <v>210131</v>
      </c>
      <c r="L5761" s="3" t="inlineStr">
        <is>
          <t>FALSE</t>
        </is>
      </c>
      <c r="M5761" s="3" t="inlineStr">
        <is>
          <t>Cz</t>
        </is>
      </c>
      <c r="N5761" s="4" t="n">
        <v>8594739048133</v>
      </c>
      <c r="O5761" s="3" t="inlineStr">
        <is>
          <t>GTIN</t>
        </is>
      </c>
      <c r="P5761" s="3" t="inlineStr">
        <is>
          <t>SUPRACAIN 4% InjekÄŤnĂ­ roztok</t>
        </is>
      </c>
      <c r="Q5761" s="3" t="inlineStr">
        <is>
          <t>10vrx7cv07wr55</t>
        </is>
      </c>
      <c r="R5761" s="3" t="n">
        <v>2010219</v>
      </c>
      <c r="S5761" s="3" t="n">
        <v>210131</v>
      </c>
      <c r="T5761" s="3" t="inlineStr">
        <is>
          <t>CZ</t>
        </is>
      </c>
      <c r="U5761" s="3" t="inlineStr">
        <is>
          <t>Open</t>
        </is>
      </c>
      <c r="V5761" s="3" t="inlineStr">
        <is>
          <t xml:space="preserve">DATA NOT LOADED </t>
        </is>
      </c>
      <c r="W5761" s="3" t="inlineStr">
        <is>
          <t>Samuel Mišejka</t>
        </is>
      </c>
    </row>
    <row r="5762">
      <c r="A5762" s="30" t="n">
        <v>43649.27111111111</v>
      </c>
      <c r="B5762" t="inlineStr">
        <is>
          <t>A99</t>
        </is>
      </c>
      <c r="C5762" t="inlineStr">
        <is>
          <t>DE-d3dca55f-fe98-4e65-8f60-9c439847d122</t>
        </is>
      </c>
      <c r="D5762" t="inlineStr">
        <is>
          <t>Possible Counterfeit</t>
        </is>
      </c>
      <c r="E5762" t="inlineStr">
        <is>
          <t>DE</t>
        </is>
      </c>
      <c r="F5762" t="inlineStr">
        <is>
          <t>9NG402</t>
        </is>
      </c>
      <c r="G5762" t="inlineStr">
        <is>
          <t>341040-ee54ea259e0f451585db5b138e07f90a</t>
        </is>
      </c>
      <c r="H5762" t="inlineStr">
        <is>
          <t>5eef8eeed2de4ff192008fc3be69c1cc</t>
        </is>
      </c>
      <c r="I5762" t="inlineStr">
        <is>
          <t>#A52</t>
        </is>
      </c>
      <c r="J5762" t="inlineStr">
        <is>
          <t>Expiry Date Mismatch</t>
        </is>
      </c>
      <c r="K5762" t="n">
        <v>211231</v>
      </c>
      <c r="L5762" t="inlineStr">
        <is>
          <t>FALSE</t>
        </is>
      </c>
      <c r="M5762" t="inlineStr">
        <is>
          <t>DE</t>
        </is>
      </c>
      <c r="N5762" s="29" t="n">
        <v>4150041001354</v>
      </c>
      <c r="O5762" t="inlineStr">
        <is>
          <t>GTIN</t>
        </is>
      </c>
      <c r="Q5762" t="inlineStr">
        <is>
          <t>14740NP96M905P</t>
        </is>
      </c>
      <c r="T5762" t="inlineStr">
        <is>
          <t>DE</t>
        </is>
      </c>
    </row>
    <row customFormat="1" r="5763" s="6">
      <c r="A5763" s="5" t="n">
        <v>43649.5162037037</v>
      </c>
      <c r="B5763" s="6" t="inlineStr">
        <is>
          <t>A99</t>
        </is>
      </c>
      <c r="C5763" s="6" t="inlineStr">
        <is>
          <t>PT-e7079293-e113-4568-a5a5-b68957e9c933</t>
        </is>
      </c>
      <c r="D5763" s="6" t="inlineStr">
        <is>
          <t>Possible Counterfeit</t>
        </is>
      </c>
      <c r="E5763" s="6" t="inlineStr">
        <is>
          <t>PT</t>
        </is>
      </c>
      <c r="F5763" s="6" t="inlineStr">
        <is>
          <t>ARL1G6</t>
        </is>
      </c>
      <c r="G5763" s="6" t="inlineStr">
        <is>
          <t>62002_3068157</t>
        </is>
      </c>
      <c r="H5763" s="6" t="inlineStr">
        <is>
          <t>d758962d10084a86b708164a0ece0bf6</t>
        </is>
      </c>
      <c r="I5763" s="6" t="inlineStr">
        <is>
          <t>#A2</t>
        </is>
      </c>
      <c r="J5763" s="6" t="inlineStr">
        <is>
          <t>Batch Not Found</t>
        </is>
      </c>
      <c r="K5763" s="6" t="n">
        <v>211224</v>
      </c>
      <c r="L5763" s="6" t="inlineStr">
        <is>
          <t>FALSE</t>
        </is>
      </c>
      <c r="M5763" s="6" t="inlineStr">
        <is>
          <t>PT</t>
        </is>
      </c>
      <c r="N5763" s="7" t="n">
        <v>3582910051480</v>
      </c>
      <c r="O5763" s="6" t="inlineStr">
        <is>
          <t>GTIN</t>
        </is>
      </c>
      <c r="Q5763" s="6" t="inlineStr">
        <is>
          <t>13921A9F287V0P</t>
        </is>
      </c>
      <c r="T5763" s="6" t="inlineStr">
        <is>
          <t>PT</t>
        </is>
      </c>
      <c r="U5763" s="6" t="inlineStr">
        <is>
          <t>Distributed</t>
        </is>
      </c>
      <c r="W5763" s="6" t="inlineStr">
        <is>
          <t>Samuel Mišejka</t>
        </is>
      </c>
    </row>
    <row r="5764">
      <c r="A5764" s="30" t="n">
        <v>43649.3559375</v>
      </c>
      <c r="B5764" t="inlineStr">
        <is>
          <t>A99</t>
        </is>
      </c>
      <c r="C5764" t="inlineStr">
        <is>
          <t>DE-e192b296-9edd-4305-8d33-67db3c0af726</t>
        </is>
      </c>
      <c r="D5764" t="inlineStr">
        <is>
          <t>Possible Counterfeit</t>
        </is>
      </c>
      <c r="E5764" t="inlineStr">
        <is>
          <t>DE</t>
        </is>
      </c>
      <c r="F5764" t="inlineStr">
        <is>
          <t>9ZR2176A</t>
        </is>
      </c>
      <c r="G5764" t="inlineStr">
        <is>
          <t>341040-c2420786865b4220830377e76678a180</t>
        </is>
      </c>
      <c r="H5764" t="inlineStr">
        <is>
          <t>d9ae97edafcc4bb9ab4f5559b480188b</t>
        </is>
      </c>
      <c r="I5764" t="inlineStr">
        <is>
          <t>#A52</t>
        </is>
      </c>
      <c r="J5764" t="inlineStr">
        <is>
          <t>Expiry Date Mismatch</t>
        </is>
      </c>
      <c r="K5764" t="n">
        <v>310322</v>
      </c>
      <c r="L5764" t="inlineStr">
        <is>
          <t>FALSE</t>
        </is>
      </c>
      <c r="M5764" t="inlineStr">
        <is>
          <t>DE</t>
        </is>
      </c>
      <c r="N5764" s="29" t="n">
        <v>4150002624677</v>
      </c>
      <c r="O5764" t="inlineStr">
        <is>
          <t>GTIN</t>
        </is>
      </c>
      <c r="Q5764" t="inlineStr">
        <is>
          <t>11ACY6R2X15H0Y</t>
        </is>
      </c>
      <c r="T5764" t="inlineStr">
        <is>
          <t>DE</t>
        </is>
      </c>
    </row>
    <row r="5765">
      <c r="A5765" s="30" t="n">
        <v>43649.32137731482</v>
      </c>
      <c r="B5765" t="inlineStr">
        <is>
          <t>A99</t>
        </is>
      </c>
      <c r="C5765" t="inlineStr">
        <is>
          <t>DE-d206f07b-aba5-4c62-a51c-1fc79d4ff6c6</t>
        </is>
      </c>
      <c r="D5765" t="inlineStr">
        <is>
          <t>Possible Counterfeit</t>
        </is>
      </c>
      <c r="E5765" t="inlineStr">
        <is>
          <t>DE</t>
        </is>
      </c>
      <c r="F5765" t="inlineStr">
        <is>
          <t>9NG402</t>
        </is>
      </c>
      <c r="G5765" t="inlineStr">
        <is>
          <t>341040-63f5397236ec4e839f1660ed38abe83f</t>
        </is>
      </c>
      <c r="H5765" t="inlineStr">
        <is>
          <t>5abda30f601c435d99bc5ae9bfc777e4</t>
        </is>
      </c>
      <c r="I5765" t="inlineStr">
        <is>
          <t>#A52</t>
        </is>
      </c>
      <c r="J5765" t="inlineStr">
        <is>
          <t>Expiry Date Mismatch</t>
        </is>
      </c>
      <c r="K5765" t="n">
        <v>211231</v>
      </c>
      <c r="L5765" t="inlineStr">
        <is>
          <t>FALSE</t>
        </is>
      </c>
      <c r="M5765" t="inlineStr">
        <is>
          <t>DE</t>
        </is>
      </c>
      <c r="N5765" s="29" t="n">
        <v>4150041001354</v>
      </c>
      <c r="O5765" t="inlineStr">
        <is>
          <t>GTIN</t>
        </is>
      </c>
      <c r="Q5765" t="inlineStr">
        <is>
          <t>14740NP9DFTTX1</t>
        </is>
      </c>
      <c r="T5765" t="inlineStr">
        <is>
          <t>DE</t>
        </is>
      </c>
    </row>
    <row r="5766">
      <c r="A5766" s="30" t="n">
        <v>43649.30222222222</v>
      </c>
      <c r="B5766" t="inlineStr">
        <is>
          <t>A99</t>
        </is>
      </c>
      <c r="C5766" t="inlineStr">
        <is>
          <t>DE-6564d1f2-edc8-4d67-bc03-a9dfa083e9ca</t>
        </is>
      </c>
      <c r="D5766" t="inlineStr">
        <is>
          <t>Possible Counterfeit</t>
        </is>
      </c>
      <c r="E5766" t="inlineStr">
        <is>
          <t>DE</t>
        </is>
      </c>
      <c r="F5766" t="inlineStr">
        <is>
          <t>9NG401</t>
        </is>
      </c>
      <c r="G5766" t="inlineStr">
        <is>
          <t>341040-f9a2ae45444e45d5817c21ae29a0c5e3</t>
        </is>
      </c>
      <c r="H5766" t="inlineStr">
        <is>
          <t>4b019865de8b44f396efb0176399ba6e</t>
        </is>
      </c>
      <c r="I5766" t="inlineStr">
        <is>
          <t>#A52</t>
        </is>
      </c>
      <c r="J5766" t="inlineStr">
        <is>
          <t>Expiry Date Mismatch</t>
        </is>
      </c>
      <c r="K5766" t="n">
        <v>211231</v>
      </c>
      <c r="L5766" t="inlineStr">
        <is>
          <t>FALSE</t>
        </is>
      </c>
      <c r="M5766" t="inlineStr">
        <is>
          <t>DE</t>
        </is>
      </c>
      <c r="N5766" s="29" t="n">
        <v>4150041001354</v>
      </c>
      <c r="O5766" t="inlineStr">
        <is>
          <t>GTIN</t>
        </is>
      </c>
      <c r="Q5766" t="inlineStr">
        <is>
          <t>14740NNH37TWF4</t>
        </is>
      </c>
      <c r="T5766" t="inlineStr">
        <is>
          <t>DE</t>
        </is>
      </c>
    </row>
    <row r="5767">
      <c r="A5767" s="30" t="n">
        <v>43649.33273148148</v>
      </c>
      <c r="B5767" t="inlineStr">
        <is>
          <t>A99</t>
        </is>
      </c>
      <c r="C5767" t="inlineStr">
        <is>
          <t>DE-e732ae08-78ba-4be6-ab55-12f414ad6680</t>
        </is>
      </c>
      <c r="D5767" t="inlineStr">
        <is>
          <t>Possible Counterfeit</t>
        </is>
      </c>
      <c r="E5767" t="inlineStr">
        <is>
          <t>DE</t>
        </is>
      </c>
      <c r="F5767" t="inlineStr">
        <is>
          <t>9NG402</t>
        </is>
      </c>
      <c r="G5767" t="inlineStr">
        <is>
          <t>341040-cf55bda3205a43daafc9fadff97e179e</t>
        </is>
      </c>
      <c r="H5767" t="inlineStr">
        <is>
          <t>86f1e83153f6489b9c7a7ba50bacd77e</t>
        </is>
      </c>
      <c r="I5767" t="inlineStr">
        <is>
          <t>#A52</t>
        </is>
      </c>
      <c r="J5767" t="inlineStr">
        <is>
          <t>Expiry Date Mismatch</t>
        </is>
      </c>
      <c r="K5767" t="n">
        <v>211231</v>
      </c>
      <c r="L5767" t="inlineStr">
        <is>
          <t>FALSE</t>
        </is>
      </c>
      <c r="M5767" t="inlineStr">
        <is>
          <t>DE</t>
        </is>
      </c>
      <c r="N5767" s="29" t="n">
        <v>4150041001354</v>
      </c>
      <c r="O5767" t="inlineStr">
        <is>
          <t>GTIN</t>
        </is>
      </c>
      <c r="Q5767" t="inlineStr">
        <is>
          <t>14740NP909699A</t>
        </is>
      </c>
      <c r="T5767" t="inlineStr">
        <is>
          <t>DE</t>
        </is>
      </c>
    </row>
    <row r="5768">
      <c r="A5768" s="30" t="n">
        <v>43649.43722222222</v>
      </c>
      <c r="B5768" t="inlineStr">
        <is>
          <t>A99</t>
        </is>
      </c>
      <c r="C5768" t="inlineStr">
        <is>
          <t>PT-ba1cfd6c-1c42-4105-bcb4-89bd4623cfc4</t>
        </is>
      </c>
      <c r="D5768" t="inlineStr">
        <is>
          <t>Possible Counterfeit</t>
        </is>
      </c>
      <c r="E5768" t="inlineStr">
        <is>
          <t>PT</t>
        </is>
      </c>
      <c r="F5768" t="n">
        <v>511518</v>
      </c>
      <c r="G5768" t="inlineStr">
        <is>
          <t>62002_3051448</t>
        </is>
      </c>
      <c r="H5768" t="inlineStr">
        <is>
          <t>81085ab35b3b497c80dfd984fd201911</t>
        </is>
      </c>
      <c r="I5768" t="inlineStr">
        <is>
          <t>#A2</t>
        </is>
      </c>
      <c r="J5768" t="inlineStr">
        <is>
          <t>Batch Not Found</t>
        </is>
      </c>
      <c r="K5768" t="n">
        <v>201200</v>
      </c>
      <c r="L5768" t="inlineStr">
        <is>
          <t>FALSE</t>
        </is>
      </c>
      <c r="M5768" t="inlineStr">
        <is>
          <t>PT</t>
        </is>
      </c>
      <c r="N5768" s="29" t="n">
        <v>8594739228139</v>
      </c>
      <c r="O5768" t="inlineStr">
        <is>
          <t>GTIN</t>
        </is>
      </c>
      <c r="Q5768" s="1" t="n">
        <v>46583700000000</v>
      </c>
      <c r="T5768" t="inlineStr">
        <is>
          <t>PT</t>
        </is>
      </c>
    </row>
    <row r="5769">
      <c r="A5769" s="30" t="n">
        <v>43649.27127314815</v>
      </c>
      <c r="B5769" t="inlineStr">
        <is>
          <t>A99</t>
        </is>
      </c>
      <c r="C5769" t="inlineStr">
        <is>
          <t>DE-d23bdd76-3bff-48fc-87f6-bd99295a7270</t>
        </is>
      </c>
      <c r="D5769" t="inlineStr">
        <is>
          <t>Possible Counterfeit</t>
        </is>
      </c>
      <c r="E5769" t="inlineStr">
        <is>
          <t>DE</t>
        </is>
      </c>
      <c r="F5769" t="inlineStr">
        <is>
          <t>9NG087</t>
        </is>
      </c>
      <c r="G5769" t="inlineStr">
        <is>
          <t>341040-9c913c65dba643499b178eec4c4b33f0</t>
        </is>
      </c>
      <c r="H5769" t="inlineStr">
        <is>
          <t>a2e36bdbd787457bbeb10237f5595af1</t>
        </is>
      </c>
      <c r="I5769" t="inlineStr">
        <is>
          <t>#A3</t>
        </is>
      </c>
      <c r="J5769" t="inlineStr">
        <is>
          <t>Pack Not Found</t>
        </is>
      </c>
      <c r="K5769" t="n">
        <v>220228</v>
      </c>
      <c r="L5769" t="inlineStr">
        <is>
          <t>FALSE</t>
        </is>
      </c>
      <c r="M5769" t="inlineStr">
        <is>
          <t>DE</t>
        </is>
      </c>
      <c r="N5769" s="29" t="n">
        <v>4150019836483</v>
      </c>
      <c r="O5769" t="inlineStr">
        <is>
          <t>GTIN</t>
        </is>
      </c>
      <c r="Q5769" t="inlineStr">
        <is>
          <t>147F0TNZ6WCMGT</t>
        </is>
      </c>
      <c r="T5769" t="inlineStr">
        <is>
          <t>DE</t>
        </is>
      </c>
    </row>
    <row r="5770">
      <c r="A5770" s="30" t="n">
        <v>43649.25387731481</v>
      </c>
      <c r="B5770" t="inlineStr">
        <is>
          <t>A99</t>
        </is>
      </c>
      <c r="C5770" t="inlineStr">
        <is>
          <t>DE-11bc5c9d-5f47-4bc0-9910-758c692fb664</t>
        </is>
      </c>
      <c r="D5770" t="inlineStr">
        <is>
          <t>Possible Counterfeit</t>
        </is>
      </c>
      <c r="E5770" t="inlineStr">
        <is>
          <t>DE</t>
        </is>
      </c>
      <c r="F5770" t="inlineStr">
        <is>
          <t>9NG402</t>
        </is>
      </c>
      <c r="G5770" t="inlineStr">
        <is>
          <t>341040-b27fd24385574031ac6c4f2a58cf3427</t>
        </is>
      </c>
      <c r="H5770" t="inlineStr">
        <is>
          <t>cfede89a7022442d9118091d5643944d</t>
        </is>
      </c>
      <c r="I5770" t="inlineStr">
        <is>
          <t>#A52</t>
        </is>
      </c>
      <c r="J5770" t="inlineStr">
        <is>
          <t>Expiry Date Mismatch</t>
        </is>
      </c>
      <c r="K5770" t="n">
        <v>211231</v>
      </c>
      <c r="L5770" t="inlineStr">
        <is>
          <t>FALSE</t>
        </is>
      </c>
      <c r="M5770" t="inlineStr">
        <is>
          <t>DE</t>
        </is>
      </c>
      <c r="N5770" s="29" t="n">
        <v>4150041001354</v>
      </c>
      <c r="O5770" t="inlineStr">
        <is>
          <t>GTIN</t>
        </is>
      </c>
      <c r="Q5770" t="inlineStr">
        <is>
          <t>14740NP97KAC2K</t>
        </is>
      </c>
      <c r="T5770" t="inlineStr">
        <is>
          <t>DE</t>
        </is>
      </c>
    </row>
    <row customFormat="1" r="5771" s="3">
      <c r="A5771" s="2" t="n">
        <v>43649.47825231482</v>
      </c>
      <c r="B5771" s="3" t="inlineStr">
        <is>
          <t>A99</t>
        </is>
      </c>
      <c r="C5771" s="3" t="inlineStr">
        <is>
          <t>DE-1a928ccd-814b-4a74-ae42-0864b3bac0b1</t>
        </is>
      </c>
      <c r="D5771" s="3" t="inlineStr">
        <is>
          <t>Possible Counterfeit</t>
        </is>
      </c>
      <c r="E5771" s="3" t="inlineStr">
        <is>
          <t>DE</t>
        </is>
      </c>
      <c r="F5771" s="3" t="inlineStr">
        <is>
          <t>9YR1632A</t>
        </is>
      </c>
      <c r="G5771" s="3" t="inlineStr">
        <is>
          <t>341040_5b22ef40c04a4bd2b81bdf9367cdcee8</t>
        </is>
      </c>
      <c r="H5771" s="3" t="inlineStr">
        <is>
          <t>ac46f69dc70f4044a1b083c261880c91</t>
        </is>
      </c>
      <c r="I5771" s="3" t="inlineStr">
        <is>
          <t>#A2</t>
        </is>
      </c>
      <c r="J5771" s="3" t="inlineStr">
        <is>
          <t>Batch Not Found</t>
        </is>
      </c>
      <c r="K5771" s="3" t="n">
        <v>220228</v>
      </c>
      <c r="L5771" s="3" t="inlineStr">
        <is>
          <t>FALSE</t>
        </is>
      </c>
      <c r="M5771" s="3" t="inlineStr">
        <is>
          <t>DE</t>
        </is>
      </c>
      <c r="N5771" s="4" t="n">
        <v>4150002624677</v>
      </c>
      <c r="O5771" s="3" t="inlineStr">
        <is>
          <t>GTIN</t>
        </is>
      </c>
      <c r="Q5771" s="3" t="inlineStr">
        <is>
          <t>11FK78H0T5PE4Z</t>
        </is>
      </c>
      <c r="T5771" s="3" t="inlineStr">
        <is>
          <t>DE</t>
        </is>
      </c>
      <c r="U5771" s="3" t="inlineStr">
        <is>
          <t>Open</t>
        </is>
      </c>
      <c r="V5771" s="3" t="inlineStr">
        <is>
          <t xml:space="preserve">DATA NOT LOADED </t>
        </is>
      </c>
      <c r="W5771" s="3" t="inlineStr">
        <is>
          <t>Samuel Mišejka</t>
        </is>
      </c>
    </row>
    <row r="5772">
      <c r="A5772" s="30" t="n">
        <v>43649.54085648148</v>
      </c>
      <c r="B5772" t="inlineStr">
        <is>
          <t>A99</t>
        </is>
      </c>
      <c r="C5772" t="inlineStr">
        <is>
          <t>DE-bace6f90-ef4c-4dcc-b166-f1f3eba79a01</t>
        </is>
      </c>
      <c r="D5772" t="inlineStr">
        <is>
          <t>Possible Counterfeit</t>
        </is>
      </c>
      <c r="E5772" t="inlineStr">
        <is>
          <t>DE</t>
        </is>
      </c>
      <c r="F5772" t="inlineStr">
        <is>
          <t>CV057S</t>
        </is>
      </c>
      <c r="G5772" t="inlineStr">
        <is>
          <t>341040-81b8b2ce01124d05824d14ba2467ea2e</t>
        </is>
      </c>
      <c r="H5772" t="inlineStr">
        <is>
          <t>850f0a5ef54f491cb0c57afc7fff830a</t>
        </is>
      </c>
      <c r="I5772" t="inlineStr">
        <is>
          <t>#A52</t>
        </is>
      </c>
      <c r="J5772" t="inlineStr">
        <is>
          <t>Expiry Date Mismatch</t>
        </is>
      </c>
      <c r="K5772" t="n">
        <v>220228</v>
      </c>
      <c r="L5772" t="inlineStr">
        <is>
          <t>FALSE</t>
        </is>
      </c>
      <c r="M5772" t="inlineStr">
        <is>
          <t>DE</t>
        </is>
      </c>
      <c r="N5772" s="29" t="n">
        <v>4150063134092</v>
      </c>
      <c r="O5772" t="inlineStr">
        <is>
          <t>GTIN</t>
        </is>
      </c>
      <c r="Q5772" t="inlineStr">
        <is>
          <t>13851C8CH38P84</t>
        </is>
      </c>
      <c r="T5772" t="inlineStr">
        <is>
          <t>DE</t>
        </is>
      </c>
    </row>
    <row r="5773">
      <c r="A5773" s="30" t="n">
        <v>43649.35710648148</v>
      </c>
      <c r="B5773" t="inlineStr">
        <is>
          <t>A99</t>
        </is>
      </c>
      <c r="C5773" t="inlineStr">
        <is>
          <t>DE-2f6a4be1-6f21-4b47-a971-2794104ec9c9</t>
        </is>
      </c>
      <c r="D5773" t="inlineStr">
        <is>
          <t>Possible Counterfeit</t>
        </is>
      </c>
      <c r="E5773" t="inlineStr">
        <is>
          <t>DE</t>
        </is>
      </c>
      <c r="F5773" t="inlineStr">
        <is>
          <t>9ZR2176A</t>
        </is>
      </c>
      <c r="G5773" t="inlineStr">
        <is>
          <t>341040-4f16134a5a744e59a0866f2e575f9e48</t>
        </is>
      </c>
      <c r="H5773" t="inlineStr">
        <is>
          <t>22db422469474fce90b72629bf813610</t>
        </is>
      </c>
      <c r="I5773" t="inlineStr">
        <is>
          <t>#A52</t>
        </is>
      </c>
      <c r="J5773" t="inlineStr">
        <is>
          <t>Expiry Date Mismatch</t>
        </is>
      </c>
      <c r="K5773" t="n">
        <v>310322</v>
      </c>
      <c r="L5773" t="inlineStr">
        <is>
          <t>FALSE</t>
        </is>
      </c>
      <c r="M5773" t="inlineStr">
        <is>
          <t>DE</t>
        </is>
      </c>
      <c r="N5773" s="29" t="n">
        <v>4150002624677</v>
      </c>
      <c r="O5773" t="inlineStr">
        <is>
          <t>GTIN</t>
        </is>
      </c>
      <c r="Q5773" t="inlineStr">
        <is>
          <t>11W39ETV6VHYR9</t>
        </is>
      </c>
      <c r="T5773" t="inlineStr">
        <is>
          <t>DE</t>
        </is>
      </c>
    </row>
    <row customFormat="1" r="5774" s="6">
      <c r="A5774" s="5" t="n">
        <v>43649.35605324074</v>
      </c>
      <c r="B5774" s="6" t="inlineStr">
        <is>
          <t>A99</t>
        </is>
      </c>
      <c r="C5774" s="6" t="inlineStr">
        <is>
          <t>PT-7cc5a156-0ce8-47af-a5e9-b6a27d156c09</t>
        </is>
      </c>
      <c r="D5774" s="6" t="inlineStr">
        <is>
          <t>Possible Counterfeit</t>
        </is>
      </c>
      <c r="E5774" s="6" t="inlineStr">
        <is>
          <t>PT</t>
        </is>
      </c>
      <c r="F5774" s="6" t="inlineStr">
        <is>
          <t>ARL1G6</t>
        </is>
      </c>
      <c r="G5774" s="6" t="inlineStr">
        <is>
          <t>62002_3030753</t>
        </is>
      </c>
      <c r="H5774" s="6" t="inlineStr">
        <is>
          <t>4caeb5a6592a46f9821ddd49bcae5981</t>
        </is>
      </c>
      <c r="I5774" s="6" t="inlineStr">
        <is>
          <t>#A2</t>
        </is>
      </c>
      <c r="J5774" s="6" t="inlineStr">
        <is>
          <t>Batch Not Found</t>
        </is>
      </c>
      <c r="K5774" s="6" t="n">
        <v>211224</v>
      </c>
      <c r="L5774" s="6" t="inlineStr">
        <is>
          <t>FALSE</t>
        </is>
      </c>
      <c r="M5774" s="6" t="inlineStr">
        <is>
          <t>PT</t>
        </is>
      </c>
      <c r="N5774" s="7" t="n">
        <v>3582910051480</v>
      </c>
      <c r="O5774" s="6" t="inlineStr">
        <is>
          <t>GTIN</t>
        </is>
      </c>
      <c r="Q5774" s="6" t="inlineStr">
        <is>
          <t>13921A9F287V0P</t>
        </is>
      </c>
      <c r="T5774" s="6" t="inlineStr">
        <is>
          <t>PT</t>
        </is>
      </c>
      <c r="U5774" s="6" t="inlineStr">
        <is>
          <t>Distributed</t>
        </is>
      </c>
      <c r="W5774" s="6" t="inlineStr">
        <is>
          <t>Samuel Mišejka</t>
        </is>
      </c>
    </row>
    <row r="5775">
      <c r="A5775" s="30" t="n">
        <v>43649.43219907407</v>
      </c>
      <c r="B5775" t="inlineStr">
        <is>
          <t>A99</t>
        </is>
      </c>
      <c r="C5775" t="inlineStr">
        <is>
          <t>GB-61a53ffd-0633-4839-ab7a-d2d9958d380b</t>
        </is>
      </c>
      <c r="D5775" t="inlineStr">
        <is>
          <t>Possible Counterfeit</t>
        </is>
      </c>
      <c r="E5775" t="inlineStr">
        <is>
          <t>GB</t>
        </is>
      </c>
      <c r="F5775" t="inlineStr">
        <is>
          <t>155140A</t>
        </is>
      </c>
      <c r="G5775" t="n">
        <v>56313</v>
      </c>
      <c r="H5775" t="inlineStr">
        <is>
          <t>990aba3a6641490aada678e5e3f764a5</t>
        </is>
      </c>
      <c r="I5775" t="inlineStr">
        <is>
          <t>#A2</t>
        </is>
      </c>
      <c r="J5775" t="inlineStr">
        <is>
          <t>Batch Not Found</t>
        </is>
      </c>
      <c r="K5775" t="n">
        <v>220131</v>
      </c>
      <c r="L5775" t="inlineStr">
        <is>
          <t>FALSE</t>
        </is>
      </c>
      <c r="M5775" t="inlineStr">
        <is>
          <t>GB</t>
        </is>
      </c>
      <c r="N5775" s="29" t="n">
        <v>5000283657248</v>
      </c>
      <c r="O5775" t="inlineStr">
        <is>
          <t>GTIN</t>
        </is>
      </c>
      <c r="Q5775" t="inlineStr">
        <is>
          <t>52E5E3AP87T3K4</t>
        </is>
      </c>
      <c r="T5775" t="inlineStr">
        <is>
          <t>GB</t>
        </is>
      </c>
    </row>
    <row r="5776">
      <c r="A5776" s="30" t="n">
        <v>43649.61649305555</v>
      </c>
      <c r="B5776" t="inlineStr">
        <is>
          <t>A99</t>
        </is>
      </c>
      <c r="C5776" t="inlineStr">
        <is>
          <t>GB-97f12da8-70dd-47b0-b26d-db4742375ca9</t>
        </is>
      </c>
      <c r="D5776" t="inlineStr">
        <is>
          <t>Possible Counterfeit</t>
        </is>
      </c>
      <c r="E5776" t="inlineStr">
        <is>
          <t>GB</t>
        </is>
      </c>
      <c r="F5776" t="inlineStr">
        <is>
          <t>157780A</t>
        </is>
      </c>
      <c r="G5776" t="n">
        <v>36383</v>
      </c>
      <c r="H5776" t="inlineStr">
        <is>
          <t>69bdcaea609c46fc9036fff9c462df73</t>
        </is>
      </c>
      <c r="I5776" t="inlineStr">
        <is>
          <t>#A2</t>
        </is>
      </c>
      <c r="J5776" t="inlineStr">
        <is>
          <t>Batch Not Found</t>
        </is>
      </c>
      <c r="K5776" t="n">
        <v>220228</v>
      </c>
      <c r="L5776" t="inlineStr">
        <is>
          <t>FALSE</t>
        </is>
      </c>
      <c r="M5776" t="inlineStr">
        <is>
          <t>GB</t>
        </is>
      </c>
      <c r="N5776" s="29" t="n">
        <v>5000283652540</v>
      </c>
      <c r="O5776" t="inlineStr">
        <is>
          <t>GTIN</t>
        </is>
      </c>
      <c r="Q5776" t="inlineStr">
        <is>
          <t>8T07FE3PT327P8</t>
        </is>
      </c>
      <c r="T5776" t="inlineStr">
        <is>
          <t>GB</t>
        </is>
      </c>
    </row>
    <row r="5777">
      <c r="A5777" s="30" t="n">
        <v>43649.35633101852</v>
      </c>
      <c r="B5777" t="inlineStr">
        <is>
          <t>A99</t>
        </is>
      </c>
      <c r="C5777" t="inlineStr">
        <is>
          <t>DE-8eb905ad-eccb-49db-bfa6-ad1c492fa765</t>
        </is>
      </c>
      <c r="D5777" t="inlineStr">
        <is>
          <t>Possible Counterfeit</t>
        </is>
      </c>
      <c r="E5777" t="inlineStr">
        <is>
          <t>DE</t>
        </is>
      </c>
      <c r="F5777" t="inlineStr">
        <is>
          <t>9ZR2176A</t>
        </is>
      </c>
      <c r="G5777" t="inlineStr">
        <is>
          <t>341040-9dfa5f61764146d2af7298a8b709c436</t>
        </is>
      </c>
      <c r="H5777" t="inlineStr">
        <is>
          <t>3557cea5baf34439abe2e9e2e379c46e</t>
        </is>
      </c>
      <c r="I5777" t="inlineStr">
        <is>
          <t>#A52</t>
        </is>
      </c>
      <c r="J5777" t="inlineStr">
        <is>
          <t>Expiry Date Mismatch</t>
        </is>
      </c>
      <c r="K5777" t="n">
        <v>310322</v>
      </c>
      <c r="L5777" t="inlineStr">
        <is>
          <t>FALSE</t>
        </is>
      </c>
      <c r="M5777" t="inlineStr">
        <is>
          <t>DE</t>
        </is>
      </c>
      <c r="N5777" s="29" t="n">
        <v>4150002624677</v>
      </c>
      <c r="O5777" t="inlineStr">
        <is>
          <t>GTIN</t>
        </is>
      </c>
      <c r="Q5777" t="inlineStr">
        <is>
          <t>114HV65F0H1391</t>
        </is>
      </c>
      <c r="T5777" t="inlineStr">
        <is>
          <t>DE</t>
        </is>
      </c>
    </row>
    <row r="5778">
      <c r="A5778" s="30" t="n">
        <v>43649.5646875</v>
      </c>
      <c r="B5778" t="inlineStr">
        <is>
          <t>A99</t>
        </is>
      </c>
      <c r="C5778" t="inlineStr">
        <is>
          <t>DE-561579da-80f0-4afc-9ea4-1b6a2b751952</t>
        </is>
      </c>
      <c r="D5778" t="inlineStr">
        <is>
          <t>Possible Counterfeit</t>
        </is>
      </c>
      <c r="E5778" t="inlineStr">
        <is>
          <t>DE</t>
        </is>
      </c>
      <c r="F5778" t="inlineStr">
        <is>
          <t>8NG168</t>
        </is>
      </c>
      <c r="G5778" t="inlineStr">
        <is>
          <t>341040-031c840abd7f4a74965f416f53d02cd6</t>
        </is>
      </c>
      <c r="H5778" t="inlineStr">
        <is>
          <t>0416c23064b244e1a72c4814469c4a1a</t>
        </is>
      </c>
      <c r="I5778" t="inlineStr">
        <is>
          <t>#A52</t>
        </is>
      </c>
      <c r="J5778" t="inlineStr">
        <is>
          <t>Expiry Date Mismatch</t>
        </is>
      </c>
      <c r="K5778" t="n">
        <v>211130</v>
      </c>
      <c r="L5778" t="inlineStr">
        <is>
          <t>FALSE</t>
        </is>
      </c>
      <c r="M5778" t="inlineStr">
        <is>
          <t>DE</t>
        </is>
      </c>
      <c r="N5778" s="29" t="n">
        <v>4150088391272</v>
      </c>
      <c r="O5778" t="inlineStr">
        <is>
          <t>GTIN</t>
        </is>
      </c>
      <c r="Q5778" t="inlineStr">
        <is>
          <t>14700N1F9M2K12</t>
        </is>
      </c>
      <c r="T5778" t="inlineStr">
        <is>
          <t>DE</t>
        </is>
      </c>
    </row>
    <row r="5779">
      <c r="A5779" s="30" t="n">
        <v>43649.52310185185</v>
      </c>
      <c r="B5779" t="inlineStr">
        <is>
          <t>A99</t>
        </is>
      </c>
      <c r="C5779" t="inlineStr">
        <is>
          <t>PL-36e9092e-03f4-485e-97c6-184c3fb4a5e4</t>
        </is>
      </c>
      <c r="D5779" t="inlineStr">
        <is>
          <t>Possible Counterfeit</t>
        </is>
      </c>
      <c r="E5779" t="inlineStr">
        <is>
          <t>PL</t>
        </is>
      </c>
      <c r="F5779" t="n">
        <v>2140319</v>
      </c>
      <c r="G5779" t="n">
        <v>38331</v>
      </c>
      <c r="H5779" t="inlineStr">
        <is>
          <t>793f9aa1dbe2421998711627bc8bea79</t>
        </is>
      </c>
      <c r="I5779" t="inlineStr">
        <is>
          <t>#A3</t>
        </is>
      </c>
      <c r="J5779" t="inlineStr">
        <is>
          <t>Pack Not Found</t>
        </is>
      </c>
      <c r="K5779" t="n">
        <v>210228</v>
      </c>
      <c r="L5779" t="inlineStr">
        <is>
          <t>FALSE</t>
        </is>
      </c>
      <c r="M5779" t="inlineStr">
        <is>
          <t>PL</t>
        </is>
      </c>
      <c r="N5779" s="29" t="n">
        <v>5909991195076</v>
      </c>
      <c r="O5779" t="inlineStr">
        <is>
          <t>GTIN</t>
        </is>
      </c>
      <c r="Q5779" t="inlineStr">
        <is>
          <t>1093hvwpv871cx</t>
        </is>
      </c>
      <c r="T5779" t="inlineStr">
        <is>
          <t>PL</t>
        </is>
      </c>
    </row>
    <row r="5780">
      <c r="A5780" s="30" t="n">
        <v>43649.37155092593</v>
      </c>
      <c r="B5780" t="inlineStr">
        <is>
          <t>A99</t>
        </is>
      </c>
      <c r="C5780" t="inlineStr">
        <is>
          <t>PT-aa055a46-e2a8-43f2-b3b0-cb27bd39ed18</t>
        </is>
      </c>
      <c r="D5780" t="inlineStr">
        <is>
          <t>Possible Counterfeit</t>
        </is>
      </c>
      <c r="E5780" t="inlineStr">
        <is>
          <t>PT</t>
        </is>
      </c>
      <c r="F5780" t="n">
        <v>511518</v>
      </c>
      <c r="G5780" t="inlineStr">
        <is>
          <t>62002_3034550</t>
        </is>
      </c>
      <c r="H5780" t="inlineStr">
        <is>
          <t>5556ca031fb7486e898268eb374db3d8</t>
        </is>
      </c>
      <c r="I5780" t="inlineStr">
        <is>
          <t>#A2</t>
        </is>
      </c>
      <c r="J5780" t="inlineStr">
        <is>
          <t>Batch Not Found</t>
        </is>
      </c>
      <c r="K5780" t="n">
        <v>201200</v>
      </c>
      <c r="L5780" t="inlineStr">
        <is>
          <t>FALSE</t>
        </is>
      </c>
      <c r="M5780" t="inlineStr">
        <is>
          <t>PT</t>
        </is>
      </c>
      <c r="N5780" s="29" t="n">
        <v>8594739228139</v>
      </c>
      <c r="O5780" t="inlineStr">
        <is>
          <t>GTIN</t>
        </is>
      </c>
      <c r="Q5780" s="1" t="n">
        <v>84631800000000</v>
      </c>
      <c r="T5780" t="inlineStr">
        <is>
          <t>PT</t>
        </is>
      </c>
    </row>
    <row r="5781">
      <c r="A5781" s="30" t="n">
        <v>43649.37162037037</v>
      </c>
      <c r="B5781" t="inlineStr">
        <is>
          <t>A99</t>
        </is>
      </c>
      <c r="C5781" t="inlineStr">
        <is>
          <t>RO-1cfec4d1-6bd2-44a6-b9cd-8b046f2e94c5</t>
        </is>
      </c>
      <c r="D5781" t="inlineStr">
        <is>
          <t>Possible Counterfeit</t>
        </is>
      </c>
      <c r="E5781" t="inlineStr">
        <is>
          <t>RO</t>
        </is>
      </c>
      <c r="F5781" t="inlineStr">
        <is>
          <t>9zr1314a</t>
        </is>
      </c>
      <c r="G5781" t="n">
        <v>278663</v>
      </c>
      <c r="H5781" t="inlineStr">
        <is>
          <t>ef81132ec3f04640948769ca5d8a0e43</t>
        </is>
      </c>
      <c r="I5781" t="inlineStr">
        <is>
          <t>#A2</t>
        </is>
      </c>
      <c r="J5781" t="inlineStr">
        <is>
          <t>Batch Not Found</t>
        </is>
      </c>
      <c r="K5781" t="n">
        <v>210228</v>
      </c>
      <c r="L5781" t="inlineStr">
        <is>
          <t>FALSE</t>
        </is>
      </c>
      <c r="M5781" t="inlineStr">
        <is>
          <t>RO</t>
        </is>
      </c>
      <c r="N5781" s="29" t="n">
        <v>5944705004862</v>
      </c>
      <c r="O5781" t="inlineStr">
        <is>
          <t>GTIN</t>
        </is>
      </c>
      <c r="Q5781" t="inlineStr">
        <is>
          <t>11exery99ka669</t>
        </is>
      </c>
      <c r="T5781" t="inlineStr">
        <is>
          <t>RO</t>
        </is>
      </c>
    </row>
    <row r="5782">
      <c r="A5782" s="30" t="n">
        <v>43649.35912037037</v>
      </c>
      <c r="B5782" t="inlineStr">
        <is>
          <t>A99</t>
        </is>
      </c>
      <c r="C5782" t="inlineStr">
        <is>
          <t>DE-53cf86c1-9bee-4413-a312-9de26892857f</t>
        </is>
      </c>
      <c r="D5782" t="inlineStr">
        <is>
          <t>Possible Counterfeit</t>
        </is>
      </c>
      <c r="E5782" t="inlineStr">
        <is>
          <t>DE</t>
        </is>
      </c>
      <c r="F5782" t="inlineStr">
        <is>
          <t>9ZR2176A</t>
        </is>
      </c>
      <c r="G5782" t="inlineStr">
        <is>
          <t>341040-cc1a5c2f58d14fc985cd30828c49e9c7</t>
        </is>
      </c>
      <c r="H5782" t="inlineStr">
        <is>
          <t>43e52ad906b9430fbe47140e3167f13b</t>
        </is>
      </c>
      <c r="I5782" t="inlineStr">
        <is>
          <t>#A52</t>
        </is>
      </c>
      <c r="J5782" t="inlineStr">
        <is>
          <t>Expiry Date Mismatch</t>
        </is>
      </c>
      <c r="K5782" t="n">
        <v>310322</v>
      </c>
      <c r="L5782" t="inlineStr">
        <is>
          <t>FALSE</t>
        </is>
      </c>
      <c r="M5782" t="inlineStr">
        <is>
          <t>DE</t>
        </is>
      </c>
      <c r="N5782" s="29" t="n">
        <v>4150002624677</v>
      </c>
      <c r="O5782" t="inlineStr">
        <is>
          <t>GTIN</t>
        </is>
      </c>
      <c r="Q5782" t="inlineStr">
        <is>
          <t>1154297RCPFA3W</t>
        </is>
      </c>
      <c r="T5782" t="inlineStr">
        <is>
          <t>DE</t>
        </is>
      </c>
    </row>
    <row r="5783">
      <c r="A5783" s="30" t="n">
        <v>43649.40149305556</v>
      </c>
      <c r="B5783" t="inlineStr">
        <is>
          <t>A99</t>
        </is>
      </c>
      <c r="C5783" t="inlineStr">
        <is>
          <t>GB-3d98a90b-cf30-4b22-8997-fcf62fd401d0</t>
        </is>
      </c>
      <c r="D5783" t="inlineStr">
        <is>
          <t>Possible Counterfeit</t>
        </is>
      </c>
      <c r="E5783" t="inlineStr">
        <is>
          <t>GB</t>
        </is>
      </c>
      <c r="F5783" t="inlineStr">
        <is>
          <t>165090A</t>
        </is>
      </c>
      <c r="G5783" t="n">
        <v>14038</v>
      </c>
      <c r="H5783" t="inlineStr">
        <is>
          <t>879e2f70ca204775b0c809f3673caf70</t>
        </is>
      </c>
      <c r="I5783" t="inlineStr">
        <is>
          <t>#A2</t>
        </is>
      </c>
      <c r="J5783" t="inlineStr">
        <is>
          <t>Batch Not Found</t>
        </is>
      </c>
      <c r="K5783" t="n">
        <v>220430</v>
      </c>
      <c r="L5783" t="inlineStr">
        <is>
          <t>FALSE</t>
        </is>
      </c>
      <c r="M5783" t="inlineStr">
        <is>
          <t>GB</t>
        </is>
      </c>
      <c r="N5783" s="29" t="n">
        <v>5000283652540</v>
      </c>
      <c r="O5783" t="inlineStr">
        <is>
          <t>GTIN</t>
        </is>
      </c>
      <c r="Q5783" t="inlineStr">
        <is>
          <t>2FT4047C8PW8V1</t>
        </is>
      </c>
      <c r="T5783" t="inlineStr">
        <is>
          <t>GB</t>
        </is>
      </c>
    </row>
    <row r="5784">
      <c r="A5784" s="30" t="n">
        <v>43649.47033564815</v>
      </c>
      <c r="B5784" t="inlineStr">
        <is>
          <t>A99</t>
        </is>
      </c>
      <c r="C5784" t="inlineStr">
        <is>
          <t>DE-3b7f4fde-f197-4620-8e50-2bcaaf8cc8d6</t>
        </is>
      </c>
      <c r="D5784" t="inlineStr">
        <is>
          <t>Possible Counterfeit</t>
        </is>
      </c>
      <c r="E5784" t="inlineStr">
        <is>
          <t>DE</t>
        </is>
      </c>
      <c r="F5784" t="inlineStr">
        <is>
          <t>8NG168</t>
        </is>
      </c>
      <c r="G5784" t="inlineStr">
        <is>
          <t>341040-24209eb64696446cbfd2cdb6bed7b726</t>
        </is>
      </c>
      <c r="H5784" t="inlineStr">
        <is>
          <t>e78cf7fccd55416fbf2e6a11859a6186</t>
        </is>
      </c>
      <c r="I5784" t="inlineStr">
        <is>
          <t>#A52</t>
        </is>
      </c>
      <c r="J5784" t="inlineStr">
        <is>
          <t>Expiry Date Mismatch</t>
        </is>
      </c>
      <c r="K5784" t="n">
        <v>211130</v>
      </c>
      <c r="L5784" t="inlineStr">
        <is>
          <t>FALSE</t>
        </is>
      </c>
      <c r="M5784" t="inlineStr">
        <is>
          <t>DE</t>
        </is>
      </c>
      <c r="N5784" s="29" t="n">
        <v>4150088391272</v>
      </c>
      <c r="O5784" t="inlineStr">
        <is>
          <t>GTIN</t>
        </is>
      </c>
      <c r="Q5784" t="inlineStr">
        <is>
          <t>14700N1F7WC2FR</t>
        </is>
      </c>
      <c r="T5784" t="inlineStr">
        <is>
          <t>DE</t>
        </is>
      </c>
    </row>
    <row r="5785">
      <c r="A5785" s="30" t="n">
        <v>43649.52596064815</v>
      </c>
      <c r="B5785" t="inlineStr">
        <is>
          <t>A99</t>
        </is>
      </c>
      <c r="C5785" t="inlineStr">
        <is>
          <t>DE-e18f9cd1-d79e-4b3a-821d-a4cccc4f7fe9</t>
        </is>
      </c>
      <c r="D5785" t="inlineStr">
        <is>
          <t>Possible Counterfeit</t>
        </is>
      </c>
      <c r="E5785" t="inlineStr">
        <is>
          <t>DE</t>
        </is>
      </c>
      <c r="F5785" t="inlineStr">
        <is>
          <t>9NG401</t>
        </is>
      </c>
      <c r="G5785" t="inlineStr">
        <is>
          <t>341040-778004932a4f4bbaac3a6dba94469abe</t>
        </is>
      </c>
      <c r="H5785" t="inlineStr">
        <is>
          <t>8a57c7ad997240c3857f4bbc0e8e4e20</t>
        </is>
      </c>
      <c r="I5785" t="inlineStr">
        <is>
          <t>#A52</t>
        </is>
      </c>
      <c r="J5785" t="inlineStr">
        <is>
          <t>Expiry Date Mismatch</t>
        </is>
      </c>
      <c r="K5785" t="n">
        <v>211231</v>
      </c>
      <c r="L5785" t="inlineStr">
        <is>
          <t>FALSE</t>
        </is>
      </c>
      <c r="M5785" t="inlineStr">
        <is>
          <t>DE</t>
        </is>
      </c>
      <c r="N5785" s="29" t="n">
        <v>4150041001354</v>
      </c>
      <c r="O5785" t="inlineStr">
        <is>
          <t>GTIN</t>
        </is>
      </c>
      <c r="Q5785" t="inlineStr">
        <is>
          <t>14740NNH44K4RX</t>
        </is>
      </c>
      <c r="T5785" t="inlineStr">
        <is>
          <t>DE</t>
        </is>
      </c>
    </row>
    <row r="5786">
      <c r="A5786" s="30" t="n">
        <v>43649.49392361111</v>
      </c>
      <c r="B5786" t="inlineStr">
        <is>
          <t>A99</t>
        </is>
      </c>
      <c r="C5786" t="inlineStr">
        <is>
          <t>DE-90408590-64d0-4956-80f0-b6a784a9f1e7</t>
        </is>
      </c>
      <c r="D5786" t="inlineStr">
        <is>
          <t>Possible Counterfeit</t>
        </is>
      </c>
      <c r="E5786" t="inlineStr">
        <is>
          <t>DE</t>
        </is>
      </c>
      <c r="F5786" t="inlineStr">
        <is>
          <t>9YR1384A</t>
        </is>
      </c>
      <c r="G5786" t="inlineStr">
        <is>
          <t>341040_01c35f163fdd4a00bc7cfc7a214a54e3</t>
        </is>
      </c>
      <c r="H5786" t="inlineStr">
        <is>
          <t>e6adc517803f4229894af696f3d1068b</t>
        </is>
      </c>
      <c r="I5786" t="inlineStr">
        <is>
          <t>#A2</t>
        </is>
      </c>
      <c r="J5786" t="inlineStr">
        <is>
          <t>Batch Not Found</t>
        </is>
      </c>
      <c r="K5786" t="n">
        <v>220228</v>
      </c>
      <c r="L5786" t="inlineStr">
        <is>
          <t>FALSE</t>
        </is>
      </c>
      <c r="M5786" t="inlineStr">
        <is>
          <t>DE</t>
        </is>
      </c>
      <c r="N5786" s="29" t="n">
        <v>4150017980003</v>
      </c>
      <c r="O5786" t="inlineStr">
        <is>
          <t>GTIN</t>
        </is>
      </c>
      <c r="Q5786" t="inlineStr">
        <is>
          <t>11ZKE990CE3Z9K</t>
        </is>
      </c>
      <c r="T5786" t="inlineStr">
        <is>
          <t>DE</t>
        </is>
      </c>
    </row>
    <row r="5787">
      <c r="A5787" s="30" t="n">
        <v>43649.42351851852</v>
      </c>
      <c r="B5787" t="inlineStr">
        <is>
          <t>A99</t>
        </is>
      </c>
      <c r="C5787" t="inlineStr">
        <is>
          <t>PT-eb23713e-0988-4d2a-bf03-7c2e27f7f611</t>
        </is>
      </c>
      <c r="D5787" t="inlineStr">
        <is>
          <t>Possible Counterfeit</t>
        </is>
      </c>
      <c r="E5787" t="inlineStr">
        <is>
          <t>PT</t>
        </is>
      </c>
      <c r="F5787" t="n">
        <v>511518</v>
      </c>
      <c r="G5787" t="inlineStr">
        <is>
          <t>62002_3047769</t>
        </is>
      </c>
      <c r="H5787" t="inlineStr">
        <is>
          <t>94751c31a1f1459b96ae96b44c966034</t>
        </is>
      </c>
      <c r="I5787" t="inlineStr">
        <is>
          <t>#A2</t>
        </is>
      </c>
      <c r="J5787" t="inlineStr">
        <is>
          <t>Batch Not Found</t>
        </is>
      </c>
      <c r="K5787" t="n">
        <v>201200</v>
      </c>
      <c r="L5787" t="inlineStr">
        <is>
          <t>FALSE</t>
        </is>
      </c>
      <c r="M5787" t="inlineStr">
        <is>
          <t>PT</t>
        </is>
      </c>
      <c r="N5787" s="29" t="n">
        <v>8594739228139</v>
      </c>
      <c r="O5787" t="inlineStr">
        <is>
          <t>GTIN</t>
        </is>
      </c>
      <c r="Q5787" s="1" t="n">
        <v>57358800000000</v>
      </c>
      <c r="T5787" t="inlineStr">
        <is>
          <t>PT</t>
        </is>
      </c>
    </row>
    <row r="5788">
      <c r="A5788" s="30" t="n">
        <v>43649.39298611111</v>
      </c>
      <c r="B5788" t="inlineStr">
        <is>
          <t>A99</t>
        </is>
      </c>
      <c r="C5788" t="inlineStr">
        <is>
          <t>DE-749c5bc2-9920-4bfd-a061-781100aa4d10</t>
        </is>
      </c>
      <c r="D5788" t="inlineStr">
        <is>
          <t>Possible Counterfeit</t>
        </is>
      </c>
      <c r="E5788" t="inlineStr">
        <is>
          <t>DE</t>
        </is>
      </c>
      <c r="F5788" t="inlineStr">
        <is>
          <t>9YR2525A</t>
        </is>
      </c>
      <c r="G5788" t="inlineStr">
        <is>
          <t>341040_977f8c38e5ca496886d46cae53767843</t>
        </is>
      </c>
      <c r="H5788" t="inlineStr">
        <is>
          <t>cf48c7b92cf845a8a88ea6dc4f26f9bc</t>
        </is>
      </c>
      <c r="I5788" t="inlineStr">
        <is>
          <t>#A2</t>
        </is>
      </c>
      <c r="J5788" t="inlineStr">
        <is>
          <t>Batch Not Found</t>
        </is>
      </c>
      <c r="K5788" t="n">
        <v>220331</v>
      </c>
      <c r="L5788" t="inlineStr">
        <is>
          <t>FALSE</t>
        </is>
      </c>
      <c r="M5788" t="inlineStr">
        <is>
          <t>DE</t>
        </is>
      </c>
      <c r="N5788" s="29" t="n">
        <v>4150141699789</v>
      </c>
      <c r="O5788" t="inlineStr">
        <is>
          <t>GTIN</t>
        </is>
      </c>
      <c r="Q5788" t="inlineStr">
        <is>
          <t>114Z2987VZ7Z6E</t>
        </is>
      </c>
      <c r="T5788" t="inlineStr">
        <is>
          <t>DE</t>
        </is>
      </c>
    </row>
    <row r="5789">
      <c r="A5789" s="30" t="n">
        <v>43649.29609953704</v>
      </c>
      <c r="B5789" t="inlineStr">
        <is>
          <t>A99</t>
        </is>
      </c>
      <c r="C5789" t="inlineStr">
        <is>
          <t>DE-21212510-7add-4060-ad41-83d58967e34a</t>
        </is>
      </c>
      <c r="D5789" t="inlineStr">
        <is>
          <t>Possible Counterfeit</t>
        </is>
      </c>
      <c r="E5789" t="inlineStr">
        <is>
          <t>DE</t>
        </is>
      </c>
      <c r="F5789" t="inlineStr">
        <is>
          <t>9NG402</t>
        </is>
      </c>
      <c r="G5789" t="inlineStr">
        <is>
          <t>341040-d7ba7dc8338e4788b0d1fc867c89ac77</t>
        </is>
      </c>
      <c r="H5789" t="inlineStr">
        <is>
          <t>523a016413114afdabbfef2f81a86b62</t>
        </is>
      </c>
      <c r="I5789" t="inlineStr">
        <is>
          <t>#A52</t>
        </is>
      </c>
      <c r="J5789" t="inlineStr">
        <is>
          <t>Expiry Date Mismatch</t>
        </is>
      </c>
      <c r="K5789" t="n">
        <v>211231</v>
      </c>
      <c r="L5789" t="inlineStr">
        <is>
          <t>FALSE</t>
        </is>
      </c>
      <c r="M5789" t="inlineStr">
        <is>
          <t>DE</t>
        </is>
      </c>
      <c r="N5789" s="29" t="n">
        <v>4150041001354</v>
      </c>
      <c r="O5789" t="inlineStr">
        <is>
          <t>GTIN</t>
        </is>
      </c>
      <c r="Q5789" t="inlineStr">
        <is>
          <t>14740NP976TKR9</t>
        </is>
      </c>
      <c r="T5789" t="inlineStr">
        <is>
          <t>DE</t>
        </is>
      </c>
    </row>
    <row r="5790">
      <c r="A5790" s="30" t="n">
        <v>43649.49378472222</v>
      </c>
      <c r="B5790" t="inlineStr">
        <is>
          <t>A99</t>
        </is>
      </c>
      <c r="C5790" t="inlineStr">
        <is>
          <t>DE-78a34499-bd8b-433a-911f-ea82d52254f8</t>
        </is>
      </c>
      <c r="D5790" t="inlineStr">
        <is>
          <t>Possible Counterfeit</t>
        </is>
      </c>
      <c r="E5790" t="inlineStr">
        <is>
          <t>DE</t>
        </is>
      </c>
      <c r="F5790" t="inlineStr">
        <is>
          <t>9YR1384A</t>
        </is>
      </c>
      <c r="G5790" t="inlineStr">
        <is>
          <t>341040_ea0bd833a54c443f93248378ddef2de0</t>
        </is>
      </c>
      <c r="H5790" t="inlineStr">
        <is>
          <t>9a77c13549dc44079c3ef6fb31780fca</t>
        </is>
      </c>
      <c r="I5790" t="inlineStr">
        <is>
          <t>#A2</t>
        </is>
      </c>
      <c r="J5790" t="inlineStr">
        <is>
          <t>Batch Not Found</t>
        </is>
      </c>
      <c r="K5790" t="n">
        <v>220228</v>
      </c>
      <c r="L5790" t="inlineStr">
        <is>
          <t>FALSE</t>
        </is>
      </c>
      <c r="M5790" t="inlineStr">
        <is>
          <t>DE</t>
        </is>
      </c>
      <c r="N5790" s="29" t="n">
        <v>4150017980003</v>
      </c>
      <c r="O5790" t="inlineStr">
        <is>
          <t>GTIN</t>
        </is>
      </c>
      <c r="Q5790" t="inlineStr">
        <is>
          <t>11ZKE990CE3Z9K</t>
        </is>
      </c>
      <c r="T5790" t="inlineStr">
        <is>
          <t>DE</t>
        </is>
      </c>
    </row>
    <row r="5791">
      <c r="A5791" s="30" t="n">
        <v>43649.55290509259</v>
      </c>
      <c r="B5791" t="inlineStr">
        <is>
          <t>A99</t>
        </is>
      </c>
      <c r="C5791" t="inlineStr">
        <is>
          <t>DE-2a541a05-e082-4a4d-aff0-125f9ecf14fd</t>
        </is>
      </c>
      <c r="D5791" t="inlineStr">
        <is>
          <t>Possible Counterfeit</t>
        </is>
      </c>
      <c r="E5791" t="inlineStr">
        <is>
          <t>DE</t>
        </is>
      </c>
      <c r="F5791" t="n">
        <v>90419</v>
      </c>
      <c r="G5791" t="inlineStr">
        <is>
          <t>341040_c00c045d2b7447e9be2ce522b35a0ef9</t>
        </is>
      </c>
      <c r="H5791" t="inlineStr">
        <is>
          <t>b0acc79fb4044a779f02b051302e33c3</t>
        </is>
      </c>
      <c r="I5791" t="inlineStr">
        <is>
          <t>#A2</t>
        </is>
      </c>
      <c r="J5791" t="inlineStr">
        <is>
          <t>Batch Not Found</t>
        </is>
      </c>
      <c r="K5791" t="n">
        <v>220228</v>
      </c>
      <c r="L5791" t="inlineStr">
        <is>
          <t>FALSE</t>
        </is>
      </c>
      <c r="M5791" t="inlineStr">
        <is>
          <t>DE</t>
        </is>
      </c>
      <c r="N5791" s="29" t="n">
        <v>4150088391272</v>
      </c>
      <c r="O5791" t="inlineStr">
        <is>
          <t>GTIN</t>
        </is>
      </c>
      <c r="Q5791" t="inlineStr">
        <is>
          <t>1470005K1</t>
        </is>
      </c>
      <c r="T5791" t="inlineStr">
        <is>
          <t>DE</t>
        </is>
      </c>
    </row>
    <row customFormat="1" r="5792" s="6">
      <c r="A5792" s="5" t="n">
        <v>43649.43922453704</v>
      </c>
      <c r="B5792" s="6" t="inlineStr">
        <is>
          <t>A99</t>
        </is>
      </c>
      <c r="C5792" s="6" t="inlineStr">
        <is>
          <t>PT-d22ba61c-9dda-409a-a432-2f82fa94024f</t>
        </is>
      </c>
      <c r="D5792" s="6" t="inlineStr">
        <is>
          <t>Possible Counterfeit</t>
        </is>
      </c>
      <c r="E5792" s="6" t="inlineStr">
        <is>
          <t>PT</t>
        </is>
      </c>
      <c r="F5792" s="6" t="inlineStr">
        <is>
          <t>ARL1G6</t>
        </is>
      </c>
      <c r="G5792" s="6" t="inlineStr">
        <is>
          <t>62002_3051884</t>
        </is>
      </c>
      <c r="H5792" s="6" t="inlineStr">
        <is>
          <t>55085a05225b43f997e3c3a584c30b6c</t>
        </is>
      </c>
      <c r="I5792" s="6" t="inlineStr">
        <is>
          <t>#A2</t>
        </is>
      </c>
      <c r="J5792" s="6" t="inlineStr">
        <is>
          <t>Batch Not Found</t>
        </is>
      </c>
      <c r="K5792" s="6" t="n">
        <v>211224</v>
      </c>
      <c r="L5792" s="6" t="inlineStr">
        <is>
          <t>FALSE</t>
        </is>
      </c>
      <c r="M5792" s="6" t="inlineStr">
        <is>
          <t>PT</t>
        </is>
      </c>
      <c r="N5792" s="7" t="n">
        <v>3582910051480</v>
      </c>
      <c r="O5792" s="6" t="inlineStr">
        <is>
          <t>GTIN</t>
        </is>
      </c>
      <c r="Q5792" s="6" t="inlineStr">
        <is>
          <t>13921A9F287V0P</t>
        </is>
      </c>
      <c r="T5792" s="6" t="inlineStr">
        <is>
          <t>PT</t>
        </is>
      </c>
      <c r="U5792" s="6" t="inlineStr">
        <is>
          <t>Distributed</t>
        </is>
      </c>
      <c r="W5792" s="6" t="inlineStr">
        <is>
          <t>Samuel Mišejka</t>
        </is>
      </c>
    </row>
    <row customFormat="1" r="5793" s="6">
      <c r="A5793" s="5" t="n">
        <v>43649.47284722222</v>
      </c>
      <c r="B5793" s="6" t="inlineStr">
        <is>
          <t>A99</t>
        </is>
      </c>
      <c r="C5793" s="6" t="inlineStr">
        <is>
          <t>CZ-0VR-7U3-4TA-17T</t>
        </is>
      </c>
      <c r="D5793" s="6" t="inlineStr">
        <is>
          <t>Possible Counterfeit</t>
        </is>
      </c>
      <c r="E5793" s="6" t="inlineStr">
        <is>
          <t>National System Single Pack API</t>
        </is>
      </c>
      <c r="F5793" s="6" t="n">
        <v>1010219</v>
      </c>
      <c r="G5793" s="6" t="inlineStr">
        <is>
          <t>2c787557-be28-4d47-80f4-9b1e93acdf49</t>
        </is>
      </c>
      <c r="H5793" s="6" t="inlineStr">
        <is>
          <t>465f65c5-2bbc-424c-b6ac-095da6e74308</t>
        </is>
      </c>
      <c r="I5793" s="6" t="inlineStr">
        <is>
          <t>A3</t>
        </is>
      </c>
      <c r="J5793" s="6" t="inlineStr">
        <is>
          <t>Serial Number not found.</t>
        </is>
      </c>
      <c r="K5793" s="6" t="n">
        <v>200131</v>
      </c>
      <c r="L5793" s="6" t="inlineStr">
        <is>
          <t>FALSE</t>
        </is>
      </c>
      <c r="M5793" s="6" t="inlineStr">
        <is>
          <t>Cz</t>
        </is>
      </c>
      <c r="N5793" s="7" t="n">
        <v>8594739010505</v>
      </c>
      <c r="O5793" s="6" t="inlineStr">
        <is>
          <t>GTIN</t>
        </is>
      </c>
      <c r="P5793" s="6" t="inlineStr">
        <is>
          <t>Adrenalin LĂ©ÄŤiva 1 mg/ml injekÄŤnĂ­ roztok</t>
        </is>
      </c>
      <c r="Q5793" s="6" t="inlineStr">
        <is>
          <t>101hwr5yap259w</t>
        </is>
      </c>
      <c r="R5793" s="6" t="n">
        <v>1010219</v>
      </c>
      <c r="S5793" s="6" t="n">
        <v>200131</v>
      </c>
      <c r="T5793" s="6" t="inlineStr">
        <is>
          <t>CZ</t>
        </is>
      </c>
      <c r="U5793" s="6" t="inlineStr">
        <is>
          <t>Distributed</t>
        </is>
      </c>
      <c r="W5793" s="6" t="inlineStr">
        <is>
          <t>Samuel Mišejka</t>
        </is>
      </c>
    </row>
    <row r="5794">
      <c r="A5794" s="30" t="n">
        <v>43649.43711805555</v>
      </c>
      <c r="B5794" t="inlineStr">
        <is>
          <t>A99</t>
        </is>
      </c>
      <c r="C5794" t="inlineStr">
        <is>
          <t>DE-1ad90744-4d28-4aed-aa89-117719a94d64</t>
        </is>
      </c>
      <c r="D5794" t="inlineStr">
        <is>
          <t>Possible Counterfeit</t>
        </is>
      </c>
      <c r="E5794" t="inlineStr">
        <is>
          <t>DE</t>
        </is>
      </c>
      <c r="F5794" t="inlineStr">
        <is>
          <t>CV092S</t>
        </is>
      </c>
      <c r="G5794" t="inlineStr">
        <is>
          <t>341040-0397e350d1ed4ffbbeaea3940bee42f1</t>
        </is>
      </c>
      <c r="H5794" t="inlineStr">
        <is>
          <t>518fc618d2f440af8fccbcae27f60fbd</t>
        </is>
      </c>
      <c r="I5794" t="inlineStr">
        <is>
          <t>#A3</t>
        </is>
      </c>
      <c r="J5794" t="inlineStr">
        <is>
          <t>Pack Not Found</t>
        </is>
      </c>
      <c r="K5794" t="n">
        <v>220428</v>
      </c>
      <c r="L5794" t="inlineStr">
        <is>
          <t>FALSE</t>
        </is>
      </c>
      <c r="M5794" t="inlineStr">
        <is>
          <t>DE</t>
        </is>
      </c>
      <c r="N5794" s="29" t="n">
        <v>4150063134092</v>
      </c>
      <c r="O5794" t="inlineStr">
        <is>
          <t>GTIN</t>
        </is>
      </c>
      <c r="Q5794" t="inlineStr">
        <is>
          <t>13851EEH10ECZT</t>
        </is>
      </c>
      <c r="T5794" t="inlineStr">
        <is>
          <t>DE</t>
        </is>
      </c>
    </row>
    <row customFormat="1" r="5795" s="6">
      <c r="A5795" s="5" t="n">
        <v>43649.52731481481</v>
      </c>
      <c r="B5795" s="6" t="inlineStr">
        <is>
          <t>A99</t>
        </is>
      </c>
      <c r="C5795" s="6" t="inlineStr">
        <is>
          <t>CZ-0VR-7XL-VJS-X0N</t>
        </is>
      </c>
      <c r="D5795" s="6" t="inlineStr">
        <is>
          <t>Possible Counterfeit</t>
        </is>
      </c>
      <c r="E5795" s="6" t="inlineStr">
        <is>
          <t>National System Single Pack API</t>
        </is>
      </c>
      <c r="F5795" s="6" t="n">
        <v>3040219</v>
      </c>
      <c r="G5795" s="6" t="inlineStr">
        <is>
          <t>444db40b-42b1-42a2-9d1a-d5a98e2d6332</t>
        </is>
      </c>
      <c r="H5795" s="6" t="inlineStr">
        <is>
          <t>5b7a41e9-a439-451a-96f6-434cb04582f5</t>
        </is>
      </c>
      <c r="I5795" s="6" t="inlineStr">
        <is>
          <t>A3</t>
        </is>
      </c>
      <c r="J5795" s="6" t="inlineStr">
        <is>
          <t>Serial Number not found.</t>
        </is>
      </c>
      <c r="K5795" s="6" t="n">
        <v>220131</v>
      </c>
      <c r="L5795" s="6" t="inlineStr">
        <is>
          <t>FALSE</t>
        </is>
      </c>
      <c r="M5795" s="6" t="inlineStr">
        <is>
          <t>Cz</t>
        </is>
      </c>
      <c r="N5795" s="7" t="n">
        <v>8594739023031</v>
      </c>
      <c r="O5795" s="6" t="inlineStr">
        <is>
          <t>GTIN</t>
        </is>
      </c>
      <c r="P5795" s="6" t="inlineStr">
        <is>
          <t>FRAMYKOIN mast</t>
        </is>
      </c>
      <c r="Q5795" s="6" t="inlineStr">
        <is>
          <t>10awwa9p213</t>
        </is>
      </c>
      <c r="R5795" s="6" t="n">
        <v>3040219</v>
      </c>
      <c r="S5795" s="6" t="n">
        <v>220131</v>
      </c>
      <c r="T5795" s="6" t="inlineStr">
        <is>
          <t>CZ</t>
        </is>
      </c>
      <c r="U5795" s="6" t="inlineStr">
        <is>
          <t>Distributed</t>
        </is>
      </c>
      <c r="W5795" s="6" t="inlineStr">
        <is>
          <t>Samuel Mišejka</t>
        </is>
      </c>
    </row>
    <row r="5796">
      <c r="A5796" s="30" t="n">
        <v>43649.26453703704</v>
      </c>
      <c r="B5796" t="inlineStr">
        <is>
          <t>A99</t>
        </is>
      </c>
      <c r="C5796" t="inlineStr">
        <is>
          <t>DE-ff5c3e84-21b7-40a7-9014-77d0a1a2a04d</t>
        </is>
      </c>
      <c r="D5796" t="inlineStr">
        <is>
          <t>Possible Counterfeit</t>
        </is>
      </c>
      <c r="E5796" t="inlineStr">
        <is>
          <t>DE</t>
        </is>
      </c>
      <c r="F5796" t="inlineStr">
        <is>
          <t>9zr2334a</t>
        </is>
      </c>
      <c r="G5796" t="inlineStr">
        <is>
          <t>341040_8a06beb6b8b04d5d9c05d87a1a43c412</t>
        </is>
      </c>
      <c r="H5796" t="inlineStr">
        <is>
          <t>729a24b457e4443cbc5e654ac48ec566</t>
        </is>
      </c>
      <c r="I5796" t="inlineStr">
        <is>
          <t>#A2</t>
        </is>
      </c>
      <c r="J5796" t="inlineStr">
        <is>
          <t>Batch Not Found</t>
        </is>
      </c>
      <c r="K5796" t="n">
        <v>220331</v>
      </c>
      <c r="L5796" t="inlineStr">
        <is>
          <t>FALSE</t>
        </is>
      </c>
      <c r="M5796" t="inlineStr">
        <is>
          <t>DE</t>
        </is>
      </c>
      <c r="N5796" s="29" t="n">
        <v>4150017980003</v>
      </c>
      <c r="O5796" t="inlineStr">
        <is>
          <t>GTIN</t>
        </is>
      </c>
      <c r="Q5796" t="inlineStr">
        <is>
          <t>11a6xy6c092xaa</t>
        </is>
      </c>
      <c r="T5796" t="inlineStr">
        <is>
          <t>DE</t>
        </is>
      </c>
    </row>
    <row r="5797">
      <c r="A5797" s="30" t="n">
        <v>43649.40505787037</v>
      </c>
      <c r="B5797" t="inlineStr">
        <is>
          <t>A99</t>
        </is>
      </c>
      <c r="C5797" t="inlineStr">
        <is>
          <t>DE-11a4283b-2913-490e-a7cf-005ef18f83be</t>
        </is>
      </c>
      <c r="D5797" t="inlineStr">
        <is>
          <t>Possible Counterfeit</t>
        </is>
      </c>
      <c r="E5797" t="inlineStr">
        <is>
          <t>DE</t>
        </is>
      </c>
      <c r="F5797" t="inlineStr">
        <is>
          <t>CV109S</t>
        </is>
      </c>
      <c r="G5797" t="inlineStr">
        <is>
          <t>341040-b32831c67c77466b83bf5d177d511db6</t>
        </is>
      </c>
      <c r="H5797" t="inlineStr">
        <is>
          <t>fb8165918fbf4bac99527ca03a3308cd</t>
        </is>
      </c>
      <c r="I5797" t="inlineStr">
        <is>
          <t>#A52</t>
        </is>
      </c>
      <c r="J5797" t="inlineStr">
        <is>
          <t>Expiry Date Mismatch</t>
        </is>
      </c>
      <c r="K5797" t="n">
        <v>220430</v>
      </c>
      <c r="L5797" t="inlineStr">
        <is>
          <t>FALSE</t>
        </is>
      </c>
      <c r="M5797" t="inlineStr">
        <is>
          <t>DE</t>
        </is>
      </c>
      <c r="N5797" s="29" t="n">
        <v>4150063134504</v>
      </c>
      <c r="O5797" t="inlineStr">
        <is>
          <t>GTIN</t>
        </is>
      </c>
      <c r="Q5797" t="inlineStr">
        <is>
          <t>13841EHRFNR7TN</t>
        </is>
      </c>
      <c r="T5797" t="inlineStr">
        <is>
          <t>DE</t>
        </is>
      </c>
    </row>
    <row r="5798">
      <c r="A5798" s="30" t="n">
        <v>43649.52877314815</v>
      </c>
      <c r="B5798" t="inlineStr">
        <is>
          <t>A99</t>
        </is>
      </c>
      <c r="C5798" t="inlineStr">
        <is>
          <t>378b32c1-f0f3-4eab-a72c-97977bb09a24</t>
        </is>
      </c>
      <c r="D5798" t="inlineStr">
        <is>
          <t>Possible Counterfeit</t>
        </is>
      </c>
      <c r="E5798" t="inlineStr">
        <is>
          <t>Hub</t>
        </is>
      </c>
      <c r="F5798" t="n">
        <v>2640619</v>
      </c>
      <c r="H5798" t="inlineStr">
        <is>
          <t>2a7b5a2d-6579-4551-bd51-5622fb7da5ce:41810728-19e0-4c55-a4fe-2cb24953b40f</t>
        </is>
      </c>
      <c r="N5798" s="29" t="n">
        <v>8594739219021</v>
      </c>
      <c r="O5798" t="inlineStr">
        <is>
          <t>GTIN</t>
        </is>
      </c>
    </row>
    <row r="5799">
      <c r="A5799" t="n">
        <v>43649.25520833334</v>
      </c>
      <c r="B5799" t="inlineStr">
        <is>
          <t>A99</t>
        </is>
      </c>
      <c r="C5799" t="inlineStr">
        <is>
          <t>CZ-0VR-7E0-PN0-840</t>
        </is>
      </c>
      <c r="D5799" t="inlineStr">
        <is>
          <t>Possible Counterfeit</t>
        </is>
      </c>
      <c r="E5799" t="inlineStr">
        <is>
          <t>National System Single Pack API</t>
        </is>
      </c>
      <c r="F5799" t="inlineStr">
        <is>
          <t>LF14919A</t>
        </is>
      </c>
      <c r="G5799" t="inlineStr">
        <is>
          <t>e600243c-43f7-42e7-8b42-4f4eb2804fc8</t>
        </is>
      </c>
      <c r="H5799" t="inlineStr">
        <is>
          <t>d26deab5-66f2-49b1-af43-a10f88959725</t>
        </is>
      </c>
      <c r="I5799" t="inlineStr">
        <is>
          <t>A52</t>
        </is>
      </c>
      <c r="J5799" t="inlineStr">
        <is>
          <t>Expiry Date mismatch.</t>
        </is>
      </c>
      <c r="K5799" t="n">
        <v>211200</v>
      </c>
      <c r="L5799" t="inlineStr">
        <is>
          <t>FALSE</t>
        </is>
      </c>
      <c r="M5799" t="inlineStr">
        <is>
          <t>Cz</t>
        </is>
      </c>
      <c r="N5799" t="n">
        <v>8594739214620</v>
      </c>
      <c r="O5799" t="inlineStr">
        <is>
          <t>GTIN</t>
        </is>
      </c>
      <c r="P5799" t="inlineStr">
        <is>
          <t>Sidretella 0,02 mg/3 mg potahovanĂ© tablety</t>
        </is>
      </c>
      <c r="Q5799" t="inlineStr">
        <is>
          <t>XPK0A27EX4AAX9</t>
        </is>
      </c>
      <c r="R5799" t="inlineStr">
        <is>
          <t>LF14919A</t>
        </is>
      </c>
      <c r="S5799" t="n">
        <v>211231</v>
      </c>
      <c r="T5799" t="inlineStr">
        <is>
          <t>CZ</t>
        </is>
      </c>
    </row>
    <row r="5800">
      <c r="A5800" s="30" t="n">
        <v>43649.40150462963</v>
      </c>
      <c r="B5800" t="inlineStr">
        <is>
          <t>A99</t>
        </is>
      </c>
      <c r="C5800" t="inlineStr">
        <is>
          <t>DE-c1d13226-02fc-4699-82cd-cb8a1cbb6a0c</t>
        </is>
      </c>
      <c r="D5800" t="inlineStr">
        <is>
          <t>Possible Counterfeit</t>
        </is>
      </c>
      <c r="E5800" t="inlineStr">
        <is>
          <t>DE</t>
        </is>
      </c>
      <c r="F5800" t="inlineStr">
        <is>
          <t>9NG079</t>
        </is>
      </c>
      <c r="G5800" t="inlineStr">
        <is>
          <t>341040-b8cb3ff25abb4e1db21927a8030ffb39</t>
        </is>
      </c>
      <c r="H5800" t="inlineStr">
        <is>
          <t>d39b2c9dd1ed44efb736b67aa856001a</t>
        </is>
      </c>
      <c r="I5800" t="inlineStr">
        <is>
          <t>#A3</t>
        </is>
      </c>
      <c r="J5800" t="inlineStr">
        <is>
          <t>Pack Not Found</t>
        </is>
      </c>
      <c r="K5800" t="n">
        <v>220228</v>
      </c>
      <c r="L5800" t="inlineStr">
        <is>
          <t>FALSE</t>
        </is>
      </c>
      <c r="M5800" t="inlineStr">
        <is>
          <t>DE</t>
        </is>
      </c>
      <c r="N5800" s="29" t="n">
        <v>4150019836483</v>
      </c>
      <c r="O5800" t="inlineStr">
        <is>
          <t>GTIN</t>
        </is>
      </c>
      <c r="Q5800" t="inlineStr">
        <is>
          <t>147F0T3ND2ZV2T</t>
        </is>
      </c>
      <c r="T5800" t="inlineStr">
        <is>
          <t>DE</t>
        </is>
      </c>
    </row>
    <row r="5801">
      <c r="A5801" s="30" t="n">
        <v>43649.26497685185</v>
      </c>
      <c r="B5801" t="inlineStr">
        <is>
          <t>A99</t>
        </is>
      </c>
      <c r="C5801" t="inlineStr">
        <is>
          <t>DE-8918b69e-09db-4591-bb5c-0b139bfb71b9</t>
        </is>
      </c>
      <c r="D5801" t="inlineStr">
        <is>
          <t>Possible Counterfeit</t>
        </is>
      </c>
      <c r="E5801" t="inlineStr">
        <is>
          <t>DE</t>
        </is>
      </c>
      <c r="F5801" t="n">
        <v>3080319</v>
      </c>
      <c r="G5801" t="inlineStr">
        <is>
          <t>341040-e45764bb68af44c8ac18abbae6be2e2a</t>
        </is>
      </c>
      <c r="H5801" t="inlineStr">
        <is>
          <t>75425331e70c4476a4f0a357e6c8f60f</t>
        </is>
      </c>
      <c r="I5801" t="inlineStr">
        <is>
          <t>#A3</t>
        </is>
      </c>
      <c r="J5801" t="inlineStr">
        <is>
          <t>Pack Not Found</t>
        </is>
      </c>
      <c r="K5801" t="n">
        <v>220228</v>
      </c>
      <c r="L5801" t="inlineStr">
        <is>
          <t>FALSE</t>
        </is>
      </c>
      <c r="M5801" t="inlineStr">
        <is>
          <t>DE</t>
        </is>
      </c>
      <c r="N5801" s="29" t="n">
        <v>4150021455535</v>
      </c>
      <c r="O5801" t="inlineStr">
        <is>
          <t>GTIN</t>
        </is>
      </c>
      <c r="Q5801" t="inlineStr">
        <is>
          <t>109WWRHVVR8VRZ</t>
        </is>
      </c>
      <c r="T5801" t="inlineStr">
        <is>
          <t>DE</t>
        </is>
      </c>
    </row>
    <row r="5802">
      <c r="A5802" s="30" t="n">
        <v>43649.346875</v>
      </c>
      <c r="B5802" t="inlineStr">
        <is>
          <t>A99</t>
        </is>
      </c>
      <c r="C5802" t="inlineStr">
        <is>
          <t>DE-0481a648-28a5-4eac-be24-2ff0b3644a0b</t>
        </is>
      </c>
      <c r="D5802" t="inlineStr">
        <is>
          <t>Possible Counterfeit</t>
        </is>
      </c>
      <c r="E5802" t="inlineStr">
        <is>
          <t>DE</t>
        </is>
      </c>
      <c r="F5802" t="inlineStr">
        <is>
          <t>8NG168</t>
        </is>
      </c>
      <c r="G5802" t="inlineStr">
        <is>
          <t>341040-b2f91a63a7334418a2c234c2bd6af85c</t>
        </is>
      </c>
      <c r="H5802" t="inlineStr">
        <is>
          <t>f6bade8b4ae44243aa98a2095f863d56</t>
        </is>
      </c>
      <c r="I5802" t="inlineStr">
        <is>
          <t>#A52</t>
        </is>
      </c>
      <c r="J5802" t="inlineStr">
        <is>
          <t>Expiry Date Mismatch</t>
        </is>
      </c>
      <c r="K5802" t="n">
        <v>211130</v>
      </c>
      <c r="L5802" t="inlineStr">
        <is>
          <t>FALSE</t>
        </is>
      </c>
      <c r="M5802" t="inlineStr">
        <is>
          <t>DE</t>
        </is>
      </c>
      <c r="N5802" s="29" t="n">
        <v>4150088391272</v>
      </c>
      <c r="O5802" t="inlineStr">
        <is>
          <t>GTIN</t>
        </is>
      </c>
      <c r="Q5802" t="inlineStr">
        <is>
          <t>14700N1F1V4D5X</t>
        </is>
      </c>
      <c r="T5802" t="inlineStr">
        <is>
          <t>DE</t>
        </is>
      </c>
    </row>
    <row r="5803">
      <c r="A5803" s="30" t="n">
        <v>43649.78585648148</v>
      </c>
      <c r="B5803" t="inlineStr">
        <is>
          <t>A99</t>
        </is>
      </c>
      <c r="C5803" t="inlineStr">
        <is>
          <t>PL-04346418-2d86-4ecd-bf3d-df99aa1dc1b4</t>
        </is>
      </c>
      <c r="D5803" t="inlineStr">
        <is>
          <t>Possible Counterfeit</t>
        </is>
      </c>
      <c r="E5803" t="inlineStr">
        <is>
          <t>PL</t>
        </is>
      </c>
      <c r="F5803" t="inlineStr">
        <is>
          <t>9zr1817a</t>
        </is>
      </c>
      <c r="G5803" t="n">
        <v>27644</v>
      </c>
      <c r="H5803" t="inlineStr">
        <is>
          <t>828ab8393ee44e4e9b5ce27abe1eab28</t>
        </is>
      </c>
      <c r="I5803" t="inlineStr">
        <is>
          <t>#A2</t>
        </is>
      </c>
      <c r="J5803" t="inlineStr">
        <is>
          <t>Batch Not Found</t>
        </is>
      </c>
      <c r="K5803" t="n">
        <v>220228</v>
      </c>
      <c r="L5803" t="inlineStr">
        <is>
          <t>FALSE</t>
        </is>
      </c>
      <c r="M5803" t="inlineStr">
        <is>
          <t>PL</t>
        </is>
      </c>
      <c r="N5803" s="29" t="n">
        <v>5909990422654</v>
      </c>
      <c r="O5803" t="inlineStr">
        <is>
          <t>GTIN</t>
        </is>
      </c>
      <c r="Q5803" t="inlineStr">
        <is>
          <t>113x7vh69rt786</t>
        </is>
      </c>
      <c r="T5803" t="inlineStr">
        <is>
          <t>PL</t>
        </is>
      </c>
    </row>
    <row r="5804">
      <c r="A5804" s="30" t="n">
        <v>43649.3746875</v>
      </c>
      <c r="B5804" t="inlineStr">
        <is>
          <t>A99</t>
        </is>
      </c>
      <c r="C5804" t="inlineStr">
        <is>
          <t>DE-3bbb2334-12c2-4622-9f0b-3e0a010ac987</t>
        </is>
      </c>
      <c r="D5804" t="inlineStr">
        <is>
          <t>Possible Counterfeit</t>
        </is>
      </c>
      <c r="E5804" t="inlineStr">
        <is>
          <t>DE</t>
        </is>
      </c>
      <c r="F5804" t="inlineStr">
        <is>
          <t>9YR1895A</t>
        </is>
      </c>
      <c r="G5804" t="inlineStr">
        <is>
          <t>341040_6b3a4e4425a64377b9b0370eb9e3164d</t>
        </is>
      </c>
      <c r="H5804" t="inlineStr">
        <is>
          <t>417f98aab8f54684904003314722495e</t>
        </is>
      </c>
      <c r="I5804" t="inlineStr">
        <is>
          <t>#A2</t>
        </is>
      </c>
      <c r="J5804" t="inlineStr">
        <is>
          <t>Batch Not Found</t>
        </is>
      </c>
      <c r="K5804" t="n">
        <v>220228</v>
      </c>
      <c r="L5804" t="inlineStr">
        <is>
          <t>FALSE</t>
        </is>
      </c>
      <c r="M5804" t="inlineStr">
        <is>
          <t>DE</t>
        </is>
      </c>
      <c r="N5804" s="29" t="n">
        <v>4150017980003</v>
      </c>
      <c r="O5804" t="inlineStr">
        <is>
          <t>GTIN</t>
        </is>
      </c>
      <c r="Q5804" t="inlineStr">
        <is>
          <t>117ZHFEHV97AC8</t>
        </is>
      </c>
      <c r="T5804" t="inlineStr">
        <is>
          <t>DE</t>
        </is>
      </c>
    </row>
    <row r="5805">
      <c r="A5805" s="30" t="n">
        <v>43649.48359953704</v>
      </c>
      <c r="B5805" t="inlineStr">
        <is>
          <t>A99</t>
        </is>
      </c>
      <c r="C5805" t="inlineStr">
        <is>
          <t>DE-e1c360e5-4eaa-40a7-b10a-d74a9f26e889</t>
        </is>
      </c>
      <c r="D5805" t="inlineStr">
        <is>
          <t>Possible Counterfeit</t>
        </is>
      </c>
      <c r="E5805" t="inlineStr">
        <is>
          <t>DE</t>
        </is>
      </c>
      <c r="F5805" t="inlineStr">
        <is>
          <t>9NG072</t>
        </is>
      </c>
      <c r="G5805" t="inlineStr">
        <is>
          <t>341040-b60ab9c1de764fc79b3045917bf9ee47</t>
        </is>
      </c>
      <c r="H5805" t="inlineStr">
        <is>
          <t>e88a56fdc1f24a6382ab4b0b585e7144</t>
        </is>
      </c>
      <c r="I5805" t="inlineStr">
        <is>
          <t>#A3</t>
        </is>
      </c>
      <c r="J5805" t="inlineStr">
        <is>
          <t>Pack Not Found</t>
        </is>
      </c>
      <c r="K5805" t="n">
        <v>220228</v>
      </c>
      <c r="L5805" t="inlineStr">
        <is>
          <t>FALSE</t>
        </is>
      </c>
      <c r="M5805" t="inlineStr">
        <is>
          <t>DE</t>
        </is>
      </c>
      <c r="N5805" s="29" t="n">
        <v>4150019836483</v>
      </c>
      <c r="O5805" t="inlineStr">
        <is>
          <t>GTIN</t>
        </is>
      </c>
      <c r="Q5805" t="inlineStr">
        <is>
          <t>14770RZ88ZN338</t>
        </is>
      </c>
      <c r="T5805" t="inlineStr">
        <is>
          <t>DE</t>
        </is>
      </c>
    </row>
    <row customFormat="1" r="5806" s="3">
      <c r="A5806" s="2" t="n">
        <v>43649.26872685185</v>
      </c>
      <c r="B5806" s="3" t="inlineStr">
        <is>
          <t>A99</t>
        </is>
      </c>
      <c r="C5806" s="3" t="inlineStr">
        <is>
          <t>CZ-0VR-7EW-ERC-H5G</t>
        </is>
      </c>
      <c r="D5806" s="3" t="inlineStr">
        <is>
          <t>Possible Counterfeit</t>
        </is>
      </c>
      <c r="E5806" s="3" t="inlineStr">
        <is>
          <t>National System Single Pack API</t>
        </is>
      </c>
      <c r="F5806" s="3" t="inlineStr">
        <is>
          <t>9zr2112a</t>
        </is>
      </c>
      <c r="G5806" s="3" t="inlineStr">
        <is>
          <t>e5fd10d3-9542-4293-ba3f-371675d9d6dc</t>
        </is>
      </c>
      <c r="H5806" s="3" t="inlineStr">
        <is>
          <t>54103ae5-2a22-403a-8f90-3d17db8df812</t>
        </is>
      </c>
      <c r="I5806" s="3" t="inlineStr">
        <is>
          <t>A2</t>
        </is>
      </c>
      <c r="J5806" s="3" t="inlineStr">
        <is>
          <t>Batch not found</t>
        </is>
      </c>
      <c r="K5806" s="3" t="n">
        <v>210331</v>
      </c>
      <c r="L5806" s="3" t="inlineStr">
        <is>
          <t>FALSE</t>
        </is>
      </c>
      <c r="M5806" s="3" t="inlineStr">
        <is>
          <t>Cz</t>
        </is>
      </c>
      <c r="N5806" s="4" t="n">
        <v>8594739229327</v>
      </c>
      <c r="O5806" s="3" t="inlineStr">
        <is>
          <t>GTIN</t>
        </is>
      </c>
      <c r="P5806" s="3" t="inlineStr">
        <is>
          <t>Anopyrin 100 mg tablety</t>
        </is>
      </c>
      <c r="Q5806" s="3" t="inlineStr">
        <is>
          <t>11v5xw0c6f2tv2</t>
        </is>
      </c>
      <c r="T5806" s="3" t="inlineStr">
        <is>
          <t>CZ</t>
        </is>
      </c>
      <c r="U5806" s="3" t="inlineStr">
        <is>
          <t>Open</t>
        </is>
      </c>
      <c r="V5806" s="3" t="inlineStr">
        <is>
          <t xml:space="preserve">DATA NOT LOADED </t>
        </is>
      </c>
      <c r="W5806" s="3" t="inlineStr">
        <is>
          <t>Samuel Mišejka</t>
        </is>
      </c>
    </row>
    <row customFormat="1" r="5807" s="6">
      <c r="A5807" s="5" t="n">
        <v>43649.41681712963</v>
      </c>
      <c r="B5807" s="6" t="inlineStr">
        <is>
          <t>A99</t>
        </is>
      </c>
      <c r="C5807" s="6" t="inlineStr">
        <is>
          <t>CZ-0VR-7QF-YRM-FSH</t>
        </is>
      </c>
      <c r="D5807" s="6" t="inlineStr">
        <is>
          <t>Possible Counterfeit</t>
        </is>
      </c>
      <c r="E5807" s="6" t="inlineStr">
        <is>
          <t>National System Single Pack API</t>
        </is>
      </c>
      <c r="F5807" s="6" t="n">
        <v>3020119</v>
      </c>
      <c r="G5807" s="6" t="inlineStr">
        <is>
          <t>e5fd10d3-9542-4293-ba3f-371675d9d6dc</t>
        </is>
      </c>
      <c r="H5807" s="6" t="inlineStr">
        <is>
          <t>e98b2a4d-3b48-4cff-a37a-3c8a2120373f</t>
        </is>
      </c>
      <c r="I5807" s="6" t="inlineStr">
        <is>
          <t>A3</t>
        </is>
      </c>
      <c r="J5807" s="6" t="inlineStr">
        <is>
          <t>Serial Number not found.</t>
        </is>
      </c>
      <c r="K5807" s="6" t="n">
        <v>211200</v>
      </c>
      <c r="L5807" s="6" t="inlineStr">
        <is>
          <t>FALSE</t>
        </is>
      </c>
      <c r="M5807" s="6" t="inlineStr">
        <is>
          <t>Cz</t>
        </is>
      </c>
      <c r="N5807" s="7" t="n">
        <v>8594739035102</v>
      </c>
      <c r="O5807" s="6" t="inlineStr">
        <is>
          <t>GTIN</t>
        </is>
      </c>
      <c r="P5807" s="6" t="inlineStr">
        <is>
          <t>Mesocain 1 % injekÄŤnĂ­ roztok</t>
        </is>
      </c>
      <c r="Q5807" s="6" t="inlineStr">
        <is>
          <t>10haa7v4t6pxph</t>
        </is>
      </c>
      <c r="R5807" s="6" t="n">
        <v>3020119</v>
      </c>
      <c r="S5807" s="6" t="n">
        <v>211200</v>
      </c>
      <c r="T5807" s="6" t="inlineStr">
        <is>
          <t>CZ</t>
        </is>
      </c>
      <c r="U5807" s="6" t="inlineStr">
        <is>
          <t>Distributed</t>
        </is>
      </c>
      <c r="W5807" s="6" t="inlineStr">
        <is>
          <t>Samuel Mišejka</t>
        </is>
      </c>
    </row>
    <row r="5808">
      <c r="A5808" s="30" t="n">
        <v>43649.60703703705</v>
      </c>
      <c r="B5808" t="inlineStr">
        <is>
          <t>A99</t>
        </is>
      </c>
      <c r="C5808" t="inlineStr">
        <is>
          <t>SK-d99f5b0f-0b6b-4a5f-9c5a-ac7470ee82c5</t>
        </is>
      </c>
      <c r="D5808" t="inlineStr">
        <is>
          <t>Possible Counterfeit</t>
        </is>
      </c>
      <c r="E5808" t="inlineStr">
        <is>
          <t>SK</t>
        </is>
      </c>
      <c r="F5808" t="inlineStr">
        <is>
          <t>30711182110AE</t>
        </is>
      </c>
      <c r="G5808" t="n">
        <v>22023</v>
      </c>
      <c r="H5808" t="inlineStr">
        <is>
          <t>b34cc77ddcc34d3880faaa3a9e558040</t>
        </is>
      </c>
      <c r="I5808" t="inlineStr">
        <is>
          <t>#A2</t>
        </is>
      </c>
      <c r="J5808" t="inlineStr">
        <is>
          <t>Batch Not Found</t>
        </is>
      </c>
      <c r="K5808" t="n">
        <v>211000</v>
      </c>
      <c r="L5808" t="inlineStr">
        <is>
          <t>FALSE</t>
        </is>
      </c>
      <c r="M5808" t="inlineStr">
        <is>
          <t>SK</t>
        </is>
      </c>
      <c r="N5808" s="29" t="n">
        <v>8594739200050</v>
      </c>
      <c r="O5808" t="inlineStr">
        <is>
          <t>GTIN</t>
        </is>
      </c>
      <c r="Q5808" t="inlineStr">
        <is>
          <t>Y25KY1W8</t>
        </is>
      </c>
      <c r="T5808" t="inlineStr">
        <is>
          <t>SK</t>
        </is>
      </c>
    </row>
    <row r="5809">
      <c r="A5809" s="30" t="n">
        <v>43649.36335648148</v>
      </c>
      <c r="B5809" t="inlineStr">
        <is>
          <t>A99</t>
        </is>
      </c>
      <c r="C5809" t="inlineStr">
        <is>
          <t>DE-d0cdd79a-6ea5-4ed4-8585-42959e2e0041</t>
        </is>
      </c>
      <c r="D5809" t="inlineStr">
        <is>
          <t>Possible Counterfeit</t>
        </is>
      </c>
      <c r="E5809" t="inlineStr">
        <is>
          <t>DE</t>
        </is>
      </c>
      <c r="F5809" t="inlineStr">
        <is>
          <t>9NG401</t>
        </is>
      </c>
      <c r="G5809" t="inlineStr">
        <is>
          <t>341040-667668a8c892440f947e4d5f072cba70</t>
        </is>
      </c>
      <c r="H5809" t="inlineStr">
        <is>
          <t>c95caa5d2eb346b98a565aac4da60b68</t>
        </is>
      </c>
      <c r="I5809" t="inlineStr">
        <is>
          <t>#A52</t>
        </is>
      </c>
      <c r="J5809" t="inlineStr">
        <is>
          <t>Expiry Date Mismatch</t>
        </is>
      </c>
      <c r="K5809" t="n">
        <v>211231</v>
      </c>
      <c r="L5809" t="inlineStr">
        <is>
          <t>FALSE</t>
        </is>
      </c>
      <c r="M5809" t="inlineStr">
        <is>
          <t>DE</t>
        </is>
      </c>
      <c r="N5809" s="29" t="n">
        <v>4150041001354</v>
      </c>
      <c r="O5809" t="inlineStr">
        <is>
          <t>GTIN</t>
        </is>
      </c>
      <c r="Q5809" t="inlineStr">
        <is>
          <t>14740NNH1XYAF0</t>
        </is>
      </c>
      <c r="T5809" t="inlineStr">
        <is>
          <t>DE</t>
        </is>
      </c>
    </row>
    <row r="5810">
      <c r="A5810" s="30" t="n">
        <v>43649.72004629629</v>
      </c>
      <c r="B5810" t="inlineStr">
        <is>
          <t>A99</t>
        </is>
      </c>
      <c r="C5810" t="inlineStr">
        <is>
          <t>PT-1ba4bb53-aed8-4773-9519-b190d93d8940</t>
        </is>
      </c>
      <c r="D5810" t="inlineStr">
        <is>
          <t>Possible Counterfeit</t>
        </is>
      </c>
      <c r="E5810" t="inlineStr">
        <is>
          <t>PT</t>
        </is>
      </c>
      <c r="F5810" t="n">
        <v>511518</v>
      </c>
      <c r="G5810" t="inlineStr">
        <is>
          <t>62002_3107703</t>
        </is>
      </c>
      <c r="H5810" t="inlineStr">
        <is>
          <t>48e17ad753b34bf8a79b71a217fe95e2</t>
        </is>
      </c>
      <c r="I5810" t="inlineStr">
        <is>
          <t>#A2</t>
        </is>
      </c>
      <c r="J5810" t="inlineStr">
        <is>
          <t>Batch Not Found</t>
        </is>
      </c>
      <c r="K5810" t="n">
        <v>201200</v>
      </c>
      <c r="L5810" t="inlineStr">
        <is>
          <t>FALSE</t>
        </is>
      </c>
      <c r="M5810" t="inlineStr">
        <is>
          <t>PT</t>
        </is>
      </c>
      <c r="N5810" s="29" t="n">
        <v>8594739228139</v>
      </c>
      <c r="O5810" t="inlineStr">
        <is>
          <t>GTIN</t>
        </is>
      </c>
      <c r="Q5810" s="1" t="n">
        <v>65506100000000</v>
      </c>
      <c r="T5810" t="inlineStr">
        <is>
          <t>PT</t>
        </is>
      </c>
    </row>
    <row r="5811">
      <c r="A5811" s="30" t="n">
        <v>43649.52353009259</v>
      </c>
      <c r="B5811" t="inlineStr">
        <is>
          <t>A99</t>
        </is>
      </c>
      <c r="C5811" t="inlineStr">
        <is>
          <t>DE-e58a5724-7395-4263-8d3b-e2d40a193974</t>
        </is>
      </c>
      <c r="D5811" t="inlineStr">
        <is>
          <t>Possible Counterfeit</t>
        </is>
      </c>
      <c r="E5811" t="inlineStr">
        <is>
          <t>DE</t>
        </is>
      </c>
      <c r="F5811" t="inlineStr">
        <is>
          <t>9NG401</t>
        </is>
      </c>
      <c r="G5811" t="inlineStr">
        <is>
          <t>341040-1e83f8f844a7455580a1ed11e7ba639e</t>
        </is>
      </c>
      <c r="H5811" t="inlineStr">
        <is>
          <t>7998a6031919446c8e3331aabbf396fc</t>
        </is>
      </c>
      <c r="I5811" t="inlineStr">
        <is>
          <t>#A52</t>
        </is>
      </c>
      <c r="J5811" t="inlineStr">
        <is>
          <t>Expiry Date Mismatch</t>
        </is>
      </c>
      <c r="K5811" t="n">
        <v>211231</v>
      </c>
      <c r="L5811" t="inlineStr">
        <is>
          <t>FALSE</t>
        </is>
      </c>
      <c r="M5811" t="inlineStr">
        <is>
          <t>DE</t>
        </is>
      </c>
      <c r="N5811" s="29" t="n">
        <v>4150041001354</v>
      </c>
      <c r="O5811" t="inlineStr">
        <is>
          <t>GTIN</t>
        </is>
      </c>
      <c r="Q5811" t="inlineStr">
        <is>
          <t>14740NNH6F7GVT</t>
        </is>
      </c>
      <c r="T5811" t="inlineStr">
        <is>
          <t>DE</t>
        </is>
      </c>
    </row>
    <row r="5812">
      <c r="A5812" s="30" t="n">
        <v>43649.3537037037</v>
      </c>
      <c r="B5812" t="inlineStr">
        <is>
          <t>A99</t>
        </is>
      </c>
      <c r="C5812" t="inlineStr">
        <is>
          <t>RO-c9d17939-a133-48f7-b003-9d8003518fe7</t>
        </is>
      </c>
      <c r="D5812" t="inlineStr">
        <is>
          <t>Possible Counterfeit</t>
        </is>
      </c>
      <c r="E5812" t="inlineStr">
        <is>
          <t>RO</t>
        </is>
      </c>
      <c r="F5812" t="inlineStr">
        <is>
          <t>9zr1314a</t>
        </is>
      </c>
      <c r="G5812" t="n">
        <v>278663</v>
      </c>
      <c r="H5812" t="inlineStr">
        <is>
          <t>c41fa1fe235a433badd3dfb91d3faa80</t>
        </is>
      </c>
      <c r="I5812" t="inlineStr">
        <is>
          <t>#A2</t>
        </is>
      </c>
      <c r="J5812" t="inlineStr">
        <is>
          <t>Batch Not Found</t>
        </is>
      </c>
      <c r="K5812" t="n">
        <v>210228</v>
      </c>
      <c r="L5812" t="inlineStr">
        <is>
          <t>FALSE</t>
        </is>
      </c>
      <c r="M5812" t="inlineStr">
        <is>
          <t>RO</t>
        </is>
      </c>
      <c r="N5812" s="29" t="n">
        <v>5944705004862</v>
      </c>
      <c r="O5812" t="inlineStr">
        <is>
          <t>GTIN</t>
        </is>
      </c>
      <c r="Q5812" t="inlineStr">
        <is>
          <t>11yfk64cx8yt7y</t>
        </is>
      </c>
      <c r="T5812" t="inlineStr">
        <is>
          <t>RO</t>
        </is>
      </c>
    </row>
    <row r="5813">
      <c r="A5813" s="30" t="n">
        <v>43649.32163194445</v>
      </c>
      <c r="B5813" t="inlineStr">
        <is>
          <t>A99</t>
        </is>
      </c>
      <c r="C5813" t="inlineStr">
        <is>
          <t>DE-762646af-656d-491e-9428-367c9d654fe6</t>
        </is>
      </c>
      <c r="D5813" t="inlineStr">
        <is>
          <t>Possible Counterfeit</t>
        </is>
      </c>
      <c r="E5813" t="inlineStr">
        <is>
          <t>DE</t>
        </is>
      </c>
      <c r="F5813" t="n">
        <v>3100319</v>
      </c>
      <c r="G5813" t="inlineStr">
        <is>
          <t>341040-b3f78a6feafc4e1a95d113e3f8e59da7</t>
        </is>
      </c>
      <c r="H5813" t="inlineStr">
        <is>
          <t>733ba99897874c72b743b61cc5c47d01</t>
        </is>
      </c>
      <c r="I5813" t="inlineStr">
        <is>
          <t>#A3</t>
        </is>
      </c>
      <c r="J5813" t="inlineStr">
        <is>
          <t>Pack Not Found</t>
        </is>
      </c>
      <c r="K5813" t="n">
        <v>220228</v>
      </c>
      <c r="L5813" t="inlineStr">
        <is>
          <t>FALSE</t>
        </is>
      </c>
      <c r="M5813" t="inlineStr">
        <is>
          <t>DE</t>
        </is>
      </c>
      <c r="N5813" s="29" t="n">
        <v>4150021455535</v>
      </c>
      <c r="O5813" t="inlineStr">
        <is>
          <t>GTIN</t>
        </is>
      </c>
      <c r="Q5813" t="inlineStr">
        <is>
          <t>102P5W05R6V34</t>
        </is>
      </c>
      <c r="T5813" t="inlineStr">
        <is>
          <t>DE</t>
        </is>
      </c>
    </row>
    <row r="5814">
      <c r="A5814" s="30" t="n">
        <v>43649.39129629629</v>
      </c>
      <c r="B5814" t="inlineStr">
        <is>
          <t>A99</t>
        </is>
      </c>
      <c r="C5814" t="inlineStr">
        <is>
          <t>DE-d16690e8-252f-4b8d-b531-f2d2224a4ec2</t>
        </is>
      </c>
      <c r="D5814" t="inlineStr">
        <is>
          <t>Possible Counterfeit</t>
        </is>
      </c>
      <c r="E5814" t="inlineStr">
        <is>
          <t>DE</t>
        </is>
      </c>
      <c r="F5814" t="inlineStr">
        <is>
          <t>9NG402</t>
        </is>
      </c>
      <c r="G5814" t="inlineStr">
        <is>
          <t>341040-0e6a4f00809441d4b8c0881a46d0750e</t>
        </is>
      </c>
      <c r="H5814" t="inlineStr">
        <is>
          <t>fdd80b06f62049e5bd721f249ae0ac90</t>
        </is>
      </c>
      <c r="I5814" t="inlineStr">
        <is>
          <t>#A52</t>
        </is>
      </c>
      <c r="J5814" t="inlineStr">
        <is>
          <t>Expiry Date Mismatch</t>
        </is>
      </c>
      <c r="K5814" t="n">
        <v>211231</v>
      </c>
      <c r="L5814" t="inlineStr">
        <is>
          <t>FALSE</t>
        </is>
      </c>
      <c r="M5814" t="inlineStr">
        <is>
          <t>DE</t>
        </is>
      </c>
      <c r="N5814" s="29" t="n">
        <v>4150041001354</v>
      </c>
      <c r="O5814" t="inlineStr">
        <is>
          <t>GTIN</t>
        </is>
      </c>
      <c r="Q5814" t="inlineStr">
        <is>
          <t>14740NP90K0ATG</t>
        </is>
      </c>
      <c r="T5814" t="inlineStr">
        <is>
          <t>DE</t>
        </is>
      </c>
    </row>
    <row r="5815">
      <c r="A5815" s="30" t="n">
        <v>43649.53590277778</v>
      </c>
      <c r="B5815" t="inlineStr">
        <is>
          <t>A99</t>
        </is>
      </c>
      <c r="C5815" t="inlineStr">
        <is>
          <t>DE-91d10bd1-b955-40ea-a8fa-231e5f94c892</t>
        </is>
      </c>
      <c r="D5815" t="inlineStr">
        <is>
          <t>Possible Counterfeit</t>
        </is>
      </c>
      <c r="E5815" t="inlineStr">
        <is>
          <t>DE</t>
        </is>
      </c>
      <c r="F5815" t="inlineStr">
        <is>
          <t>9NG401</t>
        </is>
      </c>
      <c r="G5815" t="inlineStr">
        <is>
          <t>341040-6830f35ea8d944a89d9eaa5ac3b98411</t>
        </is>
      </c>
      <c r="H5815" t="inlineStr">
        <is>
          <t>8aacea0d901c4c8eb49f4cfe6a33b663</t>
        </is>
      </c>
      <c r="I5815" t="inlineStr">
        <is>
          <t>#A52</t>
        </is>
      </c>
      <c r="J5815" t="inlineStr">
        <is>
          <t>Expiry Date Mismatch</t>
        </is>
      </c>
      <c r="K5815" t="n">
        <v>211231</v>
      </c>
      <c r="L5815" t="inlineStr">
        <is>
          <t>FALSE</t>
        </is>
      </c>
      <c r="M5815" t="inlineStr">
        <is>
          <t>DE</t>
        </is>
      </c>
      <c r="N5815" s="29" t="n">
        <v>4150041001354</v>
      </c>
      <c r="O5815" t="inlineStr">
        <is>
          <t>GTIN</t>
        </is>
      </c>
      <c r="Q5815" t="inlineStr">
        <is>
          <t>14740NNH262R5G</t>
        </is>
      </c>
      <c r="T5815" t="inlineStr">
        <is>
          <t>DE</t>
        </is>
      </c>
    </row>
    <row r="5816">
      <c r="A5816" s="30" t="n">
        <v>43649.6530324074</v>
      </c>
      <c r="B5816" t="inlineStr">
        <is>
          <t>A99</t>
        </is>
      </c>
      <c r="C5816" t="inlineStr">
        <is>
          <t>SK-db55fb5e-2a20-42c6-96b1-e27e21e389ac</t>
        </is>
      </c>
      <c r="D5816" t="inlineStr">
        <is>
          <t>Possible Counterfeit</t>
        </is>
      </c>
      <c r="E5816" t="inlineStr">
        <is>
          <t>SK</t>
        </is>
      </c>
      <c r="F5816" t="n">
        <v>3030</v>
      </c>
      <c r="G5816" t="n">
        <v>22022</v>
      </c>
      <c r="H5816" t="inlineStr">
        <is>
          <t>3eb1fce91cd14d9b80a969b89552e36b</t>
        </is>
      </c>
      <c r="I5816" t="inlineStr">
        <is>
          <t>#A2</t>
        </is>
      </c>
      <c r="J5816" t="inlineStr">
        <is>
          <t>Batch Not Found</t>
        </is>
      </c>
      <c r="K5816" t="n">
        <v>220131</v>
      </c>
      <c r="L5816" t="inlineStr">
        <is>
          <t>FALSE</t>
        </is>
      </c>
      <c r="M5816" t="inlineStr">
        <is>
          <t>SK</t>
        </is>
      </c>
      <c r="N5816" s="29" t="n">
        <v>8594739200975</v>
      </c>
      <c r="O5816" t="inlineStr">
        <is>
          <t>GTIN</t>
        </is>
      </c>
      <c r="Q5816" t="inlineStr">
        <is>
          <t>92110306481H3P</t>
        </is>
      </c>
      <c r="T5816" t="inlineStr">
        <is>
          <t>SK</t>
        </is>
      </c>
    </row>
    <row r="5817">
      <c r="A5817" t="n">
        <v>43649.6562037037</v>
      </c>
      <c r="B5817" t="inlineStr">
        <is>
          <t>A99</t>
        </is>
      </c>
      <c r="C5817" t="inlineStr">
        <is>
          <t>CZ-0VR-85Y-6M8-P1J</t>
        </is>
      </c>
      <c r="D5817" t="inlineStr">
        <is>
          <t>Possible Counterfeit</t>
        </is>
      </c>
      <c r="E5817" t="inlineStr">
        <is>
          <t>National System Single Pack API</t>
        </is>
      </c>
      <c r="F5817" t="inlineStr">
        <is>
          <t>LF14919A</t>
        </is>
      </c>
      <c r="G5817" t="inlineStr">
        <is>
          <t>c612c6ad-33a0-4950-b007-399dbd924f42</t>
        </is>
      </c>
      <c r="H5817" t="inlineStr">
        <is>
          <t>c5cdd817-282b-46cf-bc9f-e64a6e42fb78</t>
        </is>
      </c>
      <c r="I5817" t="inlineStr">
        <is>
          <t>A52</t>
        </is>
      </c>
      <c r="J5817" t="inlineStr">
        <is>
          <t>Expiry Date mismatch.</t>
        </is>
      </c>
      <c r="K5817" t="n">
        <v>211200</v>
      </c>
      <c r="L5817" t="inlineStr">
        <is>
          <t>FALSE</t>
        </is>
      </c>
      <c r="M5817" t="inlineStr">
        <is>
          <t>Cz</t>
        </is>
      </c>
      <c r="N5817" t="n">
        <v>8594739214620</v>
      </c>
      <c r="O5817" t="inlineStr">
        <is>
          <t>GTIN</t>
        </is>
      </c>
      <c r="P5817" t="inlineStr">
        <is>
          <t>Sidretella 0,02 mg/3 mg potahovanĂ© tablety</t>
        </is>
      </c>
      <c r="Q5817" t="inlineStr">
        <is>
          <t>HAY8127H1TF5PE</t>
        </is>
      </c>
      <c r="R5817" t="inlineStr">
        <is>
          <t>LF14919A</t>
        </is>
      </c>
      <c r="S5817" t="n">
        <v>211231</v>
      </c>
      <c r="T5817" t="inlineStr">
        <is>
          <t>CZ</t>
        </is>
      </c>
    </row>
    <row r="5818">
      <c r="A5818" s="30" t="n">
        <v>43649.37738425926</v>
      </c>
      <c r="B5818" t="inlineStr">
        <is>
          <t>A99</t>
        </is>
      </c>
      <c r="C5818" t="inlineStr">
        <is>
          <t>DE-2dbf522d-c085-43d4-8ba4-e8d3e0459220</t>
        </is>
      </c>
      <c r="D5818" t="inlineStr">
        <is>
          <t>Possible Counterfeit</t>
        </is>
      </c>
      <c r="E5818" t="inlineStr">
        <is>
          <t>DE</t>
        </is>
      </c>
      <c r="F5818" t="inlineStr">
        <is>
          <t>9NG401</t>
        </is>
      </c>
      <c r="G5818" t="inlineStr">
        <is>
          <t>341040-2f960f9dee3a42aaae6bcc4df89d815b</t>
        </is>
      </c>
      <c r="H5818" t="inlineStr">
        <is>
          <t>813d903057034a27a8d296720fee430b</t>
        </is>
      </c>
      <c r="I5818" t="inlineStr">
        <is>
          <t>#A52</t>
        </is>
      </c>
      <c r="J5818" t="inlineStr">
        <is>
          <t>Expiry Date Mismatch</t>
        </is>
      </c>
      <c r="K5818" t="n">
        <v>211231</v>
      </c>
      <c r="L5818" t="inlineStr">
        <is>
          <t>FALSE</t>
        </is>
      </c>
      <c r="M5818" t="inlineStr">
        <is>
          <t>DE</t>
        </is>
      </c>
      <c r="N5818" s="29" t="n">
        <v>4150041001354</v>
      </c>
      <c r="O5818" t="inlineStr">
        <is>
          <t>GTIN</t>
        </is>
      </c>
      <c r="Q5818" t="inlineStr">
        <is>
          <t>14740NNHDE3N2C</t>
        </is>
      </c>
      <c r="T5818" t="inlineStr">
        <is>
          <t>DE</t>
        </is>
      </c>
    </row>
    <row customFormat="1" r="5819" s="3">
      <c r="A5819" s="2" t="n">
        <v>43649.32497685185</v>
      </c>
      <c r="B5819" s="3" t="inlineStr">
        <is>
          <t>A99</t>
        </is>
      </c>
      <c r="C5819" s="3" t="inlineStr">
        <is>
          <t>DE-9e2f1681-8fa6-4c5b-a394-ae02a9518112</t>
        </is>
      </c>
      <c r="D5819" s="3" t="inlineStr">
        <is>
          <t>Possible Counterfeit</t>
        </is>
      </c>
      <c r="E5819" s="3" t="inlineStr">
        <is>
          <t>DE</t>
        </is>
      </c>
      <c r="F5819" s="3" t="inlineStr">
        <is>
          <t>9YR1733A</t>
        </is>
      </c>
      <c r="G5819" s="3" t="inlineStr">
        <is>
          <t>341040_f044c52faf0d47e0a82c2d29dc4fe4ff</t>
        </is>
      </c>
      <c r="H5819" s="3" t="inlineStr">
        <is>
          <t>66ec89c615a14111b2ce8c0dc600af32</t>
        </is>
      </c>
      <c r="I5819" s="3" t="inlineStr">
        <is>
          <t>#A2</t>
        </is>
      </c>
      <c r="J5819" s="3" t="inlineStr">
        <is>
          <t>Batch Not Found</t>
        </is>
      </c>
      <c r="K5819" s="3" t="n">
        <v>220228</v>
      </c>
      <c r="L5819" s="3" t="inlineStr">
        <is>
          <t>FALSE</t>
        </is>
      </c>
      <c r="M5819" s="3" t="inlineStr">
        <is>
          <t>DE</t>
        </is>
      </c>
      <c r="N5819" s="4" t="n">
        <v>4150002624677</v>
      </c>
      <c r="O5819" s="3" t="inlineStr">
        <is>
          <t>GTIN</t>
        </is>
      </c>
      <c r="Q5819" s="3" t="inlineStr">
        <is>
          <t>116R2TCEPZ5P18</t>
        </is>
      </c>
      <c r="T5819" s="3" t="inlineStr">
        <is>
          <t>DE</t>
        </is>
      </c>
      <c r="U5819" s="3" t="inlineStr">
        <is>
          <t>Open</t>
        </is>
      </c>
      <c r="V5819" s="3" t="inlineStr">
        <is>
          <t xml:space="preserve">DATA NOT LOADED </t>
        </is>
      </c>
      <c r="W5819" s="3" t="inlineStr">
        <is>
          <t>Samuel Mišejka</t>
        </is>
      </c>
    </row>
    <row r="5820">
      <c r="A5820" s="30" t="n">
        <v>43649.56809027777</v>
      </c>
      <c r="B5820" t="inlineStr">
        <is>
          <t>A99</t>
        </is>
      </c>
      <c r="C5820" t="inlineStr">
        <is>
          <t>GB-85d8617a-a572-44ee-8e36-3ef5216a6300</t>
        </is>
      </c>
      <c r="D5820" t="inlineStr">
        <is>
          <t>Possible Counterfeit</t>
        </is>
      </c>
      <c r="E5820" t="inlineStr">
        <is>
          <t>GB</t>
        </is>
      </c>
      <c r="F5820" t="inlineStr">
        <is>
          <t>156560A</t>
        </is>
      </c>
      <c r="G5820" t="n">
        <v>56322</v>
      </c>
      <c r="H5820" t="inlineStr">
        <is>
          <t>2b8188b6f4a0452e98f97cd6cfccda35</t>
        </is>
      </c>
      <c r="I5820" t="inlineStr">
        <is>
          <t>#A2</t>
        </is>
      </c>
      <c r="J5820" t="inlineStr">
        <is>
          <t>Batch Not Found</t>
        </is>
      </c>
      <c r="K5820" t="n">
        <v>220131</v>
      </c>
      <c r="L5820" t="inlineStr">
        <is>
          <t>FALSE</t>
        </is>
      </c>
      <c r="M5820" t="inlineStr">
        <is>
          <t>GB</t>
        </is>
      </c>
      <c r="N5820" s="29" t="n">
        <v>5000283657248</v>
      </c>
      <c r="O5820" t="inlineStr">
        <is>
          <t>GTIN</t>
        </is>
      </c>
      <c r="Q5820" t="inlineStr">
        <is>
          <t>4CFP4WCPWT1K6P</t>
        </is>
      </c>
      <c r="T5820" t="inlineStr">
        <is>
          <t>GB</t>
        </is>
      </c>
    </row>
    <row r="5821">
      <c r="A5821" s="30" t="n">
        <v>43649.56113425926</v>
      </c>
      <c r="B5821" t="inlineStr">
        <is>
          <t>A99</t>
        </is>
      </c>
      <c r="C5821" t="inlineStr">
        <is>
          <t>DE-e7ccd7ff-e844-4228-9cc4-46207c365f05</t>
        </is>
      </c>
      <c r="D5821" t="inlineStr">
        <is>
          <t>Possible Counterfeit</t>
        </is>
      </c>
      <c r="E5821" t="inlineStr">
        <is>
          <t>DE</t>
        </is>
      </c>
      <c r="F5821" t="inlineStr">
        <is>
          <t>9NG402</t>
        </is>
      </c>
      <c r="G5821" t="inlineStr">
        <is>
          <t>341040-f5ed5358fa4d44b49cc2f94a4ee3d6ed</t>
        </is>
      </c>
      <c r="H5821" t="inlineStr">
        <is>
          <t>bc2553e945b241659cd3cb813b8f6599</t>
        </is>
      </c>
      <c r="I5821" t="inlineStr">
        <is>
          <t>#A52</t>
        </is>
      </c>
      <c r="J5821" t="inlineStr">
        <is>
          <t>Expiry Date Mismatch</t>
        </is>
      </c>
      <c r="K5821" t="n">
        <v>211231</v>
      </c>
      <c r="L5821" t="inlineStr">
        <is>
          <t>FALSE</t>
        </is>
      </c>
      <c r="M5821" t="inlineStr">
        <is>
          <t>DE</t>
        </is>
      </c>
      <c r="N5821" s="29" t="n">
        <v>4150041001354</v>
      </c>
      <c r="O5821" t="inlineStr">
        <is>
          <t>GTIN</t>
        </is>
      </c>
      <c r="Q5821" t="inlineStr">
        <is>
          <t>14740NP90H5WKK</t>
        </is>
      </c>
      <c r="T5821" t="inlineStr">
        <is>
          <t>DE</t>
        </is>
      </c>
    </row>
    <row r="5822">
      <c r="A5822" s="30" t="n">
        <v>43649.31153935185</v>
      </c>
      <c r="B5822" t="inlineStr">
        <is>
          <t>A99</t>
        </is>
      </c>
      <c r="C5822" t="inlineStr">
        <is>
          <t>DE-e2e20b68-ebb1-4776-938a-e919f76a1114</t>
        </is>
      </c>
      <c r="D5822" t="inlineStr">
        <is>
          <t>Possible Counterfeit</t>
        </is>
      </c>
      <c r="E5822" t="inlineStr">
        <is>
          <t>DE</t>
        </is>
      </c>
      <c r="F5822" t="inlineStr">
        <is>
          <t>9YR1929A</t>
        </is>
      </c>
      <c r="G5822" t="inlineStr">
        <is>
          <t>341040_5ac06a26e5f34fe5885ffeed8a66b2ae</t>
        </is>
      </c>
      <c r="H5822" t="inlineStr">
        <is>
          <t>19e0f55b31f24ac4a741a893bcb72bb1</t>
        </is>
      </c>
      <c r="I5822" t="inlineStr">
        <is>
          <t>#A2</t>
        </is>
      </c>
      <c r="J5822" t="inlineStr">
        <is>
          <t>Batch Not Found</t>
        </is>
      </c>
      <c r="K5822" t="n">
        <v>230228</v>
      </c>
      <c r="L5822" t="inlineStr">
        <is>
          <t>FALSE</t>
        </is>
      </c>
      <c r="M5822" t="inlineStr">
        <is>
          <t>DE</t>
        </is>
      </c>
      <c r="N5822" s="29" t="n">
        <v>4150088715627</v>
      </c>
      <c r="O5822" t="inlineStr">
        <is>
          <t>GTIN</t>
        </is>
      </c>
      <c r="Q5822" t="inlineStr">
        <is>
          <t>11T8XXH2APZTAC</t>
        </is>
      </c>
      <c r="T5822" t="inlineStr">
        <is>
          <t>DE</t>
        </is>
      </c>
    </row>
    <row customFormat="1" r="5823" s="6">
      <c r="A5823" s="5" t="n">
        <v>43649.50134259259</v>
      </c>
      <c r="B5823" s="6" t="inlineStr">
        <is>
          <t>A99</t>
        </is>
      </c>
      <c r="C5823" s="6" t="inlineStr">
        <is>
          <t>CZ-0VR-7VX-SDG-9YM</t>
        </is>
      </c>
      <c r="D5823" s="6" t="inlineStr">
        <is>
          <t>Possible Counterfeit</t>
        </is>
      </c>
      <c r="E5823" s="6" t="inlineStr">
        <is>
          <t>National System Single Pack API</t>
        </is>
      </c>
      <c r="F5823" s="6" t="n">
        <v>3050219</v>
      </c>
      <c r="G5823" s="6" t="inlineStr">
        <is>
          <t>c6cc9c9c-8f90-437a-bfd3-ea46a2a146a7</t>
        </is>
      </c>
      <c r="H5823" s="6" t="inlineStr">
        <is>
          <t>410506ac-810d-480b-a102-7251c4c5a843</t>
        </is>
      </c>
      <c r="I5823" s="6" t="inlineStr">
        <is>
          <t>A3</t>
        </is>
      </c>
      <c r="J5823" s="6" t="inlineStr">
        <is>
          <t>Serial Number not found.</t>
        </is>
      </c>
      <c r="K5823" s="6" t="n">
        <v>220131</v>
      </c>
      <c r="L5823" s="6" t="inlineStr">
        <is>
          <t>FALSE</t>
        </is>
      </c>
      <c r="M5823" s="6" t="inlineStr">
        <is>
          <t>Cz</t>
        </is>
      </c>
      <c r="N5823" s="7" t="n">
        <v>8594739042667</v>
      </c>
      <c r="O5823" s="6" t="inlineStr">
        <is>
          <t>GTIN</t>
        </is>
      </c>
      <c r="P5823" s="6" t="inlineStr">
        <is>
          <t>Prednison LĂ©ÄŤiva 5 mg tablety</t>
        </is>
      </c>
      <c r="Q5823" s="6" t="inlineStr">
        <is>
          <t>10et541tt20fyx</t>
        </is>
      </c>
      <c r="R5823" s="6" t="n">
        <v>3050219</v>
      </c>
      <c r="S5823" s="6" t="n">
        <v>220131</v>
      </c>
      <c r="T5823" s="6" t="inlineStr">
        <is>
          <t>CZ</t>
        </is>
      </c>
      <c r="U5823" s="6" t="inlineStr">
        <is>
          <t>Distributed</t>
        </is>
      </c>
      <c r="W5823" s="6" t="inlineStr">
        <is>
          <t>Samuel Mišejka</t>
        </is>
      </c>
    </row>
    <row r="5824">
      <c r="A5824" s="30" t="n">
        <v>43649.35835648148</v>
      </c>
      <c r="B5824" t="inlineStr">
        <is>
          <t>A99</t>
        </is>
      </c>
      <c r="C5824" t="inlineStr">
        <is>
          <t>DE-35cd4587-def3-43b3-88f4-e2611477b0cd</t>
        </is>
      </c>
      <c r="D5824" t="inlineStr">
        <is>
          <t>Possible Counterfeit</t>
        </is>
      </c>
      <c r="E5824" t="inlineStr">
        <is>
          <t>DE</t>
        </is>
      </c>
      <c r="F5824" t="inlineStr">
        <is>
          <t>9ZR2176A</t>
        </is>
      </c>
      <c r="G5824" t="inlineStr">
        <is>
          <t>341040-facdb7167e9f42e4b1860bffd12cc30b</t>
        </is>
      </c>
      <c r="H5824" t="inlineStr">
        <is>
          <t>22b0bb2763a64e1e88d061809480a599</t>
        </is>
      </c>
      <c r="I5824" t="inlineStr">
        <is>
          <t>#A52</t>
        </is>
      </c>
      <c r="J5824" t="inlineStr">
        <is>
          <t>Expiry Date Mismatch</t>
        </is>
      </c>
      <c r="K5824" t="n">
        <v>310322</v>
      </c>
      <c r="L5824" t="inlineStr">
        <is>
          <t>FALSE</t>
        </is>
      </c>
      <c r="M5824" t="inlineStr">
        <is>
          <t>DE</t>
        </is>
      </c>
      <c r="N5824" s="29" t="n">
        <v>4150002624677</v>
      </c>
      <c r="O5824" t="inlineStr">
        <is>
          <t>GTIN</t>
        </is>
      </c>
      <c r="Q5824" t="inlineStr">
        <is>
          <t>118A5F2CH99X4P</t>
        </is>
      </c>
      <c r="T5824" t="inlineStr">
        <is>
          <t>DE</t>
        </is>
      </c>
    </row>
    <row r="5825">
      <c r="A5825" s="30" t="n">
        <v>43649.40065972223</v>
      </c>
      <c r="B5825" t="inlineStr">
        <is>
          <t>A99</t>
        </is>
      </c>
      <c r="C5825" t="inlineStr">
        <is>
          <t>DE-2dce131e-955c-4e23-bc29-8da317f51a74</t>
        </is>
      </c>
      <c r="D5825" t="inlineStr">
        <is>
          <t>Possible Counterfeit</t>
        </is>
      </c>
      <c r="E5825" t="inlineStr">
        <is>
          <t>DE</t>
        </is>
      </c>
      <c r="F5825" t="inlineStr">
        <is>
          <t>CV074S</t>
        </is>
      </c>
      <c r="G5825" t="inlineStr">
        <is>
          <t>341040-40ec24b47b2f4f1f867b69aedeb29f1b</t>
        </is>
      </c>
      <c r="H5825" t="inlineStr">
        <is>
          <t>81b2ebd74b5748abaca0afbe96b10ed2</t>
        </is>
      </c>
      <c r="I5825" t="inlineStr">
        <is>
          <t>#A52</t>
        </is>
      </c>
      <c r="J5825" t="inlineStr">
        <is>
          <t>Expiry Date Mismatch</t>
        </is>
      </c>
      <c r="K5825" t="n">
        <v>220331</v>
      </c>
      <c r="L5825" t="inlineStr">
        <is>
          <t>FALSE</t>
        </is>
      </c>
      <c r="M5825" t="inlineStr">
        <is>
          <t>DE</t>
        </is>
      </c>
      <c r="N5825" s="29" t="n">
        <v>4150063134092</v>
      </c>
      <c r="O5825" t="inlineStr">
        <is>
          <t>GTIN</t>
        </is>
      </c>
      <c r="Q5825" t="inlineStr">
        <is>
          <t>13851DCY9K7WEH</t>
        </is>
      </c>
      <c r="T5825" t="inlineStr">
        <is>
          <t>DE</t>
        </is>
      </c>
    </row>
    <row customFormat="1" r="5826" s="3">
      <c r="A5826" s="2" t="n">
        <v>43649.16474537037</v>
      </c>
      <c r="B5826" s="3" t="inlineStr">
        <is>
          <t>A99</t>
        </is>
      </c>
      <c r="C5826" s="3" t="inlineStr">
        <is>
          <t>DE-244eb0c2-0149-4647-98ee-a9f312ddec5c</t>
        </is>
      </c>
      <c r="D5826" s="3" t="inlineStr">
        <is>
          <t>Possible Counterfeit</t>
        </is>
      </c>
      <c r="E5826" s="3" t="inlineStr">
        <is>
          <t>DE</t>
        </is>
      </c>
      <c r="F5826" s="3" t="inlineStr">
        <is>
          <t>11KXK1H6K77E6E</t>
        </is>
      </c>
      <c r="G5826" s="3" t="inlineStr">
        <is>
          <t>341040_ac33cfbd1eb3443fbba6c38d5b0a757d</t>
        </is>
      </c>
      <c r="H5826" s="3" t="inlineStr">
        <is>
          <t>adb37c1b31264059bd65e0d5e2da0b91</t>
        </is>
      </c>
      <c r="I5826" s="3" t="inlineStr">
        <is>
          <t>#A2</t>
        </is>
      </c>
      <c r="J5826" s="3" t="inlineStr">
        <is>
          <t>Batch Not Found</t>
        </is>
      </c>
      <c r="K5826" s="3" t="n">
        <v>220331</v>
      </c>
      <c r="L5826" s="3" t="inlineStr">
        <is>
          <t>FALSE</t>
        </is>
      </c>
      <c r="M5826" s="3" t="inlineStr">
        <is>
          <t>DE</t>
        </is>
      </c>
      <c r="N5826" s="4" t="n">
        <v>4150002624677</v>
      </c>
      <c r="O5826" s="3" t="inlineStr">
        <is>
          <t>GTIN</t>
        </is>
      </c>
      <c r="Q5826" s="3" t="inlineStr">
        <is>
          <t>ZR2174A</t>
        </is>
      </c>
      <c r="T5826" s="3" t="inlineStr">
        <is>
          <t>DE</t>
        </is>
      </c>
      <c r="U5826" s="3" t="inlineStr">
        <is>
          <t>Open</t>
        </is>
      </c>
      <c r="V5826" s="3" t="inlineStr">
        <is>
          <t xml:space="preserve">DATA NOT LOADED </t>
        </is>
      </c>
      <c r="W5826" s="3" t="inlineStr">
        <is>
          <t>Samuel Mišejka</t>
        </is>
      </c>
    </row>
    <row r="5827">
      <c r="A5827" s="30" t="n">
        <v>43649.35340277778</v>
      </c>
      <c r="B5827" t="inlineStr">
        <is>
          <t>A99</t>
        </is>
      </c>
      <c r="C5827" t="inlineStr">
        <is>
          <t>RO-c5235215-fad1-4abe-84a7-d7e75c5abfa9</t>
        </is>
      </c>
      <c r="D5827" t="inlineStr">
        <is>
          <t>Possible Counterfeit</t>
        </is>
      </c>
      <c r="E5827" t="inlineStr">
        <is>
          <t>RO</t>
        </is>
      </c>
      <c r="F5827" t="inlineStr">
        <is>
          <t>9zr1314a</t>
        </is>
      </c>
      <c r="G5827" t="n">
        <v>278663</v>
      </c>
      <c r="H5827" t="inlineStr">
        <is>
          <t>8e107a2bd5aa41b39293f81c147bf1c6</t>
        </is>
      </c>
      <c r="I5827" t="inlineStr">
        <is>
          <t>#A2</t>
        </is>
      </c>
      <c r="J5827" t="inlineStr">
        <is>
          <t>Batch Not Found</t>
        </is>
      </c>
      <c r="K5827" t="n">
        <v>210228</v>
      </c>
      <c r="L5827" t="inlineStr">
        <is>
          <t>FALSE</t>
        </is>
      </c>
      <c r="M5827" t="inlineStr">
        <is>
          <t>RO</t>
        </is>
      </c>
      <c r="N5827" s="29" t="n">
        <v>5944705004862</v>
      </c>
      <c r="O5827" t="inlineStr">
        <is>
          <t>GTIN</t>
        </is>
      </c>
      <c r="Q5827" t="inlineStr">
        <is>
          <t>11kf1kw19wvtpe</t>
        </is>
      </c>
      <c r="T5827" t="inlineStr">
        <is>
          <t>RO</t>
        </is>
      </c>
    </row>
    <row r="5828">
      <c r="A5828" s="30" t="n">
        <v>43649.35611111111</v>
      </c>
      <c r="B5828" t="inlineStr">
        <is>
          <t>A99</t>
        </is>
      </c>
      <c r="C5828" t="inlineStr">
        <is>
          <t>DE-460ca211-cea5-4eac-9632-c32a95389a74</t>
        </is>
      </c>
      <c r="D5828" t="inlineStr">
        <is>
          <t>Possible Counterfeit</t>
        </is>
      </c>
      <c r="E5828" t="inlineStr">
        <is>
          <t>DE</t>
        </is>
      </c>
      <c r="F5828" t="inlineStr">
        <is>
          <t>9ZR2176A</t>
        </is>
      </c>
      <c r="G5828" t="inlineStr">
        <is>
          <t>341040-cbc0863a6fda46c4a9afe360498f7774</t>
        </is>
      </c>
      <c r="H5828" t="inlineStr">
        <is>
          <t>b9067361276f4d208d913f251ae14579</t>
        </is>
      </c>
      <c r="I5828" t="inlineStr">
        <is>
          <t>#A52</t>
        </is>
      </c>
      <c r="J5828" t="inlineStr">
        <is>
          <t>Expiry Date Mismatch</t>
        </is>
      </c>
      <c r="K5828" t="n">
        <v>310322</v>
      </c>
      <c r="L5828" t="inlineStr">
        <is>
          <t>FALSE</t>
        </is>
      </c>
      <c r="M5828" t="inlineStr">
        <is>
          <t>DE</t>
        </is>
      </c>
      <c r="N5828" s="29" t="n">
        <v>4150002624677</v>
      </c>
      <c r="O5828" t="inlineStr">
        <is>
          <t>GTIN</t>
        </is>
      </c>
      <c r="Q5828" t="inlineStr">
        <is>
          <t>11H234R9EWY739</t>
        </is>
      </c>
      <c r="T5828" t="inlineStr">
        <is>
          <t>DE</t>
        </is>
      </c>
    </row>
    <row r="5829">
      <c r="A5829" s="30" t="n">
        <v>43649.33550925926</v>
      </c>
      <c r="B5829" t="inlineStr">
        <is>
          <t>A99</t>
        </is>
      </c>
      <c r="C5829" t="inlineStr">
        <is>
          <t>DE-023d6e52-992c-47ab-8510-cc8bbf9f0d63</t>
        </is>
      </c>
      <c r="D5829" t="inlineStr">
        <is>
          <t>Possible Counterfeit</t>
        </is>
      </c>
      <c r="E5829" t="inlineStr">
        <is>
          <t>DE</t>
        </is>
      </c>
      <c r="F5829" t="inlineStr">
        <is>
          <t>9NG023</t>
        </is>
      </c>
      <c r="G5829" t="inlineStr">
        <is>
          <t>341040-f3b7d581a27a4194b285ed583d59cc63</t>
        </is>
      </c>
      <c r="H5829" t="inlineStr">
        <is>
          <t>e62bc2ad301941ae84cf8fe977d48d80</t>
        </is>
      </c>
      <c r="I5829" t="inlineStr">
        <is>
          <t>#A3</t>
        </is>
      </c>
      <c r="J5829" t="inlineStr">
        <is>
          <t>Pack Not Found</t>
        </is>
      </c>
      <c r="K5829" t="n">
        <v>220131</v>
      </c>
      <c r="L5829" t="inlineStr">
        <is>
          <t>FALSE</t>
        </is>
      </c>
      <c r="M5829" t="inlineStr">
        <is>
          <t>DE</t>
        </is>
      </c>
      <c r="N5829" s="29" t="n">
        <v>4150019836193</v>
      </c>
      <c r="O5829" t="inlineStr">
        <is>
          <t>GTIN</t>
        </is>
      </c>
      <c r="Q5829" t="inlineStr">
        <is>
          <t>14770RE5KZV5K7</t>
        </is>
      </c>
      <c r="T5829" t="inlineStr">
        <is>
          <t>DE</t>
        </is>
      </c>
    </row>
    <row r="5830">
      <c r="A5830" s="30" t="n">
        <v>43649.3534375</v>
      </c>
      <c r="B5830" t="inlineStr">
        <is>
          <t>A99</t>
        </is>
      </c>
      <c r="C5830" t="inlineStr">
        <is>
          <t>RO-5e51abb8-9eea-4ca2-9df2-499f43251916</t>
        </is>
      </c>
      <c r="D5830" t="inlineStr">
        <is>
          <t>Possible Counterfeit</t>
        </is>
      </c>
      <c r="E5830" t="inlineStr">
        <is>
          <t>RO</t>
        </is>
      </c>
      <c r="F5830" t="inlineStr">
        <is>
          <t>9zr1314a</t>
        </is>
      </c>
      <c r="G5830" t="n">
        <v>278663</v>
      </c>
      <c r="H5830" t="inlineStr">
        <is>
          <t>01ac49b512724b869f714661569a5ee6</t>
        </is>
      </c>
      <c r="I5830" t="inlineStr">
        <is>
          <t>#A2</t>
        </is>
      </c>
      <c r="J5830" t="inlineStr">
        <is>
          <t>Batch Not Found</t>
        </is>
      </c>
      <c r="K5830" t="n">
        <v>210228</v>
      </c>
      <c r="L5830" t="inlineStr">
        <is>
          <t>FALSE</t>
        </is>
      </c>
      <c r="M5830" t="inlineStr">
        <is>
          <t>RO</t>
        </is>
      </c>
      <c r="N5830" s="29" t="n">
        <v>5944705004862</v>
      </c>
      <c r="O5830" t="inlineStr">
        <is>
          <t>GTIN</t>
        </is>
      </c>
      <c r="Q5830" t="inlineStr">
        <is>
          <t>11pwt40x1aff7c</t>
        </is>
      </c>
      <c r="T5830" t="inlineStr">
        <is>
          <t>RO</t>
        </is>
      </c>
    </row>
    <row r="5831">
      <c r="A5831" s="30" t="n">
        <v>43649.52186342593</v>
      </c>
      <c r="B5831" t="inlineStr">
        <is>
          <t>A99</t>
        </is>
      </c>
      <c r="C5831" t="inlineStr">
        <is>
          <t>DE-cceab36c-bf58-4565-ae14-15b8ab55aa3e</t>
        </is>
      </c>
      <c r="D5831" t="inlineStr">
        <is>
          <t>Possible Counterfeit</t>
        </is>
      </c>
      <c r="E5831" t="inlineStr">
        <is>
          <t>DE</t>
        </is>
      </c>
      <c r="F5831" t="inlineStr">
        <is>
          <t>9K5061</t>
        </is>
      </c>
      <c r="G5831" t="inlineStr">
        <is>
          <t>341040-3c102c898fa042d68bf378c0c6017c14</t>
        </is>
      </c>
      <c r="H5831" t="inlineStr">
        <is>
          <t>b43721182b6645e381464c4547a54f58</t>
        </is>
      </c>
      <c r="I5831" t="inlineStr">
        <is>
          <t>#A3</t>
        </is>
      </c>
      <c r="J5831" t="inlineStr">
        <is>
          <t>Pack Not Found</t>
        </is>
      </c>
      <c r="K5831" t="n">
        <v>220331</v>
      </c>
      <c r="L5831" t="inlineStr">
        <is>
          <t>FALSE</t>
        </is>
      </c>
      <c r="M5831" t="inlineStr">
        <is>
          <t>DE</t>
        </is>
      </c>
      <c r="N5831" s="29" t="n">
        <v>4150035079529</v>
      </c>
      <c r="O5831" t="inlineStr">
        <is>
          <t>GTIN</t>
        </is>
      </c>
      <c r="Q5831" t="inlineStr">
        <is>
          <t>11681NZXC8XZ23</t>
        </is>
      </c>
      <c r="T5831" t="inlineStr">
        <is>
          <t>DE</t>
        </is>
      </c>
    </row>
    <row customFormat="1" r="5832" s="6">
      <c r="A5832" s="5" t="n">
        <v>43649.26568287037</v>
      </c>
      <c r="B5832" s="6" t="inlineStr">
        <is>
          <t>A99</t>
        </is>
      </c>
      <c r="C5832" s="6" t="inlineStr">
        <is>
          <t>CZ-0VR-7EP-RD3-AZ3</t>
        </is>
      </c>
      <c r="D5832" s="6" t="inlineStr">
        <is>
          <t>Possible Counterfeit</t>
        </is>
      </c>
      <c r="E5832" s="6" t="inlineStr">
        <is>
          <t>National System Single Pack API</t>
        </is>
      </c>
      <c r="F5832" s="6" t="n">
        <v>3640419</v>
      </c>
      <c r="G5832" s="6" t="inlineStr">
        <is>
          <t>80b456a9-2137-4487-83aa-2f66168d0cf8</t>
        </is>
      </c>
      <c r="H5832" s="6" t="inlineStr">
        <is>
          <t>1e01e857-7661-46d0-8ef9-c445354fc91f</t>
        </is>
      </c>
      <c r="I5832" s="6" t="inlineStr">
        <is>
          <t>A3</t>
        </is>
      </c>
      <c r="J5832" s="6" t="inlineStr">
        <is>
          <t>Serial Number not found.</t>
        </is>
      </c>
      <c r="K5832" s="6" t="n">
        <v>220331</v>
      </c>
      <c r="L5832" s="6" t="inlineStr">
        <is>
          <t>FALSE</t>
        </is>
      </c>
      <c r="M5832" s="6" t="inlineStr">
        <is>
          <t>Cz</t>
        </is>
      </c>
      <c r="N5832" s="7" t="n">
        <v>8594739010536</v>
      </c>
      <c r="O5832" s="6" t="inlineStr">
        <is>
          <t>GTIN</t>
        </is>
      </c>
      <c r="P5832" s="6" t="inlineStr">
        <is>
          <t>AGEN 10 mg tablety</t>
        </is>
      </c>
      <c r="Q5832" s="6" t="inlineStr">
        <is>
          <t>108t1ayft1re6t</t>
        </is>
      </c>
      <c r="R5832" s="6" t="n">
        <v>3640419</v>
      </c>
      <c r="S5832" s="6" t="n">
        <v>220331</v>
      </c>
      <c r="T5832" s="6" t="inlineStr">
        <is>
          <t>CZ</t>
        </is>
      </c>
      <c r="U5832" s="6" t="inlineStr">
        <is>
          <t>Distributed</t>
        </is>
      </c>
      <c r="W5832" s="6" t="inlineStr">
        <is>
          <t>Samuel Mišejka</t>
        </is>
      </c>
    </row>
    <row r="5833">
      <c r="A5833" s="30" t="n">
        <v>43649.28666666667</v>
      </c>
      <c r="B5833" t="inlineStr">
        <is>
          <t>A99</t>
        </is>
      </c>
      <c r="C5833" t="inlineStr">
        <is>
          <t>DE-474214bd-54c1-49cc-8616-69cf3cd8bee6</t>
        </is>
      </c>
      <c r="D5833" t="inlineStr">
        <is>
          <t>Possible Counterfeit</t>
        </is>
      </c>
      <c r="E5833" t="inlineStr">
        <is>
          <t>DE</t>
        </is>
      </c>
      <c r="F5833" t="inlineStr">
        <is>
          <t>9YR1625A</t>
        </is>
      </c>
      <c r="G5833" t="inlineStr">
        <is>
          <t>341040_782bd71b146c47f3ae6c622a257e97ab</t>
        </is>
      </c>
      <c r="H5833" t="inlineStr">
        <is>
          <t>deebb2f287084662aca3ec370283d51e</t>
        </is>
      </c>
      <c r="I5833" t="inlineStr">
        <is>
          <t>#A2</t>
        </is>
      </c>
      <c r="J5833" t="inlineStr">
        <is>
          <t>Batch Not Found</t>
        </is>
      </c>
      <c r="K5833" t="n">
        <v>220228</v>
      </c>
      <c r="L5833" t="inlineStr">
        <is>
          <t>FALSE</t>
        </is>
      </c>
      <c r="M5833" t="inlineStr">
        <is>
          <t>DE</t>
        </is>
      </c>
      <c r="N5833" s="29" t="n">
        <v>4150017980003</v>
      </c>
      <c r="O5833" t="inlineStr">
        <is>
          <t>GTIN</t>
        </is>
      </c>
      <c r="Q5833" t="inlineStr">
        <is>
          <t>11P18XFT80TAVZ</t>
        </is>
      </c>
      <c r="T5833" t="inlineStr">
        <is>
          <t>DE</t>
        </is>
      </c>
    </row>
    <row r="5834">
      <c r="A5834" s="30" t="n">
        <v>43649.52283564815</v>
      </c>
      <c r="B5834" t="inlineStr">
        <is>
          <t>A99</t>
        </is>
      </c>
      <c r="C5834" t="inlineStr">
        <is>
          <t>DE-a758aef7-0114-468a-a44f-edf94023e230</t>
        </is>
      </c>
      <c r="D5834" t="inlineStr">
        <is>
          <t>Possible Counterfeit</t>
        </is>
      </c>
      <c r="E5834" t="inlineStr">
        <is>
          <t>DE</t>
        </is>
      </c>
      <c r="F5834" t="inlineStr">
        <is>
          <t>1905A130</t>
        </is>
      </c>
      <c r="G5834" t="inlineStr">
        <is>
          <t>341040-8497efc0494646689fe68f67f3cf0434</t>
        </is>
      </c>
      <c r="H5834" t="inlineStr">
        <is>
          <t>e64d01c3d76f4e44bc9d41eb076b4200</t>
        </is>
      </c>
      <c r="I5834" t="inlineStr">
        <is>
          <t>#A3</t>
        </is>
      </c>
      <c r="J5834" t="inlineStr">
        <is>
          <t>Pack Not Found</t>
        </is>
      </c>
      <c r="K5834" t="n">
        <v>211031</v>
      </c>
      <c r="L5834" t="inlineStr">
        <is>
          <t>FALSE</t>
        </is>
      </c>
      <c r="M5834" t="inlineStr">
        <is>
          <t>DE</t>
        </is>
      </c>
      <c r="N5834" s="29" t="n">
        <v>4150093923789</v>
      </c>
      <c r="O5834" t="inlineStr">
        <is>
          <t>GTIN</t>
        </is>
      </c>
      <c r="Q5834" t="inlineStr">
        <is>
          <t>5R19F44HZZFF6V</t>
        </is>
      </c>
      <c r="T5834" t="inlineStr">
        <is>
          <t>DE</t>
        </is>
      </c>
    </row>
    <row r="5835">
      <c r="A5835" s="30" t="n">
        <v>43649.35703703705</v>
      </c>
      <c r="B5835" t="inlineStr">
        <is>
          <t>A99</t>
        </is>
      </c>
      <c r="C5835" t="inlineStr">
        <is>
          <t>DE-65ded81c-78b3-41db-a6e2-8dfb91098cb3</t>
        </is>
      </c>
      <c r="D5835" t="inlineStr">
        <is>
          <t>Possible Counterfeit</t>
        </is>
      </c>
      <c r="E5835" t="inlineStr">
        <is>
          <t>DE</t>
        </is>
      </c>
      <c r="F5835" t="inlineStr">
        <is>
          <t>9NG401</t>
        </is>
      </c>
      <c r="G5835" t="inlineStr">
        <is>
          <t>341040-47a536298f1c4780bf156a4b48a4dcc2</t>
        </is>
      </c>
      <c r="H5835" t="inlineStr">
        <is>
          <t>8887ce672d904ff9927f5cc2ce69185e</t>
        </is>
      </c>
      <c r="I5835" t="inlineStr">
        <is>
          <t>#A52</t>
        </is>
      </c>
      <c r="J5835" t="inlineStr">
        <is>
          <t>Expiry Date Mismatch</t>
        </is>
      </c>
      <c r="K5835" t="n">
        <v>211231</v>
      </c>
      <c r="L5835" t="inlineStr">
        <is>
          <t>FALSE</t>
        </is>
      </c>
      <c r="M5835" t="inlineStr">
        <is>
          <t>DE</t>
        </is>
      </c>
      <c r="N5835" s="29" t="n">
        <v>4150041001354</v>
      </c>
      <c r="O5835" t="inlineStr">
        <is>
          <t>GTIN</t>
        </is>
      </c>
      <c r="Q5835" t="inlineStr">
        <is>
          <t>14740NNHD8GHYE</t>
        </is>
      </c>
      <c r="T5835" t="inlineStr">
        <is>
          <t>DE</t>
        </is>
      </c>
    </row>
    <row r="5836">
      <c r="A5836" s="30" t="n">
        <v>43649.66900462963</v>
      </c>
      <c r="B5836" t="inlineStr">
        <is>
          <t>A99</t>
        </is>
      </c>
      <c r="C5836" t="inlineStr">
        <is>
          <t>DE-7930a050-7e47-44bd-b90b-1c191f09359d</t>
        </is>
      </c>
      <c r="D5836" t="inlineStr">
        <is>
          <t>Possible Counterfeit</t>
        </is>
      </c>
      <c r="E5836" t="inlineStr">
        <is>
          <t>DE</t>
        </is>
      </c>
      <c r="F5836" t="inlineStr">
        <is>
          <t>9YR2386A</t>
        </is>
      </c>
      <c r="G5836" t="inlineStr">
        <is>
          <t>341040_37530a52adad4281b41a1f777bed57a9</t>
        </is>
      </c>
      <c r="H5836" t="inlineStr">
        <is>
          <t>bd5a0d474fca4b21874ae55f1742c144</t>
        </is>
      </c>
      <c r="I5836" t="inlineStr">
        <is>
          <t>#A2</t>
        </is>
      </c>
      <c r="J5836" t="inlineStr">
        <is>
          <t>Batch Not Found</t>
        </is>
      </c>
      <c r="K5836" t="n">
        <v>220331</v>
      </c>
      <c r="L5836" t="inlineStr">
        <is>
          <t>FALSE</t>
        </is>
      </c>
      <c r="M5836" t="inlineStr">
        <is>
          <t>DE</t>
        </is>
      </c>
      <c r="N5836" s="29" t="n">
        <v>4150017980003</v>
      </c>
      <c r="O5836" t="inlineStr">
        <is>
          <t>GTIN</t>
        </is>
      </c>
      <c r="Q5836" t="inlineStr">
        <is>
          <t>11Z1AR92TR10F4</t>
        </is>
      </c>
      <c r="T5836" t="inlineStr">
        <is>
          <t>DE</t>
        </is>
      </c>
    </row>
    <row r="5837">
      <c r="A5837" s="30" t="n">
        <v>43649.35467592594</v>
      </c>
      <c r="B5837" t="inlineStr">
        <is>
          <t>A99</t>
        </is>
      </c>
      <c r="C5837" t="inlineStr">
        <is>
          <t>RO-af0337fe-ee8d-4f59-a7a9-ee78630b3616</t>
        </is>
      </c>
      <c r="D5837" t="inlineStr">
        <is>
          <t>Possible Counterfeit</t>
        </is>
      </c>
      <c r="E5837" t="inlineStr">
        <is>
          <t>RO</t>
        </is>
      </c>
      <c r="F5837" t="inlineStr">
        <is>
          <t>9zr1314a</t>
        </is>
      </c>
      <c r="G5837" t="n">
        <v>278663</v>
      </c>
      <c r="H5837" t="inlineStr">
        <is>
          <t>213cd366d00a48d0be8438b6def139df</t>
        </is>
      </c>
      <c r="I5837" t="inlineStr">
        <is>
          <t>#A2</t>
        </is>
      </c>
      <c r="J5837" t="inlineStr">
        <is>
          <t>Batch Not Found</t>
        </is>
      </c>
      <c r="K5837" t="n">
        <v>210228</v>
      </c>
      <c r="L5837" t="inlineStr">
        <is>
          <t>FALSE</t>
        </is>
      </c>
      <c r="M5837" t="inlineStr">
        <is>
          <t>RO</t>
        </is>
      </c>
      <c r="N5837" s="29" t="n">
        <v>5944705004862</v>
      </c>
      <c r="O5837" t="inlineStr">
        <is>
          <t>GTIN</t>
        </is>
      </c>
      <c r="Q5837" t="inlineStr">
        <is>
          <t>117xr96p2r73vx</t>
        </is>
      </c>
      <c r="T5837" t="inlineStr">
        <is>
          <t>RO</t>
        </is>
      </c>
    </row>
    <row r="5838">
      <c r="A5838" s="30" t="n">
        <v>43649.4967824074</v>
      </c>
      <c r="B5838" t="inlineStr">
        <is>
          <t>A99</t>
        </is>
      </c>
      <c r="C5838" t="inlineStr">
        <is>
          <t>DE-69322c2f-91b6-4459-b152-6ac59e1878bf</t>
        </is>
      </c>
      <c r="D5838" t="inlineStr">
        <is>
          <t>Possible Counterfeit</t>
        </is>
      </c>
      <c r="E5838" t="inlineStr">
        <is>
          <t>DE</t>
        </is>
      </c>
      <c r="F5838" t="inlineStr">
        <is>
          <t>9NG003</t>
        </is>
      </c>
      <c r="G5838" t="inlineStr">
        <is>
          <t>341040-6c03b3c9344f43538b6a55f1af78ad9b</t>
        </is>
      </c>
      <c r="H5838" t="inlineStr">
        <is>
          <t>15012d42269f4ccc8b968f7f4b577fab</t>
        </is>
      </c>
      <c r="I5838" t="inlineStr">
        <is>
          <t>#A3</t>
        </is>
      </c>
      <c r="J5838" t="inlineStr">
        <is>
          <t>Pack Not Found</t>
        </is>
      </c>
      <c r="K5838" t="n">
        <v>211231</v>
      </c>
      <c r="L5838" t="inlineStr">
        <is>
          <t>FALSE</t>
        </is>
      </c>
      <c r="M5838" t="inlineStr">
        <is>
          <t>DE</t>
        </is>
      </c>
      <c r="N5838" s="29" t="n">
        <v>4150019840794</v>
      </c>
      <c r="O5838" t="inlineStr">
        <is>
          <t>GTIN</t>
        </is>
      </c>
      <c r="Q5838" t="inlineStr">
        <is>
          <t>14770P07CX7VDZ</t>
        </is>
      </c>
      <c r="T5838" t="inlineStr">
        <is>
          <t>DE</t>
        </is>
      </c>
    </row>
    <row r="5839">
      <c r="A5839" s="30" t="n">
        <v>43649.56767361111</v>
      </c>
      <c r="B5839" t="inlineStr">
        <is>
          <t>A99</t>
        </is>
      </c>
      <c r="C5839" t="inlineStr">
        <is>
          <t>DE-dbf99c99-7833-41b4-aba1-d48598796024</t>
        </is>
      </c>
      <c r="D5839" t="inlineStr">
        <is>
          <t>Possible Counterfeit</t>
        </is>
      </c>
      <c r="E5839" t="inlineStr">
        <is>
          <t>DE</t>
        </is>
      </c>
      <c r="F5839" t="inlineStr">
        <is>
          <t>9NG087</t>
        </is>
      </c>
      <c r="G5839" t="inlineStr">
        <is>
          <t>341040-434e2be7e3954b97a29942472ef2f505</t>
        </is>
      </c>
      <c r="H5839" t="inlineStr">
        <is>
          <t>f9ed98fabd9f4b1e9645d8216b8b7036</t>
        </is>
      </c>
      <c r="I5839" t="inlineStr">
        <is>
          <t>#A3</t>
        </is>
      </c>
      <c r="J5839" t="inlineStr">
        <is>
          <t>Pack Not Found</t>
        </is>
      </c>
      <c r="K5839" t="n">
        <v>220228</v>
      </c>
      <c r="L5839" t="inlineStr">
        <is>
          <t>FALSE</t>
        </is>
      </c>
      <c r="M5839" t="inlineStr">
        <is>
          <t>DE</t>
        </is>
      </c>
      <c r="N5839" s="29" t="n">
        <v>4150019836483</v>
      </c>
      <c r="O5839" t="inlineStr">
        <is>
          <t>GTIN</t>
        </is>
      </c>
      <c r="Q5839" t="inlineStr">
        <is>
          <t>147F0TNZ5AHAEM</t>
        </is>
      </c>
      <c r="T5839" t="inlineStr">
        <is>
          <t>DE</t>
        </is>
      </c>
    </row>
    <row r="5840">
      <c r="A5840" s="30" t="n">
        <v>43649.53688657406</v>
      </c>
      <c r="B5840" t="inlineStr">
        <is>
          <t>A99</t>
        </is>
      </c>
      <c r="C5840" t="inlineStr">
        <is>
          <t>DE-c9f6205c-82a2-4e1a-aedc-37965b5abdc2</t>
        </is>
      </c>
      <c r="D5840" t="inlineStr">
        <is>
          <t>Possible Counterfeit</t>
        </is>
      </c>
      <c r="E5840" t="inlineStr">
        <is>
          <t>DE</t>
        </is>
      </c>
      <c r="F5840" t="inlineStr">
        <is>
          <t>9NG030</t>
        </is>
      </c>
      <c r="G5840" t="inlineStr">
        <is>
          <t>341040-a46788fd2f0942f9bc91744ba2e17ce9</t>
        </is>
      </c>
      <c r="H5840" t="inlineStr">
        <is>
          <t>c3415d7447a043ae97689e290614a4f9</t>
        </is>
      </c>
      <c r="I5840" t="inlineStr">
        <is>
          <t>#A3</t>
        </is>
      </c>
      <c r="J5840" t="inlineStr">
        <is>
          <t>Pack Not Found</t>
        </is>
      </c>
      <c r="K5840" t="n">
        <v>220131</v>
      </c>
      <c r="L5840" t="inlineStr">
        <is>
          <t>FALSE</t>
        </is>
      </c>
      <c r="M5840" t="inlineStr">
        <is>
          <t>DE</t>
        </is>
      </c>
      <c r="N5840" s="29" t="n">
        <v>4150019836193</v>
      </c>
      <c r="O5840" t="inlineStr">
        <is>
          <t>GTIN</t>
        </is>
      </c>
      <c r="Q5840" t="inlineStr">
        <is>
          <t>147F0RGV9T1ZD6</t>
        </is>
      </c>
      <c r="T5840" t="inlineStr">
        <is>
          <t>DE</t>
        </is>
      </c>
    </row>
    <row customFormat="1" r="5841" s="6">
      <c r="A5841" s="5" t="n">
        <v>43649.2412962963</v>
      </c>
      <c r="B5841" s="6" t="inlineStr">
        <is>
          <t>A99</t>
        </is>
      </c>
      <c r="C5841" s="6" t="inlineStr">
        <is>
          <t>CZ-0VR-7D4-4UM-87D</t>
        </is>
      </c>
      <c r="D5841" s="6" t="inlineStr">
        <is>
          <t>Possible Counterfeit</t>
        </is>
      </c>
      <c r="E5841" s="6" t="inlineStr">
        <is>
          <t>National System Single Pack API</t>
        </is>
      </c>
      <c r="F5841" s="6" t="n">
        <v>3030319</v>
      </c>
      <c r="G5841" s="6" t="inlineStr">
        <is>
          <t>ef540481-9f1b-4aae-90cf-6ab967e786a1</t>
        </is>
      </c>
      <c r="H5841" s="6" t="inlineStr">
        <is>
          <t>f5d1ebcc-15c9-4671-9da5-e70fc1bb34a1</t>
        </is>
      </c>
      <c r="I5841" s="6" t="inlineStr">
        <is>
          <t>A3</t>
        </is>
      </c>
      <c r="J5841" s="6" t="inlineStr">
        <is>
          <t>Serial Number not found.</t>
        </is>
      </c>
      <c r="K5841" s="6" t="n">
        <v>220228</v>
      </c>
      <c r="L5841" s="6" t="inlineStr">
        <is>
          <t>FALSE</t>
        </is>
      </c>
      <c r="M5841" s="6" t="inlineStr">
        <is>
          <t>Cz</t>
        </is>
      </c>
      <c r="N5841" s="7" t="n">
        <v>8594739018563</v>
      </c>
      <c r="O5841" s="6" t="inlineStr">
        <is>
          <t>GTIN</t>
        </is>
      </c>
      <c r="P5841" s="6" t="inlineStr">
        <is>
          <t>Digoxin 0,125 LĂ©ÄŤiva Tablety Digoxinum</t>
        </is>
      </c>
      <c r="Q5841" s="6" t="inlineStr">
        <is>
          <t>1086f0124k5yt6</t>
        </is>
      </c>
      <c r="R5841" s="6" t="n">
        <v>3030319</v>
      </c>
      <c r="S5841" s="6" t="n">
        <v>220228</v>
      </c>
      <c r="T5841" s="6" t="inlineStr">
        <is>
          <t>CZ</t>
        </is>
      </c>
      <c r="U5841" s="6" t="inlineStr">
        <is>
          <t>Distributed</t>
        </is>
      </c>
      <c r="W5841" s="6" t="inlineStr">
        <is>
          <t>Samuel Mišejka</t>
        </is>
      </c>
    </row>
    <row r="5842">
      <c r="A5842" s="30" t="n">
        <v>43649.66113425926</v>
      </c>
      <c r="B5842" t="inlineStr">
        <is>
          <t>A99</t>
        </is>
      </c>
      <c r="C5842" t="inlineStr">
        <is>
          <t>DE-2d0a4427-ff7d-4ec5-8576-9907debc6ee1</t>
        </is>
      </c>
      <c r="D5842" t="inlineStr">
        <is>
          <t>Possible Counterfeit</t>
        </is>
      </c>
      <c r="E5842" t="inlineStr">
        <is>
          <t>DE</t>
        </is>
      </c>
      <c r="F5842" t="n">
        <v>3070119</v>
      </c>
      <c r="G5842" t="inlineStr">
        <is>
          <t>341040-8cb6337ac1c94ee0b97f88a8c5705d1b</t>
        </is>
      </c>
      <c r="H5842" t="inlineStr">
        <is>
          <t>67771a9aec2a4a09b29800f47265f105</t>
        </is>
      </c>
      <c r="I5842" t="inlineStr">
        <is>
          <t>#A3</t>
        </is>
      </c>
      <c r="J5842" t="inlineStr">
        <is>
          <t>Pack Not Found</t>
        </is>
      </c>
      <c r="K5842" t="n">
        <v>211231</v>
      </c>
      <c r="L5842" t="inlineStr">
        <is>
          <t>FALSE</t>
        </is>
      </c>
      <c r="M5842" t="inlineStr">
        <is>
          <t>DE</t>
        </is>
      </c>
      <c r="N5842" s="29" t="n">
        <v>4150063134153</v>
      </c>
      <c r="O5842" t="inlineStr">
        <is>
          <t>GTIN</t>
        </is>
      </c>
      <c r="Q5842" t="inlineStr">
        <is>
          <t>107Z6H042TW084</t>
        </is>
      </c>
      <c r="T5842" t="inlineStr">
        <is>
          <t>DE</t>
        </is>
      </c>
    </row>
    <row customFormat="1" r="5843" s="3">
      <c r="A5843" s="2" t="n">
        <v>43649.40599537037</v>
      </c>
      <c r="B5843" s="3" t="inlineStr">
        <is>
          <t>A99</t>
        </is>
      </c>
      <c r="C5843" s="3" t="inlineStr">
        <is>
          <t>RO-30675055-d8c1-4b91-b259-aa01ae202784</t>
        </is>
      </c>
      <c r="D5843" s="3" t="inlineStr">
        <is>
          <t>Possible Counterfeit</t>
        </is>
      </c>
      <c r="E5843" s="3" t="inlineStr">
        <is>
          <t>RO</t>
        </is>
      </c>
      <c r="F5843" s="3" t="inlineStr">
        <is>
          <t>8R1L4</t>
        </is>
      </c>
      <c r="G5843" s="3" t="n">
        <v>318034</v>
      </c>
      <c r="H5843" s="3" t="inlineStr">
        <is>
          <t>5e42c17db4bb4315a899d6530ca98fae</t>
        </is>
      </c>
      <c r="I5843" s="3" t="inlineStr">
        <is>
          <t>#A2</t>
        </is>
      </c>
      <c r="J5843" s="3" t="inlineStr">
        <is>
          <t>Batch Not Found</t>
        </is>
      </c>
      <c r="K5843" s="3" t="n">
        <v>211231</v>
      </c>
      <c r="L5843" s="3" t="inlineStr">
        <is>
          <t>FALSE</t>
        </is>
      </c>
      <c r="M5843" s="3" t="inlineStr">
        <is>
          <t>RO</t>
        </is>
      </c>
      <c r="N5843" s="4" t="n">
        <v>3664798003468</v>
      </c>
      <c r="O5843" s="3" t="inlineStr">
        <is>
          <t>GTIN</t>
        </is>
      </c>
      <c r="Q5843" s="3" t="inlineStr">
        <is>
          <t>14041G249485KN</t>
        </is>
      </c>
      <c r="T5843" s="3" t="inlineStr">
        <is>
          <t>RO</t>
        </is>
      </c>
      <c r="U5843" s="3" t="inlineStr">
        <is>
          <t>Open</t>
        </is>
      </c>
      <c r="V5843" s="3" t="inlineStr">
        <is>
          <t xml:space="preserve">DATA NOT LOADED </t>
        </is>
      </c>
      <c r="W5843" s="3" t="inlineStr">
        <is>
          <t>Samuel Mišejka</t>
        </is>
      </c>
    </row>
    <row r="5844">
      <c r="A5844" s="30" t="n">
        <v>43649.36563657408</v>
      </c>
      <c r="B5844" t="inlineStr">
        <is>
          <t>A99</t>
        </is>
      </c>
      <c r="C5844" t="inlineStr">
        <is>
          <t>DE-3f2f7233-c81f-4fe5-94ba-8ae8b33b4249</t>
        </is>
      </c>
      <c r="D5844" t="inlineStr">
        <is>
          <t>Possible Counterfeit</t>
        </is>
      </c>
      <c r="E5844" t="inlineStr">
        <is>
          <t>DE</t>
        </is>
      </c>
      <c r="F5844" t="inlineStr">
        <is>
          <t>8NG168</t>
        </is>
      </c>
      <c r="G5844" t="inlineStr">
        <is>
          <t>341040-764a893e952a44ee83d052b287f20f37</t>
        </is>
      </c>
      <c r="H5844" t="inlineStr">
        <is>
          <t>3a8a1711ad4647e4b79f8a2c81a8cc00</t>
        </is>
      </c>
      <c r="I5844" t="inlineStr">
        <is>
          <t>#A52</t>
        </is>
      </c>
      <c r="J5844" t="inlineStr">
        <is>
          <t>Expiry Date Mismatch</t>
        </is>
      </c>
      <c r="K5844" t="n">
        <v>211130</v>
      </c>
      <c r="L5844" t="inlineStr">
        <is>
          <t>FALSE</t>
        </is>
      </c>
      <c r="M5844" t="inlineStr">
        <is>
          <t>DE</t>
        </is>
      </c>
      <c r="N5844" s="29" t="n">
        <v>4150088391272</v>
      </c>
      <c r="O5844" t="inlineStr">
        <is>
          <t>GTIN</t>
        </is>
      </c>
      <c r="Q5844" t="inlineStr">
        <is>
          <t>14700N1F4FPY4D</t>
        </is>
      </c>
      <c r="T5844" t="inlineStr">
        <is>
          <t>DE</t>
        </is>
      </c>
    </row>
    <row r="5845">
      <c r="A5845" s="30" t="n">
        <v>43649.54122685185</v>
      </c>
      <c r="B5845" t="inlineStr">
        <is>
          <t>A99</t>
        </is>
      </c>
      <c r="C5845" t="inlineStr">
        <is>
          <t>DE-3bd17944-a6c5-42fa-b1aa-a44f8586b593</t>
        </is>
      </c>
      <c r="D5845" t="inlineStr">
        <is>
          <t>Possible Counterfeit</t>
        </is>
      </c>
      <c r="E5845" t="inlineStr">
        <is>
          <t>DE</t>
        </is>
      </c>
      <c r="F5845" t="n">
        <v>3360319</v>
      </c>
      <c r="G5845" t="inlineStr">
        <is>
          <t>341040-4f0b01ba184d436288a214528f2cdf5e</t>
        </is>
      </c>
      <c r="H5845" t="inlineStr">
        <is>
          <t>c90a2b4e33604a60be056cb45dc351b5</t>
        </is>
      </c>
      <c r="I5845" t="inlineStr">
        <is>
          <t>#A3</t>
        </is>
      </c>
      <c r="J5845" t="inlineStr">
        <is>
          <t>Pack Not Found</t>
        </is>
      </c>
      <c r="K5845" t="n">
        <v>220228</v>
      </c>
      <c r="L5845" t="inlineStr">
        <is>
          <t>FALSE</t>
        </is>
      </c>
      <c r="M5845" t="inlineStr">
        <is>
          <t>DE</t>
        </is>
      </c>
      <c r="N5845" s="29" t="n">
        <v>4150063134092</v>
      </c>
      <c r="O5845" t="inlineStr">
        <is>
          <t>GTIN</t>
        </is>
      </c>
      <c r="Q5845" s="1" t="inlineStr">
        <is>
          <t>10E1834838Z14E</t>
        </is>
      </c>
      <c r="T5845" t="inlineStr">
        <is>
          <t>DE</t>
        </is>
      </c>
    </row>
    <row customFormat="1" r="5846" s="3">
      <c r="A5846" s="2" t="n">
        <v>43649.27723379631</v>
      </c>
      <c r="B5846" s="3" t="inlineStr">
        <is>
          <t>A99</t>
        </is>
      </c>
      <c r="C5846" s="3" t="inlineStr">
        <is>
          <t>BG-0VR-7FF-4FE-UX8</t>
        </is>
      </c>
      <c r="D5846" s="3" t="inlineStr">
        <is>
          <t>Possible Counterfeit</t>
        </is>
      </c>
      <c r="E5846" s="3" t="inlineStr">
        <is>
          <t>National System Single Pack API</t>
        </is>
      </c>
      <c r="F5846" s="3" t="n">
        <v>84219</v>
      </c>
      <c r="G5846" s="3" t="inlineStr">
        <is>
          <t>e70b07ad-5312-4214-8d8e-e291b3173451</t>
        </is>
      </c>
      <c r="H5846" s="3" t="inlineStr">
        <is>
          <t>918b6e3b-c039-4089-a690-7ba45b81c69b</t>
        </is>
      </c>
      <c r="I5846" s="3" t="inlineStr">
        <is>
          <t>A2</t>
        </is>
      </c>
      <c r="J5846" s="3" t="inlineStr">
        <is>
          <t>Batch not found</t>
        </is>
      </c>
      <c r="K5846" s="3" t="n">
        <v>210100</v>
      </c>
      <c r="L5846" s="3" t="inlineStr">
        <is>
          <t>FALSE</t>
        </is>
      </c>
      <c r="M5846" s="3" t="inlineStr">
        <is>
          <t>Bg</t>
        </is>
      </c>
      <c r="N5846" s="4" t="n">
        <v>8594739231931</v>
      </c>
      <c r="O5846" s="3" t="inlineStr">
        <is>
          <t>GTIN</t>
        </is>
      </c>
      <c r="P5846" s="3" t="inlineStr">
        <is>
          <t>ĐšĐ°ĐżĐ¸Đ´Đ¸Đ˝ 10 mg Ń„Đ¸Đ»ĐĽĐ¸Ń€Đ°Đ˝Đ¸ Ń‚Đ°Đ±Đ»ĐµŃ‚ĐşĐ¸</t>
        </is>
      </c>
      <c r="Q5846" s="17" t="n">
        <v>79061400000000</v>
      </c>
      <c r="T5846" s="3" t="inlineStr">
        <is>
          <t>BG</t>
        </is>
      </c>
      <c r="U5846" s="3" t="inlineStr">
        <is>
          <t>Open</t>
        </is>
      </c>
      <c r="V5846" s="3" t="inlineStr">
        <is>
          <t>WRONG SN</t>
        </is>
      </c>
      <c r="W5846" s="3" t="inlineStr">
        <is>
          <t>Samuel Mišejka</t>
        </is>
      </c>
    </row>
    <row r="5847">
      <c r="A5847" s="30" t="n">
        <v>43649.53449074074</v>
      </c>
      <c r="B5847" t="inlineStr">
        <is>
          <t>A99</t>
        </is>
      </c>
      <c r="C5847" t="inlineStr">
        <is>
          <t>DE-1e859d4c-ceef-4685-b522-0370e00989e5</t>
        </is>
      </c>
      <c r="D5847" t="inlineStr">
        <is>
          <t>Possible Counterfeit</t>
        </is>
      </c>
      <c r="E5847" t="inlineStr">
        <is>
          <t>DE</t>
        </is>
      </c>
      <c r="F5847" t="inlineStr">
        <is>
          <t>9NG063</t>
        </is>
      </c>
      <c r="G5847" t="inlineStr">
        <is>
          <t>341040-988e2cbc505146ee866dd60ba3f1f17d</t>
        </is>
      </c>
      <c r="H5847" t="inlineStr">
        <is>
          <t>88c5f4b3db5b49e08c950a8066388f29</t>
        </is>
      </c>
      <c r="I5847" t="inlineStr">
        <is>
          <t>#A3</t>
        </is>
      </c>
      <c r="J5847" t="inlineStr">
        <is>
          <t>Pack Not Found</t>
        </is>
      </c>
      <c r="K5847" t="n">
        <v>220228</v>
      </c>
      <c r="L5847" t="inlineStr">
        <is>
          <t>FALSE</t>
        </is>
      </c>
      <c r="M5847" t="inlineStr">
        <is>
          <t>DE</t>
        </is>
      </c>
      <c r="N5847" s="29" t="n">
        <v>4150019836483</v>
      </c>
      <c r="O5847" t="inlineStr">
        <is>
          <t>GTIN</t>
        </is>
      </c>
      <c r="Q5847" t="inlineStr">
        <is>
          <t>147F0RTHZZMR85</t>
        </is>
      </c>
      <c r="T5847" t="inlineStr">
        <is>
          <t>DE</t>
        </is>
      </c>
    </row>
    <row r="5848">
      <c r="A5848" s="30" t="n">
        <v>43649.43034722221</v>
      </c>
      <c r="B5848" t="inlineStr">
        <is>
          <t>A99</t>
        </is>
      </c>
      <c r="C5848" t="inlineStr">
        <is>
          <t>GB-9c349c83-a636-4307-bf99-aeea7333b629</t>
        </is>
      </c>
      <c r="D5848" t="inlineStr">
        <is>
          <t>Possible Counterfeit</t>
        </is>
      </c>
      <c r="E5848" t="inlineStr">
        <is>
          <t>GB</t>
        </is>
      </c>
      <c r="F5848" t="inlineStr">
        <is>
          <t>159620A</t>
        </is>
      </c>
      <c r="G5848" t="n">
        <v>61420</v>
      </c>
      <c r="H5848" t="inlineStr">
        <is>
          <t>8dc6ddc5667e4847a053460c8871853b</t>
        </is>
      </c>
      <c r="I5848" t="inlineStr">
        <is>
          <t>#A2</t>
        </is>
      </c>
      <c r="J5848" t="inlineStr">
        <is>
          <t>Batch Not Found</t>
        </is>
      </c>
      <c r="K5848" t="n">
        <v>220228</v>
      </c>
      <c r="L5848" t="inlineStr">
        <is>
          <t>FALSE</t>
        </is>
      </c>
      <c r="M5848" t="inlineStr">
        <is>
          <t>GB</t>
        </is>
      </c>
      <c r="N5848" s="29" t="n">
        <v>5000283652540</v>
      </c>
      <c r="O5848" t="inlineStr">
        <is>
          <t>GTIN</t>
        </is>
      </c>
      <c r="Q5848" t="inlineStr">
        <is>
          <t>F1301CCW1YX184</t>
        </is>
      </c>
      <c r="T5848" t="inlineStr">
        <is>
          <t>GB</t>
        </is>
      </c>
    </row>
    <row r="5849">
      <c r="A5849" s="30" t="n">
        <v>43649.37158564815</v>
      </c>
      <c r="B5849" t="inlineStr">
        <is>
          <t>A99</t>
        </is>
      </c>
      <c r="C5849" t="inlineStr">
        <is>
          <t>RO-ead83d26-b704-4fbe-83fb-5e8d2a6f7fe7</t>
        </is>
      </c>
      <c r="D5849" t="inlineStr">
        <is>
          <t>Possible Counterfeit</t>
        </is>
      </c>
      <c r="E5849" t="inlineStr">
        <is>
          <t>RO</t>
        </is>
      </c>
      <c r="F5849" t="inlineStr">
        <is>
          <t>9zr1314a</t>
        </is>
      </c>
      <c r="G5849" t="n">
        <v>278663</v>
      </c>
      <c r="H5849" t="inlineStr">
        <is>
          <t>33fc0f40954942a69ab928bdfb8e62ab</t>
        </is>
      </c>
      <c r="I5849" t="inlineStr">
        <is>
          <t>#A2</t>
        </is>
      </c>
      <c r="J5849" t="inlineStr">
        <is>
          <t>Batch Not Found</t>
        </is>
      </c>
      <c r="K5849" t="n">
        <v>210228</v>
      </c>
      <c r="L5849" t="inlineStr">
        <is>
          <t>FALSE</t>
        </is>
      </c>
      <c r="M5849" t="inlineStr">
        <is>
          <t>RO</t>
        </is>
      </c>
      <c r="N5849" s="29" t="n">
        <v>5944705004862</v>
      </c>
      <c r="O5849" t="inlineStr">
        <is>
          <t>GTIN</t>
        </is>
      </c>
      <c r="Q5849" t="inlineStr">
        <is>
          <t>115attv52k31er</t>
        </is>
      </c>
      <c r="T5849" t="inlineStr">
        <is>
          <t>RO</t>
        </is>
      </c>
    </row>
    <row r="5850">
      <c r="A5850" s="30" t="n">
        <v>43649.37116898148</v>
      </c>
      <c r="B5850" t="inlineStr">
        <is>
          <t>A99</t>
        </is>
      </c>
      <c r="C5850" t="inlineStr">
        <is>
          <t>RO-351e7fe8-0fe3-4e62-9d93-aaf4d27d2a6e</t>
        </is>
      </c>
      <c r="D5850" t="inlineStr">
        <is>
          <t>Possible Counterfeit</t>
        </is>
      </c>
      <c r="E5850" t="inlineStr">
        <is>
          <t>RO</t>
        </is>
      </c>
      <c r="F5850" t="inlineStr">
        <is>
          <t>9zr1314a</t>
        </is>
      </c>
      <c r="G5850" t="n">
        <v>278663</v>
      </c>
      <c r="H5850" t="inlineStr">
        <is>
          <t>84a677e3b7e84bc19b394379237d08f7</t>
        </is>
      </c>
      <c r="I5850" t="inlineStr">
        <is>
          <t>#A2</t>
        </is>
      </c>
      <c r="J5850" t="inlineStr">
        <is>
          <t>Batch Not Found</t>
        </is>
      </c>
      <c r="K5850" t="n">
        <v>210228</v>
      </c>
      <c r="L5850" t="inlineStr">
        <is>
          <t>FALSE</t>
        </is>
      </c>
      <c r="M5850" t="inlineStr">
        <is>
          <t>RO</t>
        </is>
      </c>
      <c r="N5850" s="29" t="n">
        <v>5944705004862</v>
      </c>
      <c r="O5850" t="inlineStr">
        <is>
          <t>GTIN</t>
        </is>
      </c>
      <c r="Q5850" t="inlineStr">
        <is>
          <t>11f06752pe6v5h</t>
        </is>
      </c>
      <c r="T5850" t="inlineStr">
        <is>
          <t>RO</t>
        </is>
      </c>
    </row>
    <row r="5851">
      <c r="A5851" s="30" t="n">
        <v>43649.25888888889</v>
      </c>
      <c r="B5851" t="inlineStr">
        <is>
          <t>A99</t>
        </is>
      </c>
      <c r="C5851" t="inlineStr">
        <is>
          <t>DE-190ca17d-5b2c-4f2e-98bd-ee9f3fe4b904</t>
        </is>
      </c>
      <c r="D5851" t="inlineStr">
        <is>
          <t>Possible Counterfeit</t>
        </is>
      </c>
      <c r="E5851" t="inlineStr">
        <is>
          <t>DE</t>
        </is>
      </c>
      <c r="F5851" t="inlineStr">
        <is>
          <t>9NG401</t>
        </is>
      </c>
      <c r="G5851" t="inlineStr">
        <is>
          <t>341040-15b521879c2f436e9142badd35dcfa79</t>
        </is>
      </c>
      <c r="H5851" t="inlineStr">
        <is>
          <t>61d67b7102e64183ac931bd24eaaf334</t>
        </is>
      </c>
      <c r="I5851" t="inlineStr">
        <is>
          <t>#A52</t>
        </is>
      </c>
      <c r="J5851" t="inlineStr">
        <is>
          <t>Expiry Date Mismatch</t>
        </is>
      </c>
      <c r="K5851" t="n">
        <v>211231</v>
      </c>
      <c r="L5851" t="inlineStr">
        <is>
          <t>FALSE</t>
        </is>
      </c>
      <c r="M5851" t="inlineStr">
        <is>
          <t>DE</t>
        </is>
      </c>
      <c r="N5851" s="29" t="n">
        <v>4150041001354</v>
      </c>
      <c r="O5851" t="inlineStr">
        <is>
          <t>GTIN</t>
        </is>
      </c>
      <c r="Q5851" t="inlineStr">
        <is>
          <t>14740NNHCEXGVK</t>
        </is>
      </c>
      <c r="T5851" t="inlineStr">
        <is>
          <t>DE</t>
        </is>
      </c>
    </row>
    <row r="5852">
      <c r="A5852" s="30" t="n">
        <v>43649.43375</v>
      </c>
      <c r="B5852" t="inlineStr">
        <is>
          <t>A99</t>
        </is>
      </c>
      <c r="C5852" t="inlineStr">
        <is>
          <t>DE-5a82142a-abdc-4bbd-8ce9-54031dac2e76</t>
        </is>
      </c>
      <c r="D5852" t="inlineStr">
        <is>
          <t>Possible Counterfeit</t>
        </is>
      </c>
      <c r="E5852" t="inlineStr">
        <is>
          <t>DE</t>
        </is>
      </c>
      <c r="F5852" t="inlineStr">
        <is>
          <t>9NG401</t>
        </is>
      </c>
      <c r="G5852" t="inlineStr">
        <is>
          <t>341040-ab16cf7037a74fe2912d73fb4d7a5b5f</t>
        </is>
      </c>
      <c r="H5852" t="inlineStr">
        <is>
          <t>9eaf4d7a788d4a73a683be810e74f3f0</t>
        </is>
      </c>
      <c r="I5852" t="inlineStr">
        <is>
          <t>#A52</t>
        </is>
      </c>
      <c r="J5852" t="inlineStr">
        <is>
          <t>Expiry Date Mismatch</t>
        </is>
      </c>
      <c r="K5852" t="n">
        <v>211231</v>
      </c>
      <c r="L5852" t="inlineStr">
        <is>
          <t>FALSE</t>
        </is>
      </c>
      <c r="M5852" t="inlineStr">
        <is>
          <t>DE</t>
        </is>
      </c>
      <c r="N5852" s="29" t="n">
        <v>4150041001354</v>
      </c>
      <c r="O5852" t="inlineStr">
        <is>
          <t>GTIN</t>
        </is>
      </c>
      <c r="Q5852" t="inlineStr">
        <is>
          <t>14740NNH0YY3MK</t>
        </is>
      </c>
      <c r="T5852" t="inlineStr">
        <is>
          <t>DE</t>
        </is>
      </c>
    </row>
    <row customFormat="1" r="5853" s="6">
      <c r="A5853" s="5" t="n">
        <v>43649.46842592592</v>
      </c>
      <c r="B5853" s="6" t="inlineStr">
        <is>
          <t>A99</t>
        </is>
      </c>
      <c r="C5853" s="6" t="inlineStr">
        <is>
          <t>CZ-0VR-7TT-EPL-PJ4</t>
        </is>
      </c>
      <c r="D5853" s="6" t="inlineStr">
        <is>
          <t>Possible Counterfeit</t>
        </is>
      </c>
      <c r="E5853" s="6" t="inlineStr">
        <is>
          <t>National System Single Pack API</t>
        </is>
      </c>
      <c r="F5853" s="6" t="n">
        <v>2040119</v>
      </c>
      <c r="G5853" s="6" t="inlineStr">
        <is>
          <t>e5fd10d3-9542-4293-ba3f-371675d9d6dc</t>
        </is>
      </c>
      <c r="H5853" s="6" t="inlineStr">
        <is>
          <t>a46c8c6b-36cb-4187-bc86-00a3a9231b7b</t>
        </is>
      </c>
      <c r="I5853" s="6" t="inlineStr">
        <is>
          <t>A3</t>
        </is>
      </c>
      <c r="J5853" s="6" t="inlineStr">
        <is>
          <t>Serial Number not found.</t>
        </is>
      </c>
      <c r="K5853" s="6" t="n">
        <v>201228</v>
      </c>
      <c r="L5853" s="6" t="inlineStr">
        <is>
          <t>FALSE</t>
        </is>
      </c>
      <c r="M5853" s="6" t="inlineStr">
        <is>
          <t>Cz</t>
        </is>
      </c>
      <c r="N5853" s="7" t="n">
        <v>8594739229075</v>
      </c>
      <c r="O5853" s="6" t="inlineStr">
        <is>
          <t>GTIN</t>
        </is>
      </c>
      <c r="P5853" s="6" t="inlineStr">
        <is>
          <t>ULTRACOD 500 mg/30 mg tablety</t>
        </is>
      </c>
      <c r="Q5853" s="6" t="inlineStr">
        <is>
          <t>4tt533y7ffhhk9</t>
        </is>
      </c>
      <c r="R5853" s="6" t="n">
        <v>2040119</v>
      </c>
      <c r="S5853" s="6" t="n">
        <v>201228</v>
      </c>
      <c r="T5853" s="6" t="inlineStr">
        <is>
          <t>CZ</t>
        </is>
      </c>
      <c r="U5853" s="6" t="inlineStr">
        <is>
          <t>Distributed</t>
        </is>
      </c>
      <c r="W5853" s="6" t="inlineStr">
        <is>
          <t>Samuel Mišejka</t>
        </is>
      </c>
    </row>
    <row customFormat="1" r="5854" s="3">
      <c r="A5854" s="2" t="n">
        <v>43649.57177083333</v>
      </c>
      <c r="B5854" s="3" t="inlineStr">
        <is>
          <t>A99</t>
        </is>
      </c>
      <c r="C5854" s="3" t="inlineStr">
        <is>
          <t>DE-1169ec86-c8b7-422b-b8b0-dd946ed9602d</t>
        </is>
      </c>
      <c r="D5854" s="3" t="inlineStr">
        <is>
          <t>Possible Counterfeit</t>
        </is>
      </c>
      <c r="E5854" s="3" t="inlineStr">
        <is>
          <t>DE</t>
        </is>
      </c>
      <c r="F5854" s="3" t="inlineStr">
        <is>
          <t>9zr1825a</t>
        </is>
      </c>
      <c r="G5854" s="3" t="inlineStr">
        <is>
          <t>341040_b2d71986563c4c919570a3968627f56e</t>
        </is>
      </c>
      <c r="H5854" s="3" t="inlineStr">
        <is>
          <t>c4858c57c24c40c5a80f56c45c599ffd</t>
        </is>
      </c>
      <c r="I5854" s="3" t="inlineStr">
        <is>
          <t>#A2</t>
        </is>
      </c>
      <c r="J5854" s="3" t="inlineStr">
        <is>
          <t>Batch Not Found</t>
        </is>
      </c>
      <c r="K5854" s="3" t="n">
        <v>220228</v>
      </c>
      <c r="L5854" s="3" t="inlineStr">
        <is>
          <t>FALSE</t>
        </is>
      </c>
      <c r="M5854" s="3" t="inlineStr">
        <is>
          <t>DE</t>
        </is>
      </c>
      <c r="N5854" s="4" t="n">
        <v>4150007557505</v>
      </c>
      <c r="O5854" s="3" t="inlineStr">
        <is>
          <t>GTIN</t>
        </is>
      </c>
      <c r="Q5854" s="3" t="inlineStr">
        <is>
          <t>11ttekxhk31kpf</t>
        </is>
      </c>
      <c r="T5854" s="3" t="inlineStr">
        <is>
          <t>DE</t>
        </is>
      </c>
      <c r="U5854" s="3" t="inlineStr">
        <is>
          <t>Open</t>
        </is>
      </c>
      <c r="V5854" s="3" t="inlineStr">
        <is>
          <t xml:space="preserve">DATA NOT LOADED </t>
        </is>
      </c>
      <c r="W5854" s="3" t="inlineStr">
        <is>
          <t>Samuel Mišejka</t>
        </is>
      </c>
    </row>
    <row r="5855">
      <c r="A5855" s="30" t="n">
        <v>43649.35438657407</v>
      </c>
      <c r="B5855" t="inlineStr">
        <is>
          <t>A99</t>
        </is>
      </c>
      <c r="C5855" t="inlineStr">
        <is>
          <t>RO-19133ce4-82d0-42d6-bc81-58524860a834</t>
        </is>
      </c>
      <c r="D5855" t="inlineStr">
        <is>
          <t>Possible Counterfeit</t>
        </is>
      </c>
      <c r="E5855" t="inlineStr">
        <is>
          <t>RO</t>
        </is>
      </c>
      <c r="F5855" t="inlineStr">
        <is>
          <t>9zr1314a</t>
        </is>
      </c>
      <c r="G5855" t="n">
        <v>278663</v>
      </c>
      <c r="H5855" t="inlineStr">
        <is>
          <t>4922e5f39a464bf7abf195582373bcf6</t>
        </is>
      </c>
      <c r="I5855" t="inlineStr">
        <is>
          <t>#A2</t>
        </is>
      </c>
      <c r="J5855" t="inlineStr">
        <is>
          <t>Batch Not Found</t>
        </is>
      </c>
      <c r="K5855" t="n">
        <v>210228</v>
      </c>
      <c r="L5855" t="inlineStr">
        <is>
          <t>FALSE</t>
        </is>
      </c>
      <c r="M5855" t="inlineStr">
        <is>
          <t>RO</t>
        </is>
      </c>
      <c r="N5855" s="29" t="n">
        <v>5944705004862</v>
      </c>
      <c r="O5855" t="inlineStr">
        <is>
          <t>GTIN</t>
        </is>
      </c>
      <c r="Q5855" t="inlineStr">
        <is>
          <t>1175k26tyy89xw</t>
        </is>
      </c>
      <c r="T5855" t="inlineStr">
        <is>
          <t>RO</t>
        </is>
      </c>
    </row>
    <row r="5856">
      <c r="A5856" s="30" t="n">
        <v>43649.27206018518</v>
      </c>
      <c r="B5856" t="inlineStr">
        <is>
          <t>A99</t>
        </is>
      </c>
      <c r="C5856" t="inlineStr">
        <is>
          <t>DE-f457e9d2-9060-4619-8032-07c3e4b44643</t>
        </is>
      </c>
      <c r="D5856" t="inlineStr">
        <is>
          <t>Possible Counterfeit</t>
        </is>
      </c>
      <c r="E5856" t="inlineStr">
        <is>
          <t>DE</t>
        </is>
      </c>
      <c r="F5856" t="inlineStr">
        <is>
          <t>8NG168</t>
        </is>
      </c>
      <c r="G5856" t="inlineStr">
        <is>
          <t>341040-07251310c31a48958a3f71bc5a1d2713</t>
        </is>
      </c>
      <c r="H5856" t="inlineStr">
        <is>
          <t>fae2f43b18bb4642b502e481fe514762</t>
        </is>
      </c>
      <c r="I5856" t="inlineStr">
        <is>
          <t>#A52</t>
        </is>
      </c>
      <c r="J5856" t="inlineStr">
        <is>
          <t>Expiry Date Mismatch</t>
        </is>
      </c>
      <c r="K5856" t="n">
        <v>211130</v>
      </c>
      <c r="L5856" t="inlineStr">
        <is>
          <t>FALSE</t>
        </is>
      </c>
      <c r="M5856" t="inlineStr">
        <is>
          <t>DE</t>
        </is>
      </c>
      <c r="N5856" s="29" t="n">
        <v>4150088391272</v>
      </c>
      <c r="O5856" t="inlineStr">
        <is>
          <t>GTIN</t>
        </is>
      </c>
      <c r="Q5856" t="inlineStr">
        <is>
          <t>14700N1F5YNCE2</t>
        </is>
      </c>
      <c r="T5856" t="inlineStr">
        <is>
          <t>DE</t>
        </is>
      </c>
    </row>
    <row customFormat="1" r="5857" s="3">
      <c r="A5857" s="2" t="n">
        <v>43649.59251157408</v>
      </c>
      <c r="B5857" s="3" t="inlineStr">
        <is>
          <t>A99</t>
        </is>
      </c>
      <c r="C5857" s="3" t="inlineStr">
        <is>
          <t>PT-dfa575db-1c55-4ed8-b3c8-cecb1edd98ff</t>
        </is>
      </c>
      <c r="D5857" s="3" t="inlineStr">
        <is>
          <t>Possible Counterfeit</t>
        </is>
      </c>
      <c r="E5857" s="3" t="inlineStr">
        <is>
          <t>PT</t>
        </is>
      </c>
      <c r="F5857" s="3" t="inlineStr">
        <is>
          <t>DRL1FP</t>
        </is>
      </c>
      <c r="G5857" s="3" t="inlineStr">
        <is>
          <t>62002_3079139</t>
        </is>
      </c>
      <c r="H5857" s="3" t="inlineStr">
        <is>
          <t>3f2e294ab42b4841809088b7cc158faa</t>
        </is>
      </c>
      <c r="I5857" s="3" t="inlineStr">
        <is>
          <t>#A2</t>
        </is>
      </c>
      <c r="J5857" s="3" t="inlineStr">
        <is>
          <t>Batch Not Found</t>
        </is>
      </c>
      <c r="K5857" s="3" t="n">
        <v>211218</v>
      </c>
      <c r="L5857" s="3" t="inlineStr">
        <is>
          <t>FALSE</t>
        </is>
      </c>
      <c r="M5857" s="3" t="inlineStr">
        <is>
          <t>PT</t>
        </is>
      </c>
      <c r="N5857" s="4" t="n">
        <v>3582910051497</v>
      </c>
      <c r="O5857" s="3" t="inlineStr">
        <is>
          <t>GTIN</t>
        </is>
      </c>
      <c r="Q5857" s="3" t="inlineStr">
        <is>
          <t>13921AAEAT796M</t>
        </is>
      </c>
      <c r="T5857" s="3" t="inlineStr">
        <is>
          <t>PT</t>
        </is>
      </c>
      <c r="U5857" s="3" t="inlineStr">
        <is>
          <t>Open</t>
        </is>
      </c>
      <c r="V5857" s="3" t="inlineStr">
        <is>
          <t xml:space="preserve">DATA NOT LOADED </t>
        </is>
      </c>
      <c r="W5857" s="3" t="inlineStr">
        <is>
          <t>Samuel Mišejka</t>
        </is>
      </c>
    </row>
    <row r="5858">
      <c r="A5858" s="30" t="n">
        <v>43649.23473379629</v>
      </c>
      <c r="B5858" t="inlineStr">
        <is>
          <t>A99</t>
        </is>
      </c>
      <c r="C5858" t="inlineStr">
        <is>
          <t>DE-b41031cb-65d4-491f-9e94-406206ca4ab0</t>
        </is>
      </c>
      <c r="D5858" t="inlineStr">
        <is>
          <t>Possible Counterfeit</t>
        </is>
      </c>
      <c r="E5858" t="inlineStr">
        <is>
          <t>DE</t>
        </is>
      </c>
      <c r="F5858" t="inlineStr">
        <is>
          <t>9NG402</t>
        </is>
      </c>
      <c r="G5858" t="inlineStr">
        <is>
          <t>341040-bad1f660c2ca4bdc9c12ce01a211ff09</t>
        </is>
      </c>
      <c r="H5858" t="inlineStr">
        <is>
          <t>184490872e4d479f9f279698172a914f</t>
        </is>
      </c>
      <c r="I5858" t="inlineStr">
        <is>
          <t>#A52</t>
        </is>
      </c>
      <c r="J5858" t="inlineStr">
        <is>
          <t>Expiry Date Mismatch</t>
        </is>
      </c>
      <c r="K5858" t="n">
        <v>211231</v>
      </c>
      <c r="L5858" t="inlineStr">
        <is>
          <t>FALSE</t>
        </is>
      </c>
      <c r="M5858" t="inlineStr">
        <is>
          <t>DE</t>
        </is>
      </c>
      <c r="N5858" s="29" t="n">
        <v>4150041001354</v>
      </c>
      <c r="O5858" t="inlineStr">
        <is>
          <t>GTIN</t>
        </is>
      </c>
      <c r="Q5858" t="inlineStr">
        <is>
          <t>14740NP98REY38</t>
        </is>
      </c>
      <c r="T5858" t="inlineStr">
        <is>
          <t>DE</t>
        </is>
      </c>
    </row>
    <row r="5859">
      <c r="A5859" s="30" t="n">
        <v>43649.46857638889</v>
      </c>
      <c r="B5859" t="inlineStr">
        <is>
          <t>A99</t>
        </is>
      </c>
      <c r="C5859" t="inlineStr">
        <is>
          <t>HU-68b1a703-d87a-40b2-8855-d974d101ceae</t>
        </is>
      </c>
      <c r="D5859" t="inlineStr">
        <is>
          <t>Possible Counterfeit</t>
        </is>
      </c>
      <c r="E5859" t="inlineStr">
        <is>
          <t>HU</t>
        </is>
      </c>
      <c r="F5859" t="n">
        <v>2151018</v>
      </c>
      <c r="G5859" t="n">
        <v>20026</v>
      </c>
      <c r="H5859" s="1" t="inlineStr">
        <is>
          <t>5182e784cda9430dbaabdc9ec8133038</t>
        </is>
      </c>
      <c r="I5859" t="inlineStr">
        <is>
          <t>#A3</t>
        </is>
      </c>
      <c r="J5859" t="inlineStr">
        <is>
          <t>Pack Not Found</t>
        </is>
      </c>
      <c r="K5859" t="n">
        <v>200900</v>
      </c>
      <c r="L5859" t="inlineStr">
        <is>
          <t>FALSE</t>
        </is>
      </c>
      <c r="M5859" t="inlineStr">
        <is>
          <t>HU</t>
        </is>
      </c>
      <c r="N5859" s="29" t="n">
        <v>8594739220102</v>
      </c>
      <c r="O5859" t="inlineStr">
        <is>
          <t>GTIN</t>
        </is>
      </c>
      <c r="Q5859" t="inlineStr">
        <is>
          <t>105HH26X137ZHV</t>
        </is>
      </c>
      <c r="T5859" t="inlineStr">
        <is>
          <t>HU</t>
        </is>
      </c>
    </row>
    <row customFormat="1" r="5860" s="6">
      <c r="A5860" s="5" t="n">
        <v>43649.38537037037</v>
      </c>
      <c r="B5860" s="6" t="inlineStr">
        <is>
          <t>A99</t>
        </is>
      </c>
      <c r="C5860" s="6" t="inlineStr">
        <is>
          <t>PT-92f7a886-805e-4163-9412-24f56f72c97e</t>
        </is>
      </c>
      <c r="D5860" s="6" t="inlineStr">
        <is>
          <t>Possible Counterfeit</t>
        </is>
      </c>
      <c r="E5860" s="6" t="inlineStr">
        <is>
          <t>PT</t>
        </is>
      </c>
      <c r="F5860" s="6" t="inlineStr">
        <is>
          <t>ARL1G6</t>
        </is>
      </c>
      <c r="G5860" s="6" t="inlineStr">
        <is>
          <t>62002_3037731</t>
        </is>
      </c>
      <c r="H5860" s="6" t="inlineStr">
        <is>
          <t>d6f92c50c43246dc80a3f37922c78ec7</t>
        </is>
      </c>
      <c r="I5860" s="6" t="inlineStr">
        <is>
          <t>#A2</t>
        </is>
      </c>
      <c r="J5860" s="6" t="inlineStr">
        <is>
          <t>Batch Not Found</t>
        </is>
      </c>
      <c r="K5860" s="6" t="n">
        <v>211224</v>
      </c>
      <c r="L5860" s="6" t="inlineStr">
        <is>
          <t>FALSE</t>
        </is>
      </c>
      <c r="M5860" s="6" t="inlineStr">
        <is>
          <t>PT</t>
        </is>
      </c>
      <c r="N5860" s="7" t="n">
        <v>3582910051480</v>
      </c>
      <c r="O5860" s="6" t="inlineStr">
        <is>
          <t>GTIN</t>
        </is>
      </c>
      <c r="Q5860" s="6" t="inlineStr">
        <is>
          <t>13921A9F287V0P</t>
        </is>
      </c>
      <c r="T5860" s="6" t="inlineStr">
        <is>
          <t>PT</t>
        </is>
      </c>
      <c r="U5860" s="6" t="inlineStr">
        <is>
          <t>Distributed</t>
        </is>
      </c>
      <c r="W5860" s="6" t="inlineStr">
        <is>
          <t>Samuel Mišejka</t>
        </is>
      </c>
    </row>
    <row r="5861">
      <c r="A5861" s="30" t="n">
        <v>43649.5667824074</v>
      </c>
      <c r="B5861" t="inlineStr">
        <is>
          <t>A99</t>
        </is>
      </c>
      <c r="C5861" t="inlineStr">
        <is>
          <t>DE-e1d5acf4-4b0b-47ee-9aa4-67b4b902dfb0</t>
        </is>
      </c>
      <c r="D5861" t="inlineStr">
        <is>
          <t>Possible Counterfeit</t>
        </is>
      </c>
      <c r="E5861" t="inlineStr">
        <is>
          <t>DE</t>
        </is>
      </c>
      <c r="F5861" t="inlineStr">
        <is>
          <t>9NG006</t>
        </is>
      </c>
      <c r="G5861" t="inlineStr">
        <is>
          <t>341040-2ad516aee4d945bdb7c521953992f59b</t>
        </is>
      </c>
      <c r="H5861" t="inlineStr">
        <is>
          <t>1041a9917df048e8922accc8ef69cdc9</t>
        </is>
      </c>
      <c r="I5861" t="inlineStr">
        <is>
          <t>#A3</t>
        </is>
      </c>
      <c r="J5861" t="inlineStr">
        <is>
          <t>Pack Not Found</t>
        </is>
      </c>
      <c r="K5861" t="n">
        <v>220131</v>
      </c>
      <c r="L5861" t="inlineStr">
        <is>
          <t>FALSE</t>
        </is>
      </c>
      <c r="M5861" t="inlineStr">
        <is>
          <t>DE</t>
        </is>
      </c>
      <c r="N5861" s="29" t="n">
        <v>4150019840794</v>
      </c>
      <c r="O5861" t="inlineStr">
        <is>
          <t>GTIN</t>
        </is>
      </c>
      <c r="Q5861" t="inlineStr">
        <is>
          <t>14770R8147765Z</t>
        </is>
      </c>
      <c r="T5861" t="inlineStr">
        <is>
          <t>DE</t>
        </is>
      </c>
    </row>
    <row customFormat="1" r="5862" s="6">
      <c r="A5862" s="5" t="n">
        <v>43649.54664351852</v>
      </c>
      <c r="B5862" s="6" t="inlineStr">
        <is>
          <t>A99</t>
        </is>
      </c>
      <c r="C5862" s="6" t="inlineStr">
        <is>
          <t>CZ-0VR-7YV-C3A-6L0</t>
        </is>
      </c>
      <c r="D5862" s="6" t="inlineStr">
        <is>
          <t>Possible Counterfeit</t>
        </is>
      </c>
      <c r="E5862" s="6" t="inlineStr">
        <is>
          <t>National System Single Pack API</t>
        </is>
      </c>
      <c r="F5862" s="6" t="n">
        <v>3050219</v>
      </c>
      <c r="G5862" s="6" t="inlineStr">
        <is>
          <t>eb258b0f-5b9c-40a9-8a74-f6fcf8017596</t>
        </is>
      </c>
      <c r="H5862" s="6" t="inlineStr">
        <is>
          <t>0dddc533-3d70-405d-a385-2fa10405c80b</t>
        </is>
      </c>
      <c r="I5862" s="6" t="inlineStr">
        <is>
          <t>A3</t>
        </is>
      </c>
      <c r="J5862" s="6" t="inlineStr">
        <is>
          <t>Serial Number not found.</t>
        </is>
      </c>
      <c r="K5862" s="6" t="n">
        <v>220131</v>
      </c>
      <c r="L5862" s="6" t="inlineStr">
        <is>
          <t>FALSE</t>
        </is>
      </c>
      <c r="M5862" s="6" t="inlineStr">
        <is>
          <t>Cz</t>
        </is>
      </c>
      <c r="N5862" s="7" t="n">
        <v>8594739042667</v>
      </c>
      <c r="O5862" s="6" t="inlineStr">
        <is>
          <t>GTIN</t>
        </is>
      </c>
      <c r="P5862" s="6" t="inlineStr">
        <is>
          <t>Prednison LĂ©ÄŤiva 5 mg tablety</t>
        </is>
      </c>
      <c r="Q5862" s="6" t="inlineStr">
        <is>
          <t>10et43eyp7hvwr</t>
        </is>
      </c>
      <c r="R5862" s="6" t="n">
        <v>3050219</v>
      </c>
      <c r="S5862" s="6" t="n">
        <v>220131</v>
      </c>
      <c r="T5862" s="6" t="inlineStr">
        <is>
          <t>CZ</t>
        </is>
      </c>
      <c r="U5862" s="6" t="inlineStr">
        <is>
          <t>Distributed</t>
        </is>
      </c>
      <c r="W5862" s="6" t="inlineStr">
        <is>
          <t>Samuel Mišejka</t>
        </is>
      </c>
    </row>
    <row r="5863">
      <c r="A5863" s="30" t="n">
        <v>43649.28162037037</v>
      </c>
      <c r="B5863" t="inlineStr">
        <is>
          <t>A99</t>
        </is>
      </c>
      <c r="C5863" t="inlineStr">
        <is>
          <t>DE-202dcf00-cd7a-49ee-b354-8f1e50d88ef5</t>
        </is>
      </c>
      <c r="D5863" t="inlineStr">
        <is>
          <t>Possible Counterfeit</t>
        </is>
      </c>
      <c r="E5863" t="inlineStr">
        <is>
          <t>DE</t>
        </is>
      </c>
      <c r="F5863" t="inlineStr">
        <is>
          <t>9NG075</t>
        </is>
      </c>
      <c r="G5863" t="inlineStr">
        <is>
          <t>341040-075f1da3e82c4779839a291255ebf7fa</t>
        </is>
      </c>
      <c r="H5863" t="inlineStr">
        <is>
          <t>6c837c91216642b3bb70915c99f75802</t>
        </is>
      </c>
      <c r="I5863" t="inlineStr">
        <is>
          <t>#A3</t>
        </is>
      </c>
      <c r="J5863" t="inlineStr">
        <is>
          <t>Pack Not Found</t>
        </is>
      </c>
      <c r="K5863" t="n">
        <v>220228</v>
      </c>
      <c r="L5863" t="inlineStr">
        <is>
          <t>FALSE</t>
        </is>
      </c>
      <c r="M5863" t="inlineStr">
        <is>
          <t>DE</t>
        </is>
      </c>
      <c r="N5863" s="29" t="n">
        <v>4150019836483</v>
      </c>
      <c r="O5863" t="inlineStr">
        <is>
          <t>GTIN</t>
        </is>
      </c>
      <c r="Q5863" t="inlineStr">
        <is>
          <t>147F0T148Z92N3</t>
        </is>
      </c>
      <c r="T5863" t="inlineStr">
        <is>
          <t>DE</t>
        </is>
      </c>
    </row>
    <row r="5864">
      <c r="A5864" s="30" t="n">
        <v>43649.57429398148</v>
      </c>
      <c r="B5864" t="inlineStr">
        <is>
          <t>A99</t>
        </is>
      </c>
      <c r="C5864" t="inlineStr">
        <is>
          <t>DE-831f309e-6332-4480-adaa-5c6e645def28</t>
        </is>
      </c>
      <c r="D5864" t="inlineStr">
        <is>
          <t>Possible Counterfeit</t>
        </is>
      </c>
      <c r="E5864" t="inlineStr">
        <is>
          <t>DE</t>
        </is>
      </c>
      <c r="F5864" t="inlineStr">
        <is>
          <t>9YR3160A</t>
        </is>
      </c>
      <c r="G5864" t="inlineStr">
        <is>
          <t>341040_c9a2b6e7dd04416b96b6b12943a7269b</t>
        </is>
      </c>
      <c r="H5864" t="inlineStr">
        <is>
          <t>7894ec3fa56f474b8b49b239a2979959</t>
        </is>
      </c>
      <c r="I5864" t="inlineStr">
        <is>
          <t>#A2</t>
        </is>
      </c>
      <c r="J5864" t="inlineStr">
        <is>
          <t>Batch Not Found</t>
        </is>
      </c>
      <c r="K5864" t="n">
        <v>220430</v>
      </c>
      <c r="L5864" t="inlineStr">
        <is>
          <t>FALSE</t>
        </is>
      </c>
      <c r="M5864" t="inlineStr">
        <is>
          <t>DE</t>
        </is>
      </c>
      <c r="N5864" s="29" t="n">
        <v>4150017980003</v>
      </c>
      <c r="O5864" t="inlineStr">
        <is>
          <t>GTIN</t>
        </is>
      </c>
      <c r="Q5864" t="inlineStr">
        <is>
          <t>11ZPK91AF0611P</t>
        </is>
      </c>
      <c r="T5864" t="inlineStr">
        <is>
          <t>DE</t>
        </is>
      </c>
    </row>
    <row r="5865">
      <c r="A5865" s="30" t="n">
        <v>43649.29525462963</v>
      </c>
      <c r="B5865" t="inlineStr">
        <is>
          <t>A99</t>
        </is>
      </c>
      <c r="C5865" t="inlineStr">
        <is>
          <t>DE-f0c17a0d-c3e1-4041-9dfe-3d80ba282ca1</t>
        </is>
      </c>
      <c r="D5865" t="inlineStr">
        <is>
          <t>Possible Counterfeit</t>
        </is>
      </c>
      <c r="E5865" t="inlineStr">
        <is>
          <t>DE</t>
        </is>
      </c>
      <c r="F5865" t="inlineStr">
        <is>
          <t>CV033</t>
        </is>
      </c>
      <c r="G5865" t="inlineStr">
        <is>
          <t>341040-4b810313e916413d8676b90e399cd744</t>
        </is>
      </c>
      <c r="H5865" t="inlineStr">
        <is>
          <t>4dc91cb27b274ab7ae9777f1ea36875d</t>
        </is>
      </c>
      <c r="I5865" t="inlineStr">
        <is>
          <t>#A3</t>
        </is>
      </c>
      <c r="J5865" t="inlineStr">
        <is>
          <t>Pack Not Found</t>
        </is>
      </c>
      <c r="K5865" t="n">
        <v>220209</v>
      </c>
      <c r="L5865" t="inlineStr">
        <is>
          <t>FALSE</t>
        </is>
      </c>
      <c r="M5865" t="inlineStr">
        <is>
          <t>DE</t>
        </is>
      </c>
      <c r="N5865" s="29" t="n">
        <v>4150063133552</v>
      </c>
      <c r="O5865" t="inlineStr">
        <is>
          <t>GTIN</t>
        </is>
      </c>
      <c r="Q5865" t="inlineStr">
        <is>
          <t>13851C267HWNKZ</t>
        </is>
      </c>
      <c r="T5865" t="inlineStr">
        <is>
          <t>DE</t>
        </is>
      </c>
    </row>
    <row r="5866">
      <c r="A5866" s="30" t="n">
        <v>43649.42483796295</v>
      </c>
      <c r="B5866" t="inlineStr">
        <is>
          <t>A99</t>
        </is>
      </c>
      <c r="C5866" t="inlineStr">
        <is>
          <t>DE-11678994-af18-435b-8a12-03f6845c3756</t>
        </is>
      </c>
      <c r="D5866" t="inlineStr">
        <is>
          <t>Possible Counterfeit</t>
        </is>
      </c>
      <c r="E5866" t="inlineStr">
        <is>
          <t>DE</t>
        </is>
      </c>
      <c r="F5866" t="inlineStr">
        <is>
          <t>9YR1382A</t>
        </is>
      </c>
      <c r="G5866" t="inlineStr">
        <is>
          <t>341040_debbe047f650407582c520f42f11f7c6</t>
        </is>
      </c>
      <c r="H5866" t="inlineStr">
        <is>
          <t>5a52ed22f66e44c6861c0aef156a8d47</t>
        </is>
      </c>
      <c r="I5866" t="inlineStr">
        <is>
          <t>#A2</t>
        </is>
      </c>
      <c r="J5866" t="inlineStr">
        <is>
          <t>Batch Not Found</t>
        </is>
      </c>
      <c r="K5866" t="n">
        <v>220228</v>
      </c>
      <c r="L5866" t="inlineStr">
        <is>
          <t>FALSE</t>
        </is>
      </c>
      <c r="M5866" t="inlineStr">
        <is>
          <t>DE</t>
        </is>
      </c>
      <c r="N5866" s="29" t="n">
        <v>4150017980003</v>
      </c>
      <c r="O5866" t="inlineStr">
        <is>
          <t>GTIN</t>
        </is>
      </c>
      <c r="Q5866" t="inlineStr">
        <is>
          <t>11AXXZ05PH941C</t>
        </is>
      </c>
      <c r="T5866" t="inlineStr">
        <is>
          <t>DE</t>
        </is>
      </c>
    </row>
    <row r="5867">
      <c r="A5867" s="30" t="n">
        <v>43649.545</v>
      </c>
      <c r="B5867" t="inlineStr">
        <is>
          <t>A99</t>
        </is>
      </c>
      <c r="C5867" t="inlineStr">
        <is>
          <t>DE-902342c9-bfe8-4b7b-be2f-82665f3ffed5</t>
        </is>
      </c>
      <c r="D5867" t="inlineStr">
        <is>
          <t>Possible Counterfeit</t>
        </is>
      </c>
      <c r="E5867" t="inlineStr">
        <is>
          <t>DE</t>
        </is>
      </c>
      <c r="F5867" t="n">
        <v>3320219</v>
      </c>
      <c r="G5867" t="inlineStr">
        <is>
          <t>341040-a579d0b86a074ae19fc02e98271e7479</t>
        </is>
      </c>
      <c r="H5867" t="inlineStr">
        <is>
          <t>dc3d994c73c84258b8754c8c86e3078f</t>
        </is>
      </c>
      <c r="I5867" t="inlineStr">
        <is>
          <t>#A3</t>
        </is>
      </c>
      <c r="J5867" t="inlineStr">
        <is>
          <t>Pack Not Found</t>
        </is>
      </c>
      <c r="K5867" t="n">
        <v>220131</v>
      </c>
      <c r="L5867" t="inlineStr">
        <is>
          <t>FALSE</t>
        </is>
      </c>
      <c r="M5867" t="inlineStr">
        <is>
          <t>DE</t>
        </is>
      </c>
      <c r="N5867" s="29" t="n">
        <v>4150063134092</v>
      </c>
      <c r="O5867" t="inlineStr">
        <is>
          <t>GTIN</t>
        </is>
      </c>
      <c r="Q5867" t="inlineStr">
        <is>
          <t>10atxp7xp299af</t>
        </is>
      </c>
      <c r="T5867" t="inlineStr">
        <is>
          <t>DE</t>
        </is>
      </c>
    </row>
    <row r="5868">
      <c r="A5868" s="30" t="n">
        <v>43649.46664351852</v>
      </c>
      <c r="B5868" t="inlineStr">
        <is>
          <t>A99</t>
        </is>
      </c>
      <c r="C5868" t="inlineStr">
        <is>
          <t>LT-0VR-7TP-HN0-XYT</t>
        </is>
      </c>
      <c r="D5868" t="inlineStr">
        <is>
          <t>Possible Counterfeit</t>
        </is>
      </c>
      <c r="E5868" t="inlineStr">
        <is>
          <t>National System Single Pack API</t>
        </is>
      </c>
      <c r="F5868" t="n">
        <v>2060219</v>
      </c>
      <c r="G5868" t="inlineStr">
        <is>
          <t>f44f46fe-d5ca-49fc-9aa2-c2a7e47c8e64</t>
        </is>
      </c>
      <c r="H5868" t="inlineStr">
        <is>
          <t>5a70d6bf-7f51-4b76-ad05-ca0bab4f772a</t>
        </is>
      </c>
      <c r="I5868" t="inlineStr">
        <is>
          <t>A2</t>
        </is>
      </c>
      <c r="J5868" t="inlineStr">
        <is>
          <t>Batch not found</t>
        </is>
      </c>
      <c r="K5868" t="n">
        <v>210131</v>
      </c>
      <c r="L5868" t="inlineStr">
        <is>
          <t>FALSE</t>
        </is>
      </c>
      <c r="M5868" t="inlineStr">
        <is>
          <t>Lt</t>
        </is>
      </c>
      <c r="N5868" s="29" t="n">
        <v>8594739031579</v>
      </c>
      <c r="O5868" t="inlineStr">
        <is>
          <t>GTIN</t>
        </is>
      </c>
      <c r="P5868" t="inlineStr">
        <is>
          <t>ULTRACOD 500 mg/30 mg tabletÄ—s</t>
        </is>
      </c>
      <c r="Q5868" t="inlineStr">
        <is>
          <t>8XVTCKVYX4254V</t>
        </is>
      </c>
      <c r="T5868" t="inlineStr">
        <is>
          <t>LT</t>
        </is>
      </c>
    </row>
    <row customFormat="1" r="5869" s="3">
      <c r="A5869" s="2" t="n">
        <v>43649.54584490741</v>
      </c>
      <c r="B5869" s="3" t="inlineStr">
        <is>
          <t>A99</t>
        </is>
      </c>
      <c r="C5869" s="3" t="inlineStr">
        <is>
          <t>FR-f9029f6b-95eb-403c-b296-7fbc47635170</t>
        </is>
      </c>
      <c r="D5869" s="3" t="inlineStr">
        <is>
          <t>Possible Counterfeit</t>
        </is>
      </c>
      <c r="E5869" s="3" t="inlineStr">
        <is>
          <t>FR</t>
        </is>
      </c>
      <c r="F5869" s="3" t="inlineStr">
        <is>
          <t>N7843</t>
        </is>
      </c>
      <c r="G5869" s="3" t="n">
        <v>62151</v>
      </c>
      <c r="H5869" s="3" t="inlineStr">
        <is>
          <t>f29efe75566c4d28847eba0b0b1eefa9</t>
        </is>
      </c>
      <c r="I5869" s="3" t="inlineStr">
        <is>
          <t>#A2</t>
        </is>
      </c>
      <c r="J5869" s="3" t="inlineStr">
        <is>
          <t>Batch Not Found</t>
        </is>
      </c>
      <c r="K5869" s="3" t="n">
        <v>211231</v>
      </c>
      <c r="L5869" s="3" t="inlineStr">
        <is>
          <t>FALSE</t>
        </is>
      </c>
      <c r="M5869" s="3" t="inlineStr">
        <is>
          <t>FR</t>
        </is>
      </c>
      <c r="N5869" s="4" t="n">
        <v>3400930109892</v>
      </c>
      <c r="O5869" s="3" t="inlineStr">
        <is>
          <t>GTIN</t>
        </is>
      </c>
      <c r="Q5869" s="3" t="inlineStr">
        <is>
          <t>F55RX8HWH7H974</t>
        </is>
      </c>
      <c r="T5869" s="3" t="inlineStr">
        <is>
          <t>FR</t>
        </is>
      </c>
      <c r="U5869" s="3" t="inlineStr">
        <is>
          <t>Open</t>
        </is>
      </c>
      <c r="V5869" s="3" t="inlineStr">
        <is>
          <t xml:space="preserve">DATA NOT LOADED </t>
        </is>
      </c>
      <c r="W5869" s="3" t="inlineStr">
        <is>
          <t>Samuel Mišejka</t>
        </is>
      </c>
    </row>
    <row customFormat="1" r="5870" s="3">
      <c r="A5870" s="2" t="n">
        <v>43649.62</v>
      </c>
      <c r="B5870" s="3" t="inlineStr">
        <is>
          <t>A99</t>
        </is>
      </c>
      <c r="C5870" s="3" t="inlineStr">
        <is>
          <t>PT-76029aba-28c6-48b2-8204-4bd58497dff0</t>
        </is>
      </c>
      <c r="D5870" s="3" t="inlineStr">
        <is>
          <t>Possible Counterfeit</t>
        </is>
      </c>
      <c r="E5870" s="3" t="inlineStr">
        <is>
          <t>PT</t>
        </is>
      </c>
      <c r="F5870" s="3" t="inlineStr">
        <is>
          <t>DRL1FP</t>
        </is>
      </c>
      <c r="G5870" s="3" t="inlineStr">
        <is>
          <t>62002_54160</t>
        </is>
      </c>
      <c r="H5870" s="3" t="inlineStr">
        <is>
          <t>f288a98f737f49268872f142b7d0c8d4</t>
        </is>
      </c>
      <c r="I5870" s="3" t="inlineStr">
        <is>
          <t>#A2</t>
        </is>
      </c>
      <c r="J5870" s="3" t="inlineStr">
        <is>
          <t>Batch Not Found</t>
        </is>
      </c>
      <c r="K5870" s="3" t="n">
        <v>211218</v>
      </c>
      <c r="L5870" s="3" t="inlineStr">
        <is>
          <t>FALSE</t>
        </is>
      </c>
      <c r="M5870" s="3" t="inlineStr">
        <is>
          <t>PT</t>
        </is>
      </c>
      <c r="N5870" s="4" t="n">
        <v>3582910051497</v>
      </c>
      <c r="O5870" s="3" t="inlineStr">
        <is>
          <t>GTIN</t>
        </is>
      </c>
      <c r="Q5870" s="3" t="inlineStr">
        <is>
          <t>13921AAD2Y6XGR</t>
        </is>
      </c>
      <c r="T5870" s="3" t="inlineStr">
        <is>
          <t>PT</t>
        </is>
      </c>
      <c r="U5870" s="3" t="inlineStr">
        <is>
          <t>Open</t>
        </is>
      </c>
      <c r="V5870" s="3" t="inlineStr">
        <is>
          <t xml:space="preserve">DATA NOT LOADED </t>
        </is>
      </c>
      <c r="W5870" s="3" t="inlineStr">
        <is>
          <t>Samuel Mišejka</t>
        </is>
      </c>
    </row>
    <row customFormat="1" r="5871" s="6">
      <c r="A5871" s="5" t="n">
        <v>43649.51887731482</v>
      </c>
      <c r="B5871" s="6" t="inlineStr">
        <is>
          <t>A99</t>
        </is>
      </c>
      <c r="C5871" s="6" t="inlineStr">
        <is>
          <t>CZ-0VR-7X2-B4Z-DPL</t>
        </is>
      </c>
      <c r="D5871" s="6" t="inlineStr">
        <is>
          <t>Possible Counterfeit</t>
        </is>
      </c>
      <c r="E5871" s="6" t="inlineStr">
        <is>
          <t>National System Single Pack API</t>
        </is>
      </c>
      <c r="F5871" s="6" t="n">
        <v>3030219</v>
      </c>
      <c r="G5871" s="6" t="inlineStr">
        <is>
          <t>e5fd10d3-9542-4293-ba3f-371675d9d6dc</t>
        </is>
      </c>
      <c r="H5871" s="6" t="inlineStr">
        <is>
          <t>f0dbfaac-d0e7-4cc8-82ef-3860f9965544</t>
        </is>
      </c>
      <c r="I5871" s="6" t="inlineStr">
        <is>
          <t>A3</t>
        </is>
      </c>
      <c r="J5871" s="6" t="inlineStr">
        <is>
          <t>Serial Number not found.</t>
        </is>
      </c>
      <c r="K5871" s="6" t="n">
        <v>220131</v>
      </c>
      <c r="L5871" s="6" t="inlineStr">
        <is>
          <t>FALSE</t>
        </is>
      </c>
      <c r="M5871" s="6" t="inlineStr">
        <is>
          <t>Cz</t>
        </is>
      </c>
      <c r="N5871" s="7" t="n">
        <v>8594739023031</v>
      </c>
      <c r="O5871" s="6" t="inlineStr">
        <is>
          <t>GTIN</t>
        </is>
      </c>
      <c r="P5871" s="6" t="inlineStr">
        <is>
          <t>FRAMYKOIN mast</t>
        </is>
      </c>
      <c r="Q5871" s="6" t="inlineStr">
        <is>
          <t>10ahkky2whv</t>
        </is>
      </c>
      <c r="R5871" s="6" t="n">
        <v>3030219</v>
      </c>
      <c r="S5871" s="6" t="n">
        <v>220131</v>
      </c>
      <c r="T5871" s="6" t="inlineStr">
        <is>
          <t>CZ</t>
        </is>
      </c>
      <c r="U5871" s="6" t="inlineStr">
        <is>
          <t>Distributed</t>
        </is>
      </c>
      <c r="W5871" s="6" t="inlineStr">
        <is>
          <t>Samuel Mišejka</t>
        </is>
      </c>
    </row>
    <row r="5872">
      <c r="A5872" s="30" t="n">
        <v>43649.27142361111</v>
      </c>
      <c r="B5872" t="inlineStr">
        <is>
          <t>A99</t>
        </is>
      </c>
      <c r="C5872" t="inlineStr">
        <is>
          <t>DE-1894cfdc-9047-463c-8d75-48703bb2cc19</t>
        </is>
      </c>
      <c r="D5872" t="inlineStr">
        <is>
          <t>Possible Counterfeit</t>
        </is>
      </c>
      <c r="E5872" t="inlineStr">
        <is>
          <t>DE</t>
        </is>
      </c>
      <c r="F5872" t="inlineStr">
        <is>
          <t>9NG401</t>
        </is>
      </c>
      <c r="G5872" t="inlineStr">
        <is>
          <t>341040-cac9093515944d76bc72077ff5181189</t>
        </is>
      </c>
      <c r="H5872" t="inlineStr">
        <is>
          <t>8a2d580ac7414fb5909ba3c608e3a666</t>
        </is>
      </c>
      <c r="I5872" t="inlineStr">
        <is>
          <t>#A52</t>
        </is>
      </c>
      <c r="J5872" t="inlineStr">
        <is>
          <t>Expiry Date Mismatch</t>
        </is>
      </c>
      <c r="K5872" t="n">
        <v>211231</v>
      </c>
      <c r="L5872" t="inlineStr">
        <is>
          <t>FALSE</t>
        </is>
      </c>
      <c r="M5872" t="inlineStr">
        <is>
          <t>DE</t>
        </is>
      </c>
      <c r="N5872" s="29" t="n">
        <v>4150041001354</v>
      </c>
      <c r="O5872" t="inlineStr">
        <is>
          <t>GTIN</t>
        </is>
      </c>
      <c r="Q5872" t="inlineStr">
        <is>
          <t>14740NNHCFT8DG</t>
        </is>
      </c>
      <c r="T5872" t="inlineStr">
        <is>
          <t>DE</t>
        </is>
      </c>
    </row>
    <row customFormat="1" r="5873" s="3">
      <c r="A5873" s="2" t="n">
        <v>43649.26974537037</v>
      </c>
      <c r="B5873" s="3" t="inlineStr">
        <is>
          <t>A99</t>
        </is>
      </c>
      <c r="C5873" s="3" t="inlineStr">
        <is>
          <t>CZ-0VR-7EY-P1Q-CRQ</t>
        </is>
      </c>
      <c r="D5873" s="3" t="inlineStr">
        <is>
          <t>Possible Counterfeit</t>
        </is>
      </c>
      <c r="E5873" s="3" t="inlineStr">
        <is>
          <t>National System Single Pack API</t>
        </is>
      </c>
      <c r="F5873" s="3" t="inlineStr">
        <is>
          <t>9zr2112a</t>
        </is>
      </c>
      <c r="G5873" s="3" t="inlineStr">
        <is>
          <t>e5fd10d3-9542-4293-ba3f-371675d9d6dc</t>
        </is>
      </c>
      <c r="H5873" s="3" t="inlineStr">
        <is>
          <t>457aba8a-b51f-4261-ba64-8df7074d323c</t>
        </is>
      </c>
      <c r="I5873" s="3" t="inlineStr">
        <is>
          <t>A2</t>
        </is>
      </c>
      <c r="J5873" s="3" t="inlineStr">
        <is>
          <t>Batch not found</t>
        </is>
      </c>
      <c r="K5873" s="3" t="n">
        <v>210331</v>
      </c>
      <c r="L5873" s="3" t="inlineStr">
        <is>
          <t>FALSE</t>
        </is>
      </c>
      <c r="M5873" s="3" t="inlineStr">
        <is>
          <t>Cz</t>
        </is>
      </c>
      <c r="N5873" s="4" t="n">
        <v>8594739229327</v>
      </c>
      <c r="O5873" s="3" t="inlineStr">
        <is>
          <t>GTIN</t>
        </is>
      </c>
      <c r="P5873" s="3" t="inlineStr">
        <is>
          <t>Anopyrin 100 mg tablety</t>
        </is>
      </c>
      <c r="Q5873" s="3" t="inlineStr">
        <is>
          <t>117phhk0vcw1f7</t>
        </is>
      </c>
      <c r="T5873" s="3" t="inlineStr">
        <is>
          <t>CZ</t>
        </is>
      </c>
      <c r="U5873" s="3" t="inlineStr">
        <is>
          <t>Open</t>
        </is>
      </c>
      <c r="V5873" s="3" t="inlineStr">
        <is>
          <t xml:space="preserve">DATA NOT LOADED </t>
        </is>
      </c>
      <c r="W5873" s="3" t="inlineStr">
        <is>
          <t>Samuel Mišejka</t>
        </is>
      </c>
    </row>
    <row r="5874">
      <c r="A5874" s="30" t="n">
        <v>43649.34076388889</v>
      </c>
      <c r="B5874" t="inlineStr">
        <is>
          <t>A99</t>
        </is>
      </c>
      <c r="C5874" t="inlineStr">
        <is>
          <t>RO-30bbd7d2-e707-4dac-97c4-e289b8774dbc</t>
        </is>
      </c>
      <c r="D5874" t="inlineStr">
        <is>
          <t>Possible Counterfeit</t>
        </is>
      </c>
      <c r="E5874" t="inlineStr">
        <is>
          <t>RO</t>
        </is>
      </c>
      <c r="F5874" t="inlineStr">
        <is>
          <t>LF13898A</t>
        </is>
      </c>
      <c r="G5874" t="n">
        <v>278409</v>
      </c>
      <c r="H5874" t="inlineStr">
        <is>
          <t>170e5f6434ee43eeb1fddc17fca79e11</t>
        </is>
      </c>
      <c r="I5874" t="inlineStr">
        <is>
          <t>#A2</t>
        </is>
      </c>
      <c r="J5874" t="inlineStr">
        <is>
          <t>Batch Not Found</t>
        </is>
      </c>
      <c r="K5874" t="n">
        <v>200900</v>
      </c>
      <c r="L5874" t="inlineStr">
        <is>
          <t>FALSE</t>
        </is>
      </c>
      <c r="M5874" t="inlineStr">
        <is>
          <t>RO</t>
        </is>
      </c>
      <c r="N5874" s="29" t="n">
        <v>8594739223387</v>
      </c>
      <c r="O5874" t="inlineStr">
        <is>
          <t>GTIN</t>
        </is>
      </c>
      <c r="Q5874" t="inlineStr">
        <is>
          <t>Y8VTYVC3F6TE61</t>
        </is>
      </c>
      <c r="T5874" t="inlineStr">
        <is>
          <t>RO</t>
        </is>
      </c>
    </row>
    <row r="5875">
      <c r="A5875" s="30" t="n">
        <v>43649.29859953704</v>
      </c>
      <c r="B5875" t="inlineStr">
        <is>
          <t>A99</t>
        </is>
      </c>
      <c r="C5875" t="inlineStr">
        <is>
          <t>DE-6f6f5561-916c-4298-958e-ff91efae37b8</t>
        </is>
      </c>
      <c r="D5875" t="inlineStr">
        <is>
          <t>Possible Counterfeit</t>
        </is>
      </c>
      <c r="E5875" t="inlineStr">
        <is>
          <t>DE</t>
        </is>
      </c>
      <c r="F5875" t="n">
        <v>95279</v>
      </c>
      <c r="G5875" t="inlineStr">
        <is>
          <t>341040_30dab3d6cc134f3d962a01f7ddd976b9</t>
        </is>
      </c>
      <c r="H5875" t="inlineStr">
        <is>
          <t>4c98748188d9489b9413e4eb4fbbabf7</t>
        </is>
      </c>
      <c r="I5875" t="inlineStr">
        <is>
          <t>#A2</t>
        </is>
      </c>
      <c r="J5875" t="inlineStr">
        <is>
          <t>Batch Not Found</t>
        </is>
      </c>
      <c r="K5875" t="n">
        <v>220331</v>
      </c>
      <c r="L5875" t="inlineStr">
        <is>
          <t>FALSE</t>
        </is>
      </c>
      <c r="M5875" t="inlineStr">
        <is>
          <t>DE</t>
        </is>
      </c>
      <c r="N5875" s="29" t="n">
        <v>4150041001354</v>
      </c>
      <c r="O5875" t="inlineStr">
        <is>
          <t>GTIN</t>
        </is>
      </c>
      <c r="Q5875" t="inlineStr">
        <is>
          <t>1474032K4</t>
        </is>
      </c>
      <c r="T5875" t="inlineStr">
        <is>
          <t>DE</t>
        </is>
      </c>
    </row>
    <row r="5876">
      <c r="A5876" s="30" t="n">
        <v>43649.35355324074</v>
      </c>
      <c r="B5876" t="inlineStr">
        <is>
          <t>A99</t>
        </is>
      </c>
      <c r="C5876" t="inlineStr">
        <is>
          <t>RO-442af588-a94b-4522-bcfd-8460d3f3e5db</t>
        </is>
      </c>
      <c r="D5876" t="inlineStr">
        <is>
          <t>Possible Counterfeit</t>
        </is>
      </c>
      <c r="E5876" t="inlineStr">
        <is>
          <t>RO</t>
        </is>
      </c>
      <c r="F5876" t="inlineStr">
        <is>
          <t>9zr1314a</t>
        </is>
      </c>
      <c r="G5876" t="n">
        <v>278663</v>
      </c>
      <c r="H5876" t="inlineStr">
        <is>
          <t>6de06a52134e4d20a4aa049436b2ca4e</t>
        </is>
      </c>
      <c r="I5876" t="inlineStr">
        <is>
          <t>#A2</t>
        </is>
      </c>
      <c r="J5876" t="inlineStr">
        <is>
          <t>Batch Not Found</t>
        </is>
      </c>
      <c r="K5876" t="n">
        <v>210228</v>
      </c>
      <c r="L5876" t="inlineStr">
        <is>
          <t>FALSE</t>
        </is>
      </c>
      <c r="M5876" t="inlineStr">
        <is>
          <t>RO</t>
        </is>
      </c>
      <c r="N5876" s="29" t="n">
        <v>5944705004862</v>
      </c>
      <c r="O5876" t="inlineStr">
        <is>
          <t>GTIN</t>
        </is>
      </c>
      <c r="Q5876" t="inlineStr">
        <is>
          <t>114yvc99963ya4</t>
        </is>
      </c>
      <c r="T5876" t="inlineStr">
        <is>
          <t>RO</t>
        </is>
      </c>
    </row>
    <row r="5877">
      <c r="A5877" s="30" t="n">
        <v>43649.35564814815</v>
      </c>
      <c r="B5877" t="inlineStr">
        <is>
          <t>A99</t>
        </is>
      </c>
      <c r="C5877" t="inlineStr">
        <is>
          <t>DE-b073d021-d506-4cc5-b4fe-16147be7f68e</t>
        </is>
      </c>
      <c r="D5877" t="inlineStr">
        <is>
          <t>Possible Counterfeit</t>
        </is>
      </c>
      <c r="E5877" t="inlineStr">
        <is>
          <t>DE</t>
        </is>
      </c>
      <c r="F5877" t="inlineStr">
        <is>
          <t>9ZR2176A</t>
        </is>
      </c>
      <c r="G5877" t="inlineStr">
        <is>
          <t>341040-07e1e6a29a914bea92a690b7e1df519e</t>
        </is>
      </c>
      <c r="H5877" t="inlineStr">
        <is>
          <t>d663111d177244f2b10ad03e5d30f305</t>
        </is>
      </c>
      <c r="I5877" t="inlineStr">
        <is>
          <t>#A52</t>
        </is>
      </c>
      <c r="J5877" t="inlineStr">
        <is>
          <t>Expiry Date Mismatch</t>
        </is>
      </c>
      <c r="K5877" t="n">
        <v>310322</v>
      </c>
      <c r="L5877" t="inlineStr">
        <is>
          <t>FALSE</t>
        </is>
      </c>
      <c r="M5877" t="inlineStr">
        <is>
          <t>DE</t>
        </is>
      </c>
      <c r="N5877" s="29" t="n">
        <v>4150002624677</v>
      </c>
      <c r="O5877" t="inlineStr">
        <is>
          <t>GTIN</t>
        </is>
      </c>
      <c r="Q5877" t="inlineStr">
        <is>
          <t>1115FF6X852V8P</t>
        </is>
      </c>
      <c r="T5877" t="inlineStr">
        <is>
          <t>DE</t>
        </is>
      </c>
    </row>
    <row r="5878">
      <c r="A5878" s="30" t="n">
        <v>43649.23739583332</v>
      </c>
      <c r="B5878" t="inlineStr">
        <is>
          <t>A99</t>
        </is>
      </c>
      <c r="C5878" t="inlineStr">
        <is>
          <t>DE-70a4d08b-d650-495f-bf1b-20eb6228ca70</t>
        </is>
      </c>
      <c r="D5878" t="inlineStr">
        <is>
          <t>Possible Counterfeit</t>
        </is>
      </c>
      <c r="E5878" t="inlineStr">
        <is>
          <t>DE</t>
        </is>
      </c>
      <c r="F5878" t="inlineStr">
        <is>
          <t>9NG401</t>
        </is>
      </c>
      <c r="G5878" t="inlineStr">
        <is>
          <t>341040-ce34302f94024aa7bacf65651dd9eba9</t>
        </is>
      </c>
      <c r="H5878" t="inlineStr">
        <is>
          <t>f245b3a814ad4748a856569e17ee150d</t>
        </is>
      </c>
      <c r="I5878" t="inlineStr">
        <is>
          <t>#A52</t>
        </is>
      </c>
      <c r="J5878" t="inlineStr">
        <is>
          <t>Expiry Date Mismatch</t>
        </is>
      </c>
      <c r="K5878" t="n">
        <v>211231</v>
      </c>
      <c r="L5878" t="inlineStr">
        <is>
          <t>FALSE</t>
        </is>
      </c>
      <c r="M5878" t="inlineStr">
        <is>
          <t>DE</t>
        </is>
      </c>
      <c r="N5878" s="29" t="n">
        <v>4150041001354</v>
      </c>
      <c r="O5878" t="inlineStr">
        <is>
          <t>GTIN</t>
        </is>
      </c>
      <c r="Q5878" t="inlineStr">
        <is>
          <t>14740NNH0D143F</t>
        </is>
      </c>
      <c r="T5878" t="inlineStr">
        <is>
          <t>DE</t>
        </is>
      </c>
    </row>
    <row r="5879">
      <c r="A5879" s="30" t="n">
        <v>43649.56027777777</v>
      </c>
      <c r="B5879" t="inlineStr">
        <is>
          <t>A99</t>
        </is>
      </c>
      <c r="C5879" t="inlineStr">
        <is>
          <t>DE-1a8ac793-42d8-46ff-a075-7fa85d0b9ce1</t>
        </is>
      </c>
      <c r="D5879" t="inlineStr">
        <is>
          <t>Possible Counterfeit</t>
        </is>
      </c>
      <c r="E5879" t="inlineStr">
        <is>
          <t>DE</t>
        </is>
      </c>
      <c r="F5879" t="inlineStr">
        <is>
          <t>8NG168</t>
        </is>
      </c>
      <c r="G5879" t="inlineStr">
        <is>
          <t>341040-34d0a9cf5479464f8431ee28368142a4</t>
        </is>
      </c>
      <c r="H5879" t="inlineStr">
        <is>
          <t>4410ebe0c91641519b63cf54d92c1a8c</t>
        </is>
      </c>
      <c r="I5879" t="inlineStr">
        <is>
          <t>#A52</t>
        </is>
      </c>
      <c r="J5879" t="inlineStr">
        <is>
          <t>Expiry Date Mismatch</t>
        </is>
      </c>
      <c r="K5879" t="n">
        <v>211130</v>
      </c>
      <c r="L5879" t="inlineStr">
        <is>
          <t>FALSE</t>
        </is>
      </c>
      <c r="M5879" t="inlineStr">
        <is>
          <t>DE</t>
        </is>
      </c>
      <c r="N5879" s="29" t="n">
        <v>4150088391272</v>
      </c>
      <c r="O5879" t="inlineStr">
        <is>
          <t>GTIN</t>
        </is>
      </c>
      <c r="Q5879" t="inlineStr">
        <is>
          <t>14700N1F0MM85D</t>
        </is>
      </c>
      <c r="T5879" t="inlineStr">
        <is>
          <t>DE</t>
        </is>
      </c>
    </row>
    <row r="5880">
      <c r="A5880" s="30" t="n">
        <v>43649.43559027778</v>
      </c>
      <c r="B5880" t="inlineStr">
        <is>
          <t>A99</t>
        </is>
      </c>
      <c r="C5880" t="inlineStr">
        <is>
          <t>SK-aa6da0f1-ace7-4e0c-8dd3-227f2a69f35d</t>
        </is>
      </c>
      <c r="D5880" t="inlineStr">
        <is>
          <t>Possible Counterfeit</t>
        </is>
      </c>
      <c r="E5880" t="inlineStr">
        <is>
          <t>SK</t>
        </is>
      </c>
      <c r="F5880" t="n">
        <v>3111</v>
      </c>
      <c r="G5880" t="n">
        <v>20034</v>
      </c>
      <c r="H5880" t="inlineStr">
        <is>
          <t>8cd2091bca59485ab4618ab502418006</t>
        </is>
      </c>
      <c r="I5880" t="inlineStr">
        <is>
          <t>#A2</t>
        </is>
      </c>
      <c r="J5880" t="inlineStr">
        <is>
          <t>Batch Not Found</t>
        </is>
      </c>
      <c r="K5880" t="n">
        <v>211130</v>
      </c>
      <c r="L5880" t="inlineStr">
        <is>
          <t>FALSE</t>
        </is>
      </c>
      <c r="M5880" t="inlineStr">
        <is>
          <t>SK</t>
        </is>
      </c>
      <c r="N5880" s="29" t="n">
        <v>8594739200296</v>
      </c>
      <c r="O5880" t="inlineStr">
        <is>
          <t>GTIN</t>
        </is>
      </c>
      <c r="Q5880" t="inlineStr">
        <is>
          <t>8211056P8AC7KAX91</t>
        </is>
      </c>
      <c r="T5880" t="inlineStr">
        <is>
          <t>SK</t>
        </is>
      </c>
    </row>
    <row r="5881">
      <c r="A5881" s="30" t="n">
        <v>43649.34074074074</v>
      </c>
      <c r="B5881" t="inlineStr">
        <is>
          <t>A99</t>
        </is>
      </c>
      <c r="C5881" t="inlineStr">
        <is>
          <t>DE-6ee0771c-7eb8-4a28-aaf0-481fcd058912</t>
        </is>
      </c>
      <c r="D5881" t="inlineStr">
        <is>
          <t>Possible Counterfeit</t>
        </is>
      </c>
      <c r="E5881" t="inlineStr">
        <is>
          <t>DE</t>
        </is>
      </c>
      <c r="F5881" t="inlineStr">
        <is>
          <t>9NG401</t>
        </is>
      </c>
      <c r="G5881" t="inlineStr">
        <is>
          <t>341040-56085dca0d8c43a09f262ba6b9a4c696</t>
        </is>
      </c>
      <c r="H5881" t="inlineStr">
        <is>
          <t>6f4e9b76aa3349bf925318be5af987b8</t>
        </is>
      </c>
      <c r="I5881" t="inlineStr">
        <is>
          <t>#A52</t>
        </is>
      </c>
      <c r="J5881" t="inlineStr">
        <is>
          <t>Expiry Date Mismatch</t>
        </is>
      </c>
      <c r="K5881" t="n">
        <v>211231</v>
      </c>
      <c r="L5881" t="inlineStr">
        <is>
          <t>FALSE</t>
        </is>
      </c>
      <c r="M5881" t="inlineStr">
        <is>
          <t>DE</t>
        </is>
      </c>
      <c r="N5881" s="29" t="n">
        <v>4150041001354</v>
      </c>
      <c r="O5881" t="inlineStr">
        <is>
          <t>GTIN</t>
        </is>
      </c>
      <c r="Q5881" t="inlineStr">
        <is>
          <t>14740NNH2EDHNV</t>
        </is>
      </c>
      <c r="T5881" t="inlineStr">
        <is>
          <t>DE</t>
        </is>
      </c>
    </row>
    <row r="5882">
      <c r="A5882" s="30" t="n">
        <v>43649.52596064815</v>
      </c>
      <c r="B5882" t="inlineStr">
        <is>
          <t>A99</t>
        </is>
      </c>
      <c r="C5882" t="inlineStr">
        <is>
          <t>SK-60953da7-5a5c-4e6c-9a18-7103959adab5</t>
        </is>
      </c>
      <c r="D5882" t="inlineStr">
        <is>
          <t>Possible Counterfeit</t>
        </is>
      </c>
      <c r="E5882" t="inlineStr">
        <is>
          <t>SK</t>
        </is>
      </c>
      <c r="F5882" t="n">
        <v>3020</v>
      </c>
      <c r="G5882" t="n">
        <v>20036</v>
      </c>
      <c r="H5882" t="inlineStr">
        <is>
          <t>a13fe1754de54d389548b29b0e432e91</t>
        </is>
      </c>
      <c r="I5882" t="inlineStr">
        <is>
          <t>#A2</t>
        </is>
      </c>
      <c r="J5882" t="inlineStr">
        <is>
          <t>Batch Not Found</t>
        </is>
      </c>
      <c r="K5882" t="n">
        <v>220131</v>
      </c>
      <c r="L5882" t="inlineStr">
        <is>
          <t>FALSE</t>
        </is>
      </c>
      <c r="M5882" t="inlineStr">
        <is>
          <t>SK</t>
        </is>
      </c>
      <c r="N5882" s="29" t="n">
        <v>8594739200975</v>
      </c>
      <c r="O5882" t="inlineStr">
        <is>
          <t>GTIN</t>
        </is>
      </c>
      <c r="Q5882" t="inlineStr">
        <is>
          <t>9211028CC6TW0P</t>
        </is>
      </c>
      <c r="T5882" t="inlineStr">
        <is>
          <t>SK</t>
        </is>
      </c>
    </row>
    <row r="5883">
      <c r="A5883" s="30" t="n">
        <v>43649.35383101852</v>
      </c>
      <c r="B5883" t="inlineStr">
        <is>
          <t>A99</t>
        </is>
      </c>
      <c r="C5883" t="inlineStr">
        <is>
          <t>RO-6ca5b169-26f6-4ece-a8dc-7418308b4182</t>
        </is>
      </c>
      <c r="D5883" t="inlineStr">
        <is>
          <t>Possible Counterfeit</t>
        </is>
      </c>
      <c r="E5883" t="inlineStr">
        <is>
          <t>RO</t>
        </is>
      </c>
      <c r="F5883" t="inlineStr">
        <is>
          <t>9zr1314a</t>
        </is>
      </c>
      <c r="G5883" t="n">
        <v>278663</v>
      </c>
      <c r="H5883" t="inlineStr">
        <is>
          <t>d7352a9307dc444aa9c2b95d1cb095ef</t>
        </is>
      </c>
      <c r="I5883" t="inlineStr">
        <is>
          <t>#A2</t>
        </is>
      </c>
      <c r="J5883" t="inlineStr">
        <is>
          <t>Batch Not Found</t>
        </is>
      </c>
      <c r="K5883" t="n">
        <v>210228</v>
      </c>
      <c r="L5883" t="inlineStr">
        <is>
          <t>FALSE</t>
        </is>
      </c>
      <c r="M5883" t="inlineStr">
        <is>
          <t>RO</t>
        </is>
      </c>
      <c r="N5883" s="29" t="n">
        <v>5944705004862</v>
      </c>
      <c r="O5883" t="inlineStr">
        <is>
          <t>GTIN</t>
        </is>
      </c>
      <c r="Q5883" t="inlineStr">
        <is>
          <t>11k4thr6cwwk72</t>
        </is>
      </c>
      <c r="T5883" t="inlineStr">
        <is>
          <t>RO</t>
        </is>
      </c>
    </row>
    <row customFormat="1" r="5884" s="3">
      <c r="A5884" s="2" t="n">
        <v>43649.01586805555</v>
      </c>
      <c r="B5884" s="3" t="inlineStr">
        <is>
          <t>A99</t>
        </is>
      </c>
      <c r="C5884" s="3" t="inlineStr">
        <is>
          <t>PT-bf1a4c6b-93fb-4d0f-b9a7-d7004345e4de</t>
        </is>
      </c>
      <c r="D5884" s="3" t="inlineStr">
        <is>
          <t>Possible Counterfeit</t>
        </is>
      </c>
      <c r="E5884" s="3" t="inlineStr">
        <is>
          <t>PT</t>
        </is>
      </c>
      <c r="F5884" s="3" t="inlineStr">
        <is>
          <t>DRL1FP</t>
        </is>
      </c>
      <c r="G5884" s="3" t="inlineStr">
        <is>
          <t>62002_53695</t>
        </is>
      </c>
      <c r="H5884" s="3" t="inlineStr">
        <is>
          <t>ddfe43dea3164afb9707a95268aa99b9</t>
        </is>
      </c>
      <c r="I5884" s="3" t="inlineStr">
        <is>
          <t>#A2</t>
        </is>
      </c>
      <c r="J5884" s="3" t="inlineStr">
        <is>
          <t>Batch Not Found</t>
        </is>
      </c>
      <c r="K5884" s="3" t="n">
        <v>211218</v>
      </c>
      <c r="L5884" s="3" t="inlineStr">
        <is>
          <t>FALSE</t>
        </is>
      </c>
      <c r="M5884" s="3" t="inlineStr">
        <is>
          <t>PT</t>
        </is>
      </c>
      <c r="N5884" s="4" t="n">
        <v>3582910051497</v>
      </c>
      <c r="O5884" s="3" t="inlineStr">
        <is>
          <t>GTIN</t>
        </is>
      </c>
      <c r="Q5884" s="3" t="inlineStr">
        <is>
          <t>13921AAD5AM0WV</t>
        </is>
      </c>
      <c r="T5884" s="3" t="inlineStr">
        <is>
          <t>PT</t>
        </is>
      </c>
      <c r="U5884" s="3" t="inlineStr">
        <is>
          <t>Open</t>
        </is>
      </c>
      <c r="V5884" s="3" t="inlineStr">
        <is>
          <t xml:space="preserve">DATA NOT LOADED </t>
        </is>
      </c>
      <c r="W5884" s="3" t="inlineStr">
        <is>
          <t>Samuel Mišejka</t>
        </is>
      </c>
    </row>
    <row r="5885">
      <c r="A5885" s="30" t="n">
        <v>43649.37954861111</v>
      </c>
      <c r="B5885" t="inlineStr">
        <is>
          <t>A99</t>
        </is>
      </c>
      <c r="C5885" t="inlineStr">
        <is>
          <t>DE-f63ee86b-3ab5-422e-96ea-7ada4302141c</t>
        </is>
      </c>
      <c r="D5885" t="inlineStr">
        <is>
          <t>Possible Counterfeit</t>
        </is>
      </c>
      <c r="E5885" t="inlineStr">
        <is>
          <t>DE</t>
        </is>
      </c>
      <c r="F5885" t="inlineStr">
        <is>
          <t>9NG402</t>
        </is>
      </c>
      <c r="G5885" t="inlineStr">
        <is>
          <t>341040-41a5d153437f48b8ae9a12faf20548f2</t>
        </is>
      </c>
      <c r="H5885" t="inlineStr">
        <is>
          <t>16be0f26d8dd428995b2599ca38d8865</t>
        </is>
      </c>
      <c r="I5885" t="inlineStr">
        <is>
          <t>#A52</t>
        </is>
      </c>
      <c r="J5885" t="inlineStr">
        <is>
          <t>Expiry Date Mismatch</t>
        </is>
      </c>
      <c r="K5885" t="n">
        <v>211231</v>
      </c>
      <c r="L5885" t="inlineStr">
        <is>
          <t>FALSE</t>
        </is>
      </c>
      <c r="M5885" t="inlineStr">
        <is>
          <t>DE</t>
        </is>
      </c>
      <c r="N5885" s="29" t="n">
        <v>4150041001354</v>
      </c>
      <c r="O5885" t="inlineStr">
        <is>
          <t>GTIN</t>
        </is>
      </c>
      <c r="Q5885" t="inlineStr">
        <is>
          <t>14740NP9240621</t>
        </is>
      </c>
      <c r="T5885" t="inlineStr">
        <is>
          <t>DE</t>
        </is>
      </c>
    </row>
    <row r="5886">
      <c r="A5886" s="30" t="n">
        <v>43649.35423611111</v>
      </c>
      <c r="B5886" t="inlineStr">
        <is>
          <t>A99</t>
        </is>
      </c>
      <c r="C5886" t="inlineStr">
        <is>
          <t>RO-c4e49ab9-5e62-44d5-8c08-7ae928a353cb</t>
        </is>
      </c>
      <c r="D5886" t="inlineStr">
        <is>
          <t>Possible Counterfeit</t>
        </is>
      </c>
      <c r="E5886" t="inlineStr">
        <is>
          <t>RO</t>
        </is>
      </c>
      <c r="F5886" t="inlineStr">
        <is>
          <t>9zr1314a</t>
        </is>
      </c>
      <c r="G5886" t="n">
        <v>278663</v>
      </c>
      <c r="H5886" t="inlineStr">
        <is>
          <t>fb8c0468d2234edea3cbaf6d2f3202de</t>
        </is>
      </c>
      <c r="I5886" t="inlineStr">
        <is>
          <t>#A2</t>
        </is>
      </c>
      <c r="J5886" t="inlineStr">
        <is>
          <t>Batch Not Found</t>
        </is>
      </c>
      <c r="K5886" t="n">
        <v>210228</v>
      </c>
      <c r="L5886" t="inlineStr">
        <is>
          <t>FALSE</t>
        </is>
      </c>
      <c r="M5886" t="inlineStr">
        <is>
          <t>RO</t>
        </is>
      </c>
      <c r="N5886" s="29" t="n">
        <v>5944705004862</v>
      </c>
      <c r="O5886" t="inlineStr">
        <is>
          <t>GTIN</t>
        </is>
      </c>
      <c r="Q5886" t="inlineStr">
        <is>
          <t>1150k6xh42akc6</t>
        </is>
      </c>
      <c r="T5886" t="inlineStr">
        <is>
          <t>RO</t>
        </is>
      </c>
    </row>
    <row customFormat="1" r="5887" s="6">
      <c r="A5887" s="5" t="n">
        <v>43649.53621527777</v>
      </c>
      <c r="B5887" s="6" t="inlineStr">
        <is>
          <t>A99</t>
        </is>
      </c>
      <c r="C5887" s="6" t="inlineStr">
        <is>
          <t>DE-27f6e627-6c8f-4300-988c-812a71a36132</t>
        </is>
      </c>
      <c r="D5887" s="6" t="inlineStr">
        <is>
          <t>Possible Counterfeit</t>
        </is>
      </c>
      <c r="E5887" s="6" t="inlineStr">
        <is>
          <t>DE</t>
        </is>
      </c>
      <c r="F5887" s="6" t="inlineStr">
        <is>
          <t>9NG003</t>
        </is>
      </c>
      <c r="G5887" s="6" t="inlineStr">
        <is>
          <t>341040-c547e8f5cdff4a4da3a1ffc359c370b7</t>
        </is>
      </c>
      <c r="H5887" s="6" t="inlineStr">
        <is>
          <t>ff832b1987b444099933fd56eede2530</t>
        </is>
      </c>
      <c r="I5887" s="6" t="inlineStr">
        <is>
          <t>#A3</t>
        </is>
      </c>
      <c r="J5887" s="6" t="inlineStr">
        <is>
          <t>Pack Not Found</t>
        </is>
      </c>
      <c r="K5887" s="6" t="n">
        <v>211231</v>
      </c>
      <c r="L5887" s="6" t="inlineStr">
        <is>
          <t>FALSE</t>
        </is>
      </c>
      <c r="M5887" s="6" t="inlineStr">
        <is>
          <t>DE</t>
        </is>
      </c>
      <c r="N5887" s="7" t="n">
        <v>4150004540661</v>
      </c>
      <c r="O5887" s="6" t="inlineStr">
        <is>
          <t>GTIN</t>
        </is>
      </c>
      <c r="Q5887" s="6" t="inlineStr">
        <is>
          <t>14750NZ84EG6DM</t>
        </is>
      </c>
      <c r="T5887" s="6" t="inlineStr">
        <is>
          <t>DE</t>
        </is>
      </c>
      <c r="U5887" s="6" t="inlineStr">
        <is>
          <t>Distributed</t>
        </is>
      </c>
      <c r="W5887" s="6" t="inlineStr">
        <is>
          <t>Samuel Mišejka</t>
        </is>
      </c>
    </row>
    <row r="5888">
      <c r="A5888" s="30" t="n">
        <v>43649.37120370369</v>
      </c>
      <c r="B5888" t="inlineStr">
        <is>
          <t>A99</t>
        </is>
      </c>
      <c r="C5888" t="inlineStr">
        <is>
          <t>RO-a4db9232-2edd-4db1-8bcc-7986038b7b6f</t>
        </is>
      </c>
      <c r="D5888" t="inlineStr">
        <is>
          <t>Possible Counterfeit</t>
        </is>
      </c>
      <c r="E5888" t="inlineStr">
        <is>
          <t>RO</t>
        </is>
      </c>
      <c r="F5888" t="inlineStr">
        <is>
          <t>9zr1314a</t>
        </is>
      </c>
      <c r="G5888" t="n">
        <v>278663</v>
      </c>
      <c r="H5888" t="inlineStr">
        <is>
          <t>03685e83a0e94c99aa5aa422054c0184</t>
        </is>
      </c>
      <c r="I5888" t="inlineStr">
        <is>
          <t>#A2</t>
        </is>
      </c>
      <c r="J5888" t="inlineStr">
        <is>
          <t>Batch Not Found</t>
        </is>
      </c>
      <c r="K5888" t="n">
        <v>210228</v>
      </c>
      <c r="L5888" t="inlineStr">
        <is>
          <t>FALSE</t>
        </is>
      </c>
      <c r="M5888" t="inlineStr">
        <is>
          <t>RO</t>
        </is>
      </c>
      <c r="N5888" s="29" t="n">
        <v>5944705004862</v>
      </c>
      <c r="O5888" t="inlineStr">
        <is>
          <t>GTIN</t>
        </is>
      </c>
      <c r="Q5888" t="inlineStr">
        <is>
          <t>11x344ct39xk13</t>
        </is>
      </c>
      <c r="T5888" t="inlineStr">
        <is>
          <t>RO</t>
        </is>
      </c>
    </row>
    <row customFormat="1" r="5889" s="6">
      <c r="A5889" s="5" t="n">
        <v>43649.52730324074</v>
      </c>
      <c r="B5889" s="6" t="inlineStr">
        <is>
          <t>A99</t>
        </is>
      </c>
      <c r="C5889" s="6" t="inlineStr">
        <is>
          <t>CZ-0VR-7XL-V9L-EJN</t>
        </is>
      </c>
      <c r="D5889" s="6" t="inlineStr">
        <is>
          <t>Possible Counterfeit</t>
        </is>
      </c>
      <c r="E5889" s="6" t="inlineStr">
        <is>
          <t>National System Single Pack API</t>
        </is>
      </c>
      <c r="F5889" s="6" t="n">
        <v>3010119</v>
      </c>
      <c r="G5889" s="6" t="inlineStr">
        <is>
          <t>444db40b-42b1-42a2-9d1a-d5a98e2d6332</t>
        </is>
      </c>
      <c r="H5889" s="6" t="inlineStr">
        <is>
          <t>88e0d8f7-312f-4b56-b5a1-c583744c7a01</t>
        </is>
      </c>
      <c r="I5889" s="6" t="inlineStr">
        <is>
          <t>A3</t>
        </is>
      </c>
      <c r="J5889" s="6" t="inlineStr">
        <is>
          <t>Serial Number not found.</t>
        </is>
      </c>
      <c r="K5889" s="6" t="n">
        <v>211200</v>
      </c>
      <c r="L5889" s="6" t="inlineStr">
        <is>
          <t>FALSE</t>
        </is>
      </c>
      <c r="M5889" s="6" t="inlineStr">
        <is>
          <t>Cz</t>
        </is>
      </c>
      <c r="N5889" s="7" t="n">
        <v>8594739035102</v>
      </c>
      <c r="O5889" s="6" t="inlineStr">
        <is>
          <t>GTIN</t>
        </is>
      </c>
      <c r="P5889" s="6" t="inlineStr">
        <is>
          <t>Mesocain 1 % injekÄŤnĂ­ roztok</t>
        </is>
      </c>
      <c r="Q5889" s="6" t="inlineStr">
        <is>
          <t>10fk8kt8xv28f4</t>
        </is>
      </c>
      <c r="R5889" s="6" t="n">
        <v>3010119</v>
      </c>
      <c r="S5889" s="6" t="n">
        <v>211200</v>
      </c>
      <c r="T5889" s="6" t="inlineStr">
        <is>
          <t>CZ</t>
        </is>
      </c>
      <c r="U5889" s="6" t="inlineStr">
        <is>
          <t>Distributed</t>
        </is>
      </c>
      <c r="W5889" s="6" t="inlineStr">
        <is>
          <t>Samuel Mišejka</t>
        </is>
      </c>
    </row>
    <row r="5890">
      <c r="A5890" s="30" t="n">
        <v>43649.44688657407</v>
      </c>
      <c r="B5890" t="inlineStr">
        <is>
          <t>A99</t>
        </is>
      </c>
      <c r="C5890" t="inlineStr">
        <is>
          <t>DE-0230f089-6eda-4b0c-98e8-f73f8075362f</t>
        </is>
      </c>
      <c r="D5890" t="inlineStr">
        <is>
          <t>Possible Counterfeit</t>
        </is>
      </c>
      <c r="E5890" t="inlineStr">
        <is>
          <t>DE</t>
        </is>
      </c>
      <c r="F5890" t="inlineStr">
        <is>
          <t>9NG402</t>
        </is>
      </c>
      <c r="G5890" t="inlineStr">
        <is>
          <t>341040-21f3da145788488a932094fb71f0169b</t>
        </is>
      </c>
      <c r="H5890" t="inlineStr">
        <is>
          <t>10dd387ad6d4483c8c44b242eae97082</t>
        </is>
      </c>
      <c r="I5890" t="inlineStr">
        <is>
          <t>#A52</t>
        </is>
      </c>
      <c r="J5890" t="inlineStr">
        <is>
          <t>Expiry Date Mismatch</t>
        </is>
      </c>
      <c r="K5890" t="n">
        <v>211231</v>
      </c>
      <c r="L5890" t="inlineStr">
        <is>
          <t>FALSE</t>
        </is>
      </c>
      <c r="M5890" t="inlineStr">
        <is>
          <t>DE</t>
        </is>
      </c>
      <c r="N5890" s="29" t="n">
        <v>4150041001354</v>
      </c>
      <c r="O5890" t="inlineStr">
        <is>
          <t>GTIN</t>
        </is>
      </c>
      <c r="Q5890" t="inlineStr">
        <is>
          <t>14740NP93W4Y0P</t>
        </is>
      </c>
      <c r="T5890" t="inlineStr">
        <is>
          <t>DE</t>
        </is>
      </c>
    </row>
    <row r="5891">
      <c r="A5891" s="30" t="n">
        <v>43649.47101851852</v>
      </c>
      <c r="B5891" t="inlineStr">
        <is>
          <t>A99</t>
        </is>
      </c>
      <c r="C5891" t="inlineStr">
        <is>
          <t>DE-144df4c8-c1ad-4631-8c91-7c63388b6b1c</t>
        </is>
      </c>
      <c r="D5891" t="inlineStr">
        <is>
          <t>Possible Counterfeit</t>
        </is>
      </c>
      <c r="E5891" t="inlineStr">
        <is>
          <t>DE</t>
        </is>
      </c>
      <c r="F5891" t="inlineStr">
        <is>
          <t>9YR3160A</t>
        </is>
      </c>
      <c r="G5891" t="inlineStr">
        <is>
          <t>341040_bb3cfb63bdb4476696a696cab76cb665</t>
        </is>
      </c>
      <c r="H5891" t="inlineStr">
        <is>
          <t>a99ab93f08c94305be8fd5737eb67b02</t>
        </is>
      </c>
      <c r="I5891" t="inlineStr">
        <is>
          <t>#A2</t>
        </is>
      </c>
      <c r="J5891" t="inlineStr">
        <is>
          <t>Batch Not Found</t>
        </is>
      </c>
      <c r="K5891" t="n">
        <v>220430</v>
      </c>
      <c r="L5891" t="inlineStr">
        <is>
          <t>FALSE</t>
        </is>
      </c>
      <c r="M5891" t="inlineStr">
        <is>
          <t>DE</t>
        </is>
      </c>
      <c r="N5891" s="29" t="n">
        <v>4150017980003</v>
      </c>
      <c r="O5891" t="inlineStr">
        <is>
          <t>GTIN</t>
        </is>
      </c>
      <c r="Q5891" t="inlineStr">
        <is>
          <t>112Z9P635439EV</t>
        </is>
      </c>
      <c r="T5891" t="inlineStr">
        <is>
          <t>DE</t>
        </is>
      </c>
    </row>
    <row r="5892">
      <c r="A5892" s="30" t="n">
        <v>43649.27200231481</v>
      </c>
      <c r="B5892" t="inlineStr">
        <is>
          <t>A99</t>
        </is>
      </c>
      <c r="C5892" t="inlineStr">
        <is>
          <t>DE-ba86c113-4276-4388-9ff5-e8097dce6cf7</t>
        </is>
      </c>
      <c r="D5892" t="inlineStr">
        <is>
          <t>Possible Counterfeit</t>
        </is>
      </c>
      <c r="E5892" t="inlineStr">
        <is>
          <t>DE</t>
        </is>
      </c>
      <c r="F5892" t="inlineStr">
        <is>
          <t>9NG402</t>
        </is>
      </c>
      <c r="G5892" t="inlineStr">
        <is>
          <t>341040-da1fffd8e8ee43cea14aa478d3b04003</t>
        </is>
      </c>
      <c r="H5892" t="inlineStr">
        <is>
          <t>7d915e23e2924fd687544a1e875ee67b</t>
        </is>
      </c>
      <c r="I5892" t="inlineStr">
        <is>
          <t>#A52</t>
        </is>
      </c>
      <c r="J5892" t="inlineStr">
        <is>
          <t>Expiry Date Mismatch</t>
        </is>
      </c>
      <c r="K5892" t="n">
        <v>211231</v>
      </c>
      <c r="L5892" t="inlineStr">
        <is>
          <t>FALSE</t>
        </is>
      </c>
      <c r="M5892" t="inlineStr">
        <is>
          <t>DE</t>
        </is>
      </c>
      <c r="N5892" s="29" t="n">
        <v>4150041001354</v>
      </c>
      <c r="O5892" t="inlineStr">
        <is>
          <t>GTIN</t>
        </is>
      </c>
      <c r="Q5892" t="inlineStr">
        <is>
          <t>14740NP9E28MFM</t>
        </is>
      </c>
      <c r="T5892" t="inlineStr">
        <is>
          <t>DE</t>
        </is>
      </c>
    </row>
    <row customFormat="1" r="5893" s="3">
      <c r="A5893" s="2" t="n">
        <v>43649.71212962963</v>
      </c>
      <c r="B5893" s="3" t="inlineStr">
        <is>
          <t>A99</t>
        </is>
      </c>
      <c r="C5893" s="3" t="inlineStr">
        <is>
          <t>PT-bf456521-d25f-4413-a82d-6fe1cffb8f6d</t>
        </is>
      </c>
      <c r="D5893" s="3" t="inlineStr">
        <is>
          <t>Possible Counterfeit</t>
        </is>
      </c>
      <c r="E5893" s="3" t="inlineStr">
        <is>
          <t>PT</t>
        </is>
      </c>
      <c r="F5893" s="3" t="inlineStr">
        <is>
          <t>DRL1FP</t>
        </is>
      </c>
      <c r="G5893" s="3" t="inlineStr">
        <is>
          <t>62002_3104893</t>
        </is>
      </c>
      <c r="H5893" s="3" t="inlineStr">
        <is>
          <t>1723939143754455a1261f2e2c7f5bea</t>
        </is>
      </c>
      <c r="I5893" s="3" t="inlineStr">
        <is>
          <t>#A2</t>
        </is>
      </c>
      <c r="J5893" s="3" t="inlineStr">
        <is>
          <t>Batch Not Found</t>
        </is>
      </c>
      <c r="K5893" s="3" t="n">
        <v>211218</v>
      </c>
      <c r="L5893" s="3" t="inlineStr">
        <is>
          <t>FALSE</t>
        </is>
      </c>
      <c r="M5893" s="3" t="inlineStr">
        <is>
          <t>PT</t>
        </is>
      </c>
      <c r="N5893" s="4" t="n">
        <v>3582910051497</v>
      </c>
      <c r="O5893" s="3" t="inlineStr">
        <is>
          <t>GTIN</t>
        </is>
      </c>
      <c r="Q5893" s="3" t="inlineStr">
        <is>
          <t>13921AAEEHHHX8</t>
        </is>
      </c>
      <c r="T5893" s="3" t="inlineStr">
        <is>
          <t>PT</t>
        </is>
      </c>
      <c r="U5893" s="3" t="inlineStr">
        <is>
          <t>Open</t>
        </is>
      </c>
      <c r="V5893" s="3" t="inlineStr">
        <is>
          <t xml:space="preserve">DATA NOT LOADED </t>
        </is>
      </c>
      <c r="W5893" s="3" t="inlineStr">
        <is>
          <t>Samuel Mišejka</t>
        </is>
      </c>
    </row>
    <row r="5894">
      <c r="A5894" s="30" t="n">
        <v>43649.30002314815</v>
      </c>
      <c r="B5894" t="inlineStr">
        <is>
          <t>A99</t>
        </is>
      </c>
      <c r="C5894" t="inlineStr">
        <is>
          <t>DE-40903c84-5918-44e3-ac63-82d8b45f4f3d</t>
        </is>
      </c>
      <c r="D5894" t="inlineStr">
        <is>
          <t>Possible Counterfeit</t>
        </is>
      </c>
      <c r="E5894" t="inlineStr">
        <is>
          <t>DE</t>
        </is>
      </c>
      <c r="F5894" t="inlineStr">
        <is>
          <t>1905A035</t>
        </is>
      </c>
      <c r="G5894" t="inlineStr">
        <is>
          <t>341040-b874e8098f1f4ac488245fd7fbbaf24e</t>
        </is>
      </c>
      <c r="H5894" t="inlineStr">
        <is>
          <t>d865d4bdabd94a21aa454a8f45a67cea</t>
        </is>
      </c>
      <c r="I5894" t="inlineStr">
        <is>
          <t>#A3</t>
        </is>
      </c>
      <c r="J5894" t="inlineStr">
        <is>
          <t>Pack Not Found</t>
        </is>
      </c>
      <c r="K5894" t="n">
        <v>211031</v>
      </c>
      <c r="L5894" t="inlineStr">
        <is>
          <t>FALSE</t>
        </is>
      </c>
      <c r="M5894" t="inlineStr">
        <is>
          <t>DE</t>
        </is>
      </c>
      <c r="N5894" s="29" t="n">
        <v>4150093923499</v>
      </c>
      <c r="O5894" t="inlineStr">
        <is>
          <t>GTIN</t>
        </is>
      </c>
      <c r="Q5894" t="inlineStr">
        <is>
          <t>C517VFCR28R9ZK</t>
        </is>
      </c>
      <c r="T5894" t="inlineStr">
        <is>
          <t>DE</t>
        </is>
      </c>
    </row>
    <row r="5895">
      <c r="A5895" s="30" t="n">
        <v>43649.45436342592</v>
      </c>
      <c r="B5895" t="inlineStr">
        <is>
          <t>A99</t>
        </is>
      </c>
      <c r="C5895" t="inlineStr">
        <is>
          <t>DE-2e7c9eb9-7742-4237-ae1c-b167e7f6279f</t>
        </is>
      </c>
      <c r="D5895" t="inlineStr">
        <is>
          <t>Possible Counterfeit</t>
        </is>
      </c>
      <c r="E5895" t="inlineStr">
        <is>
          <t>DE</t>
        </is>
      </c>
      <c r="F5895" t="inlineStr">
        <is>
          <t>9NG401</t>
        </is>
      </c>
      <c r="G5895" t="inlineStr">
        <is>
          <t>341040-3ed6b1ed10d34521afd118a6c549ac39</t>
        </is>
      </c>
      <c r="H5895" t="inlineStr">
        <is>
          <t>32285e6bbba94daea0072cff03cdfde8</t>
        </is>
      </c>
      <c r="I5895" t="inlineStr">
        <is>
          <t>#A52</t>
        </is>
      </c>
      <c r="J5895" t="inlineStr">
        <is>
          <t>Expiry Date Mismatch</t>
        </is>
      </c>
      <c r="K5895" t="n">
        <v>211231</v>
      </c>
      <c r="L5895" t="inlineStr">
        <is>
          <t>FALSE</t>
        </is>
      </c>
      <c r="M5895" t="inlineStr">
        <is>
          <t>DE</t>
        </is>
      </c>
      <c r="N5895" s="29" t="n">
        <v>4150041001354</v>
      </c>
      <c r="O5895" t="inlineStr">
        <is>
          <t>GTIN</t>
        </is>
      </c>
      <c r="Q5895" t="inlineStr">
        <is>
          <t>14740NNH2C69HT</t>
        </is>
      </c>
      <c r="T5895" t="inlineStr">
        <is>
          <t>DE</t>
        </is>
      </c>
    </row>
    <row r="5896">
      <c r="A5896" s="30" t="n">
        <v>43649.35413194444</v>
      </c>
      <c r="B5896" t="inlineStr">
        <is>
          <t>A99</t>
        </is>
      </c>
      <c r="C5896" t="inlineStr">
        <is>
          <t>RO-dd04ab65-1a9c-456e-b5b1-484dbfefd7a0</t>
        </is>
      </c>
      <c r="D5896" t="inlineStr">
        <is>
          <t>Possible Counterfeit</t>
        </is>
      </c>
      <c r="E5896" t="inlineStr">
        <is>
          <t>RO</t>
        </is>
      </c>
      <c r="F5896" t="inlineStr">
        <is>
          <t>9zr1314a</t>
        </is>
      </c>
      <c r="G5896" t="n">
        <v>278663</v>
      </c>
      <c r="H5896" t="inlineStr">
        <is>
          <t>e57832ebd94c492da2deb4e5bba33610</t>
        </is>
      </c>
      <c r="I5896" t="inlineStr">
        <is>
          <t>#A2</t>
        </is>
      </c>
      <c r="J5896" t="inlineStr">
        <is>
          <t>Batch Not Found</t>
        </is>
      </c>
      <c r="K5896" t="n">
        <v>210228</v>
      </c>
      <c r="L5896" t="inlineStr">
        <is>
          <t>FALSE</t>
        </is>
      </c>
      <c r="M5896" t="inlineStr">
        <is>
          <t>RO</t>
        </is>
      </c>
      <c r="N5896" s="29" t="n">
        <v>5944705004862</v>
      </c>
      <c r="O5896" t="inlineStr">
        <is>
          <t>GTIN</t>
        </is>
      </c>
      <c r="Q5896" t="inlineStr">
        <is>
          <t>11krcp3w5x2458</t>
        </is>
      </c>
      <c r="T5896" t="inlineStr">
        <is>
          <t>RO</t>
        </is>
      </c>
    </row>
    <row r="5897">
      <c r="A5897" s="30" t="n">
        <v>43649.35337962963</v>
      </c>
      <c r="B5897" t="inlineStr">
        <is>
          <t>A99</t>
        </is>
      </c>
      <c r="C5897" t="inlineStr">
        <is>
          <t>RO-7725cfd9-d2b2-4db5-b194-977d4ad22c71</t>
        </is>
      </c>
      <c r="D5897" t="inlineStr">
        <is>
          <t>Possible Counterfeit</t>
        </is>
      </c>
      <c r="E5897" t="inlineStr">
        <is>
          <t>RO</t>
        </is>
      </c>
      <c r="F5897" t="inlineStr">
        <is>
          <t>9zr1314a</t>
        </is>
      </c>
      <c r="G5897" t="n">
        <v>278663</v>
      </c>
      <c r="H5897" t="inlineStr">
        <is>
          <t>dcd6030239404f549b38ebb2fdb3e026</t>
        </is>
      </c>
      <c r="I5897" t="inlineStr">
        <is>
          <t>#A2</t>
        </is>
      </c>
      <c r="J5897" t="inlineStr">
        <is>
          <t>Batch Not Found</t>
        </is>
      </c>
      <c r="K5897" t="n">
        <v>210228</v>
      </c>
      <c r="L5897" t="inlineStr">
        <is>
          <t>FALSE</t>
        </is>
      </c>
      <c r="M5897" t="inlineStr">
        <is>
          <t>RO</t>
        </is>
      </c>
      <c r="N5897" s="29" t="n">
        <v>5944705004862</v>
      </c>
      <c r="O5897" t="inlineStr">
        <is>
          <t>GTIN</t>
        </is>
      </c>
      <c r="Q5897" t="inlineStr">
        <is>
          <t>11p5xa7v045a2e</t>
        </is>
      </c>
      <c r="T5897" t="inlineStr">
        <is>
          <t>RO</t>
        </is>
      </c>
    </row>
    <row r="5898">
      <c r="A5898" s="30" t="n">
        <v>43649.39892361111</v>
      </c>
      <c r="B5898" t="inlineStr">
        <is>
          <t>A99</t>
        </is>
      </c>
      <c r="C5898" t="inlineStr">
        <is>
          <t>DE-0d4a170c-3d17-4361-8a14-26caa50c98ca</t>
        </is>
      </c>
      <c r="D5898" t="inlineStr">
        <is>
          <t>Possible Counterfeit</t>
        </is>
      </c>
      <c r="E5898" t="inlineStr">
        <is>
          <t>DE</t>
        </is>
      </c>
      <c r="F5898" t="inlineStr">
        <is>
          <t>9NG401</t>
        </is>
      </c>
      <c r="G5898" t="inlineStr">
        <is>
          <t>341040-8d216e383b284f72a6a3c603f718a42b</t>
        </is>
      </c>
      <c r="H5898" t="inlineStr">
        <is>
          <t>012ba3e33f9940ea86d996723578bbe4</t>
        </is>
      </c>
      <c r="I5898" t="inlineStr">
        <is>
          <t>#A52</t>
        </is>
      </c>
      <c r="J5898" t="inlineStr">
        <is>
          <t>Expiry Date Mismatch</t>
        </is>
      </c>
      <c r="K5898" t="n">
        <v>211231</v>
      </c>
      <c r="L5898" t="inlineStr">
        <is>
          <t>FALSE</t>
        </is>
      </c>
      <c r="M5898" t="inlineStr">
        <is>
          <t>DE</t>
        </is>
      </c>
      <c r="N5898" s="29" t="n">
        <v>4150041001354</v>
      </c>
      <c r="O5898" t="inlineStr">
        <is>
          <t>GTIN</t>
        </is>
      </c>
      <c r="Q5898" t="inlineStr">
        <is>
          <t>14740NNH0DM042</t>
        </is>
      </c>
      <c r="T5898" t="inlineStr">
        <is>
          <t>DE</t>
        </is>
      </c>
    </row>
    <row r="5899">
      <c r="A5899" s="30" t="n">
        <v>43649.26523148148</v>
      </c>
      <c r="B5899" t="inlineStr">
        <is>
          <t>A99</t>
        </is>
      </c>
      <c r="C5899" t="inlineStr">
        <is>
          <t>DE-4c84e798-a1e5-4531-8831-4615f56149e4</t>
        </is>
      </c>
      <c r="D5899" t="inlineStr">
        <is>
          <t>Possible Counterfeit</t>
        </is>
      </c>
      <c r="E5899" t="inlineStr">
        <is>
          <t>DE</t>
        </is>
      </c>
      <c r="F5899" t="inlineStr">
        <is>
          <t>9zr2334a</t>
        </is>
      </c>
      <c r="G5899" t="inlineStr">
        <is>
          <t>341040_72b1442084104fcb9da04053b1b91cfb</t>
        </is>
      </c>
      <c r="H5899" t="inlineStr">
        <is>
          <t>9cd6f4d18e0844aab02336aa7f1864be</t>
        </is>
      </c>
      <c r="I5899" t="inlineStr">
        <is>
          <t>#A2</t>
        </is>
      </c>
      <c r="J5899" t="inlineStr">
        <is>
          <t>Batch Not Found</t>
        </is>
      </c>
      <c r="K5899" t="n">
        <v>220331</v>
      </c>
      <c r="L5899" t="inlineStr">
        <is>
          <t>FALSE</t>
        </is>
      </c>
      <c r="M5899" t="inlineStr">
        <is>
          <t>DE</t>
        </is>
      </c>
      <c r="N5899" s="29" t="n">
        <v>4150017980003</v>
      </c>
      <c r="O5899" t="inlineStr">
        <is>
          <t>GTIN</t>
        </is>
      </c>
      <c r="Q5899" t="inlineStr">
        <is>
          <t>113hr26ewkxp8a</t>
        </is>
      </c>
      <c r="T5899" t="inlineStr">
        <is>
          <t>DE</t>
        </is>
      </c>
    </row>
    <row r="5900">
      <c r="A5900" s="30" t="n">
        <v>43649.36174768519</v>
      </c>
      <c r="B5900" t="inlineStr">
        <is>
          <t>A99</t>
        </is>
      </c>
      <c r="C5900" t="inlineStr">
        <is>
          <t>DE-64a6950d-8f73-4d0c-af98-b5ca5d7633dd</t>
        </is>
      </c>
      <c r="D5900" t="inlineStr">
        <is>
          <t>Possible Counterfeit</t>
        </is>
      </c>
      <c r="E5900" t="inlineStr">
        <is>
          <t>DE</t>
        </is>
      </c>
      <c r="F5900" t="inlineStr">
        <is>
          <t>9K5071</t>
        </is>
      </c>
      <c r="G5900" t="inlineStr">
        <is>
          <t>341040-283c1bb5d74c4bbc960a4dc2482d19d7</t>
        </is>
      </c>
      <c r="H5900" t="inlineStr">
        <is>
          <t>38c956daffe74e2399eebfba9bd45e0b</t>
        </is>
      </c>
      <c r="I5900" t="inlineStr">
        <is>
          <t>#A3</t>
        </is>
      </c>
      <c r="J5900" t="inlineStr">
        <is>
          <t>Pack Not Found</t>
        </is>
      </c>
      <c r="K5900" t="n">
        <v>220331</v>
      </c>
      <c r="L5900" t="inlineStr">
        <is>
          <t>FALSE</t>
        </is>
      </c>
      <c r="M5900" t="inlineStr">
        <is>
          <t>DE</t>
        </is>
      </c>
      <c r="N5900" s="29" t="n">
        <v>4150035079529</v>
      </c>
      <c r="O5900" t="inlineStr">
        <is>
          <t>GTIN</t>
        </is>
      </c>
      <c r="Q5900" t="inlineStr">
        <is>
          <t>11681P1P7AM0Z3</t>
        </is>
      </c>
      <c r="T5900" t="inlineStr">
        <is>
          <t>DE</t>
        </is>
      </c>
    </row>
    <row r="5901">
      <c r="A5901" s="30" t="n">
        <v>43649.37019675926</v>
      </c>
      <c r="B5901" t="inlineStr">
        <is>
          <t>A99</t>
        </is>
      </c>
      <c r="C5901" t="inlineStr">
        <is>
          <t>DE-82328e84-ff59-426a-b498-3ebac6e4ea37</t>
        </is>
      </c>
      <c r="D5901" t="inlineStr">
        <is>
          <t>Possible Counterfeit</t>
        </is>
      </c>
      <c r="E5901" t="inlineStr">
        <is>
          <t>DE</t>
        </is>
      </c>
      <c r="F5901" t="inlineStr">
        <is>
          <t>9NG458</t>
        </is>
      </c>
      <c r="G5901" t="inlineStr">
        <is>
          <t>341040-9899488bca65469fb793344c2c79431f</t>
        </is>
      </c>
      <c r="H5901" t="inlineStr">
        <is>
          <t>40ebc74c4ef24c90bcb20874244c330d</t>
        </is>
      </c>
      <c r="I5901" t="inlineStr">
        <is>
          <t>#A3</t>
        </is>
      </c>
      <c r="J5901" t="inlineStr">
        <is>
          <t>Pack Not Found</t>
        </is>
      </c>
      <c r="K5901" t="n">
        <v>220131</v>
      </c>
      <c r="L5901" t="inlineStr">
        <is>
          <t>FALSE</t>
        </is>
      </c>
      <c r="M5901" t="inlineStr">
        <is>
          <t>DE</t>
        </is>
      </c>
      <c r="N5901" s="29" t="n">
        <v>4150088391333</v>
      </c>
      <c r="O5901" t="inlineStr">
        <is>
          <t>GTIN</t>
        </is>
      </c>
      <c r="Q5901" t="inlineStr">
        <is>
          <t>14740R3217ZE7P</t>
        </is>
      </c>
      <c r="T5901" t="inlineStr">
        <is>
          <t>DE</t>
        </is>
      </c>
    </row>
    <row r="5902">
      <c r="A5902" s="30" t="n">
        <v>43649.37035879631</v>
      </c>
      <c r="B5902" t="inlineStr">
        <is>
          <t>A99</t>
        </is>
      </c>
      <c r="C5902" t="inlineStr">
        <is>
          <t>RO-31107495-d031-47e8-a873-8e7d9c3d4cef</t>
        </is>
      </c>
      <c r="D5902" t="inlineStr">
        <is>
          <t>Possible Counterfeit</t>
        </is>
      </c>
      <c r="E5902" t="inlineStr">
        <is>
          <t>RO</t>
        </is>
      </c>
      <c r="F5902" t="inlineStr">
        <is>
          <t>9zr1314a</t>
        </is>
      </c>
      <c r="G5902" t="n">
        <v>278663</v>
      </c>
      <c r="H5902" t="inlineStr">
        <is>
          <t>5c095f79740948b890b1103522f84075</t>
        </is>
      </c>
      <c r="I5902" t="inlineStr">
        <is>
          <t>#A2</t>
        </is>
      </c>
      <c r="J5902" t="inlineStr">
        <is>
          <t>Batch Not Found</t>
        </is>
      </c>
      <c r="K5902" t="n">
        <v>210228</v>
      </c>
      <c r="L5902" t="inlineStr">
        <is>
          <t>FALSE</t>
        </is>
      </c>
      <c r="M5902" t="inlineStr">
        <is>
          <t>RO</t>
        </is>
      </c>
      <c r="N5902" s="29" t="n">
        <v>5944705004862</v>
      </c>
      <c r="O5902" t="inlineStr">
        <is>
          <t>GTIN</t>
        </is>
      </c>
      <c r="Q5902" t="inlineStr">
        <is>
          <t>11frw9t5wk86y0</t>
        </is>
      </c>
      <c r="T5902" t="inlineStr">
        <is>
          <t>RO</t>
        </is>
      </c>
    </row>
    <row r="5903">
      <c r="A5903" s="30" t="n">
        <v>43649.31149305555</v>
      </c>
      <c r="B5903" t="inlineStr">
        <is>
          <t>A99</t>
        </is>
      </c>
      <c r="C5903" t="inlineStr">
        <is>
          <t>DE-6c0f27ad-d441-4b1e-8aaf-dd3e27710dc8</t>
        </is>
      </c>
      <c r="D5903" t="inlineStr">
        <is>
          <t>Possible Counterfeit</t>
        </is>
      </c>
      <c r="E5903" t="inlineStr">
        <is>
          <t>DE</t>
        </is>
      </c>
      <c r="F5903" t="inlineStr">
        <is>
          <t>9YR1929A</t>
        </is>
      </c>
      <c r="G5903" t="inlineStr">
        <is>
          <t>341040_580a4f85e0c147108e3ab70b89f5e642</t>
        </is>
      </c>
      <c r="H5903" t="inlineStr">
        <is>
          <t>9d3dd2d6681a4b7bb61d002c12bd3388</t>
        </is>
      </c>
      <c r="I5903" t="inlineStr">
        <is>
          <t>#A2</t>
        </is>
      </c>
      <c r="J5903" t="inlineStr">
        <is>
          <t>Batch Not Found</t>
        </is>
      </c>
      <c r="K5903" t="n">
        <v>230228</v>
      </c>
      <c r="L5903" t="inlineStr">
        <is>
          <t>FALSE</t>
        </is>
      </c>
      <c r="M5903" t="inlineStr">
        <is>
          <t>DE</t>
        </is>
      </c>
      <c r="N5903" s="29" t="n">
        <v>4150088715627</v>
      </c>
      <c r="O5903" t="inlineStr">
        <is>
          <t>GTIN</t>
        </is>
      </c>
      <c r="Q5903" t="inlineStr">
        <is>
          <t>118ZP45KC94W3V</t>
        </is>
      </c>
      <c r="T5903" t="inlineStr">
        <is>
          <t>DE</t>
        </is>
      </c>
    </row>
    <row r="5904">
      <c r="A5904" s="30" t="n">
        <v>43649.29135416666</v>
      </c>
      <c r="B5904" t="inlineStr">
        <is>
          <t>A99</t>
        </is>
      </c>
      <c r="C5904" t="inlineStr">
        <is>
          <t>DE-87dd13b7-7008-439e-9410-abb6976513d7</t>
        </is>
      </c>
      <c r="D5904" t="inlineStr">
        <is>
          <t>Possible Counterfeit</t>
        </is>
      </c>
      <c r="E5904" t="inlineStr">
        <is>
          <t>DE</t>
        </is>
      </c>
      <c r="F5904" t="inlineStr">
        <is>
          <t>9NG401</t>
        </is>
      </c>
      <c r="G5904" t="inlineStr">
        <is>
          <t>341040-3cf0e468336f4dd0899b220fbaaee072</t>
        </is>
      </c>
      <c r="H5904" t="inlineStr">
        <is>
          <t>b6e163812ed94c77b0a5c1881e68f1ea</t>
        </is>
      </c>
      <c r="I5904" t="inlineStr">
        <is>
          <t>#A52</t>
        </is>
      </c>
      <c r="J5904" t="inlineStr">
        <is>
          <t>Expiry Date Mismatch</t>
        </is>
      </c>
      <c r="K5904" t="n">
        <v>211231</v>
      </c>
      <c r="L5904" t="inlineStr">
        <is>
          <t>FALSE</t>
        </is>
      </c>
      <c r="M5904" t="inlineStr">
        <is>
          <t>DE</t>
        </is>
      </c>
      <c r="N5904" s="29" t="n">
        <v>4150041001354</v>
      </c>
      <c r="O5904" t="inlineStr">
        <is>
          <t>GTIN</t>
        </is>
      </c>
      <c r="Q5904" t="inlineStr">
        <is>
          <t>14740NNH8NA97M</t>
        </is>
      </c>
      <c r="T5904" t="inlineStr">
        <is>
          <t>DE</t>
        </is>
      </c>
    </row>
    <row r="5905">
      <c r="A5905" s="30" t="n">
        <v>43649.37741898148</v>
      </c>
      <c r="B5905" t="inlineStr">
        <is>
          <t>A99</t>
        </is>
      </c>
      <c r="C5905" t="inlineStr">
        <is>
          <t>DE-011d9e45-ba9c-437b-8dd2-672b749cb7ed</t>
        </is>
      </c>
      <c r="D5905" t="inlineStr">
        <is>
          <t>Possible Counterfeit</t>
        </is>
      </c>
      <c r="E5905" t="inlineStr">
        <is>
          <t>DE</t>
        </is>
      </c>
      <c r="F5905" t="inlineStr">
        <is>
          <t>CV014</t>
        </is>
      </c>
      <c r="G5905" t="inlineStr">
        <is>
          <t>341040-d6b7f02a93434b80b44d950f9a632de5</t>
        </is>
      </c>
      <c r="H5905" t="inlineStr">
        <is>
          <t>9d165122a20740b3aeec270b5c25a07e</t>
        </is>
      </c>
      <c r="I5905" t="inlineStr">
        <is>
          <t>#A52</t>
        </is>
      </c>
      <c r="J5905" t="inlineStr">
        <is>
          <t>Expiry Date Mismatch</t>
        </is>
      </c>
      <c r="K5905" t="n">
        <v>220131</v>
      </c>
      <c r="L5905" t="inlineStr">
        <is>
          <t>FALSE</t>
        </is>
      </c>
      <c r="M5905" t="inlineStr">
        <is>
          <t>DE</t>
        </is>
      </c>
      <c r="N5905" s="29" t="n">
        <v>4150063133552</v>
      </c>
      <c r="O5905" t="inlineStr">
        <is>
          <t>GTIN</t>
        </is>
      </c>
      <c r="Q5905" t="inlineStr">
        <is>
          <t>13851A17MG1V9N</t>
        </is>
      </c>
      <c r="T5905" t="inlineStr">
        <is>
          <t>DE</t>
        </is>
      </c>
    </row>
    <row r="5906">
      <c r="A5906" s="30" t="n">
        <v>43649.71017361111</v>
      </c>
      <c r="B5906" t="inlineStr">
        <is>
          <t>A99</t>
        </is>
      </c>
      <c r="C5906" t="inlineStr">
        <is>
          <t>PT-da810c1c-b9b5-4b89-83a7-37209b91fbc3</t>
        </is>
      </c>
      <c r="D5906" t="inlineStr">
        <is>
          <t>Possible Counterfeit</t>
        </is>
      </c>
      <c r="E5906" t="inlineStr">
        <is>
          <t>PT</t>
        </is>
      </c>
      <c r="F5906" t="n">
        <v>511518</v>
      </c>
      <c r="G5906" t="inlineStr">
        <is>
          <t>62002_3104249</t>
        </is>
      </c>
      <c r="H5906" t="inlineStr">
        <is>
          <t>8d2f320cacf54da3906c264e4137f335</t>
        </is>
      </c>
      <c r="I5906" t="inlineStr">
        <is>
          <t>#A2</t>
        </is>
      </c>
      <c r="J5906" t="inlineStr">
        <is>
          <t>Batch Not Found</t>
        </is>
      </c>
      <c r="K5906" t="n">
        <v>201200</v>
      </c>
      <c r="L5906" t="inlineStr">
        <is>
          <t>FALSE</t>
        </is>
      </c>
      <c r="M5906" t="inlineStr">
        <is>
          <t>PT</t>
        </is>
      </c>
      <c r="N5906" s="29" t="n">
        <v>8594739228139</v>
      </c>
      <c r="O5906" t="inlineStr">
        <is>
          <t>GTIN</t>
        </is>
      </c>
      <c r="Q5906" s="1" t="n">
        <v>73794900000000</v>
      </c>
      <c r="T5906" t="inlineStr">
        <is>
          <t>PT</t>
        </is>
      </c>
    </row>
    <row r="5907">
      <c r="A5907" s="30" t="n">
        <v>43649.35438657407</v>
      </c>
      <c r="B5907" t="inlineStr">
        <is>
          <t>A99</t>
        </is>
      </c>
      <c r="C5907" t="inlineStr">
        <is>
          <t>DE-e8e790bd-8e79-4896-acd7-d5471a387389</t>
        </is>
      </c>
      <c r="D5907" t="inlineStr">
        <is>
          <t>Possible Counterfeit</t>
        </is>
      </c>
      <c r="E5907" t="inlineStr">
        <is>
          <t>DE</t>
        </is>
      </c>
      <c r="F5907" t="inlineStr">
        <is>
          <t>8NG168</t>
        </is>
      </c>
      <c r="G5907" t="inlineStr">
        <is>
          <t>341040-8737d154f59b4e03b685bd265819efd3</t>
        </is>
      </c>
      <c r="H5907" t="inlineStr">
        <is>
          <t>33855dba4c0d44d6ae51a8d7e88ab11d</t>
        </is>
      </c>
      <c r="I5907" t="inlineStr">
        <is>
          <t>#A52</t>
        </is>
      </c>
      <c r="J5907" t="inlineStr">
        <is>
          <t>Expiry Date Mismatch</t>
        </is>
      </c>
      <c r="K5907" t="n">
        <v>211130</v>
      </c>
      <c r="L5907" t="inlineStr">
        <is>
          <t>FALSE</t>
        </is>
      </c>
      <c r="M5907" t="inlineStr">
        <is>
          <t>DE</t>
        </is>
      </c>
      <c r="N5907" s="29" t="n">
        <v>4150088391272</v>
      </c>
      <c r="O5907" t="inlineStr">
        <is>
          <t>GTIN</t>
        </is>
      </c>
      <c r="Q5907" t="inlineStr">
        <is>
          <t>14700N1F5Y2MRE</t>
        </is>
      </c>
      <c r="T5907" t="inlineStr">
        <is>
          <t>DE</t>
        </is>
      </c>
    </row>
    <row r="5908">
      <c r="A5908" s="30" t="n">
        <v>43649.46063657408</v>
      </c>
      <c r="B5908" t="inlineStr">
        <is>
          <t>A99</t>
        </is>
      </c>
      <c r="C5908" t="inlineStr">
        <is>
          <t>GB-27bc52a3-393d-4964-8b7c-cf887a8d55a5</t>
        </is>
      </c>
      <c r="D5908" t="inlineStr">
        <is>
          <t>Possible Counterfeit</t>
        </is>
      </c>
      <c r="E5908" t="inlineStr">
        <is>
          <t>GB</t>
        </is>
      </c>
      <c r="F5908" t="inlineStr">
        <is>
          <t>157660A</t>
        </is>
      </c>
      <c r="G5908" t="n">
        <v>60872</v>
      </c>
      <c r="H5908" t="inlineStr">
        <is>
          <t>04b6135ad3eb44b69e1680521c2fed2b</t>
        </is>
      </c>
      <c r="I5908" t="inlineStr">
        <is>
          <t>#A2</t>
        </is>
      </c>
      <c r="J5908" t="inlineStr">
        <is>
          <t>Batch Not Found</t>
        </is>
      </c>
      <c r="K5908" t="n">
        <v>220131</v>
      </c>
      <c r="L5908" t="inlineStr">
        <is>
          <t>FALSE</t>
        </is>
      </c>
      <c r="M5908" t="inlineStr">
        <is>
          <t>GB</t>
        </is>
      </c>
      <c r="N5908" s="29" t="n">
        <v>5000283652540</v>
      </c>
      <c r="O5908" t="inlineStr">
        <is>
          <t>GTIN</t>
        </is>
      </c>
      <c r="Q5908" t="inlineStr">
        <is>
          <t>R8HFW820A8203C</t>
        </is>
      </c>
      <c r="T5908" t="inlineStr">
        <is>
          <t>GB</t>
        </is>
      </c>
    </row>
    <row r="5909">
      <c r="A5909" s="30" t="n">
        <v>43649.52372685185</v>
      </c>
      <c r="B5909" t="inlineStr">
        <is>
          <t>A99</t>
        </is>
      </c>
      <c r="C5909" t="inlineStr">
        <is>
          <t>DE-e6fce4c3-944c-4860-86bf-7edb9f85fc1c</t>
        </is>
      </c>
      <c r="D5909" t="inlineStr">
        <is>
          <t>Possible Counterfeit</t>
        </is>
      </c>
      <c r="E5909" t="inlineStr">
        <is>
          <t>DE</t>
        </is>
      </c>
      <c r="F5909" t="inlineStr">
        <is>
          <t>9NG401</t>
        </is>
      </c>
      <c r="G5909" t="inlineStr">
        <is>
          <t>341040-2a61c2a7ea0241c58f8b511ef5db4137</t>
        </is>
      </c>
      <c r="H5909" t="inlineStr">
        <is>
          <t>951c27bb6df84798b879b6b5c3297b54</t>
        </is>
      </c>
      <c r="I5909" t="inlineStr">
        <is>
          <t>#A52</t>
        </is>
      </c>
      <c r="J5909" t="inlineStr">
        <is>
          <t>Expiry Date Mismatch</t>
        </is>
      </c>
      <c r="K5909" t="n">
        <v>211231</v>
      </c>
      <c r="L5909" t="inlineStr">
        <is>
          <t>FALSE</t>
        </is>
      </c>
      <c r="M5909" t="inlineStr">
        <is>
          <t>DE</t>
        </is>
      </c>
      <c r="N5909" s="29" t="n">
        <v>4150041001354</v>
      </c>
      <c r="O5909" t="inlineStr">
        <is>
          <t>GTIN</t>
        </is>
      </c>
      <c r="Q5909" t="inlineStr">
        <is>
          <t>14740NNHCYYV0V</t>
        </is>
      </c>
      <c r="T5909" t="inlineStr">
        <is>
          <t>DE</t>
        </is>
      </c>
    </row>
    <row r="5910">
      <c r="A5910" s="30" t="n">
        <v>43649.53972222221</v>
      </c>
      <c r="B5910" t="inlineStr">
        <is>
          <t>A99</t>
        </is>
      </c>
      <c r="C5910" t="inlineStr">
        <is>
          <t>DE-0042340c-4630-4f9e-9477-004b08e04f68</t>
        </is>
      </c>
      <c r="D5910" t="inlineStr">
        <is>
          <t>Possible Counterfeit</t>
        </is>
      </c>
      <c r="E5910" t="inlineStr">
        <is>
          <t>DE</t>
        </is>
      </c>
      <c r="F5910" t="inlineStr">
        <is>
          <t>9NG401</t>
        </is>
      </c>
      <c r="G5910" t="inlineStr">
        <is>
          <t>341040-152c0d021444427b825a6f5fdd826d60</t>
        </is>
      </c>
      <c r="H5910" t="inlineStr">
        <is>
          <t>bf5f1874ee1a44318e3e18cf85321045</t>
        </is>
      </c>
      <c r="I5910" t="inlineStr">
        <is>
          <t>#A52</t>
        </is>
      </c>
      <c r="J5910" t="inlineStr">
        <is>
          <t>Expiry Date Mismatch</t>
        </is>
      </c>
      <c r="K5910" t="n">
        <v>211231</v>
      </c>
      <c r="L5910" t="inlineStr">
        <is>
          <t>FALSE</t>
        </is>
      </c>
      <c r="M5910" t="inlineStr">
        <is>
          <t>DE</t>
        </is>
      </c>
      <c r="N5910" s="29" t="n">
        <v>4150041001354</v>
      </c>
      <c r="O5910" t="inlineStr">
        <is>
          <t>GTIN</t>
        </is>
      </c>
      <c r="Q5910" t="inlineStr">
        <is>
          <t>14740NNH25X2YK</t>
        </is>
      </c>
      <c r="T5910" t="inlineStr">
        <is>
          <t>DE</t>
        </is>
      </c>
    </row>
    <row r="5911">
      <c r="A5911" s="30" t="n">
        <v>43649.53728009259</v>
      </c>
      <c r="B5911" t="inlineStr">
        <is>
          <t>A99</t>
        </is>
      </c>
      <c r="C5911" t="inlineStr">
        <is>
          <t>DE-b737ed4c-a9ca-47d9-b1e2-e47fce08cef6</t>
        </is>
      </c>
      <c r="D5911" t="inlineStr">
        <is>
          <t>Possible Counterfeit</t>
        </is>
      </c>
      <c r="E5911" t="inlineStr">
        <is>
          <t>DE</t>
        </is>
      </c>
      <c r="F5911" t="inlineStr">
        <is>
          <t>9NG097</t>
        </is>
      </c>
      <c r="G5911" t="inlineStr">
        <is>
          <t>341040-5f5cd9ecb68e4eddace469a40b1d397f</t>
        </is>
      </c>
      <c r="H5911" t="inlineStr">
        <is>
          <t>dd1fa21adfa341df98a55ac1bd8de7ef</t>
        </is>
      </c>
      <c r="I5911" t="inlineStr">
        <is>
          <t>#A3</t>
        </is>
      </c>
      <c r="J5911" t="inlineStr">
        <is>
          <t>Pack Not Found</t>
        </is>
      </c>
      <c r="K5911" t="n">
        <v>220331</v>
      </c>
      <c r="L5911" t="inlineStr">
        <is>
          <t>FALSE</t>
        </is>
      </c>
      <c r="M5911" t="inlineStr">
        <is>
          <t>DE</t>
        </is>
      </c>
      <c r="N5911" s="29" t="n">
        <v>4150019836483</v>
      </c>
      <c r="O5911" t="inlineStr">
        <is>
          <t>GTIN</t>
        </is>
      </c>
      <c r="Q5911" t="inlineStr">
        <is>
          <t>147F0TZEETM8CW</t>
        </is>
      </c>
      <c r="T5911" t="inlineStr">
        <is>
          <t>DE</t>
        </is>
      </c>
    </row>
    <row customFormat="1" r="5912" s="3">
      <c r="A5912" s="2" t="n">
        <v>43649.41276620371</v>
      </c>
      <c r="B5912" s="3" t="inlineStr">
        <is>
          <t>A99</t>
        </is>
      </c>
      <c r="C5912" s="3" t="inlineStr">
        <is>
          <t>CZ-0VR-7Q7-1W7-L6V</t>
        </is>
      </c>
      <c r="D5912" s="3" t="inlineStr">
        <is>
          <t>Possible Counterfeit</t>
        </is>
      </c>
      <c r="E5912" s="3" t="inlineStr">
        <is>
          <t>National System Single Pack API</t>
        </is>
      </c>
      <c r="F5912" s="3" t="inlineStr">
        <is>
          <t>8452A009D</t>
        </is>
      </c>
      <c r="G5912" s="3" t="inlineStr">
        <is>
          <t>499f7e4c-5350-4155-9564-d1141aeff49c</t>
        </is>
      </c>
      <c r="H5912" s="3" t="inlineStr">
        <is>
          <t>02c847ec-cc12-4982-895b-56cecfbb3521</t>
        </is>
      </c>
      <c r="I5912" s="3" t="inlineStr">
        <is>
          <t>A2</t>
        </is>
      </c>
      <c r="J5912" s="3" t="inlineStr">
        <is>
          <t>Batch not found</t>
        </is>
      </c>
      <c r="K5912" s="3" t="n">
        <v>200630</v>
      </c>
      <c r="L5912" s="3" t="inlineStr">
        <is>
          <t>FALSE</t>
        </is>
      </c>
      <c r="M5912" s="3" t="inlineStr">
        <is>
          <t>Cz</t>
        </is>
      </c>
      <c r="N5912" s="4" t="n">
        <v>8594739207363</v>
      </c>
      <c r="O5912" s="3" t="inlineStr">
        <is>
          <t>GTIN</t>
        </is>
      </c>
      <c r="P5912" s="3" t="inlineStr">
        <is>
          <t>Regisha 0,150 mg/0,02 mg tablety desogestrelum/ethinylestradiolum</t>
        </is>
      </c>
      <c r="Q5912" s="3" t="inlineStr">
        <is>
          <t>J3N0J5ED908</t>
        </is>
      </c>
      <c r="T5912" s="3" t="inlineStr">
        <is>
          <t>CZ</t>
        </is>
      </c>
      <c r="U5912" s="3" t="inlineStr">
        <is>
          <t>Open</t>
        </is>
      </c>
      <c r="V5912" s="3" t="inlineStr">
        <is>
          <t xml:space="preserve">DATA NOT LOADED </t>
        </is>
      </c>
      <c r="W5912" s="3" t="inlineStr">
        <is>
          <t>Samuel Mišejka</t>
        </is>
      </c>
    </row>
    <row r="5913">
      <c r="A5913" s="30" t="n">
        <v>43649.6609375</v>
      </c>
      <c r="B5913" t="inlineStr">
        <is>
          <t>A99</t>
        </is>
      </c>
      <c r="C5913" t="inlineStr">
        <is>
          <t>DE-fd41f22e-d987-4daa-b5aa-65b212a539ae</t>
        </is>
      </c>
      <c r="D5913" t="inlineStr">
        <is>
          <t>Possible Counterfeit</t>
        </is>
      </c>
      <c r="E5913" t="inlineStr">
        <is>
          <t>DE</t>
        </is>
      </c>
      <c r="F5913" t="inlineStr">
        <is>
          <t>CV075S</t>
        </is>
      </c>
      <c r="G5913" t="inlineStr">
        <is>
          <t>341040-1a9f8be0f3314efb8920fb37e3afcc38</t>
        </is>
      </c>
      <c r="H5913" t="inlineStr">
        <is>
          <t>c46eeb6dde424269b32f6476c5660165</t>
        </is>
      </c>
      <c r="I5913" t="inlineStr">
        <is>
          <t>#A3</t>
        </is>
      </c>
      <c r="J5913" t="inlineStr">
        <is>
          <t>Pack Not Found</t>
        </is>
      </c>
      <c r="K5913" t="n">
        <v>220326</v>
      </c>
      <c r="L5913" t="inlineStr">
        <is>
          <t>FALSE</t>
        </is>
      </c>
      <c r="M5913" t="inlineStr">
        <is>
          <t>DE</t>
        </is>
      </c>
      <c r="N5913" s="29" t="n">
        <v>4150063134443</v>
      </c>
      <c r="O5913" t="inlineStr">
        <is>
          <t>GTIN</t>
        </is>
      </c>
      <c r="Q5913" t="inlineStr">
        <is>
          <t>13841DKTNZ94GF</t>
        </is>
      </c>
      <c r="T5913" t="inlineStr">
        <is>
          <t>DE</t>
        </is>
      </c>
    </row>
    <row r="5914">
      <c r="A5914" s="30" t="n">
        <v>43649.40412037037</v>
      </c>
      <c r="B5914" t="inlineStr">
        <is>
          <t>A99</t>
        </is>
      </c>
      <c r="C5914" t="inlineStr">
        <is>
          <t>GB-d0a0eff6-9805-4164-8415-7b922ee1058f</t>
        </is>
      </c>
      <c r="D5914" t="inlineStr">
        <is>
          <t>Possible Counterfeit</t>
        </is>
      </c>
      <c r="E5914" t="inlineStr">
        <is>
          <t>GB</t>
        </is>
      </c>
      <c r="F5914" t="inlineStr">
        <is>
          <t>8lb02344</t>
        </is>
      </c>
      <c r="G5914" t="n">
        <v>28052</v>
      </c>
      <c r="H5914" t="inlineStr">
        <is>
          <t>9a8e59f169044206bc711ee5c8f49b54</t>
        </is>
      </c>
      <c r="I5914" t="inlineStr">
        <is>
          <t>#A2</t>
        </is>
      </c>
      <c r="J5914" t="inlineStr">
        <is>
          <t>Batch Not Found</t>
        </is>
      </c>
      <c r="K5914" t="n">
        <v>201031</v>
      </c>
      <c r="L5914" t="inlineStr">
        <is>
          <t>FALSE</t>
        </is>
      </c>
      <c r="M5914" t="inlineStr">
        <is>
          <t>GB</t>
        </is>
      </c>
      <c r="N5914" s="29" t="n">
        <v>5000283659723</v>
      </c>
      <c r="O5914" t="inlineStr">
        <is>
          <t>GTIN</t>
        </is>
      </c>
      <c r="Q5914" t="inlineStr">
        <is>
          <t>145y0rfyff4219</t>
        </is>
      </c>
      <c r="T5914" t="inlineStr">
        <is>
          <t>GB</t>
        </is>
      </c>
    </row>
    <row customFormat="1" r="5915" s="6">
      <c r="A5915" s="5" t="n">
        <v>43649.54569444443</v>
      </c>
      <c r="B5915" s="6" t="inlineStr">
        <is>
          <t>A99</t>
        </is>
      </c>
      <c r="C5915" s="6" t="inlineStr">
        <is>
          <t>CZ-0VR-7YT-9FA-EMM</t>
        </is>
      </c>
      <c r="D5915" s="6" t="inlineStr">
        <is>
          <t>Possible Counterfeit</t>
        </is>
      </c>
      <c r="E5915" s="6" t="inlineStr">
        <is>
          <t>National System Single Pack API</t>
        </is>
      </c>
      <c r="F5915" s="6" t="n">
        <v>2080119</v>
      </c>
      <c r="G5915" s="6" t="inlineStr">
        <is>
          <t>38654499-82d5-4ca2-b4e9-81a519928097</t>
        </is>
      </c>
      <c r="H5915" s="6" t="inlineStr">
        <is>
          <t>105da3f6-f4b0-4d37-a3aa-968d659230ae</t>
        </is>
      </c>
      <c r="I5915" s="6" t="inlineStr">
        <is>
          <t>A3</t>
        </is>
      </c>
      <c r="J5915" s="6" t="inlineStr">
        <is>
          <t>Serial Number not found.</t>
        </is>
      </c>
      <c r="K5915" s="6" t="n">
        <v>201231</v>
      </c>
      <c r="L5915" s="6" t="inlineStr">
        <is>
          <t>FALSE</t>
        </is>
      </c>
      <c r="M5915" s="6" t="inlineStr">
        <is>
          <t>Cz</t>
        </is>
      </c>
      <c r="N5915" s="7" t="n">
        <v>8594739218932</v>
      </c>
      <c r="O5915" s="6" t="inlineStr">
        <is>
          <t>GTIN</t>
        </is>
      </c>
      <c r="P5915" s="6" t="inlineStr">
        <is>
          <t>Torvacard Neo 20 mg potahovanĂ© tablety</t>
        </is>
      </c>
      <c r="Q5915" s="6" t="inlineStr">
        <is>
          <t>10hfa58742cefw</t>
        </is>
      </c>
      <c r="R5915" s="6" t="n">
        <v>2080119</v>
      </c>
      <c r="S5915" s="6" t="n">
        <v>201231</v>
      </c>
      <c r="T5915" s="6" t="inlineStr">
        <is>
          <t>CZ</t>
        </is>
      </c>
      <c r="U5915" s="6" t="inlineStr">
        <is>
          <t>Distributed</t>
        </is>
      </c>
      <c r="W5915" s="6" t="inlineStr">
        <is>
          <t>Samuel Mišejka</t>
        </is>
      </c>
    </row>
    <row r="5916">
      <c r="A5916" s="30" t="n">
        <v>43649.35927083333</v>
      </c>
      <c r="B5916" t="inlineStr">
        <is>
          <t>A99</t>
        </is>
      </c>
      <c r="C5916" t="inlineStr">
        <is>
          <t>DE-93f66869-b581-4893-8074-9451379aa321</t>
        </is>
      </c>
      <c r="D5916" t="inlineStr">
        <is>
          <t>Possible Counterfeit</t>
        </is>
      </c>
      <c r="E5916" t="inlineStr">
        <is>
          <t>DE</t>
        </is>
      </c>
      <c r="F5916" t="inlineStr">
        <is>
          <t>9ZR2176A</t>
        </is>
      </c>
      <c r="G5916" t="inlineStr">
        <is>
          <t>341040-63326923018d4faf8dfec16c8e614ba7</t>
        </is>
      </c>
      <c r="H5916" t="inlineStr">
        <is>
          <t>e03937f791ed4964afc487c6adef8491</t>
        </is>
      </c>
      <c r="I5916" t="inlineStr">
        <is>
          <t>#A52</t>
        </is>
      </c>
      <c r="J5916" t="inlineStr">
        <is>
          <t>Expiry Date Mismatch</t>
        </is>
      </c>
      <c r="K5916" t="n">
        <v>310322</v>
      </c>
      <c r="L5916" t="inlineStr">
        <is>
          <t>FALSE</t>
        </is>
      </c>
      <c r="M5916" t="inlineStr">
        <is>
          <t>DE</t>
        </is>
      </c>
      <c r="N5916" s="29" t="n">
        <v>4150002624677</v>
      </c>
      <c r="O5916" t="inlineStr">
        <is>
          <t>GTIN</t>
        </is>
      </c>
      <c r="Q5916" t="inlineStr">
        <is>
          <t>1137PKPRTKT1HP</t>
        </is>
      </c>
      <c r="T5916" t="inlineStr">
        <is>
          <t>DE</t>
        </is>
      </c>
    </row>
    <row r="5917">
      <c r="A5917" s="30" t="n">
        <v>43649.37207175926</v>
      </c>
      <c r="B5917" t="inlineStr">
        <is>
          <t>A99</t>
        </is>
      </c>
      <c r="C5917" t="inlineStr">
        <is>
          <t>RO-8ceecd0b-112c-4337-95e9-4c3e3bdd97c0</t>
        </is>
      </c>
      <c r="D5917" t="inlineStr">
        <is>
          <t>Possible Counterfeit</t>
        </is>
      </c>
      <c r="E5917" t="inlineStr">
        <is>
          <t>RO</t>
        </is>
      </c>
      <c r="F5917" t="inlineStr">
        <is>
          <t>9zr1314a</t>
        </is>
      </c>
      <c r="G5917" t="n">
        <v>278663</v>
      </c>
      <c r="H5917" t="inlineStr">
        <is>
          <t>147310c22fbf47acb117ebc20a3c7d3a</t>
        </is>
      </c>
      <c r="I5917" t="inlineStr">
        <is>
          <t>#A2</t>
        </is>
      </c>
      <c r="J5917" t="inlineStr">
        <is>
          <t>Batch Not Found</t>
        </is>
      </c>
      <c r="K5917" t="n">
        <v>210228</v>
      </c>
      <c r="L5917" t="inlineStr">
        <is>
          <t>FALSE</t>
        </is>
      </c>
      <c r="M5917" t="inlineStr">
        <is>
          <t>RO</t>
        </is>
      </c>
      <c r="N5917" s="29" t="n">
        <v>5944705004862</v>
      </c>
      <c r="O5917" t="inlineStr">
        <is>
          <t>GTIN</t>
        </is>
      </c>
      <c r="Q5917" t="inlineStr">
        <is>
          <t>11t1axac9p67v8</t>
        </is>
      </c>
      <c r="T5917" t="inlineStr">
        <is>
          <t>RO</t>
        </is>
      </c>
    </row>
    <row r="5918">
      <c r="A5918" s="30" t="n">
        <v>43649.58765046296</v>
      </c>
      <c r="B5918" t="inlineStr">
        <is>
          <t>A99</t>
        </is>
      </c>
      <c r="C5918" t="inlineStr">
        <is>
          <t>DE-446e6824-597b-4d30-a04a-755f8207bf55</t>
        </is>
      </c>
      <c r="D5918" t="inlineStr">
        <is>
          <t>Possible Counterfeit</t>
        </is>
      </c>
      <c r="E5918" t="inlineStr">
        <is>
          <t>DE</t>
        </is>
      </c>
      <c r="F5918" t="inlineStr">
        <is>
          <t>8NG168</t>
        </is>
      </c>
      <c r="G5918" t="inlineStr">
        <is>
          <t>341040-c3fd4145cc804a10be86f7d51f429180</t>
        </is>
      </c>
      <c r="H5918" t="inlineStr">
        <is>
          <t>418bf8118dac490b91cbad9cac7ea848</t>
        </is>
      </c>
      <c r="I5918" t="inlineStr">
        <is>
          <t>#A52</t>
        </is>
      </c>
      <c r="J5918" t="inlineStr">
        <is>
          <t>Expiry Date Mismatch</t>
        </is>
      </c>
      <c r="K5918" t="n">
        <v>211130</v>
      </c>
      <c r="L5918" t="inlineStr">
        <is>
          <t>FALSE</t>
        </is>
      </c>
      <c r="M5918" t="inlineStr">
        <is>
          <t>DE</t>
        </is>
      </c>
      <c r="N5918" s="29" t="n">
        <v>4150088391272</v>
      </c>
      <c r="O5918" t="inlineStr">
        <is>
          <t>GTIN</t>
        </is>
      </c>
      <c r="Q5918" t="inlineStr">
        <is>
          <t>14700N1F34H69P</t>
        </is>
      </c>
      <c r="T5918" t="inlineStr">
        <is>
          <t>DE</t>
        </is>
      </c>
    </row>
    <row customFormat="1" r="5919" s="6">
      <c r="A5919" s="5" t="n">
        <v>43649.44850694444</v>
      </c>
      <c r="B5919" s="6" t="inlineStr">
        <is>
          <t>A99</t>
        </is>
      </c>
      <c r="C5919" s="6" t="inlineStr">
        <is>
          <t>PT-a9e1d421-2bf9-4e1c-a6b1-910e201cede6</t>
        </is>
      </c>
      <c r="D5919" s="6" t="inlineStr">
        <is>
          <t>Possible Counterfeit</t>
        </is>
      </c>
      <c r="E5919" s="6" t="inlineStr">
        <is>
          <t>PT</t>
        </is>
      </c>
      <c r="F5919" s="6" t="inlineStr">
        <is>
          <t>ARL1H4</t>
        </is>
      </c>
      <c r="G5919" s="6" t="inlineStr">
        <is>
          <t>62002_3054334</t>
        </is>
      </c>
      <c r="H5919" s="6" t="inlineStr">
        <is>
          <t>4294643c859241bdb1e9e991042d7bc0</t>
        </is>
      </c>
      <c r="I5919" s="6" t="inlineStr">
        <is>
          <t>#A2</t>
        </is>
      </c>
      <c r="J5919" s="6" t="inlineStr">
        <is>
          <t>Batch Not Found</t>
        </is>
      </c>
      <c r="K5919" s="6" t="n">
        <v>211224</v>
      </c>
      <c r="L5919" s="6" t="inlineStr">
        <is>
          <t>FALSE</t>
        </is>
      </c>
      <c r="M5919" s="6" t="inlineStr">
        <is>
          <t>PT</t>
        </is>
      </c>
      <c r="N5919" s="7" t="n">
        <v>3582910051480</v>
      </c>
      <c r="O5919" s="6" t="inlineStr">
        <is>
          <t>GTIN</t>
        </is>
      </c>
      <c r="Q5919" s="6" t="inlineStr">
        <is>
          <t>13921A9F287V0P</t>
        </is>
      </c>
      <c r="T5919" s="6" t="inlineStr">
        <is>
          <t>PT</t>
        </is>
      </c>
      <c r="U5919" s="6" t="inlineStr">
        <is>
          <t>Distributed</t>
        </is>
      </c>
      <c r="W5919" s="6" t="inlineStr">
        <is>
          <t>Samuel Mišejka</t>
        </is>
      </c>
    </row>
    <row r="5920">
      <c r="A5920" s="30" t="n">
        <v>43649.29362268518</v>
      </c>
      <c r="B5920" t="inlineStr">
        <is>
          <t>A99</t>
        </is>
      </c>
      <c r="C5920" t="inlineStr">
        <is>
          <t>DE-178f9260-fa37-4278-b8c8-ca034090e2bb</t>
        </is>
      </c>
      <c r="D5920" t="inlineStr">
        <is>
          <t>Possible Counterfeit</t>
        </is>
      </c>
      <c r="E5920" t="inlineStr">
        <is>
          <t>DE</t>
        </is>
      </c>
      <c r="F5920" t="inlineStr">
        <is>
          <t>9NG401</t>
        </is>
      </c>
      <c r="G5920" t="inlineStr">
        <is>
          <t>341040-4f4eaa54168d4fca892180636a8fb31c</t>
        </is>
      </c>
      <c r="H5920" t="inlineStr">
        <is>
          <t>b729ffc72fe04ae59c8e2e5ef9ad872f</t>
        </is>
      </c>
      <c r="I5920" t="inlineStr">
        <is>
          <t>#A52</t>
        </is>
      </c>
      <c r="J5920" t="inlineStr">
        <is>
          <t>Expiry Date Mismatch</t>
        </is>
      </c>
      <c r="K5920" t="n">
        <v>211231</v>
      </c>
      <c r="L5920" t="inlineStr">
        <is>
          <t>FALSE</t>
        </is>
      </c>
      <c r="M5920" t="inlineStr">
        <is>
          <t>DE</t>
        </is>
      </c>
      <c r="N5920" s="29" t="n">
        <v>4150041001354</v>
      </c>
      <c r="O5920" t="inlineStr">
        <is>
          <t>GTIN</t>
        </is>
      </c>
      <c r="Q5920" t="inlineStr">
        <is>
          <t>14740NNH0Y88D1</t>
        </is>
      </c>
      <c r="T5920" t="inlineStr">
        <is>
          <t>DE</t>
        </is>
      </c>
    </row>
    <row r="5921">
      <c r="A5921" s="30" t="n">
        <v>43649.68065972222</v>
      </c>
      <c r="B5921" t="inlineStr">
        <is>
          <t>A99</t>
        </is>
      </c>
      <c r="C5921" t="inlineStr">
        <is>
          <t>SK-12a789d7-75b8-4490-8061-9370b613b03a</t>
        </is>
      </c>
      <c r="D5921" t="inlineStr">
        <is>
          <t>Possible Counterfeit</t>
        </is>
      </c>
      <c r="E5921" t="inlineStr">
        <is>
          <t>SK</t>
        </is>
      </c>
      <c r="F5921" t="n">
        <v>2010</v>
      </c>
      <c r="G5921" t="n">
        <v>24399</v>
      </c>
      <c r="H5921" t="inlineStr">
        <is>
          <t>593baa4e16bb4a41a8192aac27371a74</t>
        </is>
      </c>
      <c r="I5921" t="inlineStr">
        <is>
          <t>#A2</t>
        </is>
      </c>
      <c r="J5921" t="inlineStr">
        <is>
          <t>Batch Not Found</t>
        </is>
      </c>
      <c r="K5921" t="n">
        <v>210131</v>
      </c>
      <c r="L5921" t="inlineStr">
        <is>
          <t>FALSE</t>
        </is>
      </c>
      <c r="M5921" t="inlineStr">
        <is>
          <t>SK</t>
        </is>
      </c>
      <c r="N5921" s="29" t="n">
        <v>8594739200869</v>
      </c>
      <c r="O5921" t="inlineStr">
        <is>
          <t>GTIN</t>
        </is>
      </c>
      <c r="Q5921" t="inlineStr">
        <is>
          <t>9211070VCFH8XFYFC</t>
        </is>
      </c>
      <c r="T5921" t="inlineStr">
        <is>
          <t>SK</t>
        </is>
      </c>
    </row>
    <row r="5922">
      <c r="A5922" s="30" t="n">
        <v>43649.41881944444</v>
      </c>
      <c r="B5922" t="inlineStr">
        <is>
          <t>A99</t>
        </is>
      </c>
      <c r="C5922" t="inlineStr">
        <is>
          <t>DE-86da90e5-bd82-413b-b03f-ee85e7af9bce</t>
        </is>
      </c>
      <c r="D5922" t="inlineStr">
        <is>
          <t>Possible Counterfeit</t>
        </is>
      </c>
      <c r="E5922" t="inlineStr">
        <is>
          <t>DE</t>
        </is>
      </c>
      <c r="F5922" t="inlineStr">
        <is>
          <t>9NG069</t>
        </is>
      </c>
      <c r="G5922" t="inlineStr">
        <is>
          <t>341040-563b0dab9b7f49539eef57d9b260b886</t>
        </is>
      </c>
      <c r="H5922" t="inlineStr">
        <is>
          <t>76b3f255326d4a84a9f98e4553c93ba6</t>
        </is>
      </c>
      <c r="I5922" t="inlineStr">
        <is>
          <t>#A3</t>
        </is>
      </c>
      <c r="J5922" t="inlineStr">
        <is>
          <t>Pack Not Found</t>
        </is>
      </c>
      <c r="K5922" t="n">
        <v>220228</v>
      </c>
      <c r="L5922" t="inlineStr">
        <is>
          <t>FALSE</t>
        </is>
      </c>
      <c r="M5922" t="inlineStr">
        <is>
          <t>DE</t>
        </is>
      </c>
      <c r="N5922" s="29" t="n">
        <v>4150019836483</v>
      </c>
      <c r="O5922" t="inlineStr">
        <is>
          <t>GTIN</t>
        </is>
      </c>
      <c r="Q5922" t="inlineStr">
        <is>
          <t>14770RX6PGF3ZM</t>
        </is>
      </c>
      <c r="T5922" t="inlineStr">
        <is>
          <t>DE</t>
        </is>
      </c>
    </row>
    <row r="5923">
      <c r="A5923" s="30" t="n">
        <v>43649.34592592594</v>
      </c>
      <c r="B5923" t="inlineStr">
        <is>
          <t>A99</t>
        </is>
      </c>
      <c r="C5923" t="inlineStr">
        <is>
          <t>DE-612f78ed-0ad2-4a99-86d5-0144e417472c</t>
        </is>
      </c>
      <c r="D5923" t="inlineStr">
        <is>
          <t>Possible Counterfeit</t>
        </is>
      </c>
      <c r="E5923" t="inlineStr">
        <is>
          <t>DE</t>
        </is>
      </c>
      <c r="F5923" t="inlineStr">
        <is>
          <t>9NG511</t>
        </is>
      </c>
      <c r="G5923" t="inlineStr">
        <is>
          <t>341040-fa64aed441f54dc4a531688e8b3851d7</t>
        </is>
      </c>
      <c r="H5923" t="inlineStr">
        <is>
          <t>1f572e0df18740d697145058bbed60ac</t>
        </is>
      </c>
      <c r="I5923" t="inlineStr">
        <is>
          <t>#A3</t>
        </is>
      </c>
      <c r="J5923" t="inlineStr">
        <is>
          <t>Pack Not Found</t>
        </is>
      </c>
      <c r="K5923" t="n">
        <v>220228</v>
      </c>
      <c r="L5923" t="inlineStr">
        <is>
          <t>FALSE</t>
        </is>
      </c>
      <c r="M5923" t="inlineStr">
        <is>
          <t>DE</t>
        </is>
      </c>
      <c r="N5923" s="29" t="n">
        <v>4150088391333</v>
      </c>
      <c r="O5923" t="inlineStr">
        <is>
          <t>GTIN</t>
        </is>
      </c>
      <c r="Q5923" t="inlineStr">
        <is>
          <t>14740TCA62XNZC</t>
        </is>
      </c>
      <c r="T5923" t="inlineStr">
        <is>
          <t>DE</t>
        </is>
      </c>
    </row>
    <row r="5924">
      <c r="A5924" s="30" t="n">
        <v>43649.56017361111</v>
      </c>
      <c r="B5924" t="inlineStr">
        <is>
          <t>A99</t>
        </is>
      </c>
      <c r="C5924" t="inlineStr">
        <is>
          <t>DE-24cf906c-12be-41ac-8b9f-ccc200893f1f</t>
        </is>
      </c>
      <c r="D5924" t="inlineStr">
        <is>
          <t>Possible Counterfeit</t>
        </is>
      </c>
      <c r="E5924" t="inlineStr">
        <is>
          <t>DE</t>
        </is>
      </c>
      <c r="F5924" t="inlineStr">
        <is>
          <t>9NG401</t>
        </is>
      </c>
      <c r="G5924" t="inlineStr">
        <is>
          <t>341040-539677086d0b44d49440cff1d907240c</t>
        </is>
      </c>
      <c r="H5924" t="inlineStr">
        <is>
          <t>c56dd1668b9c40438a8a1a3fe6727bff</t>
        </is>
      </c>
      <c r="I5924" t="inlineStr">
        <is>
          <t>#A52</t>
        </is>
      </c>
      <c r="J5924" t="inlineStr">
        <is>
          <t>Expiry Date Mismatch</t>
        </is>
      </c>
      <c r="K5924" t="n">
        <v>211231</v>
      </c>
      <c r="L5924" t="inlineStr">
        <is>
          <t>FALSE</t>
        </is>
      </c>
      <c r="M5924" t="inlineStr">
        <is>
          <t>DE</t>
        </is>
      </c>
      <c r="N5924" s="29" t="n">
        <v>4150041001354</v>
      </c>
      <c r="O5924" t="inlineStr">
        <is>
          <t>GTIN</t>
        </is>
      </c>
      <c r="Q5924" t="inlineStr">
        <is>
          <t>14740NNH256YXP</t>
        </is>
      </c>
      <c r="T5924" t="inlineStr">
        <is>
          <t>DE</t>
        </is>
      </c>
    </row>
    <row r="5925">
      <c r="A5925" s="30" t="n">
        <v>43649.33386574074</v>
      </c>
      <c r="B5925" t="inlineStr">
        <is>
          <t>A99</t>
        </is>
      </c>
      <c r="C5925" t="inlineStr">
        <is>
          <t>DE-270d59c0-6236-4c07-9965-571d9cf9bc0e</t>
        </is>
      </c>
      <c r="D5925" t="inlineStr">
        <is>
          <t>Possible Counterfeit</t>
        </is>
      </c>
      <c r="E5925" t="inlineStr">
        <is>
          <t>DE</t>
        </is>
      </c>
      <c r="F5925" t="inlineStr">
        <is>
          <t>9YR2565A</t>
        </is>
      </c>
      <c r="G5925" t="inlineStr">
        <is>
          <t>341040_07375d1161c14fdbba74a9eca83b7edd</t>
        </is>
      </c>
      <c r="H5925" t="inlineStr">
        <is>
          <t>f2cab56d13cb41e78ba526999b78827f</t>
        </is>
      </c>
      <c r="I5925" t="inlineStr">
        <is>
          <t>#A2</t>
        </is>
      </c>
      <c r="J5925" t="inlineStr">
        <is>
          <t>Batch Not Found</t>
        </is>
      </c>
      <c r="K5925" t="n">
        <v>220331</v>
      </c>
      <c r="L5925" t="inlineStr">
        <is>
          <t>FALSE</t>
        </is>
      </c>
      <c r="M5925" t="inlineStr">
        <is>
          <t>DE</t>
        </is>
      </c>
      <c r="N5925" s="29" t="n">
        <v>4150017980003</v>
      </c>
      <c r="O5925" t="inlineStr">
        <is>
          <t>GTIN</t>
        </is>
      </c>
      <c r="Q5925" t="inlineStr">
        <is>
          <t>11Z6C99XH8CW23</t>
        </is>
      </c>
      <c r="T5925" t="inlineStr">
        <is>
          <t>DE</t>
        </is>
      </c>
    </row>
    <row r="5926">
      <c r="A5926" s="30" t="n">
        <v>43649.44741898148</v>
      </c>
      <c r="B5926" t="inlineStr">
        <is>
          <t>A99</t>
        </is>
      </c>
      <c r="C5926" t="inlineStr">
        <is>
          <t>DE-f242fce6-4733-406c-83f7-7d89ca77d009</t>
        </is>
      </c>
      <c r="D5926" t="inlineStr">
        <is>
          <t>Possible Counterfeit</t>
        </is>
      </c>
      <c r="E5926" t="inlineStr">
        <is>
          <t>DE</t>
        </is>
      </c>
      <c r="F5926" t="n">
        <v>3151118</v>
      </c>
      <c r="G5926" t="inlineStr">
        <is>
          <t>341040-4d409d43035048038ec4d40052a4d8e7</t>
        </is>
      </c>
      <c r="H5926" t="inlineStr">
        <is>
          <t>9f1d0138518c482c81824d9dc81166a0</t>
        </is>
      </c>
      <c r="I5926" t="inlineStr">
        <is>
          <t>#A3</t>
        </is>
      </c>
      <c r="J5926" t="inlineStr">
        <is>
          <t>Pack Not Found</t>
        </is>
      </c>
      <c r="K5926" t="n">
        <v>211000</v>
      </c>
      <c r="L5926" t="inlineStr">
        <is>
          <t>FALSE</t>
        </is>
      </c>
      <c r="M5926" t="inlineStr">
        <is>
          <t>DE</t>
        </is>
      </c>
      <c r="N5926" s="29" t="n">
        <v>4150063134153</v>
      </c>
      <c r="O5926" t="inlineStr">
        <is>
          <t>GTIN</t>
        </is>
      </c>
      <c r="Q5926" t="inlineStr">
        <is>
          <t>105F21CZ2A7FFT</t>
        </is>
      </c>
      <c r="T5926" t="inlineStr">
        <is>
          <t>DE</t>
        </is>
      </c>
    </row>
    <row r="5927">
      <c r="A5927" s="30" t="n">
        <v>43649.45290509259</v>
      </c>
      <c r="B5927" t="inlineStr">
        <is>
          <t>A99</t>
        </is>
      </c>
      <c r="C5927" t="inlineStr">
        <is>
          <t>DE-30026b70-6e73-44b1-b837-dcb3cddee5c4</t>
        </is>
      </c>
      <c r="D5927" t="inlineStr">
        <is>
          <t>Possible Counterfeit</t>
        </is>
      </c>
      <c r="E5927" t="inlineStr">
        <is>
          <t>DE</t>
        </is>
      </c>
      <c r="F5927" t="inlineStr">
        <is>
          <t>9NG401</t>
        </is>
      </c>
      <c r="G5927" t="inlineStr">
        <is>
          <t>341040-cf43b2b9af744f85aa0702c46d6e9215</t>
        </is>
      </c>
      <c r="H5927" t="inlineStr">
        <is>
          <t>b95528e3768d41b49f8b8dd77812308c</t>
        </is>
      </c>
      <c r="I5927" t="inlineStr">
        <is>
          <t>#A52</t>
        </is>
      </c>
      <c r="J5927" t="inlineStr">
        <is>
          <t>Expiry Date Mismatch</t>
        </is>
      </c>
      <c r="K5927" t="n">
        <v>211231</v>
      </c>
      <c r="L5927" t="inlineStr">
        <is>
          <t>FALSE</t>
        </is>
      </c>
      <c r="M5927" t="inlineStr">
        <is>
          <t>DE</t>
        </is>
      </c>
      <c r="N5927" s="29" t="n">
        <v>4150041001354</v>
      </c>
      <c r="O5927" t="inlineStr">
        <is>
          <t>GTIN</t>
        </is>
      </c>
      <c r="Q5927" t="inlineStr">
        <is>
          <t>14740NNH7CK87H</t>
        </is>
      </c>
      <c r="T5927" t="inlineStr">
        <is>
          <t>DE</t>
        </is>
      </c>
    </row>
    <row r="5928">
      <c r="A5928" s="30" t="n">
        <v>43649.3528125</v>
      </c>
      <c r="B5928" t="inlineStr">
        <is>
          <t>A99</t>
        </is>
      </c>
      <c r="C5928" t="inlineStr">
        <is>
          <t>RO-c03d89c3-a767-4551-ba57-71e2c4927cdf</t>
        </is>
      </c>
      <c r="D5928" t="inlineStr">
        <is>
          <t>Possible Counterfeit</t>
        </is>
      </c>
      <c r="E5928" t="inlineStr">
        <is>
          <t>RO</t>
        </is>
      </c>
      <c r="F5928" t="inlineStr">
        <is>
          <t>9zr1314a</t>
        </is>
      </c>
      <c r="G5928" t="n">
        <v>278663</v>
      </c>
      <c r="H5928" t="inlineStr">
        <is>
          <t>4e4e0523caf442fdb1498f3229450b19</t>
        </is>
      </c>
      <c r="I5928" t="inlineStr">
        <is>
          <t>#A2</t>
        </is>
      </c>
      <c r="J5928" t="inlineStr">
        <is>
          <t>Batch Not Found</t>
        </is>
      </c>
      <c r="K5928" t="n">
        <v>210228</v>
      </c>
      <c r="L5928" t="inlineStr">
        <is>
          <t>FALSE</t>
        </is>
      </c>
      <c r="M5928" t="inlineStr">
        <is>
          <t>RO</t>
        </is>
      </c>
      <c r="N5928" s="29" t="n">
        <v>5944705004862</v>
      </c>
      <c r="O5928" t="inlineStr">
        <is>
          <t>GTIN</t>
        </is>
      </c>
      <c r="Q5928" t="inlineStr">
        <is>
          <t>115x24xk9768c4</t>
        </is>
      </c>
      <c r="T5928" t="inlineStr">
        <is>
          <t>RO</t>
        </is>
      </c>
    </row>
    <row r="5929">
      <c r="A5929" s="30" t="n">
        <v>43649.32804398148</v>
      </c>
      <c r="B5929" t="inlineStr">
        <is>
          <t>A99</t>
        </is>
      </c>
      <c r="C5929" t="inlineStr">
        <is>
          <t>DE-5e4f5793-4ddf-411d-af17-cfcfa7032537</t>
        </is>
      </c>
      <c r="D5929" t="inlineStr">
        <is>
          <t>Possible Counterfeit</t>
        </is>
      </c>
      <c r="E5929" t="inlineStr">
        <is>
          <t>DE</t>
        </is>
      </c>
      <c r="F5929" t="inlineStr">
        <is>
          <t>9NG072</t>
        </is>
      </c>
      <c r="G5929" t="inlineStr">
        <is>
          <t>341040-35c26e77232b4d80ba7adbe70432a325</t>
        </is>
      </c>
      <c r="H5929" t="inlineStr">
        <is>
          <t>0856489349ad43df91099e53d150dd56</t>
        </is>
      </c>
      <c r="I5929" t="inlineStr">
        <is>
          <t>#A3</t>
        </is>
      </c>
      <c r="J5929" t="inlineStr">
        <is>
          <t>Pack Not Found</t>
        </is>
      </c>
      <c r="K5929" t="n">
        <v>220228</v>
      </c>
      <c r="L5929" t="inlineStr">
        <is>
          <t>FALSE</t>
        </is>
      </c>
      <c r="M5929" t="inlineStr">
        <is>
          <t>DE</t>
        </is>
      </c>
      <c r="N5929" s="29" t="n">
        <v>4150019836483</v>
      </c>
      <c r="O5929" t="inlineStr">
        <is>
          <t>GTIN</t>
        </is>
      </c>
      <c r="Q5929" t="inlineStr">
        <is>
          <t>14770RZ8X02C1E</t>
        </is>
      </c>
      <c r="T5929" t="inlineStr">
        <is>
          <t>DE</t>
        </is>
      </c>
    </row>
    <row r="5930">
      <c r="A5930" s="30" t="n">
        <v>43649.53728009259</v>
      </c>
      <c r="B5930" t="inlineStr">
        <is>
          <t>A99</t>
        </is>
      </c>
      <c r="C5930" t="inlineStr">
        <is>
          <t>DE-17a04f98-fe04-498b-a968-b8940dc98312</t>
        </is>
      </c>
      <c r="D5930" t="inlineStr">
        <is>
          <t>Possible Counterfeit</t>
        </is>
      </c>
      <c r="E5930" t="inlineStr">
        <is>
          <t>DE</t>
        </is>
      </c>
      <c r="F5930" t="inlineStr">
        <is>
          <t>9NG097</t>
        </is>
      </c>
      <c r="G5930" t="inlineStr">
        <is>
          <t>341040-83637761db6145a187bc1701a31f23c3</t>
        </is>
      </c>
      <c r="H5930" t="inlineStr">
        <is>
          <t>a039b34ea62c4c828ee8ebc1ce65835c</t>
        </is>
      </c>
      <c r="I5930" t="inlineStr">
        <is>
          <t>#A3</t>
        </is>
      </c>
      <c r="J5930" t="inlineStr">
        <is>
          <t>Pack Not Found</t>
        </is>
      </c>
      <c r="K5930" t="n">
        <v>220331</v>
      </c>
      <c r="L5930" t="inlineStr">
        <is>
          <t>FALSE</t>
        </is>
      </c>
      <c r="M5930" t="inlineStr">
        <is>
          <t>DE</t>
        </is>
      </c>
      <c r="N5930" s="29" t="n">
        <v>4150019836483</v>
      </c>
      <c r="O5930" t="inlineStr">
        <is>
          <t>GTIN</t>
        </is>
      </c>
      <c r="Q5930" t="inlineStr">
        <is>
          <t>147F0TZEEVE7N4</t>
        </is>
      </c>
      <c r="T5930" t="inlineStr">
        <is>
          <t>DE</t>
        </is>
      </c>
    </row>
    <row r="5931">
      <c r="A5931" s="30" t="n">
        <v>43649.52625</v>
      </c>
      <c r="B5931" t="inlineStr">
        <is>
          <t>A99</t>
        </is>
      </c>
      <c r="C5931" t="inlineStr">
        <is>
          <t>SK-9219a9e9-cbb6-4d4a-93c6-45a2e2e211c3</t>
        </is>
      </c>
      <c r="D5931" t="inlineStr">
        <is>
          <t>Possible Counterfeit</t>
        </is>
      </c>
      <c r="E5931" t="inlineStr">
        <is>
          <t>SK</t>
        </is>
      </c>
      <c r="F5931" t="inlineStr">
        <is>
          <t>9zr1818a</t>
        </is>
      </c>
      <c r="G5931" t="n">
        <v>24216</v>
      </c>
      <c r="H5931" t="inlineStr">
        <is>
          <t>be8c1ed719304fe7b3055f018e686918</t>
        </is>
      </c>
      <c r="I5931" t="inlineStr">
        <is>
          <t>#A2</t>
        </is>
      </c>
      <c r="J5931" t="inlineStr">
        <is>
          <t>Batch Not Found</t>
        </is>
      </c>
      <c r="K5931" t="n">
        <v>220228</v>
      </c>
      <c r="L5931" t="inlineStr">
        <is>
          <t>FALSE</t>
        </is>
      </c>
      <c r="M5931" t="inlineStr">
        <is>
          <t>SK</t>
        </is>
      </c>
      <c r="N5931" s="29" t="n">
        <v>8594739232211</v>
      </c>
      <c r="O5931" t="inlineStr">
        <is>
          <t>GTIN</t>
        </is>
      </c>
      <c r="Q5931" t="inlineStr">
        <is>
          <t>11268t1w8y2432</t>
        </is>
      </c>
      <c r="T5931" t="inlineStr">
        <is>
          <t>SK</t>
        </is>
      </c>
    </row>
    <row r="5932">
      <c r="A5932" s="30" t="n">
        <v>43649.57138888889</v>
      </c>
      <c r="B5932" t="inlineStr">
        <is>
          <t>A99</t>
        </is>
      </c>
      <c r="C5932" t="inlineStr">
        <is>
          <t>DE-61bae522-1617-4df5-b75a-0a241dd94536</t>
        </is>
      </c>
      <c r="D5932" t="inlineStr">
        <is>
          <t>Possible Counterfeit</t>
        </is>
      </c>
      <c r="E5932" t="inlineStr">
        <is>
          <t>DE</t>
        </is>
      </c>
      <c r="F5932" t="inlineStr">
        <is>
          <t>9NG401</t>
        </is>
      </c>
      <c r="G5932" t="inlineStr">
        <is>
          <t>341040-62a93cd3a064488381a477fb6969deec</t>
        </is>
      </c>
      <c r="H5932" t="inlineStr">
        <is>
          <t>50e9eb3cd4e844d38764497bea524f93</t>
        </is>
      </c>
      <c r="I5932" t="inlineStr">
        <is>
          <t>#A52</t>
        </is>
      </c>
      <c r="J5932" t="inlineStr">
        <is>
          <t>Expiry Date Mismatch</t>
        </is>
      </c>
      <c r="K5932" t="n">
        <v>211231</v>
      </c>
      <c r="L5932" t="inlineStr">
        <is>
          <t>FALSE</t>
        </is>
      </c>
      <c r="M5932" t="inlineStr">
        <is>
          <t>DE</t>
        </is>
      </c>
      <c r="N5932" s="29" t="n">
        <v>4150041001354</v>
      </c>
      <c r="O5932" t="inlineStr">
        <is>
          <t>GTIN</t>
        </is>
      </c>
      <c r="Q5932" t="inlineStr">
        <is>
          <t>14740NNH2MK7HP</t>
        </is>
      </c>
      <c r="T5932" t="inlineStr">
        <is>
          <t>DE</t>
        </is>
      </c>
    </row>
    <row r="5933">
      <c r="A5933" s="30" t="n">
        <v>43649.29675925926</v>
      </c>
      <c r="B5933" t="inlineStr">
        <is>
          <t>A99</t>
        </is>
      </c>
      <c r="C5933" t="inlineStr">
        <is>
          <t>DE-e6f4b270-43c6-4cbc-a05a-cb86e02bd258</t>
        </is>
      </c>
      <c r="D5933" t="inlineStr">
        <is>
          <t>Possible Counterfeit</t>
        </is>
      </c>
      <c r="E5933" t="inlineStr">
        <is>
          <t>DE</t>
        </is>
      </c>
      <c r="F5933" t="inlineStr">
        <is>
          <t>9NG402</t>
        </is>
      </c>
      <c r="G5933" t="inlineStr">
        <is>
          <t>341040-30dc6cbc411b4e0289f464a73796abca</t>
        </is>
      </c>
      <c r="H5933" t="inlineStr">
        <is>
          <t>2026f34dd53b4f84b2213eda30cf335c</t>
        </is>
      </c>
      <c r="I5933" t="inlineStr">
        <is>
          <t>#A52</t>
        </is>
      </c>
      <c r="J5933" t="inlineStr">
        <is>
          <t>Expiry Date Mismatch</t>
        </is>
      </c>
      <c r="K5933" t="n">
        <v>211231</v>
      </c>
      <c r="L5933" t="inlineStr">
        <is>
          <t>FALSE</t>
        </is>
      </c>
      <c r="M5933" t="inlineStr">
        <is>
          <t>DE</t>
        </is>
      </c>
      <c r="N5933" s="29" t="n">
        <v>4150041001354</v>
      </c>
      <c r="O5933" t="inlineStr">
        <is>
          <t>GTIN</t>
        </is>
      </c>
      <c r="Q5933" t="inlineStr">
        <is>
          <t>14740NP97155EW</t>
        </is>
      </c>
      <c r="T5933" t="inlineStr">
        <is>
          <t>DE</t>
        </is>
      </c>
    </row>
    <row r="5934">
      <c r="A5934" s="30" t="n">
        <v>43649.39458333332</v>
      </c>
      <c r="B5934" t="inlineStr">
        <is>
          <t>A99</t>
        </is>
      </c>
      <c r="C5934" t="inlineStr">
        <is>
          <t>DE-07cdf011-8c75-4d2e-86d4-d4bfb28e8912</t>
        </is>
      </c>
      <c r="D5934" t="inlineStr">
        <is>
          <t>Possible Counterfeit</t>
        </is>
      </c>
      <c r="E5934" t="inlineStr">
        <is>
          <t>DE</t>
        </is>
      </c>
      <c r="F5934" t="inlineStr">
        <is>
          <t>9zr1738a</t>
        </is>
      </c>
      <c r="G5934" t="inlineStr">
        <is>
          <t>341040_cb47f9608cb54f6c9b6761c53eb030a9</t>
        </is>
      </c>
      <c r="H5934" t="inlineStr">
        <is>
          <t>4a58ab21de594139896c1ceb912defb2</t>
        </is>
      </c>
      <c r="I5934" t="inlineStr">
        <is>
          <t>#A2</t>
        </is>
      </c>
      <c r="J5934" t="inlineStr">
        <is>
          <t>Batch Not Found</t>
        </is>
      </c>
      <c r="K5934" t="n">
        <v>220228</v>
      </c>
      <c r="L5934" t="inlineStr">
        <is>
          <t>FALSE</t>
        </is>
      </c>
      <c r="M5934" t="inlineStr">
        <is>
          <t>DE</t>
        </is>
      </c>
      <c r="N5934" s="29" t="n">
        <v>4150017980003</v>
      </c>
      <c r="O5934" t="inlineStr">
        <is>
          <t>GTIN</t>
        </is>
      </c>
      <c r="Q5934" t="inlineStr">
        <is>
          <t>11284cc77hye04</t>
        </is>
      </c>
      <c r="T5934" t="inlineStr">
        <is>
          <t>DE</t>
        </is>
      </c>
    </row>
    <row customFormat="1" r="5935" s="6">
      <c r="A5935" s="5" t="n">
        <v>43649.32400462963</v>
      </c>
      <c r="B5935" s="6" t="inlineStr">
        <is>
          <t>A99</t>
        </is>
      </c>
      <c r="C5935" s="6" t="inlineStr">
        <is>
          <t>CZ-0VR-7JF-YLT-QFE</t>
        </is>
      </c>
      <c r="D5935" s="6" t="inlineStr">
        <is>
          <t>Possible Counterfeit</t>
        </is>
      </c>
      <c r="E5935" s="6" t="inlineStr">
        <is>
          <t>National System Single Pack API</t>
        </is>
      </c>
      <c r="F5935" s="6" t="n">
        <v>3030219</v>
      </c>
      <c r="G5935" s="6" t="inlineStr">
        <is>
          <t>e5fd10d3-9542-4293-ba3f-371675d9d6dc</t>
        </is>
      </c>
      <c r="H5935" s="6" t="inlineStr">
        <is>
          <t>d83081ff-6a8c-4b03-a797-af272d5f7aee</t>
        </is>
      </c>
      <c r="I5935" s="6" t="inlineStr">
        <is>
          <t>A3</t>
        </is>
      </c>
      <c r="J5935" s="6" t="inlineStr">
        <is>
          <t>Serial Number not found.</t>
        </is>
      </c>
      <c r="K5935" s="6" t="n">
        <v>220131</v>
      </c>
      <c r="L5935" s="6" t="inlineStr">
        <is>
          <t>FALSE</t>
        </is>
      </c>
      <c r="M5935" s="6" t="inlineStr">
        <is>
          <t>Cz</t>
        </is>
      </c>
      <c r="N5935" s="7" t="n">
        <v>8594739023031</v>
      </c>
      <c r="O5935" s="6" t="inlineStr">
        <is>
          <t>GTIN</t>
        </is>
      </c>
      <c r="P5935" s="6" t="inlineStr">
        <is>
          <t>FRAMYKOIN mast</t>
        </is>
      </c>
      <c r="Q5935" s="6" t="inlineStr">
        <is>
          <t>106k1vp79hh</t>
        </is>
      </c>
      <c r="R5935" s="6" t="n">
        <v>3030219</v>
      </c>
      <c r="S5935" s="6" t="n">
        <v>220131</v>
      </c>
      <c r="T5935" s="6" t="inlineStr">
        <is>
          <t>CZ</t>
        </is>
      </c>
      <c r="U5935" s="6" t="inlineStr">
        <is>
          <t>Distributed</t>
        </is>
      </c>
      <c r="W5935" s="6" t="inlineStr">
        <is>
          <t>Samuel Mišejka</t>
        </is>
      </c>
    </row>
    <row r="5936">
      <c r="A5936" s="30" t="n">
        <v>43649.41881944444</v>
      </c>
      <c r="B5936" t="inlineStr">
        <is>
          <t>A99</t>
        </is>
      </c>
      <c r="C5936" t="inlineStr">
        <is>
          <t>DE-867c093a-0c24-4215-a4a4-8ab662865b5d</t>
        </is>
      </c>
      <c r="D5936" t="inlineStr">
        <is>
          <t>Possible Counterfeit</t>
        </is>
      </c>
      <c r="E5936" t="inlineStr">
        <is>
          <t>DE</t>
        </is>
      </c>
      <c r="F5936" t="inlineStr">
        <is>
          <t>9NG069</t>
        </is>
      </c>
      <c r="G5936" t="inlineStr">
        <is>
          <t>341040-1f08b698faab492788304d4b6e7df6d1</t>
        </is>
      </c>
      <c r="H5936" t="inlineStr">
        <is>
          <t>d6d709370edd4cd2a2390962e528ada5</t>
        </is>
      </c>
      <c r="I5936" t="inlineStr">
        <is>
          <t>#A3</t>
        </is>
      </c>
      <c r="J5936" t="inlineStr">
        <is>
          <t>Pack Not Found</t>
        </is>
      </c>
      <c r="K5936" t="n">
        <v>220228</v>
      </c>
      <c r="L5936" t="inlineStr">
        <is>
          <t>FALSE</t>
        </is>
      </c>
      <c r="M5936" t="inlineStr">
        <is>
          <t>DE</t>
        </is>
      </c>
      <c r="N5936" s="29" t="n">
        <v>4150019836483</v>
      </c>
      <c r="O5936" t="inlineStr">
        <is>
          <t>GTIN</t>
        </is>
      </c>
      <c r="Q5936" t="inlineStr">
        <is>
          <t>14770RX6PGF3ZM</t>
        </is>
      </c>
      <c r="T5936" t="inlineStr">
        <is>
          <t>DE</t>
        </is>
      </c>
    </row>
    <row r="5937">
      <c r="A5937" s="30" t="n">
        <v>43649.32474537037</v>
      </c>
      <c r="B5937" t="inlineStr">
        <is>
          <t>A99</t>
        </is>
      </c>
      <c r="C5937" t="inlineStr">
        <is>
          <t>DE-56160684-fc28-49be-afd2-3bd4dc82b366</t>
        </is>
      </c>
      <c r="D5937" t="inlineStr">
        <is>
          <t>Possible Counterfeit</t>
        </is>
      </c>
      <c r="E5937" t="inlineStr">
        <is>
          <t>DE</t>
        </is>
      </c>
      <c r="F5937" t="inlineStr">
        <is>
          <t>CV080S</t>
        </is>
      </c>
      <c r="G5937" t="inlineStr">
        <is>
          <t>341040-9a369c57561a4b1bb92f70e1c9c96ae8</t>
        </is>
      </c>
      <c r="H5937" t="inlineStr">
        <is>
          <t>a5542eaee6c14391a632e3cde18d5ceb</t>
        </is>
      </c>
      <c r="I5937" t="inlineStr">
        <is>
          <t>#A3</t>
        </is>
      </c>
      <c r="J5937" t="inlineStr">
        <is>
          <t>Pack Not Found</t>
        </is>
      </c>
      <c r="K5937" t="n">
        <v>220330</v>
      </c>
      <c r="L5937" t="inlineStr">
        <is>
          <t>FALSE</t>
        </is>
      </c>
      <c r="M5937" t="inlineStr">
        <is>
          <t>DE</t>
        </is>
      </c>
      <c r="N5937" s="29" t="n">
        <v>4150063134443</v>
      </c>
      <c r="O5937" t="inlineStr">
        <is>
          <t>GTIN</t>
        </is>
      </c>
      <c r="Q5937" t="inlineStr">
        <is>
          <t>13841DMWCT2ZT1</t>
        </is>
      </c>
      <c r="T5937" t="inlineStr">
        <is>
          <t>DE</t>
        </is>
      </c>
    </row>
    <row customFormat="1" r="5938" s="6">
      <c r="A5938" s="5" t="n">
        <v>43649.48378472222</v>
      </c>
      <c r="B5938" s="6" t="inlineStr">
        <is>
          <t>A99</t>
        </is>
      </c>
      <c r="C5938" s="6" t="inlineStr">
        <is>
          <t>CZ-0VR-7UT-6YV-Y6G</t>
        </is>
      </c>
      <c r="D5938" s="6" t="inlineStr">
        <is>
          <t>Possible Counterfeit</t>
        </is>
      </c>
      <c r="E5938" s="6" t="inlineStr">
        <is>
          <t>National System Bulk Pack API</t>
        </is>
      </c>
      <c r="F5938" s="6" t="n">
        <v>3040219</v>
      </c>
      <c r="G5938" s="6" t="inlineStr">
        <is>
          <t>1788bf51-8417-4253-ae49-8448e34ba4eb</t>
        </is>
      </c>
      <c r="H5938" s="6" t="inlineStr">
        <is>
          <t>454f4b40-180d-4182-9060-74a0c046a910</t>
        </is>
      </c>
      <c r="I5938" s="6" t="inlineStr">
        <is>
          <t>A3</t>
        </is>
      </c>
      <c r="J5938" s="6" t="inlineStr">
        <is>
          <t>Serial Number not found.</t>
        </is>
      </c>
      <c r="K5938" s="6" t="n">
        <v>220131</v>
      </c>
      <c r="L5938" s="6" t="inlineStr">
        <is>
          <t>FALSE</t>
        </is>
      </c>
      <c r="M5938" s="6" t="inlineStr">
        <is>
          <t>Cz</t>
        </is>
      </c>
      <c r="N5938" s="7" t="n">
        <v>8594739038806</v>
      </c>
      <c r="O5938" s="6" t="inlineStr">
        <is>
          <t>GTIN</t>
        </is>
      </c>
      <c r="P5938" s="6" t="inlineStr">
        <is>
          <t>Ophthalmo-Framykoin OÄŤnĂ­ mast</t>
        </is>
      </c>
      <c r="Q5938" s="6" t="inlineStr">
        <is>
          <t>10r1ecpw6ek</t>
        </is>
      </c>
      <c r="R5938" s="6" t="n">
        <v>3040219</v>
      </c>
      <c r="S5938" s="6" t="n">
        <v>220131</v>
      </c>
      <c r="T5938" s="6" t="inlineStr">
        <is>
          <t>CZ</t>
        </is>
      </c>
      <c r="U5938" s="6" t="inlineStr">
        <is>
          <t>Distributed</t>
        </is>
      </c>
      <c r="W5938" s="6" t="inlineStr">
        <is>
          <t>Samuel Mišejka</t>
        </is>
      </c>
    </row>
    <row r="5939">
      <c r="A5939" s="30" t="n">
        <v>43649.29287037037</v>
      </c>
      <c r="B5939" t="inlineStr">
        <is>
          <t>A99</t>
        </is>
      </c>
      <c r="C5939" t="inlineStr">
        <is>
          <t>DE-22f5d05d-d903-45f5-8a6c-0298ea92d27b</t>
        </is>
      </c>
      <c r="D5939" t="inlineStr">
        <is>
          <t>Possible Counterfeit</t>
        </is>
      </c>
      <c r="E5939" t="inlineStr">
        <is>
          <t>DE</t>
        </is>
      </c>
      <c r="F5939" t="inlineStr">
        <is>
          <t>9NG401</t>
        </is>
      </c>
      <c r="G5939" t="inlineStr">
        <is>
          <t>341040-f086f5eac40a460094b2d94e2b3e7f62</t>
        </is>
      </c>
      <c r="H5939" t="inlineStr">
        <is>
          <t>7589dd1cfc41447e98ac53bae0b129a9</t>
        </is>
      </c>
      <c r="I5939" t="inlineStr">
        <is>
          <t>#A52</t>
        </is>
      </c>
      <c r="J5939" t="inlineStr">
        <is>
          <t>Expiry Date Mismatch</t>
        </is>
      </c>
      <c r="K5939" t="n">
        <v>211231</v>
      </c>
      <c r="L5939" t="inlineStr">
        <is>
          <t>FALSE</t>
        </is>
      </c>
      <c r="M5939" t="inlineStr">
        <is>
          <t>DE</t>
        </is>
      </c>
      <c r="N5939" s="29" t="n">
        <v>4150041001354</v>
      </c>
      <c r="O5939" t="inlineStr">
        <is>
          <t>GTIN</t>
        </is>
      </c>
      <c r="Q5939" t="inlineStr">
        <is>
          <t>14740NNH2CPA00</t>
        </is>
      </c>
      <c r="T5939" t="inlineStr">
        <is>
          <t>DE</t>
        </is>
      </c>
    </row>
    <row r="5940">
      <c r="A5940" s="30" t="n">
        <v>43649.43521990741</v>
      </c>
      <c r="B5940" t="inlineStr">
        <is>
          <t>A99</t>
        </is>
      </c>
      <c r="C5940" t="inlineStr">
        <is>
          <t>DE-857157da-bff0-49c9-bf62-3acfd86f8ec1</t>
        </is>
      </c>
      <c r="D5940" t="inlineStr">
        <is>
          <t>Possible Counterfeit</t>
        </is>
      </c>
      <c r="E5940" t="inlineStr">
        <is>
          <t>DE</t>
        </is>
      </c>
      <c r="F5940" t="n">
        <v>3360319</v>
      </c>
      <c r="G5940" t="inlineStr">
        <is>
          <t>341040-68a5b98643b94be3894cd52c1e129133</t>
        </is>
      </c>
      <c r="H5940" t="inlineStr">
        <is>
          <t>d87863b09af34cb695d61e1bb0242047</t>
        </is>
      </c>
      <c r="I5940" t="inlineStr">
        <is>
          <t>#A3</t>
        </is>
      </c>
      <c r="J5940" t="inlineStr">
        <is>
          <t>Pack Not Found</t>
        </is>
      </c>
      <c r="K5940" t="n">
        <v>220228</v>
      </c>
      <c r="L5940" t="inlineStr">
        <is>
          <t>FALSE</t>
        </is>
      </c>
      <c r="M5940" t="inlineStr">
        <is>
          <t>DE</t>
        </is>
      </c>
      <c r="N5940" s="29" t="n">
        <v>4150063134092</v>
      </c>
      <c r="O5940" t="inlineStr">
        <is>
          <t>GTIN</t>
        </is>
      </c>
      <c r="Q5940" s="1" t="inlineStr">
        <is>
          <t>10E3230244E7CZ</t>
        </is>
      </c>
      <c r="T5940" t="inlineStr">
        <is>
          <t>DE</t>
        </is>
      </c>
    </row>
    <row r="5941">
      <c r="A5941" s="30" t="n">
        <v>43649.30553240741</v>
      </c>
      <c r="B5941" t="inlineStr">
        <is>
          <t>A99</t>
        </is>
      </c>
      <c r="C5941" t="inlineStr">
        <is>
          <t>PL-f822d9d6-0cfb-4dee-ad8a-ba183e8f42e6</t>
        </is>
      </c>
      <c r="D5941" t="inlineStr">
        <is>
          <t>Possible Counterfeit</t>
        </is>
      </c>
      <c r="E5941" t="inlineStr">
        <is>
          <t>PL</t>
        </is>
      </c>
      <c r="F5941" t="n">
        <v>3100219</v>
      </c>
      <c r="G5941" t="n">
        <v>36412</v>
      </c>
      <c r="H5941" t="inlineStr">
        <is>
          <t>6556f9fe93524a6487be7b5260998f19</t>
        </is>
      </c>
      <c r="I5941" t="inlineStr">
        <is>
          <t>#A3</t>
        </is>
      </c>
      <c r="J5941" t="inlineStr">
        <is>
          <t>Pack Not Found</t>
        </is>
      </c>
      <c r="K5941" t="n">
        <v>220131</v>
      </c>
      <c r="L5941" t="inlineStr">
        <is>
          <t>FALSE</t>
        </is>
      </c>
      <c r="M5941" t="inlineStr">
        <is>
          <t>PL</t>
        </is>
      </c>
      <c r="N5941" s="29" t="n">
        <v>5909990338368</v>
      </c>
      <c r="O5941" t="inlineStr">
        <is>
          <t>GTIN</t>
        </is>
      </c>
      <c r="Q5941" t="inlineStr">
        <is>
          <t>evayw6rye23c57</t>
        </is>
      </c>
      <c r="T5941" t="inlineStr">
        <is>
          <t>PL</t>
        </is>
      </c>
    </row>
    <row r="5942">
      <c r="A5942" s="30" t="n">
        <v>43649.43188657407</v>
      </c>
      <c r="B5942" t="inlineStr">
        <is>
          <t>A99</t>
        </is>
      </c>
      <c r="C5942" t="inlineStr">
        <is>
          <t>DE-72e07594-1946-4ff3-ba25-7125b5fe5d37</t>
        </is>
      </c>
      <c r="D5942" t="inlineStr">
        <is>
          <t>Possible Counterfeit</t>
        </is>
      </c>
      <c r="E5942" t="inlineStr">
        <is>
          <t>DE</t>
        </is>
      </c>
      <c r="F5942" t="inlineStr">
        <is>
          <t>8NG168</t>
        </is>
      </c>
      <c r="G5942" t="inlineStr">
        <is>
          <t>341040-3b8396ce45ce4c12a35c56420cac3917</t>
        </is>
      </c>
      <c r="H5942" s="1" t="inlineStr">
        <is>
          <t>8e64077dd0994142ae400eb8df7c33c8</t>
        </is>
      </c>
      <c r="I5942" t="inlineStr">
        <is>
          <t>#A52</t>
        </is>
      </c>
      <c r="J5942" t="inlineStr">
        <is>
          <t>Expiry Date Mismatch</t>
        </is>
      </c>
      <c r="K5942" t="n">
        <v>211130</v>
      </c>
      <c r="L5942" t="inlineStr">
        <is>
          <t>FALSE</t>
        </is>
      </c>
      <c r="M5942" t="inlineStr">
        <is>
          <t>DE</t>
        </is>
      </c>
      <c r="N5942" s="29" t="n">
        <v>4150088391272</v>
      </c>
      <c r="O5942" t="inlineStr">
        <is>
          <t>GTIN</t>
        </is>
      </c>
      <c r="Q5942" t="inlineStr">
        <is>
          <t>14700N1F87K2N2</t>
        </is>
      </c>
      <c r="T5942" t="inlineStr">
        <is>
          <t>DE</t>
        </is>
      </c>
    </row>
    <row r="5943">
      <c r="A5943" s="30" t="n">
        <v>43649.52109953705</v>
      </c>
      <c r="B5943" t="inlineStr">
        <is>
          <t>A99</t>
        </is>
      </c>
      <c r="C5943" t="inlineStr">
        <is>
          <t>DE-96a2f0ae-a7c3-4b9f-a1a1-6111bc521030</t>
        </is>
      </c>
      <c r="D5943" t="inlineStr">
        <is>
          <t>Possible Counterfeit</t>
        </is>
      </c>
      <c r="E5943" t="inlineStr">
        <is>
          <t>DE</t>
        </is>
      </c>
      <c r="F5943" t="inlineStr">
        <is>
          <t>9NG402</t>
        </is>
      </c>
      <c r="G5943" t="inlineStr">
        <is>
          <t>341040-144a92a4a5774b0c9304ba457e8c07ca</t>
        </is>
      </c>
      <c r="H5943" t="inlineStr">
        <is>
          <t>aed7ee9865934a82a3084707abb990cd</t>
        </is>
      </c>
      <c r="I5943" t="inlineStr">
        <is>
          <t>#A52</t>
        </is>
      </c>
      <c r="J5943" t="inlineStr">
        <is>
          <t>Expiry Date Mismatch</t>
        </is>
      </c>
      <c r="K5943" t="n">
        <v>211231</v>
      </c>
      <c r="L5943" t="inlineStr">
        <is>
          <t>FALSE</t>
        </is>
      </c>
      <c r="M5943" t="inlineStr">
        <is>
          <t>DE</t>
        </is>
      </c>
      <c r="N5943" s="29" t="n">
        <v>4150041001354</v>
      </c>
      <c r="O5943" t="inlineStr">
        <is>
          <t>GTIN</t>
        </is>
      </c>
      <c r="Q5943" t="inlineStr">
        <is>
          <t>14740NP92TFV3E</t>
        </is>
      </c>
      <c r="T5943" t="inlineStr">
        <is>
          <t>DE</t>
        </is>
      </c>
    </row>
    <row r="5944">
      <c r="A5944" t="n">
        <v>43649.35016203704</v>
      </c>
      <c r="B5944" t="inlineStr">
        <is>
          <t>A99</t>
        </is>
      </c>
      <c r="C5944" t="inlineStr">
        <is>
          <t>CZ-0VR-7L5-EYB-RT9</t>
        </is>
      </c>
      <c r="D5944" t="inlineStr">
        <is>
          <t>Possible Counterfeit</t>
        </is>
      </c>
      <c r="E5944" t="inlineStr">
        <is>
          <t>National System Single Pack API</t>
        </is>
      </c>
      <c r="F5944" t="inlineStr">
        <is>
          <t>LF14919A</t>
        </is>
      </c>
      <c r="G5944" t="inlineStr">
        <is>
          <t>5a27ce83-640b-4b1e-8c3a-dd8e30f34643</t>
        </is>
      </c>
      <c r="H5944" t="inlineStr">
        <is>
          <t>8b9ceea5-ea3e-4db2-9522-c3db69bac377</t>
        </is>
      </c>
      <c r="I5944" t="inlineStr">
        <is>
          <t>A52</t>
        </is>
      </c>
      <c r="J5944" t="inlineStr">
        <is>
          <t>Expiry Date mismatch.</t>
        </is>
      </c>
      <c r="K5944" t="n">
        <v>211200</v>
      </c>
      <c r="L5944" t="inlineStr">
        <is>
          <t>FALSE</t>
        </is>
      </c>
      <c r="M5944" t="inlineStr">
        <is>
          <t>Cz</t>
        </is>
      </c>
      <c r="N5944" t="n">
        <v>8594739214620</v>
      </c>
      <c r="O5944" t="inlineStr">
        <is>
          <t>GTIN</t>
        </is>
      </c>
      <c r="P5944" t="inlineStr">
        <is>
          <t>Sidretella 0,02 mg/3 mg potahovanĂ© tablety</t>
        </is>
      </c>
      <c r="Q5944" t="inlineStr">
        <is>
          <t>6HX4W18206PR51</t>
        </is>
      </c>
      <c r="R5944" t="inlineStr">
        <is>
          <t>LF14919A</t>
        </is>
      </c>
      <c r="S5944" t="n">
        <v>211231</v>
      </c>
      <c r="T5944" t="inlineStr">
        <is>
          <t>CZ</t>
        </is>
      </c>
    </row>
    <row r="5945">
      <c r="A5945" s="30" t="n">
        <v>43649.3544675926</v>
      </c>
      <c r="B5945" t="inlineStr">
        <is>
          <t>A99</t>
        </is>
      </c>
      <c r="C5945" t="inlineStr">
        <is>
          <t>RO-87df32f6-60b1-44de-8d03-439b5422c388</t>
        </is>
      </c>
      <c r="D5945" t="inlineStr">
        <is>
          <t>Possible Counterfeit</t>
        </is>
      </c>
      <c r="E5945" t="inlineStr">
        <is>
          <t>RO</t>
        </is>
      </c>
      <c r="F5945" t="inlineStr">
        <is>
          <t>9zr1314a</t>
        </is>
      </c>
      <c r="G5945" t="n">
        <v>278663</v>
      </c>
      <c r="H5945" t="inlineStr">
        <is>
          <t>a948af66adb74352a32b57c9a9b88529</t>
        </is>
      </c>
      <c r="I5945" t="inlineStr">
        <is>
          <t>#A2</t>
        </is>
      </c>
      <c r="J5945" t="inlineStr">
        <is>
          <t>Batch Not Found</t>
        </is>
      </c>
      <c r="K5945" t="n">
        <v>210228</v>
      </c>
      <c r="L5945" t="inlineStr">
        <is>
          <t>FALSE</t>
        </is>
      </c>
      <c r="M5945" t="inlineStr">
        <is>
          <t>RO</t>
        </is>
      </c>
      <c r="N5945" s="29" t="n">
        <v>5944705004862</v>
      </c>
      <c r="O5945" t="inlineStr">
        <is>
          <t>GTIN</t>
        </is>
      </c>
      <c r="Q5945" t="inlineStr">
        <is>
          <t>11yt1ea490typ9</t>
        </is>
      </c>
      <c r="T5945" t="inlineStr">
        <is>
          <t>RO</t>
        </is>
      </c>
    </row>
    <row r="5946">
      <c r="A5946" s="30" t="n">
        <v>43649.5697337963</v>
      </c>
      <c r="B5946" t="inlineStr">
        <is>
          <t>A99</t>
        </is>
      </c>
      <c r="C5946" t="inlineStr">
        <is>
          <t>DE-146dae63-7e79-4803-9b51-c536e66b1389</t>
        </is>
      </c>
      <c r="D5946" t="inlineStr">
        <is>
          <t>Possible Counterfeit</t>
        </is>
      </c>
      <c r="E5946" t="inlineStr">
        <is>
          <t>DE</t>
        </is>
      </c>
      <c r="F5946" t="inlineStr">
        <is>
          <t>9NG401</t>
        </is>
      </c>
      <c r="G5946" t="inlineStr">
        <is>
          <t>341040-1705e581d4a042f2807b8a1484949bab</t>
        </is>
      </c>
      <c r="H5946" t="inlineStr">
        <is>
          <t>e1492ca52076435da7cbef9e6800fe88</t>
        </is>
      </c>
      <c r="I5946" t="inlineStr">
        <is>
          <t>#A52</t>
        </is>
      </c>
      <c r="J5946" t="inlineStr">
        <is>
          <t>Expiry Date Mismatch</t>
        </is>
      </c>
      <c r="K5946" t="n">
        <v>211231</v>
      </c>
      <c r="L5946" t="inlineStr">
        <is>
          <t>FALSE</t>
        </is>
      </c>
      <c r="M5946" t="inlineStr">
        <is>
          <t>DE</t>
        </is>
      </c>
      <c r="N5946" s="29" t="n">
        <v>4150041001354</v>
      </c>
      <c r="O5946" t="inlineStr">
        <is>
          <t>GTIN</t>
        </is>
      </c>
      <c r="Q5946" t="inlineStr">
        <is>
          <t>14740NNH1N8NFX</t>
        </is>
      </c>
      <c r="T5946" t="inlineStr">
        <is>
          <t>DE</t>
        </is>
      </c>
    </row>
    <row r="5947">
      <c r="A5947" s="30" t="n">
        <v>43649.54103009259</v>
      </c>
      <c r="B5947" t="inlineStr">
        <is>
          <t>A99</t>
        </is>
      </c>
      <c r="C5947" t="inlineStr">
        <is>
          <t>PL-12c482ae-042b-4f66-bde9-1ffcb6c643a9</t>
        </is>
      </c>
      <c r="D5947" t="inlineStr">
        <is>
          <t>Possible Counterfeit</t>
        </is>
      </c>
      <c r="E5947" t="inlineStr">
        <is>
          <t>PL</t>
        </is>
      </c>
      <c r="F5947" t="n">
        <v>2010</v>
      </c>
      <c r="G5947" t="n">
        <v>24472</v>
      </c>
      <c r="H5947" t="inlineStr">
        <is>
          <t>8d158f5e4bb143f28976ec7efed549fa</t>
        </is>
      </c>
      <c r="I5947" t="inlineStr">
        <is>
          <t>#A2</t>
        </is>
      </c>
      <c r="J5947" t="inlineStr">
        <is>
          <t>Batch Not Found</t>
        </is>
      </c>
      <c r="K5947" t="n">
        <v>210131</v>
      </c>
      <c r="L5947" t="inlineStr">
        <is>
          <t>FALSE</t>
        </is>
      </c>
      <c r="M5947" t="inlineStr">
        <is>
          <t>PL</t>
        </is>
      </c>
      <c r="N5947" s="29" t="n">
        <v>5909990731381</v>
      </c>
      <c r="O5947" t="inlineStr">
        <is>
          <t>GTIN</t>
        </is>
      </c>
      <c r="Q5947" t="inlineStr">
        <is>
          <t>92110RT03C64YV1HC</t>
        </is>
      </c>
      <c r="T5947" t="inlineStr">
        <is>
          <t>PL</t>
        </is>
      </c>
    </row>
    <row customFormat="1" r="5948" s="6">
      <c r="A5948" s="5" t="n">
        <v>43649.45287037037</v>
      </c>
      <c r="B5948" s="6" t="inlineStr">
        <is>
          <t>A99</t>
        </is>
      </c>
      <c r="C5948" s="6" t="inlineStr">
        <is>
          <t>PT-6f03901e-1c50-4656-be09-b63715e6f272</t>
        </is>
      </c>
      <c r="D5948" s="6" t="inlineStr">
        <is>
          <t>Possible Counterfeit</t>
        </is>
      </c>
      <c r="E5948" s="6" t="inlineStr">
        <is>
          <t>PT</t>
        </is>
      </c>
      <c r="F5948" s="6" t="inlineStr">
        <is>
          <t>ARL1G6</t>
        </is>
      </c>
      <c r="G5948" s="6" t="inlineStr">
        <is>
          <t>62002_3055373</t>
        </is>
      </c>
      <c r="H5948" s="6" t="inlineStr">
        <is>
          <t>3de6f3ce298047af94eece9d1031e0a4</t>
        </is>
      </c>
      <c r="I5948" s="6" t="inlineStr">
        <is>
          <t>#A2</t>
        </is>
      </c>
      <c r="J5948" s="6" t="inlineStr">
        <is>
          <t>Batch Not Found</t>
        </is>
      </c>
      <c r="K5948" s="6" t="n">
        <v>211224</v>
      </c>
      <c r="L5948" s="6" t="inlineStr">
        <is>
          <t>FALSE</t>
        </is>
      </c>
      <c r="M5948" s="6" t="inlineStr">
        <is>
          <t>PT</t>
        </is>
      </c>
      <c r="N5948" s="7" t="n">
        <v>3582910051480</v>
      </c>
      <c r="O5948" s="6" t="inlineStr">
        <is>
          <t>GTIN</t>
        </is>
      </c>
      <c r="Q5948" s="6" t="inlineStr">
        <is>
          <t>13921A9F287V0P</t>
        </is>
      </c>
      <c r="T5948" s="6" t="inlineStr">
        <is>
          <t>PT</t>
        </is>
      </c>
      <c r="U5948" s="6" t="inlineStr">
        <is>
          <t>Distributed</t>
        </is>
      </c>
      <c r="W5948" s="6" t="inlineStr">
        <is>
          <t>Samuel Mišejka</t>
        </is>
      </c>
    </row>
    <row r="5949">
      <c r="A5949" s="30" t="n">
        <v>43649.32543981481</v>
      </c>
      <c r="B5949" t="inlineStr">
        <is>
          <t>A99</t>
        </is>
      </c>
      <c r="C5949" t="inlineStr">
        <is>
          <t>DE-5710b2bf-6df4-4ee6-9c6f-72102b4f77f8</t>
        </is>
      </c>
      <c r="D5949" t="inlineStr">
        <is>
          <t>Possible Counterfeit</t>
        </is>
      </c>
      <c r="E5949" t="inlineStr">
        <is>
          <t>DE</t>
        </is>
      </c>
      <c r="F5949" t="inlineStr">
        <is>
          <t>9NG401</t>
        </is>
      </c>
      <c r="G5949" t="inlineStr">
        <is>
          <t>341040-b279eb36c6da4f3aa12d36203a8e31d4</t>
        </is>
      </c>
      <c r="H5949" t="inlineStr">
        <is>
          <t>0d36f2967c3f413391fe601740fe8ea1</t>
        </is>
      </c>
      <c r="I5949" t="inlineStr">
        <is>
          <t>#A52</t>
        </is>
      </c>
      <c r="J5949" t="inlineStr">
        <is>
          <t>Expiry Date Mismatch</t>
        </is>
      </c>
      <c r="K5949" t="n">
        <v>211231</v>
      </c>
      <c r="L5949" t="inlineStr">
        <is>
          <t>FALSE</t>
        </is>
      </c>
      <c r="M5949" t="inlineStr">
        <is>
          <t>DE</t>
        </is>
      </c>
      <c r="N5949" s="29" t="n">
        <v>4150041001354</v>
      </c>
      <c r="O5949" t="inlineStr">
        <is>
          <t>GTIN</t>
        </is>
      </c>
      <c r="Q5949" t="inlineStr">
        <is>
          <t>14740NNH1AWKA4</t>
        </is>
      </c>
      <c r="T5949" t="inlineStr">
        <is>
          <t>DE</t>
        </is>
      </c>
    </row>
    <row customFormat="1" r="5950" s="6">
      <c r="A5950" s="5" t="n">
        <v>43649.44516203704</v>
      </c>
      <c r="B5950" s="6" t="inlineStr">
        <is>
          <t>A99</t>
        </is>
      </c>
      <c r="C5950" s="6" t="inlineStr">
        <is>
          <t>CZ-0VR-7SA-9J5-1V5</t>
        </is>
      </c>
      <c r="D5950" s="6" t="inlineStr">
        <is>
          <t>Possible Counterfeit</t>
        </is>
      </c>
      <c r="E5950" s="6" t="inlineStr">
        <is>
          <t>National System Single Pack API</t>
        </is>
      </c>
      <c r="F5950" s="6" t="n">
        <v>2240219</v>
      </c>
      <c r="G5950" s="6" t="inlineStr">
        <is>
          <t>e5fd10d3-9542-4293-ba3f-371675d9d6dc</t>
        </is>
      </c>
      <c r="H5950" s="6" t="inlineStr">
        <is>
          <t>83e2b347-5205-435e-9613-7badcb41f59b</t>
        </is>
      </c>
      <c r="I5950" s="6" t="inlineStr">
        <is>
          <t>A3</t>
        </is>
      </c>
      <c r="J5950" s="6" t="inlineStr">
        <is>
          <t>Serial Number not found.</t>
        </is>
      </c>
      <c r="K5950" s="6" t="n">
        <v>210131</v>
      </c>
      <c r="L5950" s="6" t="inlineStr">
        <is>
          <t>FALSE</t>
        </is>
      </c>
      <c r="M5950" s="6" t="inlineStr">
        <is>
          <t>Cz</t>
        </is>
      </c>
      <c r="N5950" s="7" t="n">
        <v>8594739020207</v>
      </c>
      <c r="O5950" s="6" t="inlineStr">
        <is>
          <t>GTIN</t>
        </is>
      </c>
      <c r="P5950" s="6" t="inlineStr">
        <is>
          <t>ENELBIN 100 RETARD tablety s prodlouĹľenĂ˝m uvolĹovĂˇnĂ­m</t>
        </is>
      </c>
      <c r="Q5950" s="6" t="inlineStr">
        <is>
          <t>107wtxahyc741h</t>
        </is>
      </c>
      <c r="R5950" s="6" t="n">
        <v>2240219</v>
      </c>
      <c r="S5950" s="6" t="n">
        <v>210131</v>
      </c>
      <c r="T5950" s="6" t="inlineStr">
        <is>
          <t>CZ</t>
        </is>
      </c>
      <c r="U5950" s="6" t="inlineStr">
        <is>
          <t>Distributed</t>
        </is>
      </c>
      <c r="W5950" s="6" t="inlineStr">
        <is>
          <t>Samuel Mišejka</t>
        </is>
      </c>
    </row>
    <row r="5951">
      <c r="A5951" s="30" t="n">
        <v>43649.50619212963</v>
      </c>
      <c r="B5951" t="inlineStr">
        <is>
          <t>A99</t>
        </is>
      </c>
      <c r="C5951" t="inlineStr">
        <is>
          <t>PT-a8218331-fa82-47b8-8e24-77793a53c443</t>
        </is>
      </c>
      <c r="D5951" t="inlineStr">
        <is>
          <t>Possible Counterfeit</t>
        </is>
      </c>
      <c r="E5951" t="inlineStr">
        <is>
          <t>PT</t>
        </is>
      </c>
      <c r="F5951" t="n">
        <v>511518</v>
      </c>
      <c r="G5951" t="inlineStr">
        <is>
          <t>62002_54066</t>
        </is>
      </c>
      <c r="H5951" t="inlineStr">
        <is>
          <t>e1661e82f6c649acb34621f2480ad0bf</t>
        </is>
      </c>
      <c r="I5951" t="inlineStr">
        <is>
          <t>#A2</t>
        </is>
      </c>
      <c r="J5951" t="inlineStr">
        <is>
          <t>Batch Not Found</t>
        </is>
      </c>
      <c r="K5951" t="n">
        <v>191121</v>
      </c>
      <c r="L5951" t="inlineStr">
        <is>
          <t>FALSE</t>
        </is>
      </c>
      <c r="M5951" t="inlineStr">
        <is>
          <t>PT</t>
        </is>
      </c>
      <c r="N5951" s="29" t="n">
        <v>8594739228139</v>
      </c>
      <c r="O5951" t="inlineStr">
        <is>
          <t>GTIN</t>
        </is>
      </c>
      <c r="Q5951" s="1" t="n">
        <v>75673300000000</v>
      </c>
      <c r="T5951" t="inlineStr">
        <is>
          <t>PT</t>
        </is>
      </c>
    </row>
    <row r="5952">
      <c r="A5952" s="30" t="n">
        <v>43649.38809027777</v>
      </c>
      <c r="B5952" t="inlineStr">
        <is>
          <t>A99</t>
        </is>
      </c>
      <c r="C5952" t="inlineStr">
        <is>
          <t>DE-f60504c1-0fce-45c9-8c5c-9395ac783483</t>
        </is>
      </c>
      <c r="D5952" t="inlineStr">
        <is>
          <t>Possible Counterfeit</t>
        </is>
      </c>
      <c r="E5952" t="inlineStr">
        <is>
          <t>DE</t>
        </is>
      </c>
      <c r="F5952" t="inlineStr">
        <is>
          <t>9NG401</t>
        </is>
      </c>
      <c r="G5952" t="inlineStr">
        <is>
          <t>341040-8094a5fa209949bdb3db07c377c5fcb5</t>
        </is>
      </c>
      <c r="H5952" t="inlineStr">
        <is>
          <t>01261d9ab630466988e3760ebddabbc1</t>
        </is>
      </c>
      <c r="I5952" t="inlineStr">
        <is>
          <t>#A52</t>
        </is>
      </c>
      <c r="J5952" t="inlineStr">
        <is>
          <t>Expiry Date Mismatch</t>
        </is>
      </c>
      <c r="K5952" t="n">
        <v>211231</v>
      </c>
      <c r="L5952" t="inlineStr">
        <is>
          <t>FALSE</t>
        </is>
      </c>
      <c r="M5952" t="inlineStr">
        <is>
          <t>DE</t>
        </is>
      </c>
      <c r="N5952" s="29" t="n">
        <v>4150041001354</v>
      </c>
      <c r="O5952" t="inlineStr">
        <is>
          <t>GTIN</t>
        </is>
      </c>
      <c r="Q5952" t="inlineStr">
        <is>
          <t>14740NNH3V5TTD</t>
        </is>
      </c>
      <c r="T5952" t="inlineStr">
        <is>
          <t>DE</t>
        </is>
      </c>
    </row>
    <row r="5953">
      <c r="A5953" s="30" t="n">
        <v>43649.56399305557</v>
      </c>
      <c r="B5953" t="inlineStr">
        <is>
          <t>A99</t>
        </is>
      </c>
      <c r="C5953" t="inlineStr">
        <is>
          <t>DE-bb8114ba-c387-496e-8e02-c0b6f43ba2bb</t>
        </is>
      </c>
      <c r="D5953" t="inlineStr">
        <is>
          <t>Possible Counterfeit</t>
        </is>
      </c>
      <c r="E5953" t="inlineStr">
        <is>
          <t>DE</t>
        </is>
      </c>
      <c r="F5953" t="n">
        <v>95339</v>
      </c>
      <c r="G5953" t="inlineStr">
        <is>
          <t>341040_ff1a8c10295a4a309d746d9c55026781</t>
        </is>
      </c>
      <c r="H5953" t="inlineStr">
        <is>
          <t>abff3d6b45c241f0abafe44d17f186fe</t>
        </is>
      </c>
      <c r="I5953" t="inlineStr">
        <is>
          <t>#A2</t>
        </is>
      </c>
      <c r="J5953" t="inlineStr">
        <is>
          <t>Batch Not Found</t>
        </is>
      </c>
      <c r="K5953" t="n">
        <v>220331</v>
      </c>
      <c r="L5953" t="inlineStr">
        <is>
          <t>FALSE</t>
        </is>
      </c>
      <c r="M5953" t="inlineStr">
        <is>
          <t>DE</t>
        </is>
      </c>
      <c r="N5953" s="29" t="n">
        <v>4150088391333</v>
      </c>
      <c r="O5953" t="inlineStr">
        <is>
          <t>GTIN</t>
        </is>
      </c>
      <c r="Q5953" t="inlineStr">
        <is>
          <t>14740V15</t>
        </is>
      </c>
      <c r="T5953" t="inlineStr">
        <is>
          <t>DE</t>
        </is>
      </c>
    </row>
    <row r="5954">
      <c r="A5954" s="30" t="n">
        <v>43649.32469907407</v>
      </c>
      <c r="B5954" t="inlineStr">
        <is>
          <t>A99</t>
        </is>
      </c>
      <c r="C5954" t="inlineStr">
        <is>
          <t>DE-b6ae445d-fd2c-4b5c-97d7-e4ebf488f827</t>
        </is>
      </c>
      <c r="D5954" t="inlineStr">
        <is>
          <t>Possible Counterfeit</t>
        </is>
      </c>
      <c r="E5954" t="inlineStr">
        <is>
          <t>DE</t>
        </is>
      </c>
      <c r="F5954" t="inlineStr">
        <is>
          <t>9NG401</t>
        </is>
      </c>
      <c r="G5954" t="inlineStr">
        <is>
          <t>341040-c8b222c3b3394ad48532d943b9d6189e</t>
        </is>
      </c>
      <c r="H5954" t="inlineStr">
        <is>
          <t>4213b9d03cf4427c8f79ce5c756b90b4</t>
        </is>
      </c>
      <c r="I5954" t="inlineStr">
        <is>
          <t>#A52</t>
        </is>
      </c>
      <c r="J5954" t="inlineStr">
        <is>
          <t>Expiry Date Mismatch</t>
        </is>
      </c>
      <c r="K5954" t="n">
        <v>211231</v>
      </c>
      <c r="L5954" t="inlineStr">
        <is>
          <t>FALSE</t>
        </is>
      </c>
      <c r="M5954" t="inlineStr">
        <is>
          <t>DE</t>
        </is>
      </c>
      <c r="N5954" s="29" t="n">
        <v>4150041001354</v>
      </c>
      <c r="O5954" t="inlineStr">
        <is>
          <t>GTIN</t>
        </is>
      </c>
      <c r="Q5954" t="inlineStr">
        <is>
          <t>14740NNH1AWKA4</t>
        </is>
      </c>
      <c r="T5954" t="inlineStr">
        <is>
          <t>DE</t>
        </is>
      </c>
    </row>
    <row r="5955">
      <c r="A5955" s="30" t="n">
        <v>43649.33493055555</v>
      </c>
      <c r="B5955" t="inlineStr">
        <is>
          <t>A99</t>
        </is>
      </c>
      <c r="C5955" t="inlineStr">
        <is>
          <t>DE-a6208915-1adf-47b7-b4ed-76949a8a40e7</t>
        </is>
      </c>
      <c r="D5955" t="inlineStr">
        <is>
          <t>Possible Counterfeit</t>
        </is>
      </c>
      <c r="E5955" t="inlineStr">
        <is>
          <t>DE</t>
        </is>
      </c>
      <c r="F5955" t="inlineStr">
        <is>
          <t>9NG402</t>
        </is>
      </c>
      <c r="G5955" t="inlineStr">
        <is>
          <t>341040-d9262821c4b64c94937198959782cb0e</t>
        </is>
      </c>
      <c r="H5955" t="inlineStr">
        <is>
          <t>36064fb97dc1485b9af3408b0ebd1646</t>
        </is>
      </c>
      <c r="I5955" t="inlineStr">
        <is>
          <t>#A52</t>
        </is>
      </c>
      <c r="J5955" t="inlineStr">
        <is>
          <t>Expiry Date Mismatch</t>
        </is>
      </c>
      <c r="K5955" t="n">
        <v>211231</v>
      </c>
      <c r="L5955" t="inlineStr">
        <is>
          <t>FALSE</t>
        </is>
      </c>
      <c r="M5955" t="inlineStr">
        <is>
          <t>DE</t>
        </is>
      </c>
      <c r="N5955" s="29" t="n">
        <v>4150041001354</v>
      </c>
      <c r="O5955" t="inlineStr">
        <is>
          <t>GTIN</t>
        </is>
      </c>
      <c r="Q5955" t="inlineStr">
        <is>
          <t>14740NP96XD7M8</t>
        </is>
      </c>
      <c r="T5955" t="inlineStr">
        <is>
          <t>DE</t>
        </is>
      </c>
    </row>
    <row r="5956">
      <c r="A5956" s="30" t="n">
        <v>43649.42166666667</v>
      </c>
      <c r="B5956" t="inlineStr">
        <is>
          <t>A99</t>
        </is>
      </c>
      <c r="C5956" t="inlineStr">
        <is>
          <t>DE-a7df015f-771a-42df-a1d4-77a8555b8415</t>
        </is>
      </c>
      <c r="D5956" t="inlineStr">
        <is>
          <t>Possible Counterfeit</t>
        </is>
      </c>
      <c r="E5956" t="inlineStr">
        <is>
          <t>DE</t>
        </is>
      </c>
      <c r="F5956" t="inlineStr">
        <is>
          <t>9YR2593A</t>
        </is>
      </c>
      <c r="G5956" t="inlineStr">
        <is>
          <t>341040_7f53722568ee469f83f8c202cf6e5274</t>
        </is>
      </c>
      <c r="H5956" t="inlineStr">
        <is>
          <t>3f84e36fa7f64004890b3ca54bec5c59</t>
        </is>
      </c>
      <c r="I5956" t="inlineStr">
        <is>
          <t>#A2</t>
        </is>
      </c>
      <c r="J5956" t="inlineStr">
        <is>
          <t>Batch Not Found</t>
        </is>
      </c>
      <c r="K5956" t="n">
        <v>220331</v>
      </c>
      <c r="L5956" t="inlineStr">
        <is>
          <t>FALSE</t>
        </is>
      </c>
      <c r="M5956" t="inlineStr">
        <is>
          <t>DE</t>
        </is>
      </c>
      <c r="N5956" s="29" t="n">
        <v>4150141699789</v>
      </c>
      <c r="O5956" t="inlineStr">
        <is>
          <t>GTIN</t>
        </is>
      </c>
      <c r="Q5956" t="inlineStr">
        <is>
          <t>118620R8V6ZXPA</t>
        </is>
      </c>
      <c r="T5956" t="inlineStr">
        <is>
          <t>DE</t>
        </is>
      </c>
    </row>
    <row r="5957">
      <c r="A5957" s="30" t="n">
        <v>43649.75495370369</v>
      </c>
      <c r="B5957" t="inlineStr">
        <is>
          <t>A99</t>
        </is>
      </c>
      <c r="C5957" t="inlineStr">
        <is>
          <t>PL-c5adcae5-723c-4bfc-b9a9-5f5d1a243f22</t>
        </is>
      </c>
      <c r="D5957" t="inlineStr">
        <is>
          <t>Possible Counterfeit</t>
        </is>
      </c>
      <c r="E5957" t="inlineStr">
        <is>
          <t>PL</t>
        </is>
      </c>
      <c r="F5957" t="n">
        <v>3170219</v>
      </c>
      <c r="G5957" t="n">
        <v>37420</v>
      </c>
      <c r="H5957" t="inlineStr">
        <is>
          <t>dd0fba6c9923467592a65fed1cbc5ed3</t>
        </is>
      </c>
      <c r="I5957" t="inlineStr">
        <is>
          <t>#A3</t>
        </is>
      </c>
      <c r="J5957" t="inlineStr">
        <is>
          <t>Pack Not Found</t>
        </is>
      </c>
      <c r="K5957" t="n">
        <v>220131</v>
      </c>
      <c r="L5957" t="inlineStr">
        <is>
          <t>FALSE</t>
        </is>
      </c>
      <c r="M5957" t="inlineStr">
        <is>
          <t>PL</t>
        </is>
      </c>
      <c r="N5957" s="29" t="n">
        <v>5909990338368</v>
      </c>
      <c r="O5957" t="inlineStr">
        <is>
          <t>GTIN</t>
        </is>
      </c>
      <c r="Q5957" t="inlineStr">
        <is>
          <t>8ra479txw27re1</t>
        </is>
      </c>
      <c r="T5957" t="inlineStr">
        <is>
          <t>PL</t>
        </is>
      </c>
    </row>
    <row r="5958">
      <c r="A5958" s="30" t="n">
        <v>43649.421875</v>
      </c>
      <c r="B5958" t="inlineStr">
        <is>
          <t>A99</t>
        </is>
      </c>
      <c r="C5958" t="inlineStr">
        <is>
          <t>DE-f6e3ed8e-e0c3-47db-9489-e237bab7620d</t>
        </is>
      </c>
      <c r="D5958" t="inlineStr">
        <is>
          <t>Possible Counterfeit</t>
        </is>
      </c>
      <c r="E5958" t="inlineStr">
        <is>
          <t>DE</t>
        </is>
      </c>
      <c r="F5958" t="inlineStr">
        <is>
          <t>9NG073</t>
        </is>
      </c>
      <c r="G5958" t="inlineStr">
        <is>
          <t>341040-ce7369661924408da58acf8099e03075</t>
        </is>
      </c>
      <c r="H5958" t="inlineStr">
        <is>
          <t>28dcaa1e104f43108c3ef8c9bb6b8524</t>
        </is>
      </c>
      <c r="I5958" t="inlineStr">
        <is>
          <t>#A3</t>
        </is>
      </c>
      <c r="J5958" t="inlineStr">
        <is>
          <t>Pack Not Found</t>
        </is>
      </c>
      <c r="K5958" t="n">
        <v>220228</v>
      </c>
      <c r="L5958" t="inlineStr">
        <is>
          <t>FALSE</t>
        </is>
      </c>
      <c r="M5958" t="inlineStr">
        <is>
          <t>DE</t>
        </is>
      </c>
      <c r="N5958" s="29" t="n">
        <v>4150019836483</v>
      </c>
      <c r="O5958" t="inlineStr">
        <is>
          <t>GTIN</t>
        </is>
      </c>
      <c r="Q5958" t="inlineStr">
        <is>
          <t>14770T08ZZTXF5</t>
        </is>
      </c>
      <c r="T5958" t="inlineStr">
        <is>
          <t>DE</t>
        </is>
      </c>
    </row>
    <row customFormat="1" r="5959" s="3">
      <c r="A5959" s="2" t="n">
        <v>43649.53783564815</v>
      </c>
      <c r="B5959" s="3" t="inlineStr">
        <is>
          <t>A99</t>
        </is>
      </c>
      <c r="C5959" s="3" t="inlineStr">
        <is>
          <t>CZ-0VR-7YA-00Q-WEM</t>
        </is>
      </c>
      <c r="D5959" s="3" t="inlineStr">
        <is>
          <t>Possible Counterfeit</t>
        </is>
      </c>
      <c r="E5959" s="3" t="inlineStr">
        <is>
          <t>National System Single Pack API</t>
        </is>
      </c>
      <c r="F5959" s="3" t="inlineStr">
        <is>
          <t>9zr1665a</t>
        </is>
      </c>
      <c r="G5959" s="3" t="inlineStr">
        <is>
          <t>eb258b0f-5b9c-40a9-8a74-f6fcf8017596</t>
        </is>
      </c>
      <c r="H5959" s="3" t="inlineStr">
        <is>
          <t>918b787b-5c50-429f-bf59-a07fae5ecc98</t>
        </is>
      </c>
      <c r="I5959" s="3" t="inlineStr">
        <is>
          <t>A2</t>
        </is>
      </c>
      <c r="J5959" s="3" t="inlineStr">
        <is>
          <t>Batch not found</t>
        </is>
      </c>
      <c r="K5959" s="3" t="n">
        <v>200229</v>
      </c>
      <c r="L5959" s="3" t="inlineStr">
        <is>
          <t>FALSE</t>
        </is>
      </c>
      <c r="M5959" s="3" t="inlineStr">
        <is>
          <t>Cz</t>
        </is>
      </c>
      <c r="N5959" s="4" t="n">
        <v>8594739229341</v>
      </c>
      <c r="O5959" s="3" t="inlineStr">
        <is>
          <t>GTIN</t>
        </is>
      </c>
      <c r="P5959" s="3" t="inlineStr">
        <is>
          <t>Nitroglycerin-Slovakofarma 0,5 mg, sublinguĂˇlnĂ­ tablety</t>
        </is>
      </c>
      <c r="Q5959" s="3" t="inlineStr">
        <is>
          <t>116atfvarc06p0</t>
        </is>
      </c>
      <c r="T5959" s="3" t="inlineStr">
        <is>
          <t>CZ</t>
        </is>
      </c>
      <c r="U5959" s="3" t="inlineStr">
        <is>
          <t>Open</t>
        </is>
      </c>
      <c r="V5959" s="3" t="inlineStr">
        <is>
          <t xml:space="preserve">DATA NOT LOADED </t>
        </is>
      </c>
      <c r="W5959" s="3" t="inlineStr">
        <is>
          <t>Samuel Mišejka</t>
        </is>
      </c>
    </row>
    <row customFormat="1" r="5960" s="6">
      <c r="A5960" s="5" t="n">
        <v>43649.37429398148</v>
      </c>
      <c r="B5960" s="6" t="inlineStr">
        <is>
          <t>A99</t>
        </is>
      </c>
      <c r="C5960" s="6" t="inlineStr">
        <is>
          <t>PT-4e7dfaeb-197f-4798-b3f3-92513190bf06</t>
        </is>
      </c>
      <c r="D5960" s="6" t="inlineStr">
        <is>
          <t>Possible Counterfeit</t>
        </is>
      </c>
      <c r="E5960" s="6" t="inlineStr">
        <is>
          <t>PT</t>
        </is>
      </c>
      <c r="F5960" s="6" t="inlineStr">
        <is>
          <t>ARL1G6</t>
        </is>
      </c>
      <c r="G5960" s="6" t="inlineStr">
        <is>
          <t>62002_3035317</t>
        </is>
      </c>
      <c r="H5960" s="6" t="inlineStr">
        <is>
          <t>dadab98417514db4bd28cf4a15bb932b</t>
        </is>
      </c>
      <c r="I5960" s="6" t="inlineStr">
        <is>
          <t>#A2</t>
        </is>
      </c>
      <c r="J5960" s="6" t="inlineStr">
        <is>
          <t>Batch Not Found</t>
        </is>
      </c>
      <c r="K5960" s="6" t="n">
        <v>211224</v>
      </c>
      <c r="L5960" s="6" t="inlineStr">
        <is>
          <t>FALSE</t>
        </is>
      </c>
      <c r="M5960" s="6" t="inlineStr">
        <is>
          <t>PT</t>
        </is>
      </c>
      <c r="N5960" s="7" t="n">
        <v>3582910051480</v>
      </c>
      <c r="O5960" s="6" t="inlineStr">
        <is>
          <t>GTIN</t>
        </is>
      </c>
      <c r="Q5960" s="6" t="inlineStr">
        <is>
          <t>13921A9F287V0P</t>
        </is>
      </c>
      <c r="T5960" s="6" t="inlineStr">
        <is>
          <t>PT</t>
        </is>
      </c>
      <c r="U5960" s="6" t="inlineStr">
        <is>
          <t>Distributed</t>
        </is>
      </c>
      <c r="W5960" s="6" t="inlineStr">
        <is>
          <t>Samuel Mišejka</t>
        </is>
      </c>
    </row>
    <row r="5961">
      <c r="A5961" s="30" t="n">
        <v>43649.32966435186</v>
      </c>
      <c r="B5961" t="inlineStr">
        <is>
          <t>A99</t>
        </is>
      </c>
      <c r="C5961" t="inlineStr">
        <is>
          <t>DE-ed3fb536-9e0a-4c4d-813d-0225a2903072</t>
        </is>
      </c>
      <c r="D5961" t="inlineStr">
        <is>
          <t>Possible Counterfeit</t>
        </is>
      </c>
      <c r="E5961" t="inlineStr">
        <is>
          <t>DE</t>
        </is>
      </c>
      <c r="F5961" t="inlineStr">
        <is>
          <t>9YR1622A</t>
        </is>
      </c>
      <c r="G5961" t="inlineStr">
        <is>
          <t>341040_72f8c70760184755a9070e3b73fd6c17</t>
        </is>
      </c>
      <c r="H5961" t="inlineStr">
        <is>
          <t>8f3b6d2caa204b20863c51c14afaa4c3</t>
        </is>
      </c>
      <c r="I5961" t="inlineStr">
        <is>
          <t>#A2</t>
        </is>
      </c>
      <c r="J5961" t="inlineStr">
        <is>
          <t>Batch Not Found</t>
        </is>
      </c>
      <c r="K5961" t="n">
        <v>220228</v>
      </c>
      <c r="L5961" t="inlineStr">
        <is>
          <t>FALSE</t>
        </is>
      </c>
      <c r="M5961" t="inlineStr">
        <is>
          <t>DE</t>
        </is>
      </c>
      <c r="N5961" s="29" t="n">
        <v>4150017980003</v>
      </c>
      <c r="O5961" t="inlineStr">
        <is>
          <t>GTIN</t>
        </is>
      </c>
      <c r="Q5961" t="inlineStr">
        <is>
          <t>11590W59KZF66H</t>
        </is>
      </c>
      <c r="T5961" t="inlineStr">
        <is>
          <t>DE</t>
        </is>
      </c>
    </row>
    <row r="5962">
      <c r="A5962" s="30" t="n">
        <v>43649.27069444444</v>
      </c>
      <c r="B5962" t="inlineStr">
        <is>
          <t>A99</t>
        </is>
      </c>
      <c r="C5962" t="inlineStr">
        <is>
          <t>DE-c0534c25-4a38-4055-833c-0a7a64ad4ed1</t>
        </is>
      </c>
      <c r="D5962" t="inlineStr">
        <is>
          <t>Possible Counterfeit</t>
        </is>
      </c>
      <c r="E5962" t="inlineStr">
        <is>
          <t>DE</t>
        </is>
      </c>
      <c r="F5962" t="inlineStr">
        <is>
          <t>9NG532</t>
        </is>
      </c>
      <c r="G5962" t="inlineStr">
        <is>
          <t>341040-c74d9cf382da44609e0a3bfe248edcd2</t>
        </is>
      </c>
      <c r="H5962" t="inlineStr">
        <is>
          <t>e5264fe349d0423bb013f13905b5830f</t>
        </is>
      </c>
      <c r="I5962" t="inlineStr">
        <is>
          <t>#A3</t>
        </is>
      </c>
      <c r="J5962" t="inlineStr">
        <is>
          <t>Pack Not Found</t>
        </is>
      </c>
      <c r="K5962" t="n">
        <v>220331</v>
      </c>
      <c r="L5962" t="inlineStr">
        <is>
          <t>FALSE</t>
        </is>
      </c>
      <c r="M5962" t="inlineStr">
        <is>
          <t>DE</t>
        </is>
      </c>
      <c r="N5962" s="29" t="n">
        <v>4150088391333</v>
      </c>
      <c r="O5962" t="inlineStr">
        <is>
          <t>GTIN</t>
        </is>
      </c>
      <c r="Q5962" t="inlineStr">
        <is>
          <t>14740TZV3MWA9Z</t>
        </is>
      </c>
      <c r="T5962" t="inlineStr">
        <is>
          <t>DE</t>
        </is>
      </c>
    </row>
    <row r="5963">
      <c r="A5963" s="30" t="n">
        <v>43649.40184027778</v>
      </c>
      <c r="B5963" t="inlineStr">
        <is>
          <t>A99</t>
        </is>
      </c>
      <c r="C5963" t="inlineStr">
        <is>
          <t>DE-73f75ccf-80b4-415f-9e28-18b1c2fc304e</t>
        </is>
      </c>
      <c r="D5963" t="inlineStr">
        <is>
          <t>Possible Counterfeit</t>
        </is>
      </c>
      <c r="E5963" t="inlineStr">
        <is>
          <t>DE</t>
        </is>
      </c>
      <c r="F5963" t="inlineStr">
        <is>
          <t>9NG019</t>
        </is>
      </c>
      <c r="G5963" t="inlineStr">
        <is>
          <t>341040-f60415c825ba4985b192e30cd15ff570</t>
        </is>
      </c>
      <c r="H5963" t="inlineStr">
        <is>
          <t>240da0c0c40547098acd30aeb21ace1c</t>
        </is>
      </c>
      <c r="I5963" t="inlineStr">
        <is>
          <t>#A3</t>
        </is>
      </c>
      <c r="J5963" t="inlineStr">
        <is>
          <t>Pack Not Found</t>
        </is>
      </c>
      <c r="K5963" t="n">
        <v>220131</v>
      </c>
      <c r="L5963" t="inlineStr">
        <is>
          <t>FALSE</t>
        </is>
      </c>
      <c r="M5963" t="inlineStr">
        <is>
          <t>DE</t>
        </is>
      </c>
      <c r="N5963" s="29" t="n">
        <v>4150019836193</v>
      </c>
      <c r="O5963" t="inlineStr">
        <is>
          <t>GTIN</t>
        </is>
      </c>
      <c r="Q5963" t="inlineStr">
        <is>
          <t>147F0RAE86EZDW</t>
        </is>
      </c>
      <c r="T5963" t="inlineStr">
        <is>
          <t>DE</t>
        </is>
      </c>
    </row>
    <row r="5964">
      <c r="A5964" s="30" t="n">
        <v>43649.35454861111</v>
      </c>
      <c r="B5964" t="inlineStr">
        <is>
          <t>A99</t>
        </is>
      </c>
      <c r="C5964" t="inlineStr">
        <is>
          <t>RO-dfb778f9-e165-4663-b1f1-df4c03a9cf95</t>
        </is>
      </c>
      <c r="D5964" t="inlineStr">
        <is>
          <t>Possible Counterfeit</t>
        </is>
      </c>
      <c r="E5964" t="inlineStr">
        <is>
          <t>RO</t>
        </is>
      </c>
      <c r="F5964" t="inlineStr">
        <is>
          <t>9zr1314a</t>
        </is>
      </c>
      <c r="G5964" t="n">
        <v>278663</v>
      </c>
      <c r="H5964" t="inlineStr">
        <is>
          <t>faa019487ea540878b75e9538462cb97</t>
        </is>
      </c>
      <c r="I5964" t="inlineStr">
        <is>
          <t>#A2</t>
        </is>
      </c>
      <c r="J5964" t="inlineStr">
        <is>
          <t>Batch Not Found</t>
        </is>
      </c>
      <c r="K5964" t="n">
        <v>210228</v>
      </c>
      <c r="L5964" t="inlineStr">
        <is>
          <t>FALSE</t>
        </is>
      </c>
      <c r="M5964" t="inlineStr">
        <is>
          <t>RO</t>
        </is>
      </c>
      <c r="N5964" s="29" t="n">
        <v>5944705004862</v>
      </c>
      <c r="O5964" t="inlineStr">
        <is>
          <t>GTIN</t>
        </is>
      </c>
      <c r="Q5964" t="inlineStr">
        <is>
          <t>11t3ry59rcep9v</t>
        </is>
      </c>
      <c r="T5964" t="inlineStr">
        <is>
          <t>RO</t>
        </is>
      </c>
    </row>
    <row r="5965">
      <c r="A5965" s="30" t="n">
        <v>43649.39104166667</v>
      </c>
      <c r="B5965" t="inlineStr">
        <is>
          <t>A99</t>
        </is>
      </c>
      <c r="C5965" t="inlineStr">
        <is>
          <t>DE-67011f69-2321-46d8-a71c-1e78db419d69</t>
        </is>
      </c>
      <c r="D5965" t="inlineStr">
        <is>
          <t>Possible Counterfeit</t>
        </is>
      </c>
      <c r="E5965" t="inlineStr">
        <is>
          <t>DE</t>
        </is>
      </c>
      <c r="F5965" t="inlineStr">
        <is>
          <t>9NG402</t>
        </is>
      </c>
      <c r="G5965" t="inlineStr">
        <is>
          <t>341040-e5c929c2810e4ec49ebf70293e153793</t>
        </is>
      </c>
      <c r="H5965" t="inlineStr">
        <is>
          <t>fddd91dab7894c0baa3266054c72ed3a</t>
        </is>
      </c>
      <c r="I5965" t="inlineStr">
        <is>
          <t>#A52</t>
        </is>
      </c>
      <c r="J5965" t="inlineStr">
        <is>
          <t>Expiry Date Mismatch</t>
        </is>
      </c>
      <c r="K5965" t="n">
        <v>211231</v>
      </c>
      <c r="L5965" t="inlineStr">
        <is>
          <t>FALSE</t>
        </is>
      </c>
      <c r="M5965" t="inlineStr">
        <is>
          <t>DE</t>
        </is>
      </c>
      <c r="N5965" s="29" t="n">
        <v>4150041001354</v>
      </c>
      <c r="O5965" t="inlineStr">
        <is>
          <t>GTIN</t>
        </is>
      </c>
      <c r="Q5965" t="inlineStr">
        <is>
          <t>14740NP90K6RW6</t>
        </is>
      </c>
      <c r="T5965" t="inlineStr">
        <is>
          <t>DE</t>
        </is>
      </c>
    </row>
    <row r="5966">
      <c r="A5966" s="30" t="n">
        <v>43649.3554050926</v>
      </c>
      <c r="B5966" t="inlineStr">
        <is>
          <t>A99</t>
        </is>
      </c>
      <c r="C5966" t="inlineStr">
        <is>
          <t>DE-4cd917e4-2526-4364-a4fa-81249ddf3d73</t>
        </is>
      </c>
      <c r="D5966" t="inlineStr">
        <is>
          <t>Possible Counterfeit</t>
        </is>
      </c>
      <c r="E5966" t="inlineStr">
        <is>
          <t>DE</t>
        </is>
      </c>
      <c r="F5966" t="inlineStr">
        <is>
          <t>9ZR2176A</t>
        </is>
      </c>
      <c r="G5966" t="inlineStr">
        <is>
          <t>341040-81fde73a8ae34593ba36144794017948</t>
        </is>
      </c>
      <c r="H5966" t="inlineStr">
        <is>
          <t>59d8565ce97d486ba2a118ae73adf28d</t>
        </is>
      </c>
      <c r="I5966" t="inlineStr">
        <is>
          <t>#A52</t>
        </is>
      </c>
      <c r="J5966" t="inlineStr">
        <is>
          <t>Expiry Date Mismatch</t>
        </is>
      </c>
      <c r="K5966" t="n">
        <v>310322</v>
      </c>
      <c r="L5966" t="inlineStr">
        <is>
          <t>FALSE</t>
        </is>
      </c>
      <c r="M5966" t="inlineStr">
        <is>
          <t>DE</t>
        </is>
      </c>
      <c r="N5966" s="29" t="n">
        <v>4150002624677</v>
      </c>
      <c r="O5966" t="inlineStr">
        <is>
          <t>GTIN</t>
        </is>
      </c>
      <c r="Q5966" t="inlineStr">
        <is>
          <t>118F671432KEH7</t>
        </is>
      </c>
      <c r="T5966" t="inlineStr">
        <is>
          <t>DE</t>
        </is>
      </c>
    </row>
    <row r="5967">
      <c r="A5967" s="30" t="n">
        <v>43649.55199074074</v>
      </c>
      <c r="B5967" t="inlineStr">
        <is>
          <t>A99</t>
        </is>
      </c>
      <c r="C5967" t="inlineStr">
        <is>
          <t>PL-2737c9aa-4451-444a-b1e3-9d2b65b35ac2</t>
        </is>
      </c>
      <c r="D5967" t="inlineStr">
        <is>
          <t>Possible Counterfeit</t>
        </is>
      </c>
      <c r="E5967" t="inlineStr">
        <is>
          <t>PL</t>
        </is>
      </c>
      <c r="F5967" t="inlineStr">
        <is>
          <t>8ng018</t>
        </is>
      </c>
      <c r="G5967" t="n">
        <v>29104</v>
      </c>
      <c r="H5967" t="inlineStr">
        <is>
          <t>09b2140336aa4176a88ba226767cc4fd</t>
        </is>
      </c>
      <c r="I5967" t="inlineStr">
        <is>
          <t>#A2</t>
        </is>
      </c>
      <c r="J5967" t="inlineStr">
        <is>
          <t>Batch Not Found</t>
        </is>
      </c>
      <c r="K5967" t="n">
        <v>201130</v>
      </c>
      <c r="L5967" t="inlineStr">
        <is>
          <t>FALSE</t>
        </is>
      </c>
      <c r="M5967" t="inlineStr">
        <is>
          <t>PL</t>
        </is>
      </c>
      <c r="N5967" s="29" t="n">
        <v>5909991290580</v>
      </c>
      <c r="O5967" t="inlineStr">
        <is>
          <t>GTIN</t>
        </is>
      </c>
      <c r="Q5967" t="inlineStr">
        <is>
          <t>14780nt940va6r</t>
        </is>
      </c>
      <c r="T5967" t="inlineStr">
        <is>
          <t>PL</t>
        </is>
      </c>
    </row>
    <row r="5968">
      <c r="A5968" s="30" t="n">
        <v>43649.258125</v>
      </c>
      <c r="B5968" t="inlineStr">
        <is>
          <t>A99</t>
        </is>
      </c>
      <c r="C5968" t="inlineStr">
        <is>
          <t>DE-6846da9d-f236-431e-8dd4-02c4580f9743</t>
        </is>
      </c>
      <c r="D5968" t="inlineStr">
        <is>
          <t>Possible Counterfeit</t>
        </is>
      </c>
      <c r="E5968" t="inlineStr">
        <is>
          <t>DE</t>
        </is>
      </c>
      <c r="F5968" t="n">
        <v>1903614</v>
      </c>
      <c r="G5968" t="inlineStr">
        <is>
          <t>341040-577844f197b342859c3b84e7b0f8ebcc</t>
        </is>
      </c>
      <c r="H5968" t="inlineStr">
        <is>
          <t>8acfa49b6f22447c9464115095e2936d</t>
        </is>
      </c>
      <c r="I5968" t="inlineStr">
        <is>
          <t>#A3</t>
        </is>
      </c>
      <c r="J5968" t="inlineStr">
        <is>
          <t>Pack Not Found</t>
        </is>
      </c>
      <c r="K5968" t="n">
        <v>210930</v>
      </c>
      <c r="L5968" t="inlineStr">
        <is>
          <t>FALSE</t>
        </is>
      </c>
      <c r="M5968" t="inlineStr">
        <is>
          <t>DE</t>
        </is>
      </c>
      <c r="N5968" s="29" t="n">
        <v>4150143136596</v>
      </c>
      <c r="O5968" t="inlineStr">
        <is>
          <t>GTIN</t>
        </is>
      </c>
      <c r="Q5968" t="inlineStr">
        <is>
          <t>4ZACHXAX85E3KV</t>
        </is>
      </c>
      <c r="T5968" t="inlineStr">
        <is>
          <t>DE</t>
        </is>
      </c>
    </row>
    <row r="5969">
      <c r="A5969" s="30" t="n">
        <v>43649.61565972222</v>
      </c>
      <c r="B5969" t="inlineStr">
        <is>
          <t>A99</t>
        </is>
      </c>
      <c r="C5969" t="inlineStr">
        <is>
          <t>GB-eec9effc-75fc-47ce-ab48-0d36ff13e03a</t>
        </is>
      </c>
      <c r="D5969" t="inlineStr">
        <is>
          <t>Possible Counterfeit</t>
        </is>
      </c>
      <c r="E5969" t="inlineStr">
        <is>
          <t>GB</t>
        </is>
      </c>
      <c r="F5969" t="inlineStr">
        <is>
          <t>164310A</t>
        </is>
      </c>
      <c r="G5969" t="n">
        <v>28474</v>
      </c>
      <c r="H5969" t="inlineStr">
        <is>
          <t>1a93c0330d344caa885c1b843988efcf</t>
        </is>
      </c>
      <c r="I5969" t="inlineStr">
        <is>
          <t>#A2</t>
        </is>
      </c>
      <c r="J5969" t="inlineStr">
        <is>
          <t>Batch Not Found</t>
        </is>
      </c>
      <c r="K5969" t="n">
        <v>220430</v>
      </c>
      <c r="L5969" t="inlineStr">
        <is>
          <t>FALSE</t>
        </is>
      </c>
      <c r="M5969" t="inlineStr">
        <is>
          <t>GB</t>
        </is>
      </c>
      <c r="N5969" s="29" t="n">
        <v>5000283652540</v>
      </c>
      <c r="O5969" t="inlineStr">
        <is>
          <t>GTIN</t>
        </is>
      </c>
      <c r="Q5969" t="inlineStr">
        <is>
          <t>F9HXK39F6A79F9</t>
        </is>
      </c>
      <c r="T5969" t="inlineStr">
        <is>
          <t>GB</t>
        </is>
      </c>
    </row>
    <row r="5970">
      <c r="A5970" s="30" t="n">
        <v>43649.35899305555</v>
      </c>
      <c r="B5970" t="inlineStr">
        <is>
          <t>A99</t>
        </is>
      </c>
      <c r="C5970" t="inlineStr">
        <is>
          <t>DE-80e4f684-0acf-4510-b430-bdfb3bcee4e7</t>
        </is>
      </c>
      <c r="D5970" t="inlineStr">
        <is>
          <t>Possible Counterfeit</t>
        </is>
      </c>
      <c r="E5970" t="inlineStr">
        <is>
          <t>DE</t>
        </is>
      </c>
      <c r="F5970" t="inlineStr">
        <is>
          <t>9ZR2176A</t>
        </is>
      </c>
      <c r="G5970" t="inlineStr">
        <is>
          <t>341040-b3aa4354d2f44dd2b6a85575252f33a4</t>
        </is>
      </c>
      <c r="H5970" t="inlineStr">
        <is>
          <t>0f7d74ce9cd34f54ba4a1e84d721b424</t>
        </is>
      </c>
      <c r="I5970" t="inlineStr">
        <is>
          <t>#A52</t>
        </is>
      </c>
      <c r="J5970" t="inlineStr">
        <is>
          <t>Expiry Date Mismatch</t>
        </is>
      </c>
      <c r="K5970" t="n">
        <v>310322</v>
      </c>
      <c r="L5970" t="inlineStr">
        <is>
          <t>FALSE</t>
        </is>
      </c>
      <c r="M5970" t="inlineStr">
        <is>
          <t>DE</t>
        </is>
      </c>
      <c r="N5970" s="29" t="n">
        <v>4150002624677</v>
      </c>
      <c r="O5970" t="inlineStr">
        <is>
          <t>GTIN</t>
        </is>
      </c>
      <c r="Q5970" t="inlineStr">
        <is>
          <t>11T6TXCWV6666W</t>
        </is>
      </c>
      <c r="T5970" t="inlineStr">
        <is>
          <t>DE</t>
        </is>
      </c>
    </row>
    <row r="5971">
      <c r="A5971" s="30" t="n">
        <v>43649.62015046295</v>
      </c>
      <c r="B5971" t="inlineStr">
        <is>
          <t>A99</t>
        </is>
      </c>
      <c r="C5971" t="inlineStr">
        <is>
          <t>DE-e8640f40-5964-4b82-867b-78b0ca8b7464</t>
        </is>
      </c>
      <c r="D5971" t="inlineStr">
        <is>
          <t>Possible Counterfeit</t>
        </is>
      </c>
      <c r="E5971" t="inlineStr">
        <is>
          <t>DE</t>
        </is>
      </c>
      <c r="F5971" t="inlineStr">
        <is>
          <t>8NG168</t>
        </is>
      </c>
      <c r="G5971" t="inlineStr">
        <is>
          <t>341040-dab30a206a0e4152be565b5fc506d5e7</t>
        </is>
      </c>
      <c r="H5971" t="inlineStr">
        <is>
          <t>e50a3567d6f64157ac35a1226435f335</t>
        </is>
      </c>
      <c r="I5971" t="inlineStr">
        <is>
          <t>#A52</t>
        </is>
      </c>
      <c r="J5971" t="inlineStr">
        <is>
          <t>Expiry Date Mismatch</t>
        </is>
      </c>
      <c r="K5971" t="n">
        <v>211130</v>
      </c>
      <c r="L5971" t="inlineStr">
        <is>
          <t>FALSE</t>
        </is>
      </c>
      <c r="M5971" t="inlineStr">
        <is>
          <t>DE</t>
        </is>
      </c>
      <c r="N5971" s="29" t="n">
        <v>4150088391272</v>
      </c>
      <c r="O5971" t="inlineStr">
        <is>
          <t>GTIN</t>
        </is>
      </c>
      <c r="Q5971" t="inlineStr">
        <is>
          <t>14700N1F6NCT3E</t>
        </is>
      </c>
      <c r="T5971" t="inlineStr">
        <is>
          <t>DE</t>
        </is>
      </c>
    </row>
    <row r="5972">
      <c r="A5972" s="30" t="n">
        <v>43649.35341435186</v>
      </c>
      <c r="B5972" t="inlineStr">
        <is>
          <t>A99</t>
        </is>
      </c>
      <c r="C5972" t="inlineStr">
        <is>
          <t>DE-135a23a8-3108-4a1d-a00f-669526315459</t>
        </is>
      </c>
      <c r="D5972" t="inlineStr">
        <is>
          <t>Possible Counterfeit</t>
        </is>
      </c>
      <c r="E5972" t="inlineStr">
        <is>
          <t>DE</t>
        </is>
      </c>
      <c r="F5972" t="inlineStr">
        <is>
          <t>9YR3160A</t>
        </is>
      </c>
      <c r="G5972" t="inlineStr">
        <is>
          <t>341040_abe8714ce3524c5eaf9a1e6bb46f4391</t>
        </is>
      </c>
      <c r="H5972" t="inlineStr">
        <is>
          <t>ca5a8170aabc44e68d93449025642ca9</t>
        </is>
      </c>
      <c r="I5972" t="inlineStr">
        <is>
          <t>#A2</t>
        </is>
      </c>
      <c r="J5972" t="inlineStr">
        <is>
          <t>Batch Not Found</t>
        </is>
      </c>
      <c r="K5972" t="n">
        <v>220430</v>
      </c>
      <c r="L5972" t="inlineStr">
        <is>
          <t>FALSE</t>
        </is>
      </c>
      <c r="M5972" t="inlineStr">
        <is>
          <t>DE</t>
        </is>
      </c>
      <c r="N5972" s="29" t="n">
        <v>4150017980003</v>
      </c>
      <c r="O5972" t="inlineStr">
        <is>
          <t>GTIN</t>
        </is>
      </c>
      <c r="Q5972" t="inlineStr">
        <is>
          <t>11A5FRWR6C5XXZ</t>
        </is>
      </c>
      <c r="T5972" t="inlineStr">
        <is>
          <t>DE</t>
        </is>
      </c>
    </row>
    <row r="5973">
      <c r="A5973" s="30" t="n">
        <v>43649.42648148148</v>
      </c>
      <c r="B5973" t="inlineStr">
        <is>
          <t>A99</t>
        </is>
      </c>
      <c r="C5973" t="inlineStr">
        <is>
          <t>DE-8fbea0b7-be2b-4b37-be94-bb5d02d5805d</t>
        </is>
      </c>
      <c r="D5973" t="inlineStr">
        <is>
          <t>Possible Counterfeit</t>
        </is>
      </c>
      <c r="E5973" t="inlineStr">
        <is>
          <t>DE</t>
        </is>
      </c>
      <c r="F5973" t="n">
        <v>3280219</v>
      </c>
      <c r="G5973" t="inlineStr">
        <is>
          <t>341040-f705fc6bc867497082d0ed63b6a46ad6</t>
        </is>
      </c>
      <c r="H5973" t="inlineStr">
        <is>
          <t>810b204e043e4ce2acbcbe2c946897c9</t>
        </is>
      </c>
      <c r="I5973" t="inlineStr">
        <is>
          <t>#A3</t>
        </is>
      </c>
      <c r="J5973" t="inlineStr">
        <is>
          <t>Pack Not Found</t>
        </is>
      </c>
      <c r="K5973" t="n">
        <v>220131</v>
      </c>
      <c r="L5973" t="inlineStr">
        <is>
          <t>FALSE</t>
        </is>
      </c>
      <c r="M5973" t="inlineStr">
        <is>
          <t>DE</t>
        </is>
      </c>
      <c r="N5973" s="29" t="n">
        <v>4150063134092</v>
      </c>
      <c r="O5973" t="inlineStr">
        <is>
          <t>GTIN</t>
        </is>
      </c>
      <c r="Q5973" t="inlineStr">
        <is>
          <t>106T36CY03kWWF</t>
        </is>
      </c>
      <c r="T5973" t="inlineStr">
        <is>
          <t>DE</t>
        </is>
      </c>
    </row>
    <row r="5974">
      <c r="A5974" s="30" t="n">
        <v>43649.25827546296</v>
      </c>
      <c r="B5974" t="inlineStr">
        <is>
          <t>A99</t>
        </is>
      </c>
      <c r="C5974" t="inlineStr">
        <is>
          <t>DE-73b9627f-241e-4d19-abc5-939e198eb920</t>
        </is>
      </c>
      <c r="D5974" t="inlineStr">
        <is>
          <t>Possible Counterfeit</t>
        </is>
      </c>
      <c r="E5974" t="inlineStr">
        <is>
          <t>DE</t>
        </is>
      </c>
      <c r="F5974" t="n">
        <v>1903614</v>
      </c>
      <c r="G5974" t="inlineStr">
        <is>
          <t>341040-00027fb6732e4f9fb75837106a881059</t>
        </is>
      </c>
      <c r="H5974" t="inlineStr">
        <is>
          <t>9891def21ad94080b5ce58d97862c114</t>
        </is>
      </c>
      <c r="I5974" t="inlineStr">
        <is>
          <t>#A3</t>
        </is>
      </c>
      <c r="J5974" t="inlineStr">
        <is>
          <t>Pack Not Found</t>
        </is>
      </c>
      <c r="K5974" t="n">
        <v>210930</v>
      </c>
      <c r="L5974" t="inlineStr">
        <is>
          <t>FALSE</t>
        </is>
      </c>
      <c r="M5974" t="inlineStr">
        <is>
          <t>DE</t>
        </is>
      </c>
      <c r="N5974" s="29" t="n">
        <v>4150143136596</v>
      </c>
      <c r="O5974" t="inlineStr">
        <is>
          <t>GTIN</t>
        </is>
      </c>
      <c r="Q5974" t="inlineStr">
        <is>
          <t>4ZACHXAX85E3KV</t>
        </is>
      </c>
      <c r="T5974" t="inlineStr">
        <is>
          <t>DE</t>
        </is>
      </c>
    </row>
    <row r="5975">
      <c r="A5975" s="30" t="n">
        <v>43649.60678240741</v>
      </c>
      <c r="B5975" t="inlineStr">
        <is>
          <t>A99</t>
        </is>
      </c>
      <c r="C5975" t="inlineStr">
        <is>
          <t>DE-fc91bb8e-20d4-45af-a910-57241890c1b5</t>
        </is>
      </c>
      <c r="D5975" t="inlineStr">
        <is>
          <t>Possible Counterfeit</t>
        </is>
      </c>
      <c r="E5975" t="inlineStr">
        <is>
          <t>DE</t>
        </is>
      </c>
      <c r="F5975" t="inlineStr">
        <is>
          <t>9NG402</t>
        </is>
      </c>
      <c r="G5975" t="inlineStr">
        <is>
          <t>341040-b8a6a9e0125f419786c8193f77826312</t>
        </is>
      </c>
      <c r="H5975" t="inlineStr">
        <is>
          <t>4893a11aa7564632b16e12bbc489ab5e</t>
        </is>
      </c>
      <c r="I5975" t="inlineStr">
        <is>
          <t>#A52</t>
        </is>
      </c>
      <c r="J5975" t="inlineStr">
        <is>
          <t>Expiry Date Mismatch</t>
        </is>
      </c>
      <c r="K5975" t="n">
        <v>211231</v>
      </c>
      <c r="L5975" t="inlineStr">
        <is>
          <t>FALSE</t>
        </is>
      </c>
      <c r="M5975" t="inlineStr">
        <is>
          <t>DE</t>
        </is>
      </c>
      <c r="N5975" s="29" t="n">
        <v>4150041001354</v>
      </c>
      <c r="O5975" t="inlineStr">
        <is>
          <t>GTIN</t>
        </is>
      </c>
      <c r="Q5975" t="inlineStr">
        <is>
          <t>14740NP92T5RP8</t>
        </is>
      </c>
      <c r="T5975" t="inlineStr">
        <is>
          <t>DE</t>
        </is>
      </c>
    </row>
    <row customFormat="1" r="5976" s="6">
      <c r="A5976" s="5" t="n">
        <v>43649.27159722222</v>
      </c>
      <c r="B5976" s="6" t="inlineStr">
        <is>
          <t>A99</t>
        </is>
      </c>
      <c r="C5976" s="6" t="inlineStr">
        <is>
          <t>CZ-0VR-7F2-R6U-W5C</t>
        </is>
      </c>
      <c r="D5976" s="6" t="inlineStr">
        <is>
          <t>Possible Counterfeit</t>
        </is>
      </c>
      <c r="E5976" s="6" t="inlineStr">
        <is>
          <t>National System Single Pack API</t>
        </is>
      </c>
      <c r="F5976" s="6" t="n">
        <v>2140319</v>
      </c>
      <c r="G5976" s="6" t="inlineStr">
        <is>
          <t>f6207b7e-152b-43e5-85dd-4b44ddc06aa2</t>
        </is>
      </c>
      <c r="H5976" s="6" t="inlineStr">
        <is>
          <t>b85ef19a-c85f-45b7-89ce-06a29bd44d01</t>
        </is>
      </c>
      <c r="I5976" s="6" t="inlineStr">
        <is>
          <t>A3</t>
        </is>
      </c>
      <c r="J5976" s="6" t="inlineStr">
        <is>
          <t>Serial Number not found.</t>
        </is>
      </c>
      <c r="K5976" s="6" t="n">
        <v>210228</v>
      </c>
      <c r="L5976" s="6" t="inlineStr">
        <is>
          <t>FALSE</t>
        </is>
      </c>
      <c r="M5976" s="6" t="inlineStr">
        <is>
          <t>Cz</t>
        </is>
      </c>
      <c r="N5976" s="7" t="n">
        <v>8594739225626</v>
      </c>
      <c r="O5976" s="6" t="inlineStr">
        <is>
          <t>GTIN</t>
        </is>
      </c>
      <c r="P5976" s="6" t="inlineStr">
        <is>
          <t>Tezeo 40 mg tablety</t>
        </is>
      </c>
      <c r="Q5976" s="6" t="inlineStr">
        <is>
          <t>10892c5xy382v0</t>
        </is>
      </c>
      <c r="R5976" s="6" t="n">
        <v>2140319</v>
      </c>
      <c r="S5976" s="6" t="n">
        <v>210228</v>
      </c>
      <c r="T5976" s="6" t="inlineStr">
        <is>
          <t>CZ</t>
        </is>
      </c>
      <c r="U5976" s="6" t="inlineStr">
        <is>
          <t>Distributed</t>
        </is>
      </c>
      <c r="W5976" s="6" t="inlineStr">
        <is>
          <t>Samuel Mišejka</t>
        </is>
      </c>
    </row>
    <row r="5977">
      <c r="A5977" s="30" t="n">
        <v>43649.35620370369</v>
      </c>
      <c r="B5977" t="inlineStr">
        <is>
          <t>A99</t>
        </is>
      </c>
      <c r="C5977" t="inlineStr">
        <is>
          <t>DE-3d76f798-d51f-455e-a728-633826f6e075</t>
        </is>
      </c>
      <c r="D5977" t="inlineStr">
        <is>
          <t>Possible Counterfeit</t>
        </is>
      </c>
      <c r="E5977" t="inlineStr">
        <is>
          <t>DE</t>
        </is>
      </c>
      <c r="F5977" t="inlineStr">
        <is>
          <t>9ZR2176A</t>
        </is>
      </c>
      <c r="G5977" t="inlineStr">
        <is>
          <t>341040-a22f9c386404408a99ba7082eb73ac29</t>
        </is>
      </c>
      <c r="H5977" t="inlineStr">
        <is>
          <t>be54bd2d678b4c6bb3b89098f4dcd491</t>
        </is>
      </c>
      <c r="I5977" t="inlineStr">
        <is>
          <t>#A52</t>
        </is>
      </c>
      <c r="J5977" t="inlineStr">
        <is>
          <t>Expiry Date Mismatch</t>
        </is>
      </c>
      <c r="K5977" t="n">
        <v>310322</v>
      </c>
      <c r="L5977" t="inlineStr">
        <is>
          <t>FALSE</t>
        </is>
      </c>
      <c r="M5977" t="inlineStr">
        <is>
          <t>DE</t>
        </is>
      </c>
      <c r="N5977" s="29" t="n">
        <v>4150002624677</v>
      </c>
      <c r="O5977" t="inlineStr">
        <is>
          <t>GTIN</t>
        </is>
      </c>
      <c r="Q5977" t="inlineStr">
        <is>
          <t>118C29PT7EEKY3</t>
        </is>
      </c>
      <c r="T5977" t="inlineStr">
        <is>
          <t>DE</t>
        </is>
      </c>
    </row>
    <row customFormat="1" r="5978" s="3">
      <c r="A5978" s="2" t="n">
        <v>43649.63763888889</v>
      </c>
      <c r="B5978" s="3" t="inlineStr">
        <is>
          <t>A99</t>
        </is>
      </c>
      <c r="C5978" s="3" t="inlineStr">
        <is>
          <t>DE-cba86602-8fe2-4095-abbc-e205f5320e3e</t>
        </is>
      </c>
      <c r="D5978" s="3" t="inlineStr">
        <is>
          <t>Possible Counterfeit</t>
        </is>
      </c>
      <c r="E5978" s="3" t="inlineStr">
        <is>
          <t>DE</t>
        </is>
      </c>
      <c r="F5978" s="3" t="inlineStr">
        <is>
          <t>8NG171</t>
        </is>
      </c>
      <c r="G5978" s="3" t="inlineStr">
        <is>
          <t>341040-b8d2dfb780074ef3b9dbf952cf3eed66</t>
        </is>
      </c>
      <c r="H5978" s="3" t="inlineStr">
        <is>
          <t>79313153f9ca40ceadf5d5e23192582f</t>
        </is>
      </c>
      <c r="I5978" s="3" t="inlineStr">
        <is>
          <t>#A3</t>
        </is>
      </c>
      <c r="J5978" s="3" t="inlineStr">
        <is>
          <t>Pack Not Found</t>
        </is>
      </c>
      <c r="K5978" s="3" t="n">
        <v>211130</v>
      </c>
      <c r="L5978" s="3" t="inlineStr">
        <is>
          <t>FALSE</t>
        </is>
      </c>
      <c r="M5978" s="3" t="inlineStr">
        <is>
          <t>DE</t>
        </is>
      </c>
      <c r="N5978" s="4" t="n">
        <v>4150000795270</v>
      </c>
      <c r="O5978" s="3" t="inlineStr">
        <is>
          <t>GTIN</t>
        </is>
      </c>
      <c r="Q5978" s="3" t="inlineStr">
        <is>
          <t>14700N4P1WZRCN</t>
        </is>
      </c>
      <c r="T5978" s="3" t="inlineStr">
        <is>
          <t>DE</t>
        </is>
      </c>
      <c r="U5978" s="3" t="inlineStr">
        <is>
          <t>Open</t>
        </is>
      </c>
      <c r="V5978" s="3" t="inlineStr">
        <is>
          <t>Switched Y/Z in SN , Wrong SN</t>
        </is>
      </c>
      <c r="W5978" s="3" t="inlineStr">
        <is>
          <t>Samuel Mišejka</t>
        </is>
      </c>
    </row>
    <row r="5979">
      <c r="A5979" s="30" t="n">
        <v>43649.27059027777</v>
      </c>
      <c r="B5979" t="inlineStr">
        <is>
          <t>A99</t>
        </is>
      </c>
      <c r="C5979" t="inlineStr">
        <is>
          <t>DE-5ce5bc62-86d0-4886-a393-0ab843f52aa0</t>
        </is>
      </c>
      <c r="D5979" t="inlineStr">
        <is>
          <t>Possible Counterfeit</t>
        </is>
      </c>
      <c r="E5979" t="inlineStr">
        <is>
          <t>DE</t>
        </is>
      </c>
      <c r="F5979" t="inlineStr">
        <is>
          <t>9NG095</t>
        </is>
      </c>
      <c r="G5979" t="inlineStr">
        <is>
          <t>341040-1241b05ffbd2479c9364a7969e0b6bd3</t>
        </is>
      </c>
      <c r="H5979" t="inlineStr">
        <is>
          <t>0c3e97fcd09b40b8be7ee4127cfd394c</t>
        </is>
      </c>
      <c r="I5979" t="inlineStr">
        <is>
          <t>#A3</t>
        </is>
      </c>
      <c r="J5979" t="inlineStr">
        <is>
          <t>Pack Not Found</t>
        </is>
      </c>
      <c r="K5979" t="n">
        <v>220331</v>
      </c>
      <c r="L5979" t="inlineStr">
        <is>
          <t>FALSE</t>
        </is>
      </c>
      <c r="M5979" t="inlineStr">
        <is>
          <t>DE</t>
        </is>
      </c>
      <c r="N5979" s="29" t="n">
        <v>4150019836483</v>
      </c>
      <c r="O5979" t="inlineStr">
        <is>
          <t>GTIN</t>
        </is>
      </c>
      <c r="Q5979" t="inlineStr">
        <is>
          <t>147F0TXD9FZ20F</t>
        </is>
      </c>
      <c r="T5979" t="inlineStr">
        <is>
          <t>DE</t>
        </is>
      </c>
    </row>
    <row r="5980">
      <c r="A5980" s="30" t="n">
        <v>43649.43714120371</v>
      </c>
      <c r="B5980" t="inlineStr">
        <is>
          <t>A99</t>
        </is>
      </c>
      <c r="C5980" t="inlineStr">
        <is>
          <t>DE-91dddb70-fb8d-4384-9dd5-5b2e29bedfc7</t>
        </is>
      </c>
      <c r="D5980" t="inlineStr">
        <is>
          <t>Possible Counterfeit</t>
        </is>
      </c>
      <c r="E5980" t="inlineStr">
        <is>
          <t>DE</t>
        </is>
      </c>
      <c r="F5980" t="inlineStr">
        <is>
          <t>9NG401</t>
        </is>
      </c>
      <c r="G5980" t="inlineStr">
        <is>
          <t>341040-778d8b08796546eb8f1486b86f873562</t>
        </is>
      </c>
      <c r="H5980" t="inlineStr">
        <is>
          <t>dd8ed6aa47d8447b84e3ff68970441c5</t>
        </is>
      </c>
      <c r="I5980" t="inlineStr">
        <is>
          <t>#A52</t>
        </is>
      </c>
      <c r="J5980" t="inlineStr">
        <is>
          <t>Expiry Date Mismatch</t>
        </is>
      </c>
      <c r="K5980" t="n">
        <v>211231</v>
      </c>
      <c r="L5980" t="inlineStr">
        <is>
          <t>FALSE</t>
        </is>
      </c>
      <c r="M5980" t="inlineStr">
        <is>
          <t>DE</t>
        </is>
      </c>
      <c r="N5980" s="29" t="n">
        <v>4150041001354</v>
      </c>
      <c r="O5980" t="inlineStr">
        <is>
          <t>GTIN</t>
        </is>
      </c>
      <c r="Q5980" t="inlineStr">
        <is>
          <t>14740NNH2CEV1W</t>
        </is>
      </c>
      <c r="T5980" t="inlineStr">
        <is>
          <t>DE</t>
        </is>
      </c>
    </row>
    <row r="5981">
      <c r="A5981" s="30" t="n">
        <v>43649.31582175926</v>
      </c>
      <c r="B5981" t="inlineStr">
        <is>
          <t>A99</t>
        </is>
      </c>
      <c r="C5981" t="inlineStr">
        <is>
          <t>DE-d35b220c-8850-4b95-bf19-0fb036a022da</t>
        </is>
      </c>
      <c r="D5981" t="inlineStr">
        <is>
          <t>Possible Counterfeit</t>
        </is>
      </c>
      <c r="E5981" t="inlineStr">
        <is>
          <t>DE</t>
        </is>
      </c>
      <c r="F5981" t="inlineStr">
        <is>
          <t>9NG401</t>
        </is>
      </c>
      <c r="G5981" t="inlineStr">
        <is>
          <t>341040-a78ad107236d417896c9a38658a5eb4a</t>
        </is>
      </c>
      <c r="H5981" t="inlineStr">
        <is>
          <t>655fbc4a93794c9cac018f49471ca9ed</t>
        </is>
      </c>
      <c r="I5981" t="inlineStr">
        <is>
          <t>#A52</t>
        </is>
      </c>
      <c r="J5981" t="inlineStr">
        <is>
          <t>Expiry Date Mismatch</t>
        </is>
      </c>
      <c r="K5981" t="n">
        <v>211231</v>
      </c>
      <c r="L5981" t="inlineStr">
        <is>
          <t>FALSE</t>
        </is>
      </c>
      <c r="M5981" t="inlineStr">
        <is>
          <t>DE</t>
        </is>
      </c>
      <c r="N5981" s="29" t="n">
        <v>4150041001354</v>
      </c>
      <c r="O5981" t="inlineStr">
        <is>
          <t>GTIN</t>
        </is>
      </c>
      <c r="Q5981" t="inlineStr">
        <is>
          <t>14740NNH3R88XN</t>
        </is>
      </c>
      <c r="T5981" t="inlineStr">
        <is>
          <t>DE</t>
        </is>
      </c>
    </row>
    <row r="5982">
      <c r="A5982" s="30" t="n">
        <v>43649.33337962963</v>
      </c>
      <c r="B5982" t="inlineStr">
        <is>
          <t>A99</t>
        </is>
      </c>
      <c r="C5982" t="inlineStr">
        <is>
          <t>DE-d0e919d6-8d8a-4023-a99a-85f9537ec966</t>
        </is>
      </c>
      <c r="D5982" t="inlineStr">
        <is>
          <t>Possible Counterfeit</t>
        </is>
      </c>
      <c r="E5982" t="inlineStr">
        <is>
          <t>DE</t>
        </is>
      </c>
      <c r="F5982" t="inlineStr">
        <is>
          <t>9NG401</t>
        </is>
      </c>
      <c r="G5982" t="inlineStr">
        <is>
          <t>341040-1a319ebe71774a4b92f83cd11fd93114</t>
        </is>
      </c>
      <c r="H5982" t="inlineStr">
        <is>
          <t>92cebc636e3a41f09a5b9bb79a1c876d</t>
        </is>
      </c>
      <c r="I5982" t="inlineStr">
        <is>
          <t>#A52</t>
        </is>
      </c>
      <c r="J5982" t="inlineStr">
        <is>
          <t>Expiry Date Mismatch</t>
        </is>
      </c>
      <c r="K5982" t="n">
        <v>211231</v>
      </c>
      <c r="L5982" t="inlineStr">
        <is>
          <t>FALSE</t>
        </is>
      </c>
      <c r="M5982" t="inlineStr">
        <is>
          <t>DE</t>
        </is>
      </c>
      <c r="N5982" s="29" t="n">
        <v>4150041001354</v>
      </c>
      <c r="O5982" t="inlineStr">
        <is>
          <t>GTIN</t>
        </is>
      </c>
      <c r="Q5982" t="inlineStr">
        <is>
          <t>14740NNH9GT422</t>
        </is>
      </c>
      <c r="T5982" t="inlineStr">
        <is>
          <t>DE</t>
        </is>
      </c>
    </row>
    <row r="5983">
      <c r="A5983" s="30" t="n">
        <v>43649.25813657408</v>
      </c>
      <c r="B5983" t="inlineStr">
        <is>
          <t>A99</t>
        </is>
      </c>
      <c r="C5983" t="inlineStr">
        <is>
          <t>DE-af28f8a0-2f76-43eb-8040-8dcb80ad6135</t>
        </is>
      </c>
      <c r="D5983" t="inlineStr">
        <is>
          <t>Possible Counterfeit</t>
        </is>
      </c>
      <c r="E5983" t="inlineStr">
        <is>
          <t>DE</t>
        </is>
      </c>
      <c r="F5983" t="n">
        <v>1903614</v>
      </c>
      <c r="G5983" t="inlineStr">
        <is>
          <t>341040-6d85ee10a6f041a1895f36b0225cdb52</t>
        </is>
      </c>
      <c r="H5983" t="inlineStr">
        <is>
          <t>c68eabe505534d0fbf44cd13ccb05c84</t>
        </is>
      </c>
      <c r="I5983" t="inlineStr">
        <is>
          <t>#A3</t>
        </is>
      </c>
      <c r="J5983" t="inlineStr">
        <is>
          <t>Pack Not Found</t>
        </is>
      </c>
      <c r="K5983" t="n">
        <v>210930</v>
      </c>
      <c r="L5983" t="inlineStr">
        <is>
          <t>FALSE</t>
        </is>
      </c>
      <c r="M5983" t="inlineStr">
        <is>
          <t>DE</t>
        </is>
      </c>
      <c r="N5983" s="29" t="n">
        <v>4150143136596</v>
      </c>
      <c r="O5983" t="inlineStr">
        <is>
          <t>GTIN</t>
        </is>
      </c>
      <c r="Q5983" t="inlineStr">
        <is>
          <t>7P792CZF5TA5T3</t>
        </is>
      </c>
      <c r="T5983" t="inlineStr">
        <is>
          <t>DE</t>
        </is>
      </c>
    </row>
    <row r="5984">
      <c r="A5984" s="30" t="n">
        <v>43649.3775</v>
      </c>
      <c r="B5984" t="inlineStr">
        <is>
          <t>A99</t>
        </is>
      </c>
      <c r="C5984" t="inlineStr">
        <is>
          <t>DE-706898cf-6920-4f9d-bbe7-d89ed51a9581</t>
        </is>
      </c>
      <c r="D5984" t="inlineStr">
        <is>
          <t>Possible Counterfeit</t>
        </is>
      </c>
      <c r="E5984" t="inlineStr">
        <is>
          <t>DE</t>
        </is>
      </c>
      <c r="F5984" t="inlineStr">
        <is>
          <t>9NG401</t>
        </is>
      </c>
      <c r="G5984" t="inlineStr">
        <is>
          <t>341040-61dfedb3fe2c4c14a80b3f50fe930d44</t>
        </is>
      </c>
      <c r="H5984" t="inlineStr">
        <is>
          <t>41c16b96cd3d41f3bfc22a2a3d4dfb95</t>
        </is>
      </c>
      <c r="I5984" t="inlineStr">
        <is>
          <t>#A52</t>
        </is>
      </c>
      <c r="J5984" t="inlineStr">
        <is>
          <t>Expiry Date Mismatch</t>
        </is>
      </c>
      <c r="K5984" t="n">
        <v>211231</v>
      </c>
      <c r="L5984" t="inlineStr">
        <is>
          <t>FALSE</t>
        </is>
      </c>
      <c r="M5984" t="inlineStr">
        <is>
          <t>DE</t>
        </is>
      </c>
      <c r="N5984" s="29" t="n">
        <v>4150041001354</v>
      </c>
      <c r="O5984" t="inlineStr">
        <is>
          <t>GTIN</t>
        </is>
      </c>
      <c r="Q5984" t="inlineStr">
        <is>
          <t>14740NNH0AP9F9</t>
        </is>
      </c>
      <c r="T5984" t="inlineStr">
        <is>
          <t>DE</t>
        </is>
      </c>
    </row>
    <row r="5985">
      <c r="A5985" s="30" t="n">
        <v>43649.40716435185</v>
      </c>
      <c r="B5985" t="inlineStr">
        <is>
          <t>A99</t>
        </is>
      </c>
      <c r="C5985" t="inlineStr">
        <is>
          <t>DE-d3662025-c2cc-4e35-b002-38317ceeb997</t>
        </is>
      </c>
      <c r="D5985" t="inlineStr">
        <is>
          <t>Possible Counterfeit</t>
        </is>
      </c>
      <c r="E5985" t="inlineStr">
        <is>
          <t>DE</t>
        </is>
      </c>
      <c r="F5985" t="inlineStr">
        <is>
          <t>9NG402</t>
        </is>
      </c>
      <c r="G5985" t="inlineStr">
        <is>
          <t>341040-f2b67c3270a1480e8066f0c3d4c3ace8</t>
        </is>
      </c>
      <c r="H5985" t="inlineStr">
        <is>
          <t>e230082b294c4021b1a435e5e72f874f</t>
        </is>
      </c>
      <c r="I5985" t="inlineStr">
        <is>
          <t>#A52</t>
        </is>
      </c>
      <c r="J5985" t="inlineStr">
        <is>
          <t>Expiry Date Mismatch</t>
        </is>
      </c>
      <c r="K5985" t="n">
        <v>211231</v>
      </c>
      <c r="L5985" t="inlineStr">
        <is>
          <t>FALSE</t>
        </is>
      </c>
      <c r="M5985" t="inlineStr">
        <is>
          <t>DE</t>
        </is>
      </c>
      <c r="N5985" s="29" t="n">
        <v>4150041001354</v>
      </c>
      <c r="O5985" t="inlineStr">
        <is>
          <t>GTIN</t>
        </is>
      </c>
      <c r="Q5985" t="inlineStr">
        <is>
          <t>14740NP900EMH1</t>
        </is>
      </c>
      <c r="T5985" t="inlineStr">
        <is>
          <t>DE</t>
        </is>
      </c>
    </row>
    <row customFormat="1" r="5986" s="3">
      <c r="A5986" s="2" t="n">
        <v>43649.28018518518</v>
      </c>
      <c r="B5986" s="3" t="inlineStr">
        <is>
          <t>A99</t>
        </is>
      </c>
      <c r="C5986" s="3" t="inlineStr">
        <is>
          <t>CZ-0VR-7FM-MMT-NJK</t>
        </is>
      </c>
      <c r="D5986" s="3" t="inlineStr">
        <is>
          <t>Possible Counterfeit</t>
        </is>
      </c>
      <c r="E5986" s="3" t="inlineStr">
        <is>
          <t>National System Single Pack API</t>
        </is>
      </c>
      <c r="F5986" s="3" t="n">
        <v>2270519</v>
      </c>
      <c r="G5986" s="3" t="inlineStr">
        <is>
          <t>f2774d72-e397-436d-8302-65b472cc28e5</t>
        </is>
      </c>
      <c r="H5986" s="3" t="inlineStr">
        <is>
          <t>134eef7e-f6ed-481a-8f7d-67486ab58fc6</t>
        </is>
      </c>
      <c r="I5986" s="3" t="inlineStr">
        <is>
          <t>A2</t>
        </is>
      </c>
      <c r="J5986" s="3" t="inlineStr">
        <is>
          <t>Batch not found</t>
        </is>
      </c>
      <c r="K5986" s="3" t="n">
        <v>210430</v>
      </c>
      <c r="L5986" s="3" t="inlineStr">
        <is>
          <t>FALSE</t>
        </is>
      </c>
      <c r="M5986" s="3" t="inlineStr">
        <is>
          <t>Cz</t>
        </is>
      </c>
      <c r="N5986" s="4" t="n">
        <v>8594739229051</v>
      </c>
      <c r="O5986" s="3" t="inlineStr">
        <is>
          <t>GTIN</t>
        </is>
      </c>
      <c r="P5986" s="3" t="inlineStr">
        <is>
          <t>Kanavit 20 mg/ml perorĂˇlnĂ­ kapky, emulze</t>
        </is>
      </c>
      <c r="Q5986" s="3" t="inlineStr">
        <is>
          <t>6C7V52F0F342W5</t>
        </is>
      </c>
      <c r="T5986" s="3" t="inlineStr">
        <is>
          <t>CZ</t>
        </is>
      </c>
      <c r="U5986" s="3" t="inlineStr">
        <is>
          <t>Open</t>
        </is>
      </c>
      <c r="V5986" s="3" t="inlineStr">
        <is>
          <t xml:space="preserve">DATA NOT LOADED </t>
        </is>
      </c>
      <c r="W5986" s="3" t="inlineStr">
        <is>
          <t>Samuel Mišejka</t>
        </is>
      </c>
    </row>
    <row r="5987">
      <c r="A5987" s="30" t="n">
        <v>43649.56171296296</v>
      </c>
      <c r="B5987" t="inlineStr">
        <is>
          <t>A99</t>
        </is>
      </c>
      <c r="C5987" t="inlineStr">
        <is>
          <t>PL-f33919d9-527f-49c4-a9c9-aa936c734db1</t>
        </is>
      </c>
      <c r="D5987" t="inlineStr">
        <is>
          <t>Possible Counterfeit</t>
        </is>
      </c>
      <c r="E5987" t="inlineStr">
        <is>
          <t>PL</t>
        </is>
      </c>
      <c r="F5987" t="n">
        <v>3660219</v>
      </c>
      <c r="G5987" t="n">
        <v>21483</v>
      </c>
      <c r="H5987" t="inlineStr">
        <is>
          <t>c909fb4a17b744dfbcffcb2b962f0c77</t>
        </is>
      </c>
      <c r="I5987" t="inlineStr">
        <is>
          <t>#A3</t>
        </is>
      </c>
      <c r="J5987" t="inlineStr">
        <is>
          <t>Pack Not Found</t>
        </is>
      </c>
      <c r="K5987" t="n">
        <v>220131</v>
      </c>
      <c r="L5987" t="inlineStr">
        <is>
          <t>FALSE</t>
        </is>
      </c>
      <c r="M5987" t="inlineStr">
        <is>
          <t>PL</t>
        </is>
      </c>
      <c r="N5987" s="29" t="n">
        <v>5909990203116</v>
      </c>
      <c r="O5987" t="inlineStr">
        <is>
          <t>GTIN</t>
        </is>
      </c>
      <c r="Q5987" t="inlineStr">
        <is>
          <t>107hareery3eh4</t>
        </is>
      </c>
      <c r="T5987" t="inlineStr">
        <is>
          <t>PL</t>
        </is>
      </c>
    </row>
    <row r="5988">
      <c r="A5988" s="30" t="n">
        <v>43649.27751157407</v>
      </c>
      <c r="B5988" t="inlineStr">
        <is>
          <t>A99</t>
        </is>
      </c>
      <c r="C5988" t="inlineStr">
        <is>
          <t>DE-840eeefe-ab5c-465a-992b-c70f692f9955</t>
        </is>
      </c>
      <c r="D5988" t="inlineStr">
        <is>
          <t>Possible Counterfeit</t>
        </is>
      </c>
      <c r="E5988" t="inlineStr">
        <is>
          <t>DE</t>
        </is>
      </c>
      <c r="F5988" t="inlineStr">
        <is>
          <t>9NG402</t>
        </is>
      </c>
      <c r="G5988" t="inlineStr">
        <is>
          <t>341040-4d5e3f4e64f04b34985d66093d96d5cf</t>
        </is>
      </c>
      <c r="H5988" t="inlineStr">
        <is>
          <t>b1629dac76e942879cd8a60d95292f8f</t>
        </is>
      </c>
      <c r="I5988" t="inlineStr">
        <is>
          <t>#A52</t>
        </is>
      </c>
      <c r="J5988" t="inlineStr">
        <is>
          <t>Expiry Date Mismatch</t>
        </is>
      </c>
      <c r="K5988" t="n">
        <v>211231</v>
      </c>
      <c r="L5988" t="inlineStr">
        <is>
          <t>FALSE</t>
        </is>
      </c>
      <c r="M5988" t="inlineStr">
        <is>
          <t>DE</t>
        </is>
      </c>
      <c r="N5988" s="29" t="n">
        <v>4150041001354</v>
      </c>
      <c r="O5988" t="inlineStr">
        <is>
          <t>GTIN</t>
        </is>
      </c>
      <c r="Q5988" t="inlineStr">
        <is>
          <t>14740NP92V3HFW</t>
        </is>
      </c>
      <c r="T5988" t="inlineStr">
        <is>
          <t>DE</t>
        </is>
      </c>
    </row>
    <row r="5989">
      <c r="A5989" s="30" t="n">
        <v>43649.58803240741</v>
      </c>
      <c r="B5989" t="inlineStr">
        <is>
          <t>A99</t>
        </is>
      </c>
      <c r="C5989" t="inlineStr">
        <is>
          <t>DE-60477177-b775-43f5-a868-f98323448b98</t>
        </is>
      </c>
      <c r="D5989" t="inlineStr">
        <is>
          <t>Possible Counterfeit</t>
        </is>
      </c>
      <c r="E5989" t="inlineStr">
        <is>
          <t>DE</t>
        </is>
      </c>
      <c r="F5989" t="inlineStr">
        <is>
          <t>CV080S</t>
        </is>
      </c>
      <c r="G5989" t="inlineStr">
        <is>
          <t>341040-b8fad6e2a37b4ef789089202d7047480</t>
        </is>
      </c>
      <c r="H5989" t="inlineStr">
        <is>
          <t>7a1e39bb251142968f88c46a72f0a209</t>
        </is>
      </c>
      <c r="I5989" t="inlineStr">
        <is>
          <t>#A52</t>
        </is>
      </c>
      <c r="J5989" t="inlineStr">
        <is>
          <t>Expiry Date Mismatch</t>
        </is>
      </c>
      <c r="K5989" t="n">
        <v>220331</v>
      </c>
      <c r="L5989" t="inlineStr">
        <is>
          <t>FALSE</t>
        </is>
      </c>
      <c r="M5989" t="inlineStr">
        <is>
          <t>DE</t>
        </is>
      </c>
      <c r="N5989" s="29" t="n">
        <v>4150063134443</v>
      </c>
      <c r="O5989" t="inlineStr">
        <is>
          <t>GTIN</t>
        </is>
      </c>
      <c r="Q5989" t="inlineStr">
        <is>
          <t>13841DMT1K3650</t>
        </is>
      </c>
      <c r="T5989" t="inlineStr">
        <is>
          <t>DE</t>
        </is>
      </c>
    </row>
    <row r="5990">
      <c r="A5990" s="30" t="n">
        <v>43649.39776620371</v>
      </c>
      <c r="B5990" t="inlineStr">
        <is>
          <t>A99</t>
        </is>
      </c>
      <c r="C5990" t="inlineStr">
        <is>
          <t>DE-4ca3e362-96b4-4928-8c97-27f12192146a</t>
        </is>
      </c>
      <c r="D5990" t="inlineStr">
        <is>
          <t>Possible Counterfeit</t>
        </is>
      </c>
      <c r="E5990" t="inlineStr">
        <is>
          <t>DE</t>
        </is>
      </c>
      <c r="F5990" t="inlineStr">
        <is>
          <t>9YR3274A</t>
        </is>
      </c>
      <c r="G5990" t="inlineStr">
        <is>
          <t>341040_e0e4a864a68c401483f565dff5370d7d</t>
        </is>
      </c>
      <c r="H5990" s="1" t="inlineStr">
        <is>
          <t>5e5531f4a214447d83b8d1e98697c03d</t>
        </is>
      </c>
      <c r="I5990" t="inlineStr">
        <is>
          <t>#A2</t>
        </is>
      </c>
      <c r="J5990" t="inlineStr">
        <is>
          <t>Batch Not Found</t>
        </is>
      </c>
      <c r="K5990" t="n">
        <v>220531</v>
      </c>
      <c r="L5990" t="inlineStr">
        <is>
          <t>FALSE</t>
        </is>
      </c>
      <c r="M5990" t="inlineStr">
        <is>
          <t>DE</t>
        </is>
      </c>
      <c r="N5990" s="29" t="n">
        <v>4150017980003</v>
      </c>
      <c r="O5990" t="inlineStr">
        <is>
          <t>GTIN</t>
        </is>
      </c>
      <c r="Q5990" t="inlineStr">
        <is>
          <t>11P1VEE89FC15Z</t>
        </is>
      </c>
      <c r="T5990" t="inlineStr">
        <is>
          <t>DE</t>
        </is>
      </c>
    </row>
    <row customFormat="1" r="5991" s="6">
      <c r="A5991" s="5" t="n">
        <v>43649.49601851852</v>
      </c>
      <c r="B5991" s="6" t="inlineStr">
        <is>
          <t>A99</t>
        </is>
      </c>
      <c r="C5991" s="6" t="inlineStr">
        <is>
          <t>CZ-0VR-7VL-33Q-7CQ</t>
        </is>
      </c>
      <c r="D5991" s="6" t="inlineStr">
        <is>
          <t>Possible Counterfeit</t>
        </is>
      </c>
      <c r="E5991" s="6" t="inlineStr">
        <is>
          <t>National System Bulk Pack API</t>
        </is>
      </c>
      <c r="F5991" s="6" t="n">
        <v>2731118</v>
      </c>
      <c r="G5991" s="6" t="inlineStr">
        <is>
          <t>1788bf51-8417-4253-ae49-8448e34ba4eb</t>
        </is>
      </c>
      <c r="H5991" s="6" t="inlineStr">
        <is>
          <t>0bd1e355-a3dc-41fd-9dc9-d9ec800c1fde</t>
        </is>
      </c>
      <c r="I5991" s="6" t="inlineStr">
        <is>
          <t>A3</t>
        </is>
      </c>
      <c r="J5991" s="6" t="inlineStr">
        <is>
          <t>Serial Number not found.</t>
        </is>
      </c>
      <c r="K5991" s="6" t="n">
        <v>201031</v>
      </c>
      <c r="L5991" s="6" t="inlineStr">
        <is>
          <t>FALSE</t>
        </is>
      </c>
      <c r="M5991" s="6" t="inlineStr">
        <is>
          <t>Cz</t>
        </is>
      </c>
      <c r="N5991" s="7" t="n">
        <v>8594739222007</v>
      </c>
      <c r="O5991" s="6" t="inlineStr">
        <is>
          <t>GTIN</t>
        </is>
      </c>
      <c r="P5991" s="6" t="inlineStr">
        <is>
          <t>Tezefort 80 mg/5 mg tablety</t>
        </is>
      </c>
      <c r="Q5991" s="6" t="inlineStr">
        <is>
          <t>1064389f821wtr</t>
        </is>
      </c>
      <c r="R5991" s="6" t="n">
        <v>2731118</v>
      </c>
      <c r="S5991" s="6" t="n">
        <v>201031</v>
      </c>
      <c r="T5991" s="6" t="inlineStr">
        <is>
          <t>CZ</t>
        </is>
      </c>
      <c r="U5991" s="9" t="inlineStr">
        <is>
          <t>Distributed</t>
        </is>
      </c>
      <c r="W5991" s="6" t="inlineStr">
        <is>
          <t>Samuel Mišejka</t>
        </is>
      </c>
    </row>
    <row r="5992">
      <c r="A5992" s="30" t="n">
        <v>43649.3559837963</v>
      </c>
      <c r="B5992" t="inlineStr">
        <is>
          <t>A99</t>
        </is>
      </c>
      <c r="C5992" t="inlineStr">
        <is>
          <t>DE-09aaaeb7-b21f-4284-af60-feefcaa81b64</t>
        </is>
      </c>
      <c r="D5992" t="inlineStr">
        <is>
          <t>Possible Counterfeit</t>
        </is>
      </c>
      <c r="E5992" t="inlineStr">
        <is>
          <t>DE</t>
        </is>
      </c>
      <c r="F5992" t="inlineStr">
        <is>
          <t>9ZR2176A</t>
        </is>
      </c>
      <c r="G5992" t="inlineStr">
        <is>
          <t>341040-1fc12df80b61461083b489bed9a7701f</t>
        </is>
      </c>
      <c r="H5992" t="inlineStr">
        <is>
          <t>8d2cfcda99e24fadb64055f108aef5be</t>
        </is>
      </c>
      <c r="I5992" t="inlineStr">
        <is>
          <t>#A52</t>
        </is>
      </c>
      <c r="J5992" t="inlineStr">
        <is>
          <t>Expiry Date Mismatch</t>
        </is>
      </c>
      <c r="K5992" t="n">
        <v>310322</v>
      </c>
      <c r="L5992" t="inlineStr">
        <is>
          <t>FALSE</t>
        </is>
      </c>
      <c r="M5992" t="inlineStr">
        <is>
          <t>DE</t>
        </is>
      </c>
      <c r="N5992" s="29" t="n">
        <v>4150002624677</v>
      </c>
      <c r="O5992" t="inlineStr">
        <is>
          <t>GTIN</t>
        </is>
      </c>
      <c r="Q5992" t="inlineStr">
        <is>
          <t>11YV7VAA66YF2P</t>
        </is>
      </c>
      <c r="T5992" t="inlineStr">
        <is>
          <t>DE</t>
        </is>
      </c>
    </row>
    <row customFormat="1" r="5993" s="3">
      <c r="A5993" s="2" t="n">
        <v>43649.64171296296</v>
      </c>
      <c r="B5993" s="3" t="inlineStr">
        <is>
          <t>A99</t>
        </is>
      </c>
      <c r="C5993" s="3" t="inlineStr">
        <is>
          <t>BG-0VR-850-BGT-AWU</t>
        </is>
      </c>
      <c r="D5993" s="3" t="inlineStr">
        <is>
          <t>Possible Counterfeit</t>
        </is>
      </c>
      <c r="E5993" s="3" t="inlineStr">
        <is>
          <t>National System Single Pack API</t>
        </is>
      </c>
      <c r="F5993" s="3" t="n">
        <v>2050219</v>
      </c>
      <c r="G5993" s="3" t="inlineStr">
        <is>
          <t>d7fdcb77-51cd-4fc8-8c98-bdf4a3c4a88b</t>
        </is>
      </c>
      <c r="H5993" s="3" t="inlineStr">
        <is>
          <t>fe2528e8-a1c3-4b1e-8f67-70c4e578a4c8</t>
        </is>
      </c>
      <c r="I5993" s="3" t="inlineStr">
        <is>
          <t>A3</t>
        </is>
      </c>
      <c r="J5993" s="3" t="inlineStr">
        <is>
          <t>Serial Number not found.</t>
        </is>
      </c>
      <c r="K5993" s="3" t="n">
        <v>210131</v>
      </c>
      <c r="L5993" s="3" t="inlineStr">
        <is>
          <t>FALSE</t>
        </is>
      </c>
      <c r="M5993" s="3" t="inlineStr">
        <is>
          <t>Bg</t>
        </is>
      </c>
      <c r="N5993" s="4" t="n">
        <v>8594739220423</v>
      </c>
      <c r="O5993" s="3" t="inlineStr">
        <is>
          <t>GTIN</t>
        </is>
      </c>
      <c r="P5993" s="3" t="inlineStr">
        <is>
          <t>Đ›ĐľĐ·Đ°Đż H 50 mg / 12,5 mg Ń„Đ¸Đ»ĐĽĐ¸Ń€Đ°Đ˝Đ¸ Ń‚Đ°Đ±Đ»ĐµŃ‚ĐşĐ¸</t>
        </is>
      </c>
      <c r="Q5993" s="3" t="inlineStr">
        <is>
          <t>109Đ¬Đ¦0Đ˘Đ˘1ĐĄĐ’ĐšĐ˘9</t>
        </is>
      </c>
      <c r="R5993" s="3" t="n">
        <v>2050219</v>
      </c>
      <c r="S5993" s="3" t="n">
        <v>210131</v>
      </c>
      <c r="T5993" s="3" t="inlineStr">
        <is>
          <t>BG</t>
        </is>
      </c>
      <c r="U5993" s="3" t="inlineStr">
        <is>
          <t>Open</t>
        </is>
      </c>
      <c r="V5993" s="3" t="inlineStr">
        <is>
          <t>WRONG SN</t>
        </is>
      </c>
      <c r="W5993" s="3" t="inlineStr">
        <is>
          <t>Samuel Mišejka</t>
        </is>
      </c>
    </row>
    <row r="5994">
      <c r="A5994" s="30" t="n">
        <v>43649.39752314815</v>
      </c>
      <c r="B5994" t="inlineStr">
        <is>
          <t>A99</t>
        </is>
      </c>
      <c r="C5994" t="inlineStr">
        <is>
          <t>DE-555c9178-1f14-4b33-92dc-6979a3386ad0</t>
        </is>
      </c>
      <c r="D5994" t="inlineStr">
        <is>
          <t>Possible Counterfeit</t>
        </is>
      </c>
      <c r="E5994" t="inlineStr">
        <is>
          <t>DE</t>
        </is>
      </c>
      <c r="F5994" t="inlineStr">
        <is>
          <t>9YR2656A</t>
        </is>
      </c>
      <c r="G5994" t="inlineStr">
        <is>
          <t>341040_53ca91a0057d47b289eec5e6d51dbc90</t>
        </is>
      </c>
      <c r="H5994" t="inlineStr">
        <is>
          <t>a235e97b79f4423aa8bcf0146ac8ac1c</t>
        </is>
      </c>
      <c r="I5994" t="inlineStr">
        <is>
          <t>#A2</t>
        </is>
      </c>
      <c r="J5994" t="inlineStr">
        <is>
          <t>Batch Not Found</t>
        </is>
      </c>
      <c r="K5994" t="n">
        <v>220331</v>
      </c>
      <c r="L5994" t="inlineStr">
        <is>
          <t>FALSE</t>
        </is>
      </c>
      <c r="M5994" t="inlineStr">
        <is>
          <t>DE</t>
        </is>
      </c>
      <c r="N5994" s="29" t="n">
        <v>4150141699789</v>
      </c>
      <c r="O5994" t="inlineStr">
        <is>
          <t>GTIN</t>
        </is>
      </c>
      <c r="Q5994" t="inlineStr">
        <is>
          <t>11XA7CKF12ZV7P</t>
        </is>
      </c>
      <c r="T5994" t="inlineStr">
        <is>
          <t>DE</t>
        </is>
      </c>
    </row>
    <row r="5995">
      <c r="A5995" s="30" t="n">
        <v>43649.41424768517</v>
      </c>
      <c r="B5995" t="inlineStr">
        <is>
          <t>A99</t>
        </is>
      </c>
      <c r="C5995" t="inlineStr">
        <is>
          <t>DE-b063a771-f205-45cc-a120-93798abd0228</t>
        </is>
      </c>
      <c r="D5995" t="inlineStr">
        <is>
          <t>Possible Counterfeit</t>
        </is>
      </c>
      <c r="E5995" t="inlineStr">
        <is>
          <t>DE</t>
        </is>
      </c>
      <c r="F5995" t="n">
        <v>91737</v>
      </c>
      <c r="G5995" t="inlineStr">
        <is>
          <t>341040_36a50ea61a824c84b8a01c95b4630f76</t>
        </is>
      </c>
      <c r="H5995" t="inlineStr">
        <is>
          <t>041d0c2373554d8fa886a78b31a4e3b7</t>
        </is>
      </c>
      <c r="I5995" t="inlineStr">
        <is>
          <t>#A2</t>
        </is>
      </c>
      <c r="J5995" t="inlineStr">
        <is>
          <t>Batch Not Found</t>
        </is>
      </c>
      <c r="K5995" t="n">
        <v>220228</v>
      </c>
      <c r="L5995" t="inlineStr">
        <is>
          <t>FALSE</t>
        </is>
      </c>
      <c r="M5995" t="inlineStr">
        <is>
          <t>DE</t>
        </is>
      </c>
      <c r="N5995" s="29" t="n">
        <v>4150017980003</v>
      </c>
      <c r="O5995" t="inlineStr">
        <is>
          <t>GTIN</t>
        </is>
      </c>
      <c r="Q5995" t="inlineStr">
        <is>
          <t>116K6K68869</t>
        </is>
      </c>
      <c r="T5995" t="inlineStr">
        <is>
          <t>DE</t>
        </is>
      </c>
    </row>
    <row r="5996">
      <c r="A5996" s="30" t="n">
        <v>43649.25253472223</v>
      </c>
      <c r="B5996" t="inlineStr">
        <is>
          <t>A99</t>
        </is>
      </c>
      <c r="C5996" t="inlineStr">
        <is>
          <t>DE-cece0c27-7367-478c-a4df-54534436576c</t>
        </is>
      </c>
      <c r="D5996" t="inlineStr">
        <is>
          <t>Possible Counterfeit</t>
        </is>
      </c>
      <c r="E5996" t="inlineStr">
        <is>
          <t>DE</t>
        </is>
      </c>
      <c r="F5996" t="inlineStr">
        <is>
          <t>CV100</t>
        </is>
      </c>
      <c r="G5996" t="inlineStr">
        <is>
          <t>341040-7a34fd51e21146b589447c5e11792a16</t>
        </is>
      </c>
      <c r="H5996" s="1" t="inlineStr">
        <is>
          <t>5974e899756a49caa5ff95306bd1e121</t>
        </is>
      </c>
      <c r="I5996" t="inlineStr">
        <is>
          <t>#A3</t>
        </is>
      </c>
      <c r="J5996" t="inlineStr">
        <is>
          <t>Pack Not Found</t>
        </is>
      </c>
      <c r="K5996" t="n">
        <v>220416</v>
      </c>
      <c r="L5996" t="inlineStr">
        <is>
          <t>FALSE</t>
        </is>
      </c>
      <c r="M5996" t="inlineStr">
        <is>
          <t>DE</t>
        </is>
      </c>
      <c r="N5996" s="29" t="n">
        <v>4150063134504</v>
      </c>
      <c r="O5996" t="inlineStr">
        <is>
          <t>GTIN</t>
        </is>
      </c>
      <c r="Q5996" t="inlineStr">
        <is>
          <t>13841EEP6Z4D12</t>
        </is>
      </c>
      <c r="T5996" t="inlineStr">
        <is>
          <t>DE</t>
        </is>
      </c>
    </row>
    <row customFormat="1" r="5997" s="3">
      <c r="A5997" s="2" t="n">
        <v>43649.47885416666</v>
      </c>
      <c r="B5997" s="3" t="inlineStr">
        <is>
          <t>A99</t>
        </is>
      </c>
      <c r="C5997" s="3" t="inlineStr">
        <is>
          <t>PT-60ca09f2-ebba-447b-9c28-b7d9c657ad28</t>
        </is>
      </c>
      <c r="D5997" s="3" t="inlineStr">
        <is>
          <t>Possible Counterfeit</t>
        </is>
      </c>
      <c r="E5997" s="3" t="inlineStr">
        <is>
          <t>PT</t>
        </is>
      </c>
      <c r="F5997" s="3" t="inlineStr">
        <is>
          <t>DRL1FP</t>
        </is>
      </c>
      <c r="G5997" s="3" t="inlineStr">
        <is>
          <t>62002_3062544</t>
        </is>
      </c>
      <c r="H5997" s="3" t="inlineStr">
        <is>
          <t>6f69a7c63fee4da0a39010f243115097</t>
        </is>
      </c>
      <c r="I5997" s="3" t="inlineStr">
        <is>
          <t>#A2</t>
        </is>
      </c>
      <c r="J5997" s="3" t="inlineStr">
        <is>
          <t>Batch Not Found</t>
        </is>
      </c>
      <c r="K5997" s="3" t="n">
        <v>211218</v>
      </c>
      <c r="L5997" s="3" t="inlineStr">
        <is>
          <t>FALSE</t>
        </is>
      </c>
      <c r="M5997" s="3" t="inlineStr">
        <is>
          <t>PT</t>
        </is>
      </c>
      <c r="N5997" s="4" t="n">
        <v>3582910051497</v>
      </c>
      <c r="O5997" s="3" t="inlineStr">
        <is>
          <t>GTIN</t>
        </is>
      </c>
      <c r="Q5997" s="3" t="inlineStr">
        <is>
          <t>13921AADH5363F</t>
        </is>
      </c>
      <c r="T5997" s="3" t="inlineStr">
        <is>
          <t>PT</t>
        </is>
      </c>
      <c r="U5997" s="3" t="inlineStr">
        <is>
          <t>Open</t>
        </is>
      </c>
      <c r="V5997" s="3" t="inlineStr">
        <is>
          <t xml:space="preserve">DATA NOT LOADED </t>
        </is>
      </c>
      <c r="W5997" s="3" t="inlineStr">
        <is>
          <t>Samuel Mišejka</t>
        </is>
      </c>
    </row>
    <row r="5998">
      <c r="A5998" s="30" t="n">
        <v>43649.35471064815</v>
      </c>
      <c r="B5998" t="inlineStr">
        <is>
          <t>A99</t>
        </is>
      </c>
      <c r="C5998" t="inlineStr">
        <is>
          <t>RO-dfc14bab-42bf-449f-9d60-5eb1a51f7a43</t>
        </is>
      </c>
      <c r="D5998" t="inlineStr">
        <is>
          <t>Possible Counterfeit</t>
        </is>
      </c>
      <c r="E5998" t="inlineStr">
        <is>
          <t>RO</t>
        </is>
      </c>
      <c r="F5998" t="inlineStr">
        <is>
          <t>9zr1314a</t>
        </is>
      </c>
      <c r="G5998" t="n">
        <v>278663</v>
      </c>
      <c r="H5998" t="inlineStr">
        <is>
          <t>e9dd896bb6b44e40b6928f87516481be</t>
        </is>
      </c>
      <c r="I5998" t="inlineStr">
        <is>
          <t>#A2</t>
        </is>
      </c>
      <c r="J5998" t="inlineStr">
        <is>
          <t>Batch Not Found</t>
        </is>
      </c>
      <c r="K5998" t="n">
        <v>210228</v>
      </c>
      <c r="L5998" t="inlineStr">
        <is>
          <t>FALSE</t>
        </is>
      </c>
      <c r="M5998" t="inlineStr">
        <is>
          <t>RO</t>
        </is>
      </c>
      <c r="N5998" s="29" t="n">
        <v>5944705004862</v>
      </c>
      <c r="O5998" t="inlineStr">
        <is>
          <t>GTIN</t>
        </is>
      </c>
      <c r="Q5998" t="inlineStr">
        <is>
          <t>111v9r46faevvr</t>
        </is>
      </c>
      <c r="T5998" t="inlineStr">
        <is>
          <t>RO</t>
        </is>
      </c>
    </row>
    <row r="5999">
      <c r="A5999" s="30" t="n">
        <v>43649.32190972222</v>
      </c>
      <c r="B5999" t="inlineStr">
        <is>
          <t>A99</t>
        </is>
      </c>
      <c r="C5999" t="inlineStr">
        <is>
          <t>GB-60018d19-f6b2-4e7a-8c8e-b663acda1a50</t>
        </is>
      </c>
      <c r="D5999" t="inlineStr">
        <is>
          <t>Possible Counterfeit</t>
        </is>
      </c>
      <c r="E5999" t="inlineStr">
        <is>
          <t>GB</t>
        </is>
      </c>
      <c r="F5999" t="inlineStr">
        <is>
          <t>156370A</t>
        </is>
      </c>
      <c r="G5999" t="n">
        <v>61425</v>
      </c>
      <c r="H5999" t="inlineStr">
        <is>
          <t>dda86db89f3f4007acb7160e267d1751</t>
        </is>
      </c>
      <c r="I5999" t="inlineStr">
        <is>
          <t>#A2</t>
        </is>
      </c>
      <c r="J5999" t="inlineStr">
        <is>
          <t>Batch Not Found</t>
        </is>
      </c>
      <c r="K5999" t="n">
        <v>220131</v>
      </c>
      <c r="L5999" t="inlineStr">
        <is>
          <t>FALSE</t>
        </is>
      </c>
      <c r="M5999" t="inlineStr">
        <is>
          <t>GB</t>
        </is>
      </c>
      <c r="N5999" s="29" t="n">
        <v>5000283652540</v>
      </c>
      <c r="O5999" t="inlineStr">
        <is>
          <t>GTIN</t>
        </is>
      </c>
      <c r="Q5999" t="inlineStr">
        <is>
          <t>FTTWK14R6C03P9</t>
        </is>
      </c>
      <c r="T5999" t="inlineStr">
        <is>
          <t>GB</t>
        </is>
      </c>
    </row>
    <row customFormat="1" r="6000" s="6">
      <c r="A6000" s="5" t="n">
        <v>43649.52081018518</v>
      </c>
      <c r="B6000" s="6" t="inlineStr">
        <is>
          <t>A99</t>
        </is>
      </c>
      <c r="C6000" s="6" t="inlineStr">
        <is>
          <t>CZ-0VR-7X6-KSF-DZ2</t>
        </is>
      </c>
      <c r="D6000" s="6" t="inlineStr">
        <is>
          <t>Possible Counterfeit</t>
        </is>
      </c>
      <c r="E6000" s="6" t="inlineStr">
        <is>
          <t>National System Single Pack API</t>
        </is>
      </c>
      <c r="F6000" s="6" t="n">
        <v>3030219</v>
      </c>
      <c r="G6000" s="6" t="inlineStr">
        <is>
          <t>e5fd10d3-9542-4293-ba3f-371675d9d6dc</t>
        </is>
      </c>
      <c r="H6000" s="6" t="inlineStr">
        <is>
          <t>cebcf1dd-c789-4af7-b004-59da4fcb58b7</t>
        </is>
      </c>
      <c r="I6000" s="6" t="inlineStr">
        <is>
          <t>A3</t>
        </is>
      </c>
      <c r="J6000" s="6" t="inlineStr">
        <is>
          <t>Serial Number not found.</t>
        </is>
      </c>
      <c r="K6000" s="6" t="n">
        <v>220131</v>
      </c>
      <c r="L6000" s="6" t="inlineStr">
        <is>
          <t>FALSE</t>
        </is>
      </c>
      <c r="M6000" s="6" t="inlineStr">
        <is>
          <t>Cz</t>
        </is>
      </c>
      <c r="N6000" s="7" t="n">
        <v>8594739023031</v>
      </c>
      <c r="O6000" s="6" t="inlineStr">
        <is>
          <t>GTIN</t>
        </is>
      </c>
      <c r="P6000" s="6" t="inlineStr">
        <is>
          <t>FRAMYKOIN mast</t>
        </is>
      </c>
      <c r="Q6000" s="6" t="inlineStr">
        <is>
          <t>10ak5y7ac0h</t>
        </is>
      </c>
      <c r="R6000" s="6" t="n">
        <v>3030219</v>
      </c>
      <c r="S6000" s="6" t="n">
        <v>220131</v>
      </c>
      <c r="T6000" s="6" t="inlineStr">
        <is>
          <t>CZ</t>
        </is>
      </c>
      <c r="U6000" s="9" t="inlineStr">
        <is>
          <t>Distributed</t>
        </is>
      </c>
      <c r="W6000" s="6" t="inlineStr">
        <is>
          <t>Samuel Mišejka</t>
        </is>
      </c>
    </row>
    <row r="6001">
      <c r="A6001" s="30" t="n">
        <v>43649.34854166668</v>
      </c>
      <c r="B6001" t="inlineStr">
        <is>
          <t>A99</t>
        </is>
      </c>
      <c r="C6001" t="inlineStr">
        <is>
          <t>DE-548841a8-1f16-4794-b55a-2c010d78e2fc</t>
        </is>
      </c>
      <c r="D6001" t="inlineStr">
        <is>
          <t>Possible Counterfeit</t>
        </is>
      </c>
      <c r="E6001" t="inlineStr">
        <is>
          <t>DE</t>
        </is>
      </c>
      <c r="F6001" t="inlineStr">
        <is>
          <t>9YR1981A</t>
        </is>
      </c>
      <c r="G6001" t="inlineStr">
        <is>
          <t>341040_ec8a0892aac54bfda79f26dbfd9b29d2</t>
        </is>
      </c>
      <c r="H6001" t="inlineStr">
        <is>
          <t>7481c431c746470f80f1c4771c2f6f70</t>
        </is>
      </c>
      <c r="I6001" t="inlineStr">
        <is>
          <t>#A2</t>
        </is>
      </c>
      <c r="J6001" t="inlineStr">
        <is>
          <t>Batch Not Found</t>
        </is>
      </c>
      <c r="K6001" t="n">
        <v>220331</v>
      </c>
      <c r="L6001" t="inlineStr">
        <is>
          <t>FALSE</t>
        </is>
      </c>
      <c r="M6001" t="inlineStr">
        <is>
          <t>DE</t>
        </is>
      </c>
      <c r="N6001" s="29" t="n">
        <v>4150017980003</v>
      </c>
      <c r="O6001" t="inlineStr">
        <is>
          <t>GTIN</t>
        </is>
      </c>
      <c r="Q6001" t="inlineStr">
        <is>
          <t>1121208RZ4H94F</t>
        </is>
      </c>
      <c r="T6001" t="inlineStr">
        <is>
          <t>DE</t>
        </is>
      </c>
    </row>
    <row r="6002">
      <c r="A6002" s="30" t="n">
        <v>43649.83099537037</v>
      </c>
      <c r="B6002" t="inlineStr">
        <is>
          <t>A99</t>
        </is>
      </c>
      <c r="C6002" t="inlineStr">
        <is>
          <t>DE-89d26a0e-76f1-40f8-9215-bebb71c6348e</t>
        </is>
      </c>
      <c r="D6002" t="inlineStr">
        <is>
          <t>Possible Counterfeit</t>
        </is>
      </c>
      <c r="E6002" t="inlineStr">
        <is>
          <t>DE</t>
        </is>
      </c>
      <c r="F6002" t="inlineStr">
        <is>
          <t>9NG401</t>
        </is>
      </c>
      <c r="G6002" t="inlineStr">
        <is>
          <t>341040-9af30ec22b064c91b53f3da2795581aa</t>
        </is>
      </c>
      <c r="H6002" t="inlineStr">
        <is>
          <t>236a1dd6e3be4b0d98602130fb6345fb</t>
        </is>
      </c>
      <c r="I6002" t="inlineStr">
        <is>
          <t>#A52</t>
        </is>
      </c>
      <c r="J6002" t="inlineStr">
        <is>
          <t>Expiry Date Mismatch</t>
        </is>
      </c>
      <c r="K6002" t="n">
        <v>211231</v>
      </c>
      <c r="L6002" t="inlineStr">
        <is>
          <t>FALSE</t>
        </is>
      </c>
      <c r="M6002" t="inlineStr">
        <is>
          <t>DE</t>
        </is>
      </c>
      <c r="N6002" s="29" t="n">
        <v>4150041001354</v>
      </c>
      <c r="O6002" t="inlineStr">
        <is>
          <t>GTIN</t>
        </is>
      </c>
      <c r="Q6002" t="inlineStr">
        <is>
          <t>14740NNH6KA1NK</t>
        </is>
      </c>
      <c r="T6002" t="inlineStr">
        <is>
          <t>DE</t>
        </is>
      </c>
    </row>
    <row r="6003">
      <c r="A6003" s="30" t="n">
        <v>43649.28458333332</v>
      </c>
      <c r="B6003" t="inlineStr">
        <is>
          <t>A99</t>
        </is>
      </c>
      <c r="C6003" t="inlineStr">
        <is>
          <t>DE-f9c8712b-267c-44eb-94c6-f88195041172</t>
        </is>
      </c>
      <c r="D6003" t="inlineStr">
        <is>
          <t>Possible Counterfeit</t>
        </is>
      </c>
      <c r="E6003" t="inlineStr">
        <is>
          <t>DE</t>
        </is>
      </c>
      <c r="F6003" t="inlineStr">
        <is>
          <t>9NG401</t>
        </is>
      </c>
      <c r="G6003" t="inlineStr">
        <is>
          <t>341040-f61c0e0e125a4d8aab353beffa002f2c</t>
        </is>
      </c>
      <c r="H6003" t="inlineStr">
        <is>
          <t>79e7cf00e29244c9bccec5c298caaffb</t>
        </is>
      </c>
      <c r="I6003" t="inlineStr">
        <is>
          <t>#A52</t>
        </is>
      </c>
      <c r="J6003" t="inlineStr">
        <is>
          <t>Expiry Date Mismatch</t>
        </is>
      </c>
      <c r="K6003" t="n">
        <v>211231</v>
      </c>
      <c r="L6003" t="inlineStr">
        <is>
          <t>FALSE</t>
        </is>
      </c>
      <c r="M6003" t="inlineStr">
        <is>
          <t>DE</t>
        </is>
      </c>
      <c r="N6003" s="29" t="n">
        <v>4150041001354</v>
      </c>
      <c r="O6003" t="inlineStr">
        <is>
          <t>GTIN</t>
        </is>
      </c>
      <c r="Q6003" t="inlineStr">
        <is>
          <t>14740NNH8XDKM4</t>
        </is>
      </c>
      <c r="T6003" t="inlineStr">
        <is>
          <t>DE</t>
        </is>
      </c>
    </row>
    <row r="6004">
      <c r="A6004" s="30" t="n">
        <v>43649.37015046295</v>
      </c>
      <c r="B6004" t="inlineStr">
        <is>
          <t>A99</t>
        </is>
      </c>
      <c r="C6004" t="inlineStr">
        <is>
          <t>RO-6db51309-d8ab-4a32-a405-3f4993aa0c9c</t>
        </is>
      </c>
      <c r="D6004" t="inlineStr">
        <is>
          <t>Possible Counterfeit</t>
        </is>
      </c>
      <c r="E6004" t="inlineStr">
        <is>
          <t>RO</t>
        </is>
      </c>
      <c r="F6004" t="inlineStr">
        <is>
          <t>9zr1314a</t>
        </is>
      </c>
      <c r="G6004" t="n">
        <v>278663</v>
      </c>
      <c r="H6004" t="inlineStr">
        <is>
          <t>b7dbc9655aed41d38aa5244ce7a4dfeb</t>
        </is>
      </c>
      <c r="I6004" t="inlineStr">
        <is>
          <t>#A2</t>
        </is>
      </c>
      <c r="J6004" t="inlineStr">
        <is>
          <t>Batch Not Found</t>
        </is>
      </c>
      <c r="K6004" t="n">
        <v>210228</v>
      </c>
      <c r="L6004" t="inlineStr">
        <is>
          <t>FALSE</t>
        </is>
      </c>
      <c r="M6004" t="inlineStr">
        <is>
          <t>RO</t>
        </is>
      </c>
      <c r="N6004" s="29" t="n">
        <v>5944705004862</v>
      </c>
      <c r="O6004" t="inlineStr">
        <is>
          <t>GTIN</t>
        </is>
      </c>
      <c r="Q6004" t="inlineStr">
        <is>
          <t>115h135xrx9e9v</t>
        </is>
      </c>
      <c r="T6004" t="inlineStr">
        <is>
          <t>RO</t>
        </is>
      </c>
    </row>
    <row r="6005">
      <c r="A6005" s="30" t="n">
        <v>43649.3559375</v>
      </c>
      <c r="B6005" t="inlineStr">
        <is>
          <t>A99</t>
        </is>
      </c>
      <c r="C6005" t="inlineStr">
        <is>
          <t>DE-73e7f290-420f-4405-bb0c-8e8356658651</t>
        </is>
      </c>
      <c r="D6005" t="inlineStr">
        <is>
          <t>Possible Counterfeit</t>
        </is>
      </c>
      <c r="E6005" t="inlineStr">
        <is>
          <t>DE</t>
        </is>
      </c>
      <c r="F6005" t="inlineStr">
        <is>
          <t>9ZR2176A</t>
        </is>
      </c>
      <c r="G6005" t="inlineStr">
        <is>
          <t>341040-88aefe1540494d1ba9f848487a65a8fd</t>
        </is>
      </c>
      <c r="H6005" t="inlineStr">
        <is>
          <t>8b7190f55fe34978821cbdce9610be89</t>
        </is>
      </c>
      <c r="I6005" t="inlineStr">
        <is>
          <t>#A52</t>
        </is>
      </c>
      <c r="J6005" t="inlineStr">
        <is>
          <t>Expiry Date Mismatch</t>
        </is>
      </c>
      <c r="K6005" t="n">
        <v>310322</v>
      </c>
      <c r="L6005" t="inlineStr">
        <is>
          <t>FALSE</t>
        </is>
      </c>
      <c r="M6005" t="inlineStr">
        <is>
          <t>DE</t>
        </is>
      </c>
      <c r="N6005" s="29" t="n">
        <v>4150002624677</v>
      </c>
      <c r="O6005" t="inlineStr">
        <is>
          <t>GTIN</t>
        </is>
      </c>
      <c r="Q6005" t="inlineStr">
        <is>
          <t>11PX57KV8TYHY4</t>
        </is>
      </c>
      <c r="T6005" t="inlineStr">
        <is>
          <t>DE</t>
        </is>
      </c>
    </row>
    <row r="6006">
      <c r="A6006" t="n">
        <v>43649.65579861111</v>
      </c>
      <c r="B6006" t="inlineStr">
        <is>
          <t>A99</t>
        </is>
      </c>
      <c r="C6006" t="inlineStr">
        <is>
          <t>CZ-0VR-85X-B5M-UJV</t>
        </is>
      </c>
      <c r="D6006" t="inlineStr">
        <is>
          <t>Possible Counterfeit</t>
        </is>
      </c>
      <c r="E6006" t="inlineStr">
        <is>
          <t>National System Single Pack API</t>
        </is>
      </c>
      <c r="F6006" t="inlineStr">
        <is>
          <t>LF14919A</t>
        </is>
      </c>
      <c r="G6006" t="inlineStr">
        <is>
          <t>c612c6ad-33a0-4950-b007-399dbd924f42</t>
        </is>
      </c>
      <c r="H6006" t="inlineStr">
        <is>
          <t>3103d9a3-1292-45aa-8f8f-367530b30ad7</t>
        </is>
      </c>
      <c r="I6006" t="inlineStr">
        <is>
          <t>A52</t>
        </is>
      </c>
      <c r="J6006" t="inlineStr">
        <is>
          <t>Expiry Date mismatch.</t>
        </is>
      </c>
      <c r="K6006" t="n">
        <v>211200</v>
      </c>
      <c r="L6006" t="inlineStr">
        <is>
          <t>FALSE</t>
        </is>
      </c>
      <c r="M6006" t="inlineStr">
        <is>
          <t>Cz</t>
        </is>
      </c>
      <c r="N6006" t="n">
        <v>8594739214620</v>
      </c>
      <c r="O6006" t="inlineStr">
        <is>
          <t>GTIN</t>
        </is>
      </c>
      <c r="P6006" t="inlineStr">
        <is>
          <t>Sidretella 0,02 mg/3 mg potahovanĂ© tablety</t>
        </is>
      </c>
      <c r="Q6006" t="inlineStr">
        <is>
          <t>HAY8127H1TF5PE</t>
        </is>
      </c>
      <c r="R6006" t="inlineStr">
        <is>
          <t>LF14919A</t>
        </is>
      </c>
      <c r="S6006" t="n">
        <v>211231</v>
      </c>
      <c r="T6006" t="inlineStr">
        <is>
          <t>CZ</t>
        </is>
      </c>
    </row>
    <row r="6007">
      <c r="A6007" s="30" t="n">
        <v>43649.35682870371</v>
      </c>
      <c r="B6007" t="inlineStr">
        <is>
          <t>A99</t>
        </is>
      </c>
      <c r="C6007" t="inlineStr">
        <is>
          <t>DE-ff4125e2-c0ef-44d5-9559-8561d9c11c35</t>
        </is>
      </c>
      <c r="D6007" t="inlineStr">
        <is>
          <t>Possible Counterfeit</t>
        </is>
      </c>
      <c r="E6007" t="inlineStr">
        <is>
          <t>DE</t>
        </is>
      </c>
      <c r="F6007" t="inlineStr">
        <is>
          <t>9ZR2176A</t>
        </is>
      </c>
      <c r="G6007" t="inlineStr">
        <is>
          <t>341040-73985fef67004c48b9f4990ea0587a41</t>
        </is>
      </c>
      <c r="H6007" t="inlineStr">
        <is>
          <t>9cdf01b1c69b4dfa89b004e0e1bccda6</t>
        </is>
      </c>
      <c r="I6007" t="inlineStr">
        <is>
          <t>#A52</t>
        </is>
      </c>
      <c r="J6007" t="inlineStr">
        <is>
          <t>Expiry Date Mismatch</t>
        </is>
      </c>
      <c r="K6007" t="n">
        <v>310322</v>
      </c>
      <c r="L6007" t="inlineStr">
        <is>
          <t>FALSE</t>
        </is>
      </c>
      <c r="M6007" t="inlineStr">
        <is>
          <t>DE</t>
        </is>
      </c>
      <c r="N6007" s="29" t="n">
        <v>4150002624677</v>
      </c>
      <c r="O6007" t="inlineStr">
        <is>
          <t>GTIN</t>
        </is>
      </c>
      <c r="Q6007" t="inlineStr">
        <is>
          <t>1132V3Y0C1YW4P</t>
        </is>
      </c>
      <c r="T6007" t="inlineStr">
        <is>
          <t>DE</t>
        </is>
      </c>
    </row>
    <row r="6008">
      <c r="A6008" s="30" t="n">
        <v>43649.6277662037</v>
      </c>
      <c r="B6008" t="inlineStr">
        <is>
          <t>A99</t>
        </is>
      </c>
      <c r="C6008" t="inlineStr">
        <is>
          <t>DE-2b8826a0-8e31-44cf-9a51-22e66b1bbd63</t>
        </is>
      </c>
      <c r="D6008" t="inlineStr">
        <is>
          <t>Possible Counterfeit</t>
        </is>
      </c>
      <c r="E6008" t="inlineStr">
        <is>
          <t>DE</t>
        </is>
      </c>
      <c r="F6008" t="n">
        <v>3860119</v>
      </c>
      <c r="G6008" t="inlineStr">
        <is>
          <t>341040-ead9770842e842cca41c6e7d0678ad77</t>
        </is>
      </c>
      <c r="H6008" t="inlineStr">
        <is>
          <t>8ccd8bd091f04c018eebb3828ef42d8f</t>
        </is>
      </c>
      <c r="I6008" t="inlineStr">
        <is>
          <t>#A3</t>
        </is>
      </c>
      <c r="J6008" t="inlineStr">
        <is>
          <t>Pack Not Found</t>
        </is>
      </c>
      <c r="K6008" t="n">
        <v>211231</v>
      </c>
      <c r="L6008" t="inlineStr">
        <is>
          <t>FALSE</t>
        </is>
      </c>
      <c r="M6008" t="inlineStr">
        <is>
          <t>DE</t>
        </is>
      </c>
      <c r="N6008" s="29" t="n">
        <v>4150063134153</v>
      </c>
      <c r="O6008" t="inlineStr">
        <is>
          <t>GTIN</t>
        </is>
      </c>
      <c r="Q6008" t="inlineStr">
        <is>
          <t>104ZVR3F34WPR0</t>
        </is>
      </c>
      <c r="T6008" t="inlineStr">
        <is>
          <t>DE</t>
        </is>
      </c>
    </row>
    <row r="6009">
      <c r="A6009" s="30" t="n">
        <v>43649.49057870371</v>
      </c>
      <c r="B6009" t="inlineStr">
        <is>
          <t>A99</t>
        </is>
      </c>
      <c r="C6009" t="inlineStr">
        <is>
          <t>DE-221cf684-f086-40f9-ba94-88830d049857</t>
        </is>
      </c>
      <c r="D6009" t="inlineStr">
        <is>
          <t>Possible Counterfeit</t>
        </is>
      </c>
      <c r="E6009" t="inlineStr">
        <is>
          <t>DE</t>
        </is>
      </c>
      <c r="F6009" t="inlineStr">
        <is>
          <t>9NG401</t>
        </is>
      </c>
      <c r="G6009" t="inlineStr">
        <is>
          <t>341040-0845039c46684e8295e2b121fe8fdcff</t>
        </is>
      </c>
      <c r="H6009" t="inlineStr">
        <is>
          <t>44e3b42a3da54a379c5baae99dc54f33</t>
        </is>
      </c>
      <c r="I6009" t="inlineStr">
        <is>
          <t>#A52</t>
        </is>
      </c>
      <c r="J6009" t="inlineStr">
        <is>
          <t>Expiry Date Mismatch</t>
        </is>
      </c>
      <c r="K6009" t="n">
        <v>211231</v>
      </c>
      <c r="L6009" t="inlineStr">
        <is>
          <t>FALSE</t>
        </is>
      </c>
      <c r="M6009" t="inlineStr">
        <is>
          <t>DE</t>
        </is>
      </c>
      <c r="N6009" s="29" t="n">
        <v>4150041001354</v>
      </c>
      <c r="O6009" t="inlineStr">
        <is>
          <t>GTIN</t>
        </is>
      </c>
      <c r="Q6009" t="inlineStr">
        <is>
          <t>14740NNHD0203Y</t>
        </is>
      </c>
      <c r="T6009" t="inlineStr">
        <is>
          <t>DE</t>
        </is>
      </c>
    </row>
    <row r="6010">
      <c r="A6010" s="30" t="n">
        <v>43649.40627314815</v>
      </c>
      <c r="B6010" t="inlineStr">
        <is>
          <t>A99</t>
        </is>
      </c>
      <c r="C6010" t="inlineStr">
        <is>
          <t>DE-7379705c-b8f3-4e08-8022-52cb68ea2d2f</t>
        </is>
      </c>
      <c r="D6010" t="inlineStr">
        <is>
          <t>Possible Counterfeit</t>
        </is>
      </c>
      <c r="E6010" t="inlineStr">
        <is>
          <t>DE</t>
        </is>
      </c>
      <c r="F6010" t="inlineStr">
        <is>
          <t>9YR2655A</t>
        </is>
      </c>
      <c r="G6010" t="inlineStr">
        <is>
          <t>341040_026c4fbee4944271bfd68cda024e878b</t>
        </is>
      </c>
      <c r="H6010" t="inlineStr">
        <is>
          <t>b39eada12da54f68b726c18cfa00ef87</t>
        </is>
      </c>
      <c r="I6010" t="inlineStr">
        <is>
          <t>#A2</t>
        </is>
      </c>
      <c r="J6010" t="inlineStr">
        <is>
          <t>Batch Not Found</t>
        </is>
      </c>
      <c r="K6010" t="n">
        <v>220331</v>
      </c>
      <c r="L6010" t="inlineStr">
        <is>
          <t>FALSE</t>
        </is>
      </c>
      <c r="M6010" t="inlineStr">
        <is>
          <t>DE</t>
        </is>
      </c>
      <c r="N6010" s="29" t="n">
        <v>4150141699789</v>
      </c>
      <c r="O6010" t="inlineStr">
        <is>
          <t>GTIN</t>
        </is>
      </c>
      <c r="Q6010" t="inlineStr">
        <is>
          <t>11RAF7EF11CZCW</t>
        </is>
      </c>
      <c r="T6010" t="inlineStr">
        <is>
          <t>DE</t>
        </is>
      </c>
    </row>
    <row r="6011">
      <c r="A6011" s="30" t="n">
        <v>43649.47351851852</v>
      </c>
      <c r="B6011" t="inlineStr">
        <is>
          <t>A99</t>
        </is>
      </c>
      <c r="C6011" t="inlineStr">
        <is>
          <t>GB-261f89dd-7847-4366-9b06-9553189d56ad</t>
        </is>
      </c>
      <c r="D6011" t="inlineStr">
        <is>
          <t>Possible Counterfeit</t>
        </is>
      </c>
      <c r="E6011" t="inlineStr">
        <is>
          <t>GB</t>
        </is>
      </c>
      <c r="F6011" t="inlineStr">
        <is>
          <t>165090A</t>
        </is>
      </c>
      <c r="G6011" t="n">
        <v>14038</v>
      </c>
      <c r="H6011" t="inlineStr">
        <is>
          <t>c36945efbbac460cb887564c5763d086</t>
        </is>
      </c>
      <c r="I6011" t="inlineStr">
        <is>
          <t>#A2</t>
        </is>
      </c>
      <c r="J6011" t="inlineStr">
        <is>
          <t>Batch Not Found</t>
        </is>
      </c>
      <c r="K6011" t="n">
        <v>220430</v>
      </c>
      <c r="L6011" t="inlineStr">
        <is>
          <t>FALSE</t>
        </is>
      </c>
      <c r="M6011" t="inlineStr">
        <is>
          <t>GB</t>
        </is>
      </c>
      <c r="N6011" s="29" t="n">
        <v>5000283652540</v>
      </c>
      <c r="O6011" t="inlineStr">
        <is>
          <t>GTIN</t>
        </is>
      </c>
      <c r="Q6011" t="inlineStr">
        <is>
          <t>2F88VYK7227XF9</t>
        </is>
      </c>
      <c r="T6011" t="inlineStr">
        <is>
          <t>GB</t>
        </is>
      </c>
    </row>
    <row r="6012">
      <c r="A6012" s="30" t="n">
        <v>43649.40445601852</v>
      </c>
      <c r="B6012" t="inlineStr">
        <is>
          <t>A99</t>
        </is>
      </c>
      <c r="C6012" t="inlineStr">
        <is>
          <t>DE-06877b78-0d28-4f6d-9b85-f997cadb6d4c</t>
        </is>
      </c>
      <c r="D6012" t="inlineStr">
        <is>
          <t>Possible Counterfeit</t>
        </is>
      </c>
      <c r="E6012" t="inlineStr">
        <is>
          <t>DE</t>
        </is>
      </c>
      <c r="F6012" t="inlineStr">
        <is>
          <t>CV109S</t>
        </is>
      </c>
      <c r="G6012" t="inlineStr">
        <is>
          <t>341040-99ff5e56d88d4660bdbc98ceb49686f2</t>
        </is>
      </c>
      <c r="H6012" t="inlineStr">
        <is>
          <t>9566eabe17af4270be6ff9c18ef4ea22</t>
        </is>
      </c>
      <c r="I6012" t="inlineStr">
        <is>
          <t>#A52</t>
        </is>
      </c>
      <c r="J6012" t="inlineStr">
        <is>
          <t>Expiry Date Mismatch</t>
        </is>
      </c>
      <c r="K6012" t="n">
        <v>220430</v>
      </c>
      <c r="L6012" t="inlineStr">
        <is>
          <t>FALSE</t>
        </is>
      </c>
      <c r="M6012" t="inlineStr">
        <is>
          <t>DE</t>
        </is>
      </c>
      <c r="N6012" s="29" t="n">
        <v>4150063134504</v>
      </c>
      <c r="O6012" t="inlineStr">
        <is>
          <t>GTIN</t>
        </is>
      </c>
      <c r="Q6012" t="inlineStr">
        <is>
          <t>13841EHRFPR68T</t>
        </is>
      </c>
      <c r="T6012" t="inlineStr">
        <is>
          <t>DE</t>
        </is>
      </c>
    </row>
    <row r="6013">
      <c r="A6013" s="30" t="n">
        <v>43649.35622685185</v>
      </c>
      <c r="B6013" t="inlineStr">
        <is>
          <t>A99</t>
        </is>
      </c>
      <c r="C6013" t="inlineStr">
        <is>
          <t>DE-dde39846-1797-4e3f-bec3-bcc2ddcd2be0</t>
        </is>
      </c>
      <c r="D6013" t="inlineStr">
        <is>
          <t>Possible Counterfeit</t>
        </is>
      </c>
      <c r="E6013" t="inlineStr">
        <is>
          <t>DE</t>
        </is>
      </c>
      <c r="F6013" t="inlineStr">
        <is>
          <t>9NG402</t>
        </is>
      </c>
      <c r="G6013" t="inlineStr">
        <is>
          <t>341040-9f140bea37d14c33ba5c5839c1b3de9e</t>
        </is>
      </c>
      <c r="H6013" t="inlineStr">
        <is>
          <t>4b88e9a7f34a4ba7b8e33256c4c1fa72</t>
        </is>
      </c>
      <c r="I6013" t="inlineStr">
        <is>
          <t>#A52</t>
        </is>
      </c>
      <c r="J6013" t="inlineStr">
        <is>
          <t>Expiry Date Mismatch</t>
        </is>
      </c>
      <c r="K6013" t="n">
        <v>211231</v>
      </c>
      <c r="L6013" t="inlineStr">
        <is>
          <t>FALSE</t>
        </is>
      </c>
      <c r="M6013" t="inlineStr">
        <is>
          <t>DE</t>
        </is>
      </c>
      <c r="N6013" s="29" t="n">
        <v>4150041001354</v>
      </c>
      <c r="O6013" t="inlineStr">
        <is>
          <t>GTIN</t>
        </is>
      </c>
      <c r="Q6013" t="inlineStr">
        <is>
          <t>14740NP96AEC4X</t>
        </is>
      </c>
      <c r="T6013" t="inlineStr">
        <is>
          <t>DE</t>
        </is>
      </c>
    </row>
    <row r="6014">
      <c r="A6014" s="30" t="n">
        <v>43649.47082175926</v>
      </c>
      <c r="B6014" t="inlineStr">
        <is>
          <t>A99</t>
        </is>
      </c>
      <c r="C6014" t="inlineStr">
        <is>
          <t>DE-1df35268-907a-4836-8ce3-ee4fd761e41f</t>
        </is>
      </c>
      <c r="D6014" t="inlineStr">
        <is>
          <t>Possible Counterfeit</t>
        </is>
      </c>
      <c r="E6014" t="inlineStr">
        <is>
          <t>DE</t>
        </is>
      </c>
      <c r="F6014" t="inlineStr">
        <is>
          <t>9zr1276a</t>
        </is>
      </c>
      <c r="G6014" t="inlineStr">
        <is>
          <t>341040_f8d5724bda8e44b387d5085a9ad936d1</t>
        </is>
      </c>
      <c r="H6014" t="inlineStr">
        <is>
          <t>4f91ef43e8ff4be1b6d2c95004944946</t>
        </is>
      </c>
      <c r="I6014" t="inlineStr">
        <is>
          <t>#A2</t>
        </is>
      </c>
      <c r="J6014" t="inlineStr">
        <is>
          <t>Batch Not Found</t>
        </is>
      </c>
      <c r="K6014" t="n">
        <v>220228</v>
      </c>
      <c r="L6014" t="inlineStr">
        <is>
          <t>FALSE</t>
        </is>
      </c>
      <c r="M6014" t="inlineStr">
        <is>
          <t>DE</t>
        </is>
      </c>
      <c r="N6014" s="29" t="n">
        <v>4150017980003</v>
      </c>
      <c r="O6014" t="inlineStr">
        <is>
          <t>GTIN</t>
        </is>
      </c>
      <c r="Q6014" t="inlineStr">
        <is>
          <t>1176vyycx4pp80</t>
        </is>
      </c>
      <c r="T6014" t="inlineStr">
        <is>
          <t>DE</t>
        </is>
      </c>
    </row>
    <row r="6015">
      <c r="A6015" s="30" t="n">
        <v>43649.43498842593</v>
      </c>
      <c r="B6015" t="inlineStr">
        <is>
          <t>A99</t>
        </is>
      </c>
      <c r="C6015" t="inlineStr">
        <is>
          <t>RO-c5f79e93-8fef-40e5-beb8-54baa03cbb7c</t>
        </is>
      </c>
      <c r="D6015" t="inlineStr">
        <is>
          <t>Possible Counterfeit</t>
        </is>
      </c>
      <c r="E6015" t="inlineStr">
        <is>
          <t>RO</t>
        </is>
      </c>
      <c r="F6015" t="inlineStr">
        <is>
          <t>9ZR2001A</t>
        </is>
      </c>
      <c r="G6015" t="n">
        <v>34004</v>
      </c>
      <c r="H6015" t="inlineStr">
        <is>
          <t>52e3b7e084ae457495ff7da6a3b46278</t>
        </is>
      </c>
      <c r="I6015" t="inlineStr">
        <is>
          <t>#A3</t>
        </is>
      </c>
      <c r="J6015" t="inlineStr">
        <is>
          <t>Pack Not Found</t>
        </is>
      </c>
      <c r="K6015" t="n">
        <v>210228</v>
      </c>
      <c r="L6015" t="inlineStr">
        <is>
          <t>FALSE</t>
        </is>
      </c>
      <c r="M6015" t="inlineStr">
        <is>
          <t>RO</t>
        </is>
      </c>
      <c r="N6015" s="29" t="n">
        <v>5944705004862</v>
      </c>
      <c r="O6015" t="inlineStr">
        <is>
          <t>GTIN</t>
        </is>
      </c>
      <c r="Q6015" t="inlineStr">
        <is>
          <t>114H784Y</t>
        </is>
      </c>
      <c r="T6015" t="inlineStr">
        <is>
          <t>RO</t>
        </is>
      </c>
    </row>
    <row r="6016">
      <c r="A6016" s="30" t="n">
        <v>43649.40255787037</v>
      </c>
      <c r="B6016" t="inlineStr">
        <is>
          <t>A99</t>
        </is>
      </c>
      <c r="C6016" t="inlineStr">
        <is>
          <t>GB-30b576fe-ee8f-458d-9911-1330c5d21057</t>
        </is>
      </c>
      <c r="D6016" t="inlineStr">
        <is>
          <t>Possible Counterfeit</t>
        </is>
      </c>
      <c r="E6016" t="inlineStr">
        <is>
          <t>GB</t>
        </is>
      </c>
      <c r="F6016" t="inlineStr">
        <is>
          <t>156560A</t>
        </is>
      </c>
      <c r="G6016" t="n">
        <v>68152</v>
      </c>
      <c r="H6016" t="inlineStr">
        <is>
          <t>9b41880ae06b453aa6cc2464dfabea82</t>
        </is>
      </c>
      <c r="I6016" t="inlineStr">
        <is>
          <t>#A2</t>
        </is>
      </c>
      <c r="J6016" t="inlineStr">
        <is>
          <t>Batch Not Found</t>
        </is>
      </c>
      <c r="K6016" t="n">
        <v>220131</v>
      </c>
      <c r="L6016" t="inlineStr">
        <is>
          <t>FALSE</t>
        </is>
      </c>
      <c r="M6016" t="inlineStr">
        <is>
          <t>GB</t>
        </is>
      </c>
      <c r="N6016" s="29" t="n">
        <v>5000283657248</v>
      </c>
      <c r="O6016" t="inlineStr">
        <is>
          <t>GTIN</t>
        </is>
      </c>
      <c r="Q6016" t="inlineStr">
        <is>
          <t>4HYY8VTX96E1V8</t>
        </is>
      </c>
      <c r="T6016" t="inlineStr">
        <is>
          <t>GB</t>
        </is>
      </c>
    </row>
    <row r="6017">
      <c r="A6017" s="30" t="n">
        <v>43649.37214120369</v>
      </c>
      <c r="B6017" t="inlineStr">
        <is>
          <t>A99</t>
        </is>
      </c>
      <c r="C6017" t="inlineStr">
        <is>
          <t>RO-443e0294-4b3c-4dbe-9530-e37cd4a7cead</t>
        </is>
      </c>
      <c r="D6017" t="inlineStr">
        <is>
          <t>Possible Counterfeit</t>
        </is>
      </c>
      <c r="E6017" t="inlineStr">
        <is>
          <t>RO</t>
        </is>
      </c>
      <c r="F6017" t="inlineStr">
        <is>
          <t>9zr1314a</t>
        </is>
      </c>
      <c r="G6017" t="n">
        <v>278663</v>
      </c>
      <c r="H6017" t="inlineStr">
        <is>
          <t>db26b63bf98b422eaee145d9fb56d0cd</t>
        </is>
      </c>
      <c r="I6017" t="inlineStr">
        <is>
          <t>#A2</t>
        </is>
      </c>
      <c r="J6017" t="inlineStr">
        <is>
          <t>Batch Not Found</t>
        </is>
      </c>
      <c r="K6017" t="n">
        <v>210228</v>
      </c>
      <c r="L6017" t="inlineStr">
        <is>
          <t>FALSE</t>
        </is>
      </c>
      <c r="M6017" t="inlineStr">
        <is>
          <t>RO</t>
        </is>
      </c>
      <c r="N6017" s="29" t="n">
        <v>5944705004862</v>
      </c>
      <c r="O6017" t="inlineStr">
        <is>
          <t>GTIN</t>
        </is>
      </c>
      <c r="Q6017" t="inlineStr">
        <is>
          <t>11f06752pe6v5h</t>
        </is>
      </c>
      <c r="T6017" t="inlineStr">
        <is>
          <t>RO</t>
        </is>
      </c>
    </row>
    <row r="6018">
      <c r="A6018" s="30" t="n">
        <v>43649.56734953705</v>
      </c>
      <c r="B6018" t="inlineStr">
        <is>
          <t>A99</t>
        </is>
      </c>
      <c r="C6018" t="inlineStr">
        <is>
          <t>DE-f0517ee4-90cf-4584-970c-660cce4dc777</t>
        </is>
      </c>
      <c r="D6018" t="inlineStr">
        <is>
          <t>Possible Counterfeit</t>
        </is>
      </c>
      <c r="E6018" t="inlineStr">
        <is>
          <t>DE</t>
        </is>
      </c>
      <c r="F6018" t="inlineStr">
        <is>
          <t>9NG401</t>
        </is>
      </c>
      <c r="G6018" t="inlineStr">
        <is>
          <t>341040-d028bc98c519417b83974d812646e5ce</t>
        </is>
      </c>
      <c r="H6018" t="inlineStr">
        <is>
          <t>11efb9e14f5f4de99bebef9a135ae972</t>
        </is>
      </c>
      <c r="I6018" t="inlineStr">
        <is>
          <t>#A52</t>
        </is>
      </c>
      <c r="J6018" t="inlineStr">
        <is>
          <t>Expiry Date Mismatch</t>
        </is>
      </c>
      <c r="K6018" t="n">
        <v>211231</v>
      </c>
      <c r="L6018" t="inlineStr">
        <is>
          <t>FALSE</t>
        </is>
      </c>
      <c r="M6018" t="inlineStr">
        <is>
          <t>DE</t>
        </is>
      </c>
      <c r="N6018" s="29" t="n">
        <v>4150041001354</v>
      </c>
      <c r="O6018" t="inlineStr">
        <is>
          <t>GTIN</t>
        </is>
      </c>
      <c r="Q6018" t="inlineStr">
        <is>
          <t>14740NNHCHT8AD</t>
        </is>
      </c>
      <c r="T6018" t="inlineStr">
        <is>
          <t>DE</t>
        </is>
      </c>
    </row>
    <row r="6019">
      <c r="A6019" s="30" t="n">
        <v>43649.26106481482</v>
      </c>
      <c r="B6019" t="inlineStr">
        <is>
          <t>A99</t>
        </is>
      </c>
      <c r="C6019" t="inlineStr">
        <is>
          <t>DE-f290d06c-10c3-44ff-ba33-9e482d87d2fd</t>
        </is>
      </c>
      <c r="D6019" t="inlineStr">
        <is>
          <t>Possible Counterfeit</t>
        </is>
      </c>
      <c r="E6019" t="inlineStr">
        <is>
          <t>DE</t>
        </is>
      </c>
      <c r="F6019" t="inlineStr">
        <is>
          <t>9zr2334a</t>
        </is>
      </c>
      <c r="G6019" t="inlineStr">
        <is>
          <t>341040_745a29bfe82f4da9b4bb81667d09105a</t>
        </is>
      </c>
      <c r="H6019" t="inlineStr">
        <is>
          <t>cd31cb6120cb4661a17e9352a3682ae8</t>
        </is>
      </c>
      <c r="I6019" t="inlineStr">
        <is>
          <t>#A2</t>
        </is>
      </c>
      <c r="J6019" t="inlineStr">
        <is>
          <t>Batch Not Found</t>
        </is>
      </c>
      <c r="K6019" t="n">
        <v>220331</v>
      </c>
      <c r="L6019" t="inlineStr">
        <is>
          <t>FALSE</t>
        </is>
      </c>
      <c r="M6019" t="inlineStr">
        <is>
          <t>DE</t>
        </is>
      </c>
      <c r="N6019" s="29" t="n">
        <v>4150017980003</v>
      </c>
      <c r="O6019" t="inlineStr">
        <is>
          <t>GTIN</t>
        </is>
      </c>
      <c r="Q6019" t="inlineStr">
        <is>
          <t>1191t27hxh90rv</t>
        </is>
      </c>
      <c r="T6019" t="inlineStr">
        <is>
          <t>DE</t>
        </is>
      </c>
    </row>
    <row r="6020">
      <c r="A6020" s="30" t="n">
        <v>43649.56581018519</v>
      </c>
      <c r="B6020" t="inlineStr">
        <is>
          <t>A99</t>
        </is>
      </c>
      <c r="C6020" t="inlineStr">
        <is>
          <t>DE-4f584cd6-e391-4e1e-9816-8b0ea5be2de7</t>
        </is>
      </c>
      <c r="D6020" t="inlineStr">
        <is>
          <t>Possible Counterfeit</t>
        </is>
      </c>
      <c r="E6020" t="inlineStr">
        <is>
          <t>DE</t>
        </is>
      </c>
      <c r="F6020" t="inlineStr">
        <is>
          <t>9NG026</t>
        </is>
      </c>
      <c r="G6020" t="inlineStr">
        <is>
          <t>341040-261abfe53679499ea672cf7b4f742b98</t>
        </is>
      </c>
      <c r="H6020" t="inlineStr">
        <is>
          <t>1360f7b3b3ea4e55b6360af8a79a3554</t>
        </is>
      </c>
      <c r="I6020" t="inlineStr">
        <is>
          <t>#A3</t>
        </is>
      </c>
      <c r="J6020" t="inlineStr">
        <is>
          <t>Pack Not Found</t>
        </is>
      </c>
      <c r="K6020" t="n">
        <v>220131</v>
      </c>
      <c r="L6020" t="inlineStr">
        <is>
          <t>FALSE</t>
        </is>
      </c>
      <c r="M6020" t="inlineStr">
        <is>
          <t>DE</t>
        </is>
      </c>
      <c r="N6020" s="29" t="n">
        <v>4150088391272</v>
      </c>
      <c r="O6020" t="inlineStr">
        <is>
          <t>GTIN</t>
        </is>
      </c>
      <c r="Q6020" t="inlineStr">
        <is>
          <t>14700R0G1NV0ZM</t>
        </is>
      </c>
      <c r="T6020" t="inlineStr">
        <is>
          <t>DE</t>
        </is>
      </c>
    </row>
    <row r="6021">
      <c r="A6021" s="30" t="n">
        <v>43649.40681712963</v>
      </c>
      <c r="B6021" t="inlineStr">
        <is>
          <t>A99</t>
        </is>
      </c>
      <c r="C6021" t="inlineStr">
        <is>
          <t>DE-00386eab-8746-47b9-9651-cbf58b0baebf</t>
        </is>
      </c>
      <c r="D6021" t="inlineStr">
        <is>
          <t>Possible Counterfeit</t>
        </is>
      </c>
      <c r="E6021" t="inlineStr">
        <is>
          <t>DE</t>
        </is>
      </c>
      <c r="F6021" t="inlineStr">
        <is>
          <t>9NG402</t>
        </is>
      </c>
      <c r="G6021" t="inlineStr">
        <is>
          <t>341040-46d69956871d49f88326abf647c245cb</t>
        </is>
      </c>
      <c r="H6021" t="inlineStr">
        <is>
          <t>30a87301e6234e09824d6eac813c42d1</t>
        </is>
      </c>
      <c r="I6021" t="inlineStr">
        <is>
          <t>#A52</t>
        </is>
      </c>
      <c r="J6021" t="inlineStr">
        <is>
          <t>Expiry Date Mismatch</t>
        </is>
      </c>
      <c r="K6021" t="n">
        <v>211231</v>
      </c>
      <c r="L6021" t="inlineStr">
        <is>
          <t>FALSE</t>
        </is>
      </c>
      <c r="M6021" t="inlineStr">
        <is>
          <t>DE</t>
        </is>
      </c>
      <c r="N6021" s="29" t="n">
        <v>4150041001354</v>
      </c>
      <c r="O6021" t="inlineStr">
        <is>
          <t>GTIN</t>
        </is>
      </c>
      <c r="Q6021" t="inlineStr">
        <is>
          <t>14740NP91H1CNH</t>
        </is>
      </c>
      <c r="T6021" t="inlineStr">
        <is>
          <t>DE</t>
        </is>
      </c>
    </row>
    <row r="6022">
      <c r="A6022" s="30" t="n">
        <v>43649.40037037037</v>
      </c>
      <c r="B6022" t="inlineStr">
        <is>
          <t>A99</t>
        </is>
      </c>
      <c r="C6022" t="inlineStr">
        <is>
          <t>DE-f8cc80aa-7e74-471d-8ded-1ae77cca35d8</t>
        </is>
      </c>
      <c r="D6022" t="inlineStr">
        <is>
          <t>Possible Counterfeit</t>
        </is>
      </c>
      <c r="E6022" t="inlineStr">
        <is>
          <t>DE</t>
        </is>
      </c>
      <c r="F6022" t="inlineStr">
        <is>
          <t>9NG401</t>
        </is>
      </c>
      <c r="G6022" t="inlineStr">
        <is>
          <t>341040-cf0b2b5787024550b9a2a401fb4e8bd9</t>
        </is>
      </c>
      <c r="H6022" t="inlineStr">
        <is>
          <t>78906c4c7caf4b65912a58e09e5cdb4a</t>
        </is>
      </c>
      <c r="I6022" t="inlineStr">
        <is>
          <t>#A52</t>
        </is>
      </c>
      <c r="J6022" t="inlineStr">
        <is>
          <t>Expiry Date Mismatch</t>
        </is>
      </c>
      <c r="K6022" t="n">
        <v>211231</v>
      </c>
      <c r="L6022" t="inlineStr">
        <is>
          <t>FALSE</t>
        </is>
      </c>
      <c r="M6022" t="inlineStr">
        <is>
          <t>DE</t>
        </is>
      </c>
      <c r="N6022" s="29" t="n">
        <v>4150041001354</v>
      </c>
      <c r="O6022" t="inlineStr">
        <is>
          <t>GTIN</t>
        </is>
      </c>
      <c r="Q6022" t="inlineStr">
        <is>
          <t>14740NNH09WFVF</t>
        </is>
      </c>
      <c r="T6022" t="inlineStr">
        <is>
          <t>DE</t>
        </is>
      </c>
    </row>
    <row r="6023">
      <c r="A6023" s="30" t="n">
        <v>43649.31215277778</v>
      </c>
      <c r="B6023" t="inlineStr">
        <is>
          <t>A99</t>
        </is>
      </c>
      <c r="C6023" t="inlineStr">
        <is>
          <t>DE-a6856355-c616-4992-8076-72c48fe7a1f8</t>
        </is>
      </c>
      <c r="D6023" t="inlineStr">
        <is>
          <t>Possible Counterfeit</t>
        </is>
      </c>
      <c r="E6023" t="inlineStr">
        <is>
          <t>DE</t>
        </is>
      </c>
      <c r="F6023" t="inlineStr">
        <is>
          <t>9YR1366A</t>
        </is>
      </c>
      <c r="G6023" t="inlineStr">
        <is>
          <t>341040_0fe0d53fa8a04c02b1a01afccd43cd30</t>
        </is>
      </c>
      <c r="H6023" t="inlineStr">
        <is>
          <t>ca1b0107de754bbead008eb4905773b0</t>
        </is>
      </c>
      <c r="I6023" t="inlineStr">
        <is>
          <t>#A2</t>
        </is>
      </c>
      <c r="J6023" t="inlineStr">
        <is>
          <t>Batch Not Found</t>
        </is>
      </c>
      <c r="K6023" t="n">
        <v>220228</v>
      </c>
      <c r="L6023" t="inlineStr">
        <is>
          <t>FALSE</t>
        </is>
      </c>
      <c r="M6023" t="inlineStr">
        <is>
          <t>DE</t>
        </is>
      </c>
      <c r="N6023" s="29" t="n">
        <v>4150017980003</v>
      </c>
      <c r="O6023" t="inlineStr">
        <is>
          <t>GTIN</t>
        </is>
      </c>
      <c r="Q6023" t="inlineStr">
        <is>
          <t>11Z8X9TWF34KRW</t>
        </is>
      </c>
      <c r="T6023" t="inlineStr">
        <is>
          <t>DE</t>
        </is>
      </c>
    </row>
    <row customFormat="1" r="6024" s="3">
      <c r="A6024" s="2" t="n">
        <v>43649.72443287037</v>
      </c>
      <c r="B6024" s="3" t="inlineStr">
        <is>
          <t>A99</t>
        </is>
      </c>
      <c r="C6024" s="3" t="inlineStr">
        <is>
          <t>PT-ef9ea5bf-ab5c-4af3-a0d4-de1340020d57</t>
        </is>
      </c>
      <c r="D6024" s="3" t="inlineStr">
        <is>
          <t>Possible Counterfeit</t>
        </is>
      </c>
      <c r="E6024" s="3" t="inlineStr">
        <is>
          <t>PT</t>
        </is>
      </c>
      <c r="F6024" s="3" t="inlineStr">
        <is>
          <t>DRL1FP</t>
        </is>
      </c>
      <c r="G6024" s="3" t="inlineStr">
        <is>
          <t>62002_54249</t>
        </is>
      </c>
      <c r="H6024" s="3" t="inlineStr">
        <is>
          <t>dbd8153370c74c79bab93b60fbfeb427</t>
        </is>
      </c>
      <c r="I6024" s="3" t="inlineStr">
        <is>
          <t>#A2</t>
        </is>
      </c>
      <c r="J6024" s="3" t="inlineStr">
        <is>
          <t>Batch Not Found</t>
        </is>
      </c>
      <c r="K6024" s="3" t="n">
        <v>211218</v>
      </c>
      <c r="L6024" s="3" t="inlineStr">
        <is>
          <t>FALSE</t>
        </is>
      </c>
      <c r="M6024" s="3" t="inlineStr">
        <is>
          <t>PT</t>
        </is>
      </c>
      <c r="N6024" s="4" t="n">
        <v>3582910051497</v>
      </c>
      <c r="O6024" s="3" t="inlineStr">
        <is>
          <t>GTIN</t>
        </is>
      </c>
      <c r="Q6024" s="3" t="inlineStr">
        <is>
          <t>13921AAD5ED5CY</t>
        </is>
      </c>
      <c r="T6024" s="3" t="inlineStr">
        <is>
          <t>PT</t>
        </is>
      </c>
      <c r="U6024" s="3" t="inlineStr">
        <is>
          <t>Open</t>
        </is>
      </c>
      <c r="V6024" s="3" t="inlineStr">
        <is>
          <t xml:space="preserve">DATA NOT LOADED </t>
        </is>
      </c>
      <c r="W6024" s="3" t="inlineStr">
        <is>
          <t>Samuel Mišejka</t>
        </is>
      </c>
    </row>
    <row r="6025">
      <c r="A6025" s="30" t="n">
        <v>43649.53763888889</v>
      </c>
      <c r="B6025" t="inlineStr">
        <is>
          <t>A99</t>
        </is>
      </c>
      <c r="C6025" t="inlineStr">
        <is>
          <t>DE-b20c3528-40ce-4f81-8057-d35db1e1c408</t>
        </is>
      </c>
      <c r="D6025" t="inlineStr">
        <is>
          <t>Possible Counterfeit</t>
        </is>
      </c>
      <c r="E6025" t="inlineStr">
        <is>
          <t>DE</t>
        </is>
      </c>
      <c r="F6025" t="n">
        <v>92656</v>
      </c>
      <c r="G6025" t="inlineStr">
        <is>
          <t>341040_56428b42eb7e4e14b63e57f9824b71b7</t>
        </is>
      </c>
      <c r="H6025" t="inlineStr">
        <is>
          <t>921790d326c542eca7c9b6da4bc147e9</t>
        </is>
      </c>
      <c r="I6025" t="inlineStr">
        <is>
          <t>#A2</t>
        </is>
      </c>
      <c r="J6025" t="inlineStr">
        <is>
          <t>Batch Not Found</t>
        </is>
      </c>
      <c r="K6025" t="n">
        <v>220331</v>
      </c>
      <c r="L6025" t="inlineStr">
        <is>
          <t>FALSE</t>
        </is>
      </c>
      <c r="M6025" t="inlineStr">
        <is>
          <t>DE</t>
        </is>
      </c>
      <c r="N6025" s="29" t="n">
        <v>4150141699789</v>
      </c>
      <c r="O6025" t="inlineStr">
        <is>
          <t>GTIN</t>
        </is>
      </c>
      <c r="Q6025" t="n">
        <v>11514246</v>
      </c>
      <c r="T6025" t="inlineStr">
        <is>
          <t>DE</t>
        </is>
      </c>
    </row>
    <row r="6026">
      <c r="A6026" s="30" t="n">
        <v>43649.61070601852</v>
      </c>
      <c r="B6026" t="inlineStr">
        <is>
          <t>A99</t>
        </is>
      </c>
      <c r="C6026" t="inlineStr">
        <is>
          <t>DE-cc4f722a-01e5-40a7-9247-e76fe3c7d90f</t>
        </is>
      </c>
      <c r="D6026" t="inlineStr">
        <is>
          <t>Possible Counterfeit</t>
        </is>
      </c>
      <c r="E6026" t="inlineStr">
        <is>
          <t>DE</t>
        </is>
      </c>
      <c r="F6026" t="inlineStr">
        <is>
          <t>9NG402</t>
        </is>
      </c>
      <c r="G6026" t="inlineStr">
        <is>
          <t>341040-59faced0788e45d28dbacb74190614cd</t>
        </is>
      </c>
      <c r="H6026" t="inlineStr">
        <is>
          <t>b1830ac6cd014dfaabf17297acc9aac1</t>
        </is>
      </c>
      <c r="I6026" t="inlineStr">
        <is>
          <t>#A52</t>
        </is>
      </c>
      <c r="J6026" t="inlineStr">
        <is>
          <t>Expiry Date Mismatch</t>
        </is>
      </c>
      <c r="K6026" t="n">
        <v>211231</v>
      </c>
      <c r="L6026" t="inlineStr">
        <is>
          <t>FALSE</t>
        </is>
      </c>
      <c r="M6026" t="inlineStr">
        <is>
          <t>DE</t>
        </is>
      </c>
      <c r="N6026" s="29" t="n">
        <v>4150041001354</v>
      </c>
      <c r="O6026" t="inlineStr">
        <is>
          <t>GTIN</t>
        </is>
      </c>
      <c r="Q6026" t="inlineStr">
        <is>
          <t>14740NP92TPDAP</t>
        </is>
      </c>
      <c r="T6026" t="inlineStr">
        <is>
          <t>DE</t>
        </is>
      </c>
    </row>
    <row r="6027">
      <c r="A6027" s="30" t="n">
        <v>43649.57134259259</v>
      </c>
      <c r="B6027" t="inlineStr">
        <is>
          <t>A99</t>
        </is>
      </c>
      <c r="C6027" t="inlineStr">
        <is>
          <t>DE-452581b1-0468-4b3c-bab9-fc4da5f0ed32</t>
        </is>
      </c>
      <c r="D6027" t="inlineStr">
        <is>
          <t>Possible Counterfeit</t>
        </is>
      </c>
      <c r="E6027" t="inlineStr">
        <is>
          <t>DE</t>
        </is>
      </c>
      <c r="F6027" t="inlineStr">
        <is>
          <t>9NG401</t>
        </is>
      </c>
      <c r="G6027" t="inlineStr">
        <is>
          <t>341040-b7c171e788b54953919b89f082bdda2d</t>
        </is>
      </c>
      <c r="H6027" t="inlineStr">
        <is>
          <t>a14d6e2508614a5ca67a1e5e4b36bdb6</t>
        </is>
      </c>
      <c r="I6027" t="inlineStr">
        <is>
          <t>#A52</t>
        </is>
      </c>
      <c r="J6027" t="inlineStr">
        <is>
          <t>Expiry Date Mismatch</t>
        </is>
      </c>
      <c r="K6027" t="n">
        <v>211231</v>
      </c>
      <c r="L6027" t="inlineStr">
        <is>
          <t>FALSE</t>
        </is>
      </c>
      <c r="M6027" t="inlineStr">
        <is>
          <t>DE</t>
        </is>
      </c>
      <c r="N6027" s="29" t="n">
        <v>4150041001354</v>
      </c>
      <c r="O6027" t="inlineStr">
        <is>
          <t>GTIN</t>
        </is>
      </c>
      <c r="Q6027" t="inlineStr">
        <is>
          <t>14740NNH2MN581</t>
        </is>
      </c>
      <c r="T6027" t="inlineStr">
        <is>
          <t>DE</t>
        </is>
      </c>
    </row>
    <row r="6028">
      <c r="A6028" s="30" t="n">
        <v>43649.56787037037</v>
      </c>
      <c r="B6028" t="inlineStr">
        <is>
          <t>A99</t>
        </is>
      </c>
      <c r="C6028" t="inlineStr">
        <is>
          <t>DE-cd6e5fcc-3625-4f94-9e67-e357f0ba2094</t>
        </is>
      </c>
      <c r="D6028" t="inlineStr">
        <is>
          <t>Possible Counterfeit</t>
        </is>
      </c>
      <c r="E6028" t="inlineStr">
        <is>
          <t>DE</t>
        </is>
      </c>
      <c r="F6028" t="inlineStr">
        <is>
          <t>1906A002</t>
        </is>
      </c>
      <c r="G6028" t="inlineStr">
        <is>
          <t>341040-131876d4234149cb8567f29af0ce77e4</t>
        </is>
      </c>
      <c r="H6028" t="inlineStr">
        <is>
          <t>41fec5f2ce5644e58e9aa1fa36ddd2a0</t>
        </is>
      </c>
      <c r="I6028" t="inlineStr">
        <is>
          <t>#A3</t>
        </is>
      </c>
      <c r="J6028" t="inlineStr">
        <is>
          <t>Pack Not Found</t>
        </is>
      </c>
      <c r="K6028" t="n">
        <v>211031</v>
      </c>
      <c r="L6028" t="inlineStr">
        <is>
          <t>FALSE</t>
        </is>
      </c>
      <c r="M6028" t="inlineStr">
        <is>
          <t>DE</t>
        </is>
      </c>
      <c r="N6028" s="29" t="n">
        <v>4150093923789</v>
      </c>
      <c r="O6028" t="inlineStr">
        <is>
          <t>GTIN</t>
        </is>
      </c>
      <c r="Q6028" t="inlineStr">
        <is>
          <t>CC0HVZZRCZC41V</t>
        </is>
      </c>
      <c r="T6028" t="inlineStr">
        <is>
          <t>DE</t>
        </is>
      </c>
    </row>
    <row r="6029">
      <c r="A6029" s="30" t="n">
        <v>43649.56721064815</v>
      </c>
      <c r="B6029" t="inlineStr">
        <is>
          <t>A99</t>
        </is>
      </c>
      <c r="C6029" t="inlineStr">
        <is>
          <t>DE-68d96c45-849c-46c3-9f0e-c3f2006725d2</t>
        </is>
      </c>
      <c r="D6029" t="inlineStr">
        <is>
          <t>Possible Counterfeit</t>
        </is>
      </c>
      <c r="E6029" t="inlineStr">
        <is>
          <t>DE</t>
        </is>
      </c>
      <c r="F6029" t="inlineStr">
        <is>
          <t>9YR1624A</t>
        </is>
      </c>
      <c r="G6029" t="inlineStr">
        <is>
          <t>341040_706c48bbc8484f03852eecd25cf0a10a</t>
        </is>
      </c>
      <c r="H6029" t="inlineStr">
        <is>
          <t>ac949615bf63420096dbee54e3c4dea1</t>
        </is>
      </c>
      <c r="I6029" t="inlineStr">
        <is>
          <t>#A2</t>
        </is>
      </c>
      <c r="J6029" t="inlineStr">
        <is>
          <t>Batch Not Found</t>
        </is>
      </c>
      <c r="K6029" t="n">
        <v>220228</v>
      </c>
      <c r="L6029" t="inlineStr">
        <is>
          <t>FALSE</t>
        </is>
      </c>
      <c r="M6029" t="inlineStr">
        <is>
          <t>DE</t>
        </is>
      </c>
      <c r="N6029" s="29" t="n">
        <v>4150017980003</v>
      </c>
      <c r="O6029" t="inlineStr">
        <is>
          <t>GTIN</t>
        </is>
      </c>
      <c r="Q6029" t="inlineStr">
        <is>
          <t>11TZ9PZV6P2R8E</t>
        </is>
      </c>
      <c r="T6029" t="inlineStr">
        <is>
          <t>DE</t>
        </is>
      </c>
    </row>
    <row r="6030">
      <c r="A6030" s="30" t="n">
        <v>43649.23210648148</v>
      </c>
      <c r="B6030" t="inlineStr">
        <is>
          <t>A99</t>
        </is>
      </c>
      <c r="C6030" t="inlineStr">
        <is>
          <t>DE-1cbc4f27-9420-4701-8d16-7a613d894d99</t>
        </is>
      </c>
      <c r="D6030" t="inlineStr">
        <is>
          <t>Possible Counterfeit</t>
        </is>
      </c>
      <c r="E6030" t="inlineStr">
        <is>
          <t>DE</t>
        </is>
      </c>
      <c r="F6030" t="inlineStr">
        <is>
          <t>9NG401</t>
        </is>
      </c>
      <c r="G6030" t="inlineStr">
        <is>
          <t>341040-ab3be3ed0b1e41af8c99e12fcc879b14</t>
        </is>
      </c>
      <c r="H6030" t="inlineStr">
        <is>
          <t>a2950862f3da40128491a120db42d2f7</t>
        </is>
      </c>
      <c r="I6030" t="inlineStr">
        <is>
          <t>#A52</t>
        </is>
      </c>
      <c r="J6030" t="inlineStr">
        <is>
          <t>Expiry Date Mismatch</t>
        </is>
      </c>
      <c r="K6030" t="n">
        <v>211231</v>
      </c>
      <c r="L6030" t="inlineStr">
        <is>
          <t>FALSE</t>
        </is>
      </c>
      <c r="M6030" t="inlineStr">
        <is>
          <t>DE</t>
        </is>
      </c>
      <c r="N6030" s="29" t="n">
        <v>4150041001354</v>
      </c>
      <c r="O6030" t="inlineStr">
        <is>
          <t>GTIN</t>
        </is>
      </c>
      <c r="Q6030" t="inlineStr">
        <is>
          <t>14740NNH690N2F</t>
        </is>
      </c>
      <c r="T6030" t="inlineStr">
        <is>
          <t>DE</t>
        </is>
      </c>
    </row>
    <row r="6031">
      <c r="A6031" s="30" t="n">
        <v>43649.37887731481</v>
      </c>
      <c r="B6031" t="inlineStr">
        <is>
          <t>A99</t>
        </is>
      </c>
      <c r="C6031" t="inlineStr">
        <is>
          <t>DE-f974f794-b593-48d4-97b1-e799d91bc39c</t>
        </is>
      </c>
      <c r="D6031" t="inlineStr">
        <is>
          <t>Possible Counterfeit</t>
        </is>
      </c>
      <c r="E6031" t="inlineStr">
        <is>
          <t>DE</t>
        </is>
      </c>
      <c r="F6031" t="inlineStr">
        <is>
          <t>9NG402</t>
        </is>
      </c>
      <c r="G6031" t="inlineStr">
        <is>
          <t>341040-aa7b1cccd25f47c582141a71a9042d58</t>
        </is>
      </c>
      <c r="H6031" t="inlineStr">
        <is>
          <t>ce6ce138a8cd4e6e8903d5f2efd41068</t>
        </is>
      </c>
      <c r="I6031" t="inlineStr">
        <is>
          <t>#A52</t>
        </is>
      </c>
      <c r="J6031" t="inlineStr">
        <is>
          <t>Expiry Date Mismatch</t>
        </is>
      </c>
      <c r="K6031" t="n">
        <v>211231</v>
      </c>
      <c r="L6031" t="inlineStr">
        <is>
          <t>FALSE</t>
        </is>
      </c>
      <c r="M6031" t="inlineStr">
        <is>
          <t>DE</t>
        </is>
      </c>
      <c r="N6031" s="29" t="n">
        <v>4150041001354</v>
      </c>
      <c r="O6031" t="inlineStr">
        <is>
          <t>GTIN</t>
        </is>
      </c>
      <c r="Q6031" t="inlineStr">
        <is>
          <t>14740NP90H88NE</t>
        </is>
      </c>
      <c r="T6031" t="inlineStr">
        <is>
          <t>DE</t>
        </is>
      </c>
    </row>
    <row r="6032">
      <c r="A6032" s="30" t="n">
        <v>43649.25729166667</v>
      </c>
      <c r="B6032" t="inlineStr">
        <is>
          <t>A99</t>
        </is>
      </c>
      <c r="C6032" t="inlineStr">
        <is>
          <t>DE-d44c7063-544d-47c6-9319-8c7e10d74cc4</t>
        </is>
      </c>
      <c r="D6032" t="inlineStr">
        <is>
          <t>Possible Counterfeit</t>
        </is>
      </c>
      <c r="E6032" t="inlineStr">
        <is>
          <t>DE</t>
        </is>
      </c>
      <c r="F6032" t="n">
        <v>1903614</v>
      </c>
      <c r="G6032" t="inlineStr">
        <is>
          <t>341040-a3bd6f7fb38747d7b7ecf03bcc07b736</t>
        </is>
      </c>
      <c r="H6032" t="inlineStr">
        <is>
          <t>df82d70a87a94b8a85aba0c43cd6e88a</t>
        </is>
      </c>
      <c r="I6032" t="inlineStr">
        <is>
          <t>#A3</t>
        </is>
      </c>
      <c r="J6032" t="inlineStr">
        <is>
          <t>Pack Not Found</t>
        </is>
      </c>
      <c r="K6032" t="n">
        <v>210930</v>
      </c>
      <c r="L6032" t="inlineStr">
        <is>
          <t>FALSE</t>
        </is>
      </c>
      <c r="M6032" t="inlineStr">
        <is>
          <t>DE</t>
        </is>
      </c>
      <c r="N6032" s="29" t="n">
        <v>4150143136596</v>
      </c>
      <c r="O6032" t="inlineStr">
        <is>
          <t>GTIN</t>
        </is>
      </c>
      <c r="Q6032" t="inlineStr">
        <is>
          <t>4ZACHXAX85E3KV</t>
        </is>
      </c>
      <c r="T6032" t="inlineStr">
        <is>
          <t>DE</t>
        </is>
      </c>
    </row>
    <row r="6033">
      <c r="A6033" s="30" t="n">
        <v>43649.46746527778</v>
      </c>
      <c r="B6033" t="inlineStr">
        <is>
          <t>A99</t>
        </is>
      </c>
      <c r="C6033" t="inlineStr">
        <is>
          <t>RO-3c9f2b92-05a7-47d9-aa11-7ea5447556eb</t>
        </is>
      </c>
      <c r="D6033" t="inlineStr">
        <is>
          <t>Possible Counterfeit</t>
        </is>
      </c>
      <c r="E6033" t="inlineStr">
        <is>
          <t>RO</t>
        </is>
      </c>
      <c r="F6033" t="inlineStr">
        <is>
          <t>8zr7194a</t>
        </is>
      </c>
      <c r="G6033" t="n">
        <v>180096</v>
      </c>
      <c r="H6033" t="inlineStr">
        <is>
          <t>c91cde78328a4f4cbed94143e6f530dc</t>
        </is>
      </c>
      <c r="I6033" t="inlineStr">
        <is>
          <t>#A2</t>
        </is>
      </c>
      <c r="J6033" t="inlineStr">
        <is>
          <t>Batch Not Found</t>
        </is>
      </c>
      <c r="K6033" t="n">
        <v>211130</v>
      </c>
      <c r="L6033" t="inlineStr">
        <is>
          <t>FALSE</t>
        </is>
      </c>
      <c r="M6033" t="inlineStr">
        <is>
          <t>RO</t>
        </is>
      </c>
      <c r="N6033" s="29" t="n">
        <v>5944705004091</v>
      </c>
      <c r="O6033" t="inlineStr">
        <is>
          <t>GTIN</t>
        </is>
      </c>
      <c r="Q6033" t="inlineStr">
        <is>
          <t>11fev5kt2ey1kh</t>
        </is>
      </c>
      <c r="T6033" t="inlineStr">
        <is>
          <t>RO</t>
        </is>
      </c>
    </row>
    <row r="6034">
      <c r="A6034" s="30" t="n">
        <v>43649.58278935185</v>
      </c>
      <c r="B6034" t="inlineStr">
        <is>
          <t>A99</t>
        </is>
      </c>
      <c r="C6034" t="inlineStr">
        <is>
          <t>DE-0e79d0ab-7e7b-49d0-b6ac-6610b925ca00</t>
        </is>
      </c>
      <c r="D6034" t="inlineStr">
        <is>
          <t>Possible Counterfeit</t>
        </is>
      </c>
      <c r="E6034" t="inlineStr">
        <is>
          <t>DE</t>
        </is>
      </c>
      <c r="F6034" t="inlineStr">
        <is>
          <t>1910A010</t>
        </is>
      </c>
      <c r="G6034" t="inlineStr">
        <is>
          <t>341040-fe5ccbe32ab64a51ad1f27029ad08e0e</t>
        </is>
      </c>
      <c r="H6034" t="inlineStr">
        <is>
          <t>65940980c1f441239feb7d4acc93686c</t>
        </is>
      </c>
      <c r="I6034" t="inlineStr">
        <is>
          <t>#A3</t>
        </is>
      </c>
      <c r="J6034" t="inlineStr">
        <is>
          <t>Pack Not Found</t>
        </is>
      </c>
      <c r="K6034" t="n">
        <v>211231</v>
      </c>
      <c r="L6034" t="inlineStr">
        <is>
          <t>FALSE</t>
        </is>
      </c>
      <c r="M6034" t="inlineStr">
        <is>
          <t>DE</t>
        </is>
      </c>
      <c r="N6034" s="29" t="n">
        <v>4150093922379</v>
      </c>
      <c r="O6034" t="inlineStr">
        <is>
          <t>GTIN</t>
        </is>
      </c>
      <c r="Q6034" t="inlineStr">
        <is>
          <t>63Z9TK052W089H</t>
        </is>
      </c>
      <c r="T6034" t="inlineStr">
        <is>
          <t>DE</t>
        </is>
      </c>
    </row>
    <row r="6035">
      <c r="A6035" s="30" t="n">
        <v>43649.46745370371</v>
      </c>
      <c r="B6035" t="inlineStr">
        <is>
          <t>A99</t>
        </is>
      </c>
      <c r="C6035" t="inlineStr">
        <is>
          <t>DE-b5a1573a-ea00-4a7e-b3cb-dd4cccd4b007</t>
        </is>
      </c>
      <c r="D6035" t="inlineStr">
        <is>
          <t>Possible Counterfeit</t>
        </is>
      </c>
      <c r="E6035" t="inlineStr">
        <is>
          <t>DE</t>
        </is>
      </c>
      <c r="F6035" t="n">
        <v>3280219</v>
      </c>
      <c r="G6035" t="inlineStr">
        <is>
          <t>341040-9e4bb9e6552c4bdaa9ce1a4d906bb6a7</t>
        </is>
      </c>
      <c r="H6035" t="inlineStr">
        <is>
          <t>32880fef44be4adfa187bed0d0267283</t>
        </is>
      </c>
      <c r="I6035" t="inlineStr">
        <is>
          <t>#A3</t>
        </is>
      </c>
      <c r="J6035" t="inlineStr">
        <is>
          <t>Pack Not Found</t>
        </is>
      </c>
      <c r="K6035" t="n">
        <v>220131</v>
      </c>
      <c r="L6035" t="inlineStr">
        <is>
          <t>FALSE</t>
        </is>
      </c>
      <c r="M6035" t="inlineStr">
        <is>
          <t>DE</t>
        </is>
      </c>
      <c r="N6035" s="29" t="n">
        <v>4150063134092</v>
      </c>
      <c r="O6035" t="inlineStr">
        <is>
          <t>GTIN</t>
        </is>
      </c>
      <c r="Q6035" t="inlineStr">
        <is>
          <t>105261CW2HHVTZ</t>
        </is>
      </c>
      <c r="T6035" t="inlineStr">
        <is>
          <t>DE</t>
        </is>
      </c>
    </row>
    <row r="6036">
      <c r="A6036" s="30" t="n">
        <v>43649.51077546295</v>
      </c>
      <c r="B6036" t="inlineStr">
        <is>
          <t>A99</t>
        </is>
      </c>
      <c r="C6036" t="inlineStr">
        <is>
          <t>DE-67d884bf-9e49-4758-9fdd-b8fc7ee5090f</t>
        </is>
      </c>
      <c r="D6036" t="inlineStr">
        <is>
          <t>Possible Counterfeit</t>
        </is>
      </c>
      <c r="E6036" t="inlineStr">
        <is>
          <t>DE</t>
        </is>
      </c>
      <c r="F6036" t="inlineStr">
        <is>
          <t>9NG401</t>
        </is>
      </c>
      <c r="G6036" t="inlineStr">
        <is>
          <t>341040-72ccff8e79ef4f63bacc1b1d85467b7c</t>
        </is>
      </c>
      <c r="H6036" t="inlineStr">
        <is>
          <t>36f5c30e6109470ba6ca0d7fffe7261d</t>
        </is>
      </c>
      <c r="I6036" t="inlineStr">
        <is>
          <t>#A52</t>
        </is>
      </c>
      <c r="J6036" t="inlineStr">
        <is>
          <t>Expiry Date Mismatch</t>
        </is>
      </c>
      <c r="K6036" t="n">
        <v>211231</v>
      </c>
      <c r="L6036" t="inlineStr">
        <is>
          <t>FALSE</t>
        </is>
      </c>
      <c r="M6036" t="inlineStr">
        <is>
          <t>DE</t>
        </is>
      </c>
      <c r="N6036" s="29" t="n">
        <v>4150041001354</v>
      </c>
      <c r="O6036" t="inlineStr">
        <is>
          <t>GTIN</t>
        </is>
      </c>
      <c r="Q6036" t="inlineStr">
        <is>
          <t>14740NNH3K8WVC</t>
        </is>
      </c>
      <c r="T6036" t="inlineStr">
        <is>
          <t>DE</t>
        </is>
      </c>
    </row>
    <row r="6037">
      <c r="A6037" s="30" t="n">
        <v>43649.74525462963</v>
      </c>
      <c r="B6037" t="inlineStr">
        <is>
          <t>A99</t>
        </is>
      </c>
      <c r="C6037" t="inlineStr">
        <is>
          <t>PT-4989053a-36b1-4ec6-ae18-0e1529b8bb87</t>
        </is>
      </c>
      <c r="D6037" t="inlineStr">
        <is>
          <t>Possible Counterfeit</t>
        </is>
      </c>
      <c r="E6037" t="inlineStr">
        <is>
          <t>PT</t>
        </is>
      </c>
      <c r="F6037" t="n">
        <v>507918</v>
      </c>
      <c r="G6037" t="inlineStr">
        <is>
          <t>62002_3113649</t>
        </is>
      </c>
      <c r="H6037" t="inlineStr">
        <is>
          <t>42a4baf3c6564fb98deee72cc0daf9fe</t>
        </is>
      </c>
      <c r="I6037" t="inlineStr">
        <is>
          <t>#A2</t>
        </is>
      </c>
      <c r="J6037" t="inlineStr">
        <is>
          <t>Batch Not Found</t>
        </is>
      </c>
      <c r="K6037" t="n">
        <v>201100</v>
      </c>
      <c r="L6037" t="inlineStr">
        <is>
          <t>FALSE</t>
        </is>
      </c>
      <c r="M6037" t="inlineStr">
        <is>
          <t>PT</t>
        </is>
      </c>
      <c r="N6037" s="29" t="n">
        <v>8594739228146</v>
      </c>
      <c r="O6037" t="inlineStr">
        <is>
          <t>GTIN</t>
        </is>
      </c>
      <c r="Q6037" s="1" t="n">
        <v>77603000000000</v>
      </c>
      <c r="T6037" t="inlineStr">
        <is>
          <t>PT</t>
        </is>
      </c>
    </row>
    <row r="6038">
      <c r="A6038" s="30" t="n">
        <v>43649.64399305556</v>
      </c>
      <c r="B6038" t="inlineStr">
        <is>
          <t>A99</t>
        </is>
      </c>
      <c r="C6038" t="inlineStr">
        <is>
          <t>DE-524d67ec-50c4-405b-8d8f-5557f6baff6a</t>
        </is>
      </c>
      <c r="D6038" t="inlineStr">
        <is>
          <t>Possible Counterfeit</t>
        </is>
      </c>
      <c r="E6038" t="inlineStr">
        <is>
          <t>DE</t>
        </is>
      </c>
      <c r="F6038" t="inlineStr">
        <is>
          <t>9zr1381a</t>
        </is>
      </c>
      <c r="G6038" t="inlineStr">
        <is>
          <t>341040_e4122ce0212145ad94928a526d7fbccd</t>
        </is>
      </c>
      <c r="H6038" t="inlineStr">
        <is>
          <t>6a014cf9fb3340d0951698fbe177315e</t>
        </is>
      </c>
      <c r="I6038" t="inlineStr">
        <is>
          <t>#A2</t>
        </is>
      </c>
      <c r="J6038" t="inlineStr">
        <is>
          <t>Batch Not Found</t>
        </is>
      </c>
      <c r="K6038" t="n">
        <v>220228</v>
      </c>
      <c r="L6038" t="inlineStr">
        <is>
          <t>FALSE</t>
        </is>
      </c>
      <c r="M6038" t="inlineStr">
        <is>
          <t>DE</t>
        </is>
      </c>
      <c r="N6038" s="29" t="n">
        <v>4150017980003</v>
      </c>
      <c r="O6038" t="inlineStr">
        <is>
          <t>GTIN</t>
        </is>
      </c>
      <c r="Q6038" t="inlineStr">
        <is>
          <t>11eka9pp8582xt</t>
        </is>
      </c>
      <c r="T6038" t="inlineStr">
        <is>
          <t>DE</t>
        </is>
      </c>
    </row>
    <row r="6039">
      <c r="A6039" s="30" t="n">
        <v>43649.41866898148</v>
      </c>
      <c r="B6039" t="inlineStr">
        <is>
          <t>A99</t>
        </is>
      </c>
      <c r="C6039" t="inlineStr">
        <is>
          <t>DE-40abcb86-a17a-433e-9211-894cc0d65771</t>
        </is>
      </c>
      <c r="D6039" t="inlineStr">
        <is>
          <t>Possible Counterfeit</t>
        </is>
      </c>
      <c r="E6039" t="inlineStr">
        <is>
          <t>DE</t>
        </is>
      </c>
      <c r="F6039" t="inlineStr">
        <is>
          <t>9K5021</t>
        </is>
      </c>
      <c r="G6039" t="inlineStr">
        <is>
          <t>341040-691e358e3e32430b81959b62778ca486</t>
        </is>
      </c>
      <c r="H6039" t="inlineStr">
        <is>
          <t>e78b0caf389e4763b4384ca6d9aeee4e</t>
        </is>
      </c>
      <c r="I6039" t="inlineStr">
        <is>
          <t>#A3</t>
        </is>
      </c>
      <c r="J6039" t="inlineStr">
        <is>
          <t>Pack Not Found</t>
        </is>
      </c>
      <c r="K6039" t="n">
        <v>220228</v>
      </c>
      <c r="L6039" t="inlineStr">
        <is>
          <t>FALSE</t>
        </is>
      </c>
      <c r="M6039" t="inlineStr">
        <is>
          <t>DE</t>
        </is>
      </c>
      <c r="N6039" s="29" t="n">
        <v>4150035079468</v>
      </c>
      <c r="O6039" t="inlineStr">
        <is>
          <t>GTIN</t>
        </is>
      </c>
      <c r="Q6039" t="inlineStr">
        <is>
          <t>11681M457ZHFD1</t>
        </is>
      </c>
      <c r="T6039" t="inlineStr">
        <is>
          <t>DE</t>
        </is>
      </c>
    </row>
    <row r="6040">
      <c r="A6040" s="30" t="n">
        <v>43649.35425925926</v>
      </c>
      <c r="B6040" t="inlineStr">
        <is>
          <t>A99</t>
        </is>
      </c>
      <c r="C6040" t="inlineStr">
        <is>
          <t>RO-47babb26-0e33-456c-a251-86c671882f33</t>
        </is>
      </c>
      <c r="D6040" t="inlineStr">
        <is>
          <t>Possible Counterfeit</t>
        </is>
      </c>
      <c r="E6040" t="inlineStr">
        <is>
          <t>RO</t>
        </is>
      </c>
      <c r="F6040" t="inlineStr">
        <is>
          <t>9zr1314a</t>
        </is>
      </c>
      <c r="G6040" t="n">
        <v>278663</v>
      </c>
      <c r="H6040" t="inlineStr">
        <is>
          <t>39a2d806fc5a4f87b1b487d321f75781</t>
        </is>
      </c>
      <c r="I6040" t="inlineStr">
        <is>
          <t>#A2</t>
        </is>
      </c>
      <c r="J6040" t="inlineStr">
        <is>
          <t>Batch Not Found</t>
        </is>
      </c>
      <c r="K6040" t="n">
        <v>210228</v>
      </c>
      <c r="L6040" t="inlineStr">
        <is>
          <t>FALSE</t>
        </is>
      </c>
      <c r="M6040" t="inlineStr">
        <is>
          <t>RO</t>
        </is>
      </c>
      <c r="N6040" s="29" t="n">
        <v>5944705004862</v>
      </c>
      <c r="O6040" t="inlineStr">
        <is>
          <t>GTIN</t>
        </is>
      </c>
      <c r="Q6040" t="inlineStr">
        <is>
          <t>11t8k709eavkyv</t>
        </is>
      </c>
      <c r="T6040" t="inlineStr">
        <is>
          <t>RO</t>
        </is>
      </c>
    </row>
    <row customFormat="1" r="6041" s="6">
      <c r="A6041" s="5" t="n">
        <v>43649.36416666668</v>
      </c>
      <c r="B6041" s="6" t="inlineStr">
        <is>
          <t>A99</t>
        </is>
      </c>
      <c r="C6041" s="6" t="inlineStr">
        <is>
          <t>CZ-0VR-7M2-84M-Z92</t>
        </is>
      </c>
      <c r="D6041" s="6" t="inlineStr">
        <is>
          <t>Possible Counterfeit</t>
        </is>
      </c>
      <c r="E6041" s="6" t="inlineStr">
        <is>
          <t>National System Single Pack API</t>
        </is>
      </c>
      <c r="F6041" s="6" t="n">
        <v>3040219</v>
      </c>
      <c r="G6041" s="6" t="inlineStr">
        <is>
          <t>e11789bf-2ecc-4350-bc3a-0478c9ae4d73</t>
        </is>
      </c>
      <c r="H6041" s="6" t="inlineStr">
        <is>
          <t>d75adae1-620c-4976-a678-7e65c8ac480e</t>
        </is>
      </c>
      <c r="I6041" s="6" t="inlineStr">
        <is>
          <t>A3</t>
        </is>
      </c>
      <c r="J6041" s="6" t="inlineStr">
        <is>
          <t>Serial Number not found.</t>
        </is>
      </c>
      <c r="K6041" s="6" t="n">
        <v>220131</v>
      </c>
      <c r="L6041" s="6" t="inlineStr">
        <is>
          <t>FALSE</t>
        </is>
      </c>
      <c r="M6041" s="6" t="inlineStr">
        <is>
          <t>Cz</t>
        </is>
      </c>
      <c r="N6041" s="7" t="n">
        <v>8594739038806</v>
      </c>
      <c r="O6041" s="6" t="inlineStr">
        <is>
          <t>GTIN</t>
        </is>
      </c>
      <c r="P6041" s="6" t="inlineStr">
        <is>
          <t>Ophthalmo-Framykoin OÄŤnĂ­ mast</t>
        </is>
      </c>
      <c r="Q6041" s="6" t="inlineStr">
        <is>
          <t>10pry3k89e3</t>
        </is>
      </c>
      <c r="R6041" s="6" t="n">
        <v>3040219</v>
      </c>
      <c r="S6041" s="6" t="n">
        <v>220131</v>
      </c>
      <c r="T6041" s="6" t="inlineStr">
        <is>
          <t>CZ</t>
        </is>
      </c>
      <c r="U6041" s="9" t="inlineStr">
        <is>
          <t>Distributed</t>
        </is>
      </c>
      <c r="W6041" s="6" t="inlineStr">
        <is>
          <t>Samuel Mišejka</t>
        </is>
      </c>
    </row>
    <row r="6042">
      <c r="A6042" s="30" t="n">
        <v>43649.35429398148</v>
      </c>
      <c r="B6042" t="inlineStr">
        <is>
          <t>A99</t>
        </is>
      </c>
      <c r="C6042" t="inlineStr">
        <is>
          <t>RO-3cb5f41c-3f53-4296-ad3a-39d0f3b9e90b</t>
        </is>
      </c>
      <c r="D6042" t="inlineStr">
        <is>
          <t>Possible Counterfeit</t>
        </is>
      </c>
      <c r="E6042" t="inlineStr">
        <is>
          <t>RO</t>
        </is>
      </c>
      <c r="F6042" t="inlineStr">
        <is>
          <t>9zr1314a</t>
        </is>
      </c>
      <c r="G6042" t="n">
        <v>278663</v>
      </c>
      <c r="H6042" t="inlineStr">
        <is>
          <t>aa0182e480504f2da94e91347cc7675a</t>
        </is>
      </c>
      <c r="I6042" t="inlineStr">
        <is>
          <t>#A2</t>
        </is>
      </c>
      <c r="J6042" t="inlineStr">
        <is>
          <t>Batch Not Found</t>
        </is>
      </c>
      <c r="K6042" t="n">
        <v>210228</v>
      </c>
      <c r="L6042" t="inlineStr">
        <is>
          <t>FALSE</t>
        </is>
      </c>
      <c r="M6042" t="inlineStr">
        <is>
          <t>RO</t>
        </is>
      </c>
      <c r="N6042" s="29" t="n">
        <v>5944705004862</v>
      </c>
      <c r="O6042" t="inlineStr">
        <is>
          <t>GTIN</t>
        </is>
      </c>
      <c r="Q6042" t="inlineStr">
        <is>
          <t>119v1xwr0te25v</t>
        </is>
      </c>
      <c r="T6042" t="inlineStr">
        <is>
          <t>RO</t>
        </is>
      </c>
    </row>
    <row r="6043">
      <c r="A6043" s="30" t="n">
        <v>43649.35410879629</v>
      </c>
      <c r="B6043" t="inlineStr">
        <is>
          <t>A99</t>
        </is>
      </c>
      <c r="C6043" t="inlineStr">
        <is>
          <t>RO-4cedb5b6-a8c4-409b-9c6f-f05c1d450418</t>
        </is>
      </c>
      <c r="D6043" t="inlineStr">
        <is>
          <t>Possible Counterfeit</t>
        </is>
      </c>
      <c r="E6043" t="inlineStr">
        <is>
          <t>RO</t>
        </is>
      </c>
      <c r="F6043" t="inlineStr">
        <is>
          <t>9zr1314a</t>
        </is>
      </c>
      <c r="G6043" t="n">
        <v>278663</v>
      </c>
      <c r="H6043" t="inlineStr">
        <is>
          <t>20baf01eeab34f9aae420d3bf2ef99ba</t>
        </is>
      </c>
      <c r="I6043" t="inlineStr">
        <is>
          <t>#A2</t>
        </is>
      </c>
      <c r="J6043" t="inlineStr">
        <is>
          <t>Batch Not Found</t>
        </is>
      </c>
      <c r="K6043" t="n">
        <v>210228</v>
      </c>
      <c r="L6043" t="inlineStr">
        <is>
          <t>FALSE</t>
        </is>
      </c>
      <c r="M6043" t="inlineStr">
        <is>
          <t>RO</t>
        </is>
      </c>
      <c r="N6043" s="29" t="n">
        <v>5944705004862</v>
      </c>
      <c r="O6043" t="inlineStr">
        <is>
          <t>GTIN</t>
        </is>
      </c>
      <c r="Q6043" t="inlineStr">
        <is>
          <t>11327ek9873hwe</t>
        </is>
      </c>
      <c r="T6043" t="inlineStr">
        <is>
          <t>RO</t>
        </is>
      </c>
    </row>
    <row r="6044">
      <c r="A6044" s="30" t="n">
        <v>43649.39395833332</v>
      </c>
      <c r="B6044" t="inlineStr">
        <is>
          <t>A99</t>
        </is>
      </c>
      <c r="C6044" t="inlineStr">
        <is>
          <t>DE-4239dd22-4932-4376-b22a-6dc13ca091f3</t>
        </is>
      </c>
      <c r="D6044" t="inlineStr">
        <is>
          <t>Possible Counterfeit</t>
        </is>
      </c>
      <c r="E6044" t="inlineStr">
        <is>
          <t>DE</t>
        </is>
      </c>
      <c r="F6044" t="inlineStr">
        <is>
          <t>9zr1738a</t>
        </is>
      </c>
      <c r="G6044" t="inlineStr">
        <is>
          <t>341040_4f8c1ce845074f2ba9447a936605a13f</t>
        </is>
      </c>
      <c r="H6044" t="inlineStr">
        <is>
          <t>2b22c1a603064e24b3498a3ac53fa116</t>
        </is>
      </c>
      <c r="I6044" t="inlineStr">
        <is>
          <t>#A2</t>
        </is>
      </c>
      <c r="J6044" t="inlineStr">
        <is>
          <t>Batch Not Found</t>
        </is>
      </c>
      <c r="K6044" t="n">
        <v>220228</v>
      </c>
      <c r="L6044" t="inlineStr">
        <is>
          <t>FALSE</t>
        </is>
      </c>
      <c r="M6044" t="inlineStr">
        <is>
          <t>DE</t>
        </is>
      </c>
      <c r="N6044" s="29" t="n">
        <v>4150017980003</v>
      </c>
      <c r="O6044" t="inlineStr">
        <is>
          <t>GTIN</t>
        </is>
      </c>
      <c r="Q6044" t="inlineStr">
        <is>
          <t>11284cc77hye04</t>
        </is>
      </c>
      <c r="T6044" t="inlineStr">
        <is>
          <t>DE</t>
        </is>
      </c>
    </row>
    <row customFormat="1" r="6045" s="6">
      <c r="A6045" s="5" t="n">
        <v>43649.44513888889</v>
      </c>
      <c r="B6045" s="6" t="inlineStr">
        <is>
          <t>A99</t>
        </is>
      </c>
      <c r="C6045" s="6" t="inlineStr">
        <is>
          <t>CZ-0VR-7SA-7MT-UY3</t>
        </is>
      </c>
      <c r="D6045" s="6" t="inlineStr">
        <is>
          <t>Possible Counterfeit</t>
        </is>
      </c>
      <c r="E6045" s="6" t="inlineStr">
        <is>
          <t>National System Single Pack API</t>
        </is>
      </c>
      <c r="F6045" s="6" t="n">
        <v>2240219</v>
      </c>
      <c r="G6045" s="6" t="inlineStr">
        <is>
          <t>e5fd10d3-9542-4293-ba3f-371675d9d6dc</t>
        </is>
      </c>
      <c r="H6045" s="6" t="inlineStr">
        <is>
          <t>ce72a7ad-1f08-487c-9b3a-885d298d7279</t>
        </is>
      </c>
      <c r="I6045" s="6" t="inlineStr">
        <is>
          <t>A3</t>
        </is>
      </c>
      <c r="J6045" s="6" t="inlineStr">
        <is>
          <t>Serial Number not found.</t>
        </is>
      </c>
      <c r="K6045" s="6" t="n">
        <v>210131</v>
      </c>
      <c r="L6045" s="6" t="inlineStr">
        <is>
          <t>FALSE</t>
        </is>
      </c>
      <c r="M6045" s="6" t="inlineStr">
        <is>
          <t>Cz</t>
        </is>
      </c>
      <c r="N6045" s="7" t="n">
        <v>8594739020207</v>
      </c>
      <c r="O6045" s="6" t="inlineStr">
        <is>
          <t>GTIN</t>
        </is>
      </c>
      <c r="P6045" s="6" t="inlineStr">
        <is>
          <t>ENELBIN 100 RETARD tablety s prodlouĹľenĂ˝m uvolĹovĂˇnĂ­m</t>
        </is>
      </c>
      <c r="Q6045" s="6" t="inlineStr">
        <is>
          <t>107xck7w6xve5v</t>
        </is>
      </c>
      <c r="R6045" s="6" t="n">
        <v>2240219</v>
      </c>
      <c r="S6045" s="6" t="n">
        <v>210131</v>
      </c>
      <c r="T6045" s="6" t="inlineStr">
        <is>
          <t>CZ</t>
        </is>
      </c>
      <c r="U6045" s="9" t="inlineStr">
        <is>
          <t>Distributed</t>
        </is>
      </c>
      <c r="W6045" s="6" t="inlineStr">
        <is>
          <t>Samuel Mišejka</t>
        </is>
      </c>
    </row>
    <row r="6046">
      <c r="A6046" s="30" t="n">
        <v>43649.40601851852</v>
      </c>
      <c r="B6046" t="inlineStr">
        <is>
          <t>A99</t>
        </is>
      </c>
      <c r="C6046" t="inlineStr">
        <is>
          <t>PL-d73fce90-6f97-44f2-b67e-6d3f270615d8</t>
        </is>
      </c>
      <c r="D6046" t="inlineStr">
        <is>
          <t>Possible Counterfeit</t>
        </is>
      </c>
      <c r="E6046" t="inlineStr">
        <is>
          <t>PL</t>
        </is>
      </c>
      <c r="F6046" t="n">
        <v>2520319</v>
      </c>
      <c r="G6046" t="n">
        <v>24038</v>
      </c>
      <c r="H6046" s="1" t="inlineStr">
        <is>
          <t>6e541f5460ff4b93b4903123b0025d83</t>
        </is>
      </c>
      <c r="I6046" t="inlineStr">
        <is>
          <t>#A3</t>
        </is>
      </c>
      <c r="J6046" t="inlineStr">
        <is>
          <t>Pack Not Found</t>
        </is>
      </c>
      <c r="K6046" t="n">
        <v>210228</v>
      </c>
      <c r="L6046" t="inlineStr">
        <is>
          <t>FALSE</t>
        </is>
      </c>
      <c r="M6046" t="inlineStr">
        <is>
          <t>PL</t>
        </is>
      </c>
      <c r="N6046" s="29" t="n">
        <v>5909990648641</v>
      </c>
      <c r="O6046" t="inlineStr">
        <is>
          <t>GTIN</t>
        </is>
      </c>
      <c r="Q6046" t="inlineStr">
        <is>
          <t>10CK9E2679K99</t>
        </is>
      </c>
      <c r="T6046" t="inlineStr">
        <is>
          <t>PL</t>
        </is>
      </c>
    </row>
    <row r="6047">
      <c r="A6047" s="30" t="n">
        <v>43649.65918981482</v>
      </c>
      <c r="B6047" t="inlineStr">
        <is>
          <t>A99</t>
        </is>
      </c>
      <c r="C6047" t="inlineStr">
        <is>
          <t>DE-459e36c5-4603-4bdd-b699-f3e5888634d2</t>
        </is>
      </c>
      <c r="D6047" t="inlineStr">
        <is>
          <t>Possible Counterfeit</t>
        </is>
      </c>
      <c r="E6047" t="inlineStr">
        <is>
          <t>DE</t>
        </is>
      </c>
      <c r="F6047" t="inlineStr">
        <is>
          <t>CV089</t>
        </is>
      </c>
      <c r="G6047" t="inlineStr">
        <is>
          <t>341040-8e70aea4375e446f805c56730a00f337</t>
        </is>
      </c>
      <c r="H6047" t="inlineStr">
        <is>
          <t>ada8b23919f04689a6356a1c3dbf42d6</t>
        </is>
      </c>
      <c r="I6047" t="inlineStr">
        <is>
          <t>#A52</t>
        </is>
      </c>
      <c r="J6047" t="inlineStr">
        <is>
          <t>Expiry Date Mismatch</t>
        </is>
      </c>
      <c r="K6047" t="n">
        <v>220400</v>
      </c>
      <c r="L6047" t="inlineStr">
        <is>
          <t>FALSE</t>
        </is>
      </c>
      <c r="M6047" t="inlineStr">
        <is>
          <t>DE</t>
        </is>
      </c>
      <c r="N6047" s="29" t="n">
        <v>4150063134504</v>
      </c>
      <c r="O6047" t="inlineStr">
        <is>
          <t>GTIN</t>
        </is>
      </c>
      <c r="Q6047" t="inlineStr">
        <is>
          <t>13841DVP4Y3NWM</t>
        </is>
      </c>
      <c r="T6047" t="inlineStr">
        <is>
          <t>DE</t>
        </is>
      </c>
    </row>
    <row r="6048">
      <c r="A6048" t="n">
        <v>43649.59930555556</v>
      </c>
      <c r="B6048" t="inlineStr">
        <is>
          <t>A99</t>
        </is>
      </c>
      <c r="C6048" t="inlineStr">
        <is>
          <t>CZ-0VR-829-3YD-74B</t>
        </is>
      </c>
      <c r="D6048" t="inlineStr">
        <is>
          <t>Possible Counterfeit</t>
        </is>
      </c>
      <c r="E6048" t="inlineStr">
        <is>
          <t>National System Single Pack API</t>
        </is>
      </c>
      <c r="F6048" t="inlineStr">
        <is>
          <t>LF14919A</t>
        </is>
      </c>
      <c r="G6048" t="inlineStr">
        <is>
          <t>921e85ed-9476-4530-b715-135526aff973</t>
        </is>
      </c>
      <c r="H6048" t="inlineStr">
        <is>
          <t>7f6cfa1e-b629-423c-b550-70f438a605e2</t>
        </is>
      </c>
      <c r="I6048" t="inlineStr">
        <is>
          <t>A52</t>
        </is>
      </c>
      <c r="J6048" t="inlineStr">
        <is>
          <t>Expiry Date mismatch.</t>
        </is>
      </c>
      <c r="K6048" t="n">
        <v>211200</v>
      </c>
      <c r="L6048" t="inlineStr">
        <is>
          <t>FALSE</t>
        </is>
      </c>
      <c r="M6048" t="inlineStr">
        <is>
          <t>Cz</t>
        </is>
      </c>
      <c r="N6048" t="n">
        <v>8594739214620</v>
      </c>
      <c r="O6048" t="inlineStr">
        <is>
          <t>GTIN</t>
        </is>
      </c>
      <c r="P6048" t="inlineStr">
        <is>
          <t>Sidretella 0,02 mg/3 mg potahovanĂ© tablety</t>
        </is>
      </c>
      <c r="Q6048" t="inlineStr">
        <is>
          <t>H391F198A50TCW</t>
        </is>
      </c>
      <c r="R6048" t="inlineStr">
        <is>
          <t>LF14919A</t>
        </is>
      </c>
      <c r="S6048" t="n">
        <v>211231</v>
      </c>
      <c r="T6048" t="inlineStr">
        <is>
          <t>CZ</t>
        </is>
      </c>
    </row>
    <row r="6049">
      <c r="A6049" s="30" t="n">
        <v>43649.46745370371</v>
      </c>
      <c r="B6049" t="inlineStr">
        <is>
          <t>A99</t>
        </is>
      </c>
      <c r="C6049" t="inlineStr">
        <is>
          <t>RO-eea62ea6-e756-472d-902c-c48ed0104c15</t>
        </is>
      </c>
      <c r="D6049" t="inlineStr">
        <is>
          <t>Possible Counterfeit</t>
        </is>
      </c>
      <c r="E6049" t="inlineStr">
        <is>
          <t>RO</t>
        </is>
      </c>
      <c r="F6049" t="inlineStr">
        <is>
          <t>8zr7194a</t>
        </is>
      </c>
      <c r="G6049" t="n">
        <v>180096</v>
      </c>
      <c r="H6049" t="inlineStr">
        <is>
          <t>046d94e7cdc34d5d86cb1b7a0f3325a0</t>
        </is>
      </c>
      <c r="I6049" t="inlineStr">
        <is>
          <t>#A2</t>
        </is>
      </c>
      <c r="J6049" t="inlineStr">
        <is>
          <t>Batch Not Found</t>
        </is>
      </c>
      <c r="K6049" t="n">
        <v>211130</v>
      </c>
      <c r="L6049" t="inlineStr">
        <is>
          <t>FALSE</t>
        </is>
      </c>
      <c r="M6049" t="inlineStr">
        <is>
          <t>RO</t>
        </is>
      </c>
      <c r="N6049" s="29" t="n">
        <v>5944705004091</v>
      </c>
      <c r="O6049" t="inlineStr">
        <is>
          <t>GTIN</t>
        </is>
      </c>
      <c r="Q6049" t="inlineStr">
        <is>
          <t>11f54k31813ktx</t>
        </is>
      </c>
      <c r="T6049" t="inlineStr">
        <is>
          <t>RO</t>
        </is>
      </c>
    </row>
    <row r="6050">
      <c r="A6050" s="30" t="n">
        <v>43649.35527777778</v>
      </c>
      <c r="B6050" t="inlineStr">
        <is>
          <t>A99</t>
        </is>
      </c>
      <c r="C6050" t="inlineStr">
        <is>
          <t>PL-da262796-503d-468a-a622-354496f9172b</t>
        </is>
      </c>
      <c r="D6050" t="inlineStr">
        <is>
          <t>Possible Counterfeit</t>
        </is>
      </c>
      <c r="E6050" t="inlineStr">
        <is>
          <t>PL</t>
        </is>
      </c>
      <c r="F6050" t="n">
        <v>2541218</v>
      </c>
      <c r="G6050" t="n">
        <v>96108</v>
      </c>
      <c r="H6050" t="inlineStr">
        <is>
          <t>3bf226f8efc747b29480a2b8920c16a8</t>
        </is>
      </c>
      <c r="I6050" t="inlineStr">
        <is>
          <t>#A3</t>
        </is>
      </c>
      <c r="J6050" t="inlineStr">
        <is>
          <t>Pack Not Found</t>
        </is>
      </c>
      <c r="K6050" t="n">
        <v>201100</v>
      </c>
      <c r="L6050" t="inlineStr">
        <is>
          <t>FALSE</t>
        </is>
      </c>
      <c r="M6050" t="inlineStr">
        <is>
          <t>PL</t>
        </is>
      </c>
      <c r="N6050" s="29" t="n">
        <v>5909990570430</v>
      </c>
      <c r="O6050" t="inlineStr">
        <is>
          <t>GTIN</t>
        </is>
      </c>
      <c r="Q6050" t="inlineStr">
        <is>
          <t>104prtvxvp4fwv</t>
        </is>
      </c>
      <c r="T6050" t="inlineStr">
        <is>
          <t>PL</t>
        </is>
      </c>
    </row>
    <row r="6051">
      <c r="A6051" s="30" t="n">
        <v>43649.35792824074</v>
      </c>
      <c r="B6051" t="inlineStr">
        <is>
          <t>A99</t>
        </is>
      </c>
      <c r="C6051" t="inlineStr">
        <is>
          <t>DE-1cb85a31-b79a-4e60-8a57-9fcb9f2eca27</t>
        </is>
      </c>
      <c r="D6051" t="inlineStr">
        <is>
          <t>Possible Counterfeit</t>
        </is>
      </c>
      <c r="E6051" t="inlineStr">
        <is>
          <t>DE</t>
        </is>
      </c>
      <c r="F6051" t="inlineStr">
        <is>
          <t>9ZR2176A</t>
        </is>
      </c>
      <c r="G6051" t="inlineStr">
        <is>
          <t>341040-c84bf18815124c77acb41c0ef4bdbda2</t>
        </is>
      </c>
      <c r="H6051" t="inlineStr">
        <is>
          <t>44a3410d592846eebfb751a4c16dd77b</t>
        </is>
      </c>
      <c r="I6051" t="inlineStr">
        <is>
          <t>#A52</t>
        </is>
      </c>
      <c r="J6051" t="inlineStr">
        <is>
          <t>Expiry Date Mismatch</t>
        </is>
      </c>
      <c r="K6051" t="n">
        <v>310322</v>
      </c>
      <c r="L6051" t="inlineStr">
        <is>
          <t>FALSE</t>
        </is>
      </c>
      <c r="M6051" t="inlineStr">
        <is>
          <t>DE</t>
        </is>
      </c>
      <c r="N6051" s="29" t="n">
        <v>4150002624677</v>
      </c>
      <c r="O6051" t="inlineStr">
        <is>
          <t>GTIN</t>
        </is>
      </c>
      <c r="Q6051" t="inlineStr">
        <is>
          <t>11CAA3WV5KA7CV</t>
        </is>
      </c>
      <c r="T6051" t="inlineStr">
        <is>
          <t>DE</t>
        </is>
      </c>
    </row>
    <row customFormat="1" r="6052" s="12">
      <c r="A6052" s="10" t="n">
        <v>43649.60025462963</v>
      </c>
      <c r="B6052" s="9" t="inlineStr">
        <is>
          <t>A99</t>
        </is>
      </c>
      <c r="C6052" s="9" t="inlineStr">
        <is>
          <t>CZ-0VR-82B-701-2S6</t>
        </is>
      </c>
      <c r="D6052" s="9" t="inlineStr">
        <is>
          <t>Possible Counterfeit</t>
        </is>
      </c>
      <c r="E6052" s="9" t="inlineStr">
        <is>
          <t>National System Single Pack API</t>
        </is>
      </c>
      <c r="F6052" s="9" t="n">
        <v>2020119</v>
      </c>
      <c r="G6052" s="9" t="inlineStr">
        <is>
          <t>1c3e5f36-2cea-4189-b7c6-13c3a87a7707</t>
        </is>
      </c>
      <c r="H6052" s="9" t="inlineStr">
        <is>
          <t>5a9751a3-6dc8-4329-ac68-0ccaa180537a</t>
        </is>
      </c>
      <c r="I6052" s="9" t="inlineStr">
        <is>
          <t>A3</t>
        </is>
      </c>
      <c r="J6052" s="9" t="inlineStr">
        <is>
          <t>Serial Number not found.</t>
        </is>
      </c>
      <c r="K6052" s="9" t="n">
        <v>201231</v>
      </c>
      <c r="L6052" s="9" t="inlineStr">
        <is>
          <t>FALSE</t>
        </is>
      </c>
      <c r="M6052" s="9" t="inlineStr">
        <is>
          <t>Cz</t>
        </is>
      </c>
      <c r="N6052" s="11" t="n">
        <v>8594739214835</v>
      </c>
      <c r="O6052" s="9" t="inlineStr">
        <is>
          <t>GTIN</t>
        </is>
      </c>
      <c r="P6052" s="9" t="inlineStr">
        <is>
          <t>Tezeo HCT 40 mg / 12,5 mg tablety</t>
        </is>
      </c>
      <c r="Q6052" s="9" t="inlineStr">
        <is>
          <t>1031k6yx03fcy5</t>
        </is>
      </c>
      <c r="R6052" s="9" t="n">
        <v>2020119</v>
      </c>
      <c r="S6052" s="9" t="n">
        <v>201231</v>
      </c>
      <c r="T6052" s="9" t="inlineStr">
        <is>
          <t>CZ</t>
        </is>
      </c>
      <c r="U6052" s="9" t="inlineStr">
        <is>
          <t>Distributed</t>
        </is>
      </c>
      <c r="V6052" s="9" t="n"/>
      <c r="W6052" s="6" t="inlineStr">
        <is>
          <t>Samuel Mišejka</t>
        </is>
      </c>
      <c r="X6052" s="6" t="n"/>
    </row>
    <row r="6053">
      <c r="A6053" s="30" t="n">
        <v>43649.37090277778</v>
      </c>
      <c r="B6053" t="inlineStr">
        <is>
          <t>A99</t>
        </is>
      </c>
      <c r="C6053" t="inlineStr">
        <is>
          <t>RO-0c4ede65-743e-40be-8c97-744bf103b233</t>
        </is>
      </c>
      <c r="D6053" t="inlineStr">
        <is>
          <t>Possible Counterfeit</t>
        </is>
      </c>
      <c r="E6053" t="inlineStr">
        <is>
          <t>RO</t>
        </is>
      </c>
      <c r="F6053" t="inlineStr">
        <is>
          <t>9zr1314a</t>
        </is>
      </c>
      <c r="G6053" t="n">
        <v>278663</v>
      </c>
      <c r="H6053" t="inlineStr">
        <is>
          <t>6df6e82c26d64c5398d763216eb19f73</t>
        </is>
      </c>
      <c r="I6053" t="inlineStr">
        <is>
          <t>#A2</t>
        </is>
      </c>
      <c r="J6053" t="inlineStr">
        <is>
          <t>Batch Not Found</t>
        </is>
      </c>
      <c r="K6053" t="n">
        <v>210228</v>
      </c>
      <c r="L6053" t="inlineStr">
        <is>
          <t>FALSE</t>
        </is>
      </c>
      <c r="M6053" t="inlineStr">
        <is>
          <t>RO</t>
        </is>
      </c>
      <c r="N6053" s="29" t="n">
        <v>5944705004862</v>
      </c>
      <c r="O6053" t="inlineStr">
        <is>
          <t>GTIN</t>
        </is>
      </c>
      <c r="Q6053" t="inlineStr">
        <is>
          <t>118ve3t406hwh7</t>
        </is>
      </c>
      <c r="T6053" t="inlineStr">
        <is>
          <t>RO</t>
        </is>
      </c>
    </row>
    <row r="6054">
      <c r="A6054" s="30" t="n">
        <v>43649.26431712963</v>
      </c>
      <c r="B6054" t="inlineStr">
        <is>
          <t>A99</t>
        </is>
      </c>
      <c r="C6054" t="inlineStr">
        <is>
          <t>DE-bffe0131-997b-4d70-816b-1989e74497c9</t>
        </is>
      </c>
      <c r="D6054" t="inlineStr">
        <is>
          <t>Possible Counterfeit</t>
        </is>
      </c>
      <c r="E6054" t="inlineStr">
        <is>
          <t>DE</t>
        </is>
      </c>
      <c r="F6054" t="inlineStr">
        <is>
          <t>9NG402</t>
        </is>
      </c>
      <c r="G6054" t="inlineStr">
        <is>
          <t>341040-92da9c80493a43c4a23b50108686f8bf</t>
        </is>
      </c>
      <c r="H6054" t="inlineStr">
        <is>
          <t>710a73e0155a4366b2bc90355b389c0b</t>
        </is>
      </c>
      <c r="I6054" t="inlineStr">
        <is>
          <t>#A52</t>
        </is>
      </c>
      <c r="J6054" t="inlineStr">
        <is>
          <t>Expiry Date Mismatch</t>
        </is>
      </c>
      <c r="K6054" t="n">
        <v>211231</v>
      </c>
      <c r="L6054" t="inlineStr">
        <is>
          <t>FALSE</t>
        </is>
      </c>
      <c r="M6054" t="inlineStr">
        <is>
          <t>DE</t>
        </is>
      </c>
      <c r="N6054" s="29" t="n">
        <v>4150041001354</v>
      </c>
      <c r="O6054" t="inlineStr">
        <is>
          <t>GTIN</t>
        </is>
      </c>
      <c r="Q6054" t="inlineStr">
        <is>
          <t>14740NP91GNGT6</t>
        </is>
      </c>
      <c r="T6054" t="inlineStr">
        <is>
          <t>DE</t>
        </is>
      </c>
    </row>
    <row r="6055">
      <c r="A6055" s="30" t="n">
        <v>43649.49452546295</v>
      </c>
      <c r="B6055" t="inlineStr">
        <is>
          <t>A99</t>
        </is>
      </c>
      <c r="C6055" t="inlineStr">
        <is>
          <t>DE-c64a1857-f74a-4ab0-b4b0-883381f1c200</t>
        </is>
      </c>
      <c r="D6055" t="inlineStr">
        <is>
          <t>Possible Counterfeit</t>
        </is>
      </c>
      <c r="E6055" t="inlineStr">
        <is>
          <t>DE</t>
        </is>
      </c>
      <c r="F6055" t="inlineStr">
        <is>
          <t>9NG402</t>
        </is>
      </c>
      <c r="G6055" t="inlineStr">
        <is>
          <t>341040-10c83ebf143b4527b4d41ef06f15b219</t>
        </is>
      </c>
      <c r="H6055" t="inlineStr">
        <is>
          <t>2b0fbbab6aa747908f4bbc70196a1860</t>
        </is>
      </c>
      <c r="I6055" t="inlineStr">
        <is>
          <t>#A52</t>
        </is>
      </c>
      <c r="J6055" t="inlineStr">
        <is>
          <t>Expiry Date Mismatch</t>
        </is>
      </c>
      <c r="K6055" t="n">
        <v>211231</v>
      </c>
      <c r="L6055" t="inlineStr">
        <is>
          <t>FALSE</t>
        </is>
      </c>
      <c r="M6055" t="inlineStr">
        <is>
          <t>DE</t>
        </is>
      </c>
      <c r="N6055" s="29" t="n">
        <v>4150041001354</v>
      </c>
      <c r="O6055" t="inlineStr">
        <is>
          <t>GTIN</t>
        </is>
      </c>
      <c r="Q6055" t="inlineStr">
        <is>
          <t>14740NP93C2YHX</t>
        </is>
      </c>
      <c r="T6055" t="inlineStr">
        <is>
          <t>DE</t>
        </is>
      </c>
    </row>
    <row r="6056">
      <c r="A6056" s="30" t="n">
        <v>43649.44952546297</v>
      </c>
      <c r="B6056" t="inlineStr">
        <is>
          <t>A99</t>
        </is>
      </c>
      <c r="C6056" t="inlineStr">
        <is>
          <t>DE-9805fa4d-dc1f-415b-b064-09ad6af234e8</t>
        </is>
      </c>
      <c r="D6056" t="inlineStr">
        <is>
          <t>Possible Counterfeit</t>
        </is>
      </c>
      <c r="E6056" t="inlineStr">
        <is>
          <t>DE</t>
        </is>
      </c>
      <c r="F6056" t="inlineStr">
        <is>
          <t>9NG402</t>
        </is>
      </c>
      <c r="G6056" t="inlineStr">
        <is>
          <t>341040-f87edf1b99a24aa3ad520ebc6de52c1a</t>
        </is>
      </c>
      <c r="H6056" t="inlineStr">
        <is>
          <t>05c6e09cebef4c61a9d1c6c06071e26b</t>
        </is>
      </c>
      <c r="I6056" t="inlineStr">
        <is>
          <t>#A52</t>
        </is>
      </c>
      <c r="J6056" t="inlineStr">
        <is>
          <t>Expiry Date Mismatch</t>
        </is>
      </c>
      <c r="K6056" t="n">
        <v>211231</v>
      </c>
      <c r="L6056" t="inlineStr">
        <is>
          <t>FALSE</t>
        </is>
      </c>
      <c r="M6056" t="inlineStr">
        <is>
          <t>DE</t>
        </is>
      </c>
      <c r="N6056" s="29" t="n">
        <v>4150041001354</v>
      </c>
      <c r="O6056" t="inlineStr">
        <is>
          <t>GTIN</t>
        </is>
      </c>
      <c r="Q6056" t="inlineStr">
        <is>
          <t>14740NP94E4P47</t>
        </is>
      </c>
      <c r="T6056" t="inlineStr">
        <is>
          <t>DE</t>
        </is>
      </c>
    </row>
    <row r="6057">
      <c r="A6057" s="30" t="n">
        <v>43649.27799768518</v>
      </c>
      <c r="B6057" t="inlineStr">
        <is>
          <t>A99</t>
        </is>
      </c>
      <c r="C6057" t="inlineStr">
        <is>
          <t>DE-37012e3f-25ee-4fa9-9b52-147ef835210f</t>
        </is>
      </c>
      <c r="D6057" t="inlineStr">
        <is>
          <t>Possible Counterfeit</t>
        </is>
      </c>
      <c r="E6057" t="inlineStr">
        <is>
          <t>DE</t>
        </is>
      </c>
      <c r="F6057" t="inlineStr">
        <is>
          <t>9YR2333A</t>
        </is>
      </c>
      <c r="G6057" t="inlineStr">
        <is>
          <t>341040_b5f824da999d4f24b3d667e397926747</t>
        </is>
      </c>
      <c r="H6057" t="inlineStr">
        <is>
          <t>d316664fa37246f0a2af4bbb5fda3cab</t>
        </is>
      </c>
      <c r="I6057" t="inlineStr">
        <is>
          <t>#A2</t>
        </is>
      </c>
      <c r="J6057" t="inlineStr">
        <is>
          <t>Batch Not Found</t>
        </is>
      </c>
      <c r="K6057" t="n">
        <v>220331</v>
      </c>
      <c r="L6057" t="inlineStr">
        <is>
          <t>FALSE</t>
        </is>
      </c>
      <c r="M6057" t="inlineStr">
        <is>
          <t>DE</t>
        </is>
      </c>
      <c r="N6057" s="29" t="n">
        <v>4150017980003</v>
      </c>
      <c r="O6057" t="inlineStr">
        <is>
          <t>GTIN</t>
        </is>
      </c>
      <c r="Q6057" t="inlineStr">
        <is>
          <t>11ZCE650XT24W1</t>
        </is>
      </c>
      <c r="T6057" t="inlineStr">
        <is>
          <t>DE</t>
        </is>
      </c>
    </row>
    <row r="6058">
      <c r="A6058" s="30" t="n">
        <v>43649.28428240741</v>
      </c>
      <c r="B6058" t="inlineStr">
        <is>
          <t>A99</t>
        </is>
      </c>
      <c r="C6058" t="inlineStr">
        <is>
          <t>DE-8cf40581-a28e-410e-9b55-81891bacdea9</t>
        </is>
      </c>
      <c r="D6058" t="inlineStr">
        <is>
          <t>Possible Counterfeit</t>
        </is>
      </c>
      <c r="E6058" t="inlineStr">
        <is>
          <t>DE</t>
        </is>
      </c>
      <c r="F6058" t="n">
        <v>19017</v>
      </c>
      <c r="G6058" t="inlineStr">
        <is>
          <t>341040-287405921397435ebe85e0598d29cf14</t>
        </is>
      </c>
      <c r="H6058" t="inlineStr">
        <is>
          <t>7746c87b0c6a40d689c46166303ae871</t>
        </is>
      </c>
      <c r="I6058" t="inlineStr">
        <is>
          <t>#A3</t>
        </is>
      </c>
      <c r="J6058" t="inlineStr">
        <is>
          <t>Pack Not Found</t>
        </is>
      </c>
      <c r="K6058" t="n">
        <v>211231</v>
      </c>
      <c r="L6058" t="inlineStr">
        <is>
          <t>FALSE</t>
        </is>
      </c>
      <c r="M6058" t="inlineStr">
        <is>
          <t>DE</t>
        </is>
      </c>
      <c r="N6058" s="29" t="n">
        <v>4150019836773</v>
      </c>
      <c r="O6058" t="inlineStr">
        <is>
          <t>GTIN</t>
        </is>
      </c>
      <c r="Q6058" t="inlineStr">
        <is>
          <t>12751XNTFM3PEZ</t>
        </is>
      </c>
      <c r="T6058" t="inlineStr">
        <is>
          <t>DE</t>
        </is>
      </c>
    </row>
    <row r="6059">
      <c r="A6059" s="30" t="n">
        <v>43649.33237268519</v>
      </c>
      <c r="B6059" t="inlineStr">
        <is>
          <t>A99</t>
        </is>
      </c>
      <c r="C6059" t="inlineStr">
        <is>
          <t>DE-2c870184-8cae-4c6b-b576-35aa76acb250</t>
        </is>
      </c>
      <c r="D6059" t="inlineStr">
        <is>
          <t>Possible Counterfeit</t>
        </is>
      </c>
      <c r="E6059" t="inlineStr">
        <is>
          <t>DE</t>
        </is>
      </c>
      <c r="F6059" t="inlineStr">
        <is>
          <t>6305079G</t>
        </is>
      </c>
      <c r="G6059" t="inlineStr">
        <is>
          <t>341040-35e05501280d43b088ab80872b1f217e</t>
        </is>
      </c>
      <c r="H6059" t="inlineStr">
        <is>
          <t>78d66ed24c9849eb93cc69148978221d</t>
        </is>
      </c>
      <c r="I6059" t="inlineStr">
        <is>
          <t>#A3</t>
        </is>
      </c>
      <c r="J6059" t="inlineStr">
        <is>
          <t>Pack Not Found</t>
        </is>
      </c>
      <c r="K6059" t="n">
        <v>231231</v>
      </c>
      <c r="L6059" t="inlineStr">
        <is>
          <t>FALSE</t>
        </is>
      </c>
      <c r="M6059" t="inlineStr">
        <is>
          <t>DE</t>
        </is>
      </c>
      <c r="N6059" s="29" t="n">
        <v>4150075205247</v>
      </c>
      <c r="O6059" t="inlineStr">
        <is>
          <t>GTIN</t>
        </is>
      </c>
      <c r="Q6059" t="inlineStr">
        <is>
          <t>HA57HZEAPZ3E6K</t>
        </is>
      </c>
      <c r="T6059" t="inlineStr">
        <is>
          <t>DE</t>
        </is>
      </c>
    </row>
    <row r="6060">
      <c r="A6060" s="30" t="n">
        <v>43649.61526620371</v>
      </c>
      <c r="B6060" t="inlineStr">
        <is>
          <t>A99</t>
        </is>
      </c>
      <c r="C6060" t="inlineStr">
        <is>
          <t>DE-ad83eb93-802b-43d5-abc0-de702278246c</t>
        </is>
      </c>
      <c r="D6060" t="inlineStr">
        <is>
          <t>Possible Counterfeit</t>
        </is>
      </c>
      <c r="E6060" t="inlineStr">
        <is>
          <t>DE</t>
        </is>
      </c>
      <c r="F6060" t="inlineStr">
        <is>
          <t>8NG168</t>
        </is>
      </c>
      <c r="G6060" t="inlineStr">
        <is>
          <t>341040-84352ebcb93a4843bc2db2ae723335b1</t>
        </is>
      </c>
      <c r="H6060" t="inlineStr">
        <is>
          <t>40c01b6df47f4eeeaf407f49c9a433cb</t>
        </is>
      </c>
      <c r="I6060" t="inlineStr">
        <is>
          <t>#A52</t>
        </is>
      </c>
      <c r="J6060" t="inlineStr">
        <is>
          <t>Expiry Date Mismatch</t>
        </is>
      </c>
      <c r="K6060" t="n">
        <v>211130</v>
      </c>
      <c r="L6060" t="inlineStr">
        <is>
          <t>FALSE</t>
        </is>
      </c>
      <c r="M6060" t="inlineStr">
        <is>
          <t>DE</t>
        </is>
      </c>
      <c r="N6060" s="29" t="n">
        <v>4150088391272</v>
      </c>
      <c r="O6060" t="inlineStr">
        <is>
          <t>GTIN</t>
        </is>
      </c>
      <c r="Q6060" t="inlineStr">
        <is>
          <t>14700N1F6N5RP2</t>
        </is>
      </c>
      <c r="T6060" t="inlineStr">
        <is>
          <t>DE</t>
        </is>
      </c>
    </row>
    <row r="6061">
      <c r="A6061" s="30" t="n">
        <v>43649.5978125</v>
      </c>
      <c r="B6061" t="inlineStr">
        <is>
          <t>A99</t>
        </is>
      </c>
      <c r="C6061" t="inlineStr">
        <is>
          <t>DE-6cb353d5-20a8-4237-935d-73a4546eb891</t>
        </is>
      </c>
      <c r="D6061" t="inlineStr">
        <is>
          <t>Possible Counterfeit</t>
        </is>
      </c>
      <c r="E6061" t="inlineStr">
        <is>
          <t>DE</t>
        </is>
      </c>
      <c r="F6061" t="inlineStr">
        <is>
          <t>1914A041</t>
        </is>
      </c>
      <c r="G6061" t="inlineStr">
        <is>
          <t>341040-8e06e68fa2424c1d9804cc159825c23b</t>
        </is>
      </c>
      <c r="H6061" t="inlineStr">
        <is>
          <t>656be55fe8e7479cab74b9ccdfa7915a</t>
        </is>
      </c>
      <c r="I6061" t="inlineStr">
        <is>
          <t>#A52</t>
        </is>
      </c>
      <c r="J6061" t="inlineStr">
        <is>
          <t>Expiry Date Mismatch</t>
        </is>
      </c>
      <c r="K6061" t="n">
        <v>311221</v>
      </c>
      <c r="L6061" t="inlineStr">
        <is>
          <t>FALSE</t>
        </is>
      </c>
      <c r="M6061" t="inlineStr">
        <is>
          <t>DE</t>
        </is>
      </c>
      <c r="N6061" s="29" t="n">
        <v>4150093922720</v>
      </c>
      <c r="O6061" t="inlineStr">
        <is>
          <t>GTIN</t>
        </is>
      </c>
      <c r="Q6061" t="inlineStr">
        <is>
          <t>VW1R8P88FT5W1H</t>
        </is>
      </c>
      <c r="T6061" t="inlineStr">
        <is>
          <t>DE</t>
        </is>
      </c>
    </row>
    <row r="6062">
      <c r="A6062" s="30" t="n">
        <v>43649.35466435185</v>
      </c>
      <c r="B6062" t="inlineStr">
        <is>
          <t>A99</t>
        </is>
      </c>
      <c r="C6062" t="inlineStr">
        <is>
          <t>RO-b18742cd-beef-48fd-ad69-08b142a71eaf</t>
        </is>
      </c>
      <c r="D6062" t="inlineStr">
        <is>
          <t>Possible Counterfeit</t>
        </is>
      </c>
      <c r="E6062" t="inlineStr">
        <is>
          <t>RO</t>
        </is>
      </c>
      <c r="F6062" t="inlineStr">
        <is>
          <t>9zr1314a</t>
        </is>
      </c>
      <c r="G6062" t="n">
        <v>278663</v>
      </c>
      <c r="H6062" t="inlineStr">
        <is>
          <t>5f8fbb9ce6c14e158f876aeae7b874bf</t>
        </is>
      </c>
      <c r="I6062" t="inlineStr">
        <is>
          <t>#A2</t>
        </is>
      </c>
      <c r="J6062" t="inlineStr">
        <is>
          <t>Batch Not Found</t>
        </is>
      </c>
      <c r="K6062" t="n">
        <v>210228</v>
      </c>
      <c r="L6062" t="inlineStr">
        <is>
          <t>FALSE</t>
        </is>
      </c>
      <c r="M6062" t="inlineStr">
        <is>
          <t>RO</t>
        </is>
      </c>
      <c r="N6062" s="29" t="n">
        <v>5944705004862</v>
      </c>
      <c r="O6062" t="inlineStr">
        <is>
          <t>GTIN</t>
        </is>
      </c>
      <c r="Q6062" t="inlineStr">
        <is>
          <t>118rx8cyh3rfeh</t>
        </is>
      </c>
      <c r="T6062" t="inlineStr">
        <is>
          <t>RO</t>
        </is>
      </c>
    </row>
    <row r="6063">
      <c r="A6063" s="30" t="n">
        <v>43649.39722222222</v>
      </c>
      <c r="B6063" t="inlineStr">
        <is>
          <t>A99</t>
        </is>
      </c>
      <c r="C6063" t="inlineStr">
        <is>
          <t>DE-997868df-0808-463d-9b05-6c405f7b4a6e</t>
        </is>
      </c>
      <c r="D6063" t="inlineStr">
        <is>
          <t>Possible Counterfeit</t>
        </is>
      </c>
      <c r="E6063" t="inlineStr">
        <is>
          <t>DE</t>
        </is>
      </c>
      <c r="F6063" t="inlineStr">
        <is>
          <t>9NG022</t>
        </is>
      </c>
      <c r="G6063" t="inlineStr">
        <is>
          <t>341040-6d4ebf1140a64a63a932f8576363bd2f</t>
        </is>
      </c>
      <c r="H6063" t="inlineStr">
        <is>
          <t>749cbca66f4a40ddafbe4b85edb1a0e3</t>
        </is>
      </c>
      <c r="I6063" t="inlineStr">
        <is>
          <t>#A3</t>
        </is>
      </c>
      <c r="J6063" t="inlineStr">
        <is>
          <t>Pack Not Found</t>
        </is>
      </c>
      <c r="K6063" t="n">
        <v>220131</v>
      </c>
      <c r="L6063" t="inlineStr">
        <is>
          <t>FALSE</t>
        </is>
      </c>
      <c r="M6063" t="inlineStr">
        <is>
          <t>DE</t>
        </is>
      </c>
      <c r="N6063" s="29" t="n">
        <v>4150088391043</v>
      </c>
      <c r="O6063" t="inlineStr">
        <is>
          <t>GTIN</t>
        </is>
      </c>
      <c r="Q6063" t="inlineStr">
        <is>
          <t>14700RR2GN0Z0R</t>
        </is>
      </c>
      <c r="T6063" t="inlineStr">
        <is>
          <t>DE</t>
        </is>
      </c>
    </row>
    <row r="6064">
      <c r="A6064" s="30" t="n">
        <v>43649.35473379631</v>
      </c>
      <c r="B6064" t="inlineStr">
        <is>
          <t>A99</t>
        </is>
      </c>
      <c r="C6064" t="inlineStr">
        <is>
          <t>RO-212c5f15-d8a2-4378-b88b-1a6dd3264d0f</t>
        </is>
      </c>
      <c r="D6064" t="inlineStr">
        <is>
          <t>Possible Counterfeit</t>
        </is>
      </c>
      <c r="E6064" t="inlineStr">
        <is>
          <t>RO</t>
        </is>
      </c>
      <c r="F6064" t="inlineStr">
        <is>
          <t>9zr1314a</t>
        </is>
      </c>
      <c r="G6064" t="n">
        <v>278663</v>
      </c>
      <c r="H6064" t="inlineStr">
        <is>
          <t>df469505a47941ecba39e046a912bcce</t>
        </is>
      </c>
      <c r="I6064" t="inlineStr">
        <is>
          <t>#A2</t>
        </is>
      </c>
      <c r="J6064" t="inlineStr">
        <is>
          <t>Batch Not Found</t>
        </is>
      </c>
      <c r="K6064" t="n">
        <v>210228</v>
      </c>
      <c r="L6064" t="inlineStr">
        <is>
          <t>FALSE</t>
        </is>
      </c>
      <c r="M6064" t="inlineStr">
        <is>
          <t>RO</t>
        </is>
      </c>
      <c r="N6064" s="29" t="n">
        <v>5944705004862</v>
      </c>
      <c r="O6064" t="inlineStr">
        <is>
          <t>GTIN</t>
        </is>
      </c>
      <c r="Q6064" t="inlineStr">
        <is>
          <t>11hrr77269et56</t>
        </is>
      </c>
      <c r="T6064" t="inlineStr">
        <is>
          <t>RO</t>
        </is>
      </c>
    </row>
    <row r="6065">
      <c r="A6065" s="30" t="n">
        <v>43649.57483796297</v>
      </c>
      <c r="B6065" t="inlineStr">
        <is>
          <t>A99</t>
        </is>
      </c>
      <c r="C6065" t="inlineStr">
        <is>
          <t>DE-c35f34a6-8529-409a-9faa-6e364c4b5027</t>
        </is>
      </c>
      <c r="D6065" t="inlineStr">
        <is>
          <t>Possible Counterfeit</t>
        </is>
      </c>
      <c r="E6065" t="inlineStr">
        <is>
          <t>DE</t>
        </is>
      </c>
      <c r="F6065" t="inlineStr">
        <is>
          <t>1914A043</t>
        </is>
      </c>
      <c r="G6065" t="inlineStr">
        <is>
          <t>341040-a09a80696b35486daccb7970353e59d8</t>
        </is>
      </c>
      <c r="H6065" t="inlineStr">
        <is>
          <t>5d7391936ada43dab7d95c777839c837</t>
        </is>
      </c>
      <c r="I6065" t="inlineStr">
        <is>
          <t>#A3</t>
        </is>
      </c>
      <c r="J6065" t="inlineStr">
        <is>
          <t>Pack Not Found</t>
        </is>
      </c>
      <c r="K6065" t="n">
        <v>211231</v>
      </c>
      <c r="L6065" t="inlineStr">
        <is>
          <t>FALSE</t>
        </is>
      </c>
      <c r="M6065" t="inlineStr">
        <is>
          <t>DE</t>
        </is>
      </c>
      <c r="N6065" s="29" t="n">
        <v>4150093922720</v>
      </c>
      <c r="O6065" t="inlineStr">
        <is>
          <t>GTIN</t>
        </is>
      </c>
      <c r="Q6065" t="inlineStr">
        <is>
          <t>FVW2Z0KT2EWV37</t>
        </is>
      </c>
      <c r="T6065" t="inlineStr">
        <is>
          <t>DE</t>
        </is>
      </c>
    </row>
    <row r="6066">
      <c r="A6066" s="30" t="n">
        <v>43649.4281712963</v>
      </c>
      <c r="B6066" t="inlineStr">
        <is>
          <t>A99</t>
        </is>
      </c>
      <c r="C6066" t="inlineStr">
        <is>
          <t>DE-a4638fe6-1a39-4447-b7f7-71b86a313066</t>
        </is>
      </c>
      <c r="D6066" t="inlineStr">
        <is>
          <t>Possible Counterfeit</t>
        </is>
      </c>
      <c r="E6066" t="inlineStr">
        <is>
          <t>DE</t>
        </is>
      </c>
      <c r="F6066" t="inlineStr">
        <is>
          <t>9YR1380A</t>
        </is>
      </c>
      <c r="G6066" t="inlineStr">
        <is>
          <t>341040_2e1b19e398e24122a6fd135249279b34</t>
        </is>
      </c>
      <c r="H6066" t="inlineStr">
        <is>
          <t>a4cc8c08ffb24189a6d55cacb3760c50</t>
        </is>
      </c>
      <c r="I6066" t="inlineStr">
        <is>
          <t>#A2</t>
        </is>
      </c>
      <c r="J6066" t="inlineStr">
        <is>
          <t>Batch Not Found</t>
        </is>
      </c>
      <c r="K6066" t="n">
        <v>220228</v>
      </c>
      <c r="L6066" t="inlineStr">
        <is>
          <t>FALSE</t>
        </is>
      </c>
      <c r="M6066" t="inlineStr">
        <is>
          <t>DE</t>
        </is>
      </c>
      <c r="N6066" s="29" t="n">
        <v>4150017980003</v>
      </c>
      <c r="O6066" t="inlineStr">
        <is>
          <t>GTIN</t>
        </is>
      </c>
      <c r="Q6066" t="inlineStr">
        <is>
          <t>113VHZ57750FFA</t>
        </is>
      </c>
      <c r="T6066" t="inlineStr">
        <is>
          <t>DE</t>
        </is>
      </c>
    </row>
    <row customFormat="1" r="6067" s="6">
      <c r="A6067" s="5" t="n">
        <v>43649.5759375</v>
      </c>
      <c r="B6067" s="6" t="inlineStr">
        <is>
          <t>A99</t>
        </is>
      </c>
      <c r="C6067" s="6" t="inlineStr">
        <is>
          <t>CZ-0VR-80R-S31-R5K</t>
        </is>
      </c>
      <c r="D6067" s="6" t="inlineStr">
        <is>
          <t>Possible Counterfeit</t>
        </is>
      </c>
      <c r="E6067" s="6" t="inlineStr">
        <is>
          <t>National System Single Pack API</t>
        </is>
      </c>
      <c r="F6067" s="6" t="n">
        <v>2240219</v>
      </c>
      <c r="G6067" s="6" t="inlineStr">
        <is>
          <t>a32b47fd-0f4d-4027-85e5-35b598b34cd3</t>
        </is>
      </c>
      <c r="H6067" s="6" t="inlineStr">
        <is>
          <t>cd703cac-f3a2-4bfd-b314-cdde0eb8dbbd</t>
        </is>
      </c>
      <c r="I6067" s="6" t="inlineStr">
        <is>
          <t>A3</t>
        </is>
      </c>
      <c r="J6067" s="6" t="inlineStr">
        <is>
          <t>Serial Number not found.</t>
        </is>
      </c>
      <c r="K6067" s="6" t="n">
        <v>210131</v>
      </c>
      <c r="L6067" s="6" t="inlineStr">
        <is>
          <t>FALSE</t>
        </is>
      </c>
      <c r="M6067" s="6" t="inlineStr">
        <is>
          <t>Cz</t>
        </is>
      </c>
      <c r="N6067" s="7" t="n">
        <v>8594739020207</v>
      </c>
      <c r="O6067" s="6" t="inlineStr">
        <is>
          <t>GTIN</t>
        </is>
      </c>
      <c r="P6067" s="6" t="inlineStr">
        <is>
          <t>ENELBIN 100 RETARD tablety s prodlouĹľenĂ˝m uvolĹovĂˇnĂ­m</t>
        </is>
      </c>
      <c r="Q6067" s="6" t="inlineStr">
        <is>
          <t>1055f27c5ftv71</t>
        </is>
      </c>
      <c r="R6067" s="6" t="n">
        <v>2240219</v>
      </c>
      <c r="S6067" s="6" t="n">
        <v>210131</v>
      </c>
      <c r="T6067" s="6" t="inlineStr">
        <is>
          <t>CZ</t>
        </is>
      </c>
      <c r="U6067" s="9" t="inlineStr">
        <is>
          <t>Distributed</t>
        </is>
      </c>
      <c r="W6067" s="6" t="inlineStr">
        <is>
          <t>Samuel Mišejka</t>
        </is>
      </c>
    </row>
    <row r="6068">
      <c r="A6068" s="30" t="n">
        <v>43649.30144675926</v>
      </c>
      <c r="B6068" t="inlineStr">
        <is>
          <t>A99</t>
        </is>
      </c>
      <c r="C6068" t="inlineStr">
        <is>
          <t>DE-382bf0fe-7453-4fb0-82f3-05e0f57fca7b</t>
        </is>
      </c>
      <c r="D6068" t="inlineStr">
        <is>
          <t>Possible Counterfeit</t>
        </is>
      </c>
      <c r="E6068" t="inlineStr">
        <is>
          <t>DE</t>
        </is>
      </c>
      <c r="F6068" t="inlineStr">
        <is>
          <t>1905A136</t>
        </is>
      </c>
      <c r="G6068" t="inlineStr">
        <is>
          <t>341040-1e9e1011bf9c4697a3b627ec5bb6c4be</t>
        </is>
      </c>
      <c r="H6068" t="inlineStr">
        <is>
          <t>35c11ea5ff284df2a6d6dc0d3795f1fa</t>
        </is>
      </c>
      <c r="I6068" t="inlineStr">
        <is>
          <t>#A3</t>
        </is>
      </c>
      <c r="J6068" t="inlineStr">
        <is>
          <t>Pack Not Found</t>
        </is>
      </c>
      <c r="K6068" t="n">
        <v>211031</v>
      </c>
      <c r="L6068" t="inlineStr">
        <is>
          <t>FALSE</t>
        </is>
      </c>
      <c r="M6068" t="inlineStr">
        <is>
          <t>DE</t>
        </is>
      </c>
      <c r="N6068" s="29" t="n">
        <v>4150093923789</v>
      </c>
      <c r="O6068" t="inlineStr">
        <is>
          <t>GTIN</t>
        </is>
      </c>
      <c r="Q6068" t="inlineStr">
        <is>
          <t>2Z94ERCP8R62VC</t>
        </is>
      </c>
      <c r="T6068" t="inlineStr">
        <is>
          <t>DE</t>
        </is>
      </c>
    </row>
    <row r="6069">
      <c r="A6069" s="30" t="n">
        <v>43649.46747685185</v>
      </c>
      <c r="B6069" t="inlineStr">
        <is>
          <t>A99</t>
        </is>
      </c>
      <c r="C6069" t="inlineStr">
        <is>
          <t>RO-d282c4d7-d02f-4ecc-84dc-13af9a26ac37</t>
        </is>
      </c>
      <c r="D6069" t="inlineStr">
        <is>
          <t>Possible Counterfeit</t>
        </is>
      </c>
      <c r="E6069" t="inlineStr">
        <is>
          <t>RO</t>
        </is>
      </c>
      <c r="F6069" t="inlineStr">
        <is>
          <t>8zr7194a</t>
        </is>
      </c>
      <c r="G6069" t="n">
        <v>180096</v>
      </c>
      <c r="H6069" t="inlineStr">
        <is>
          <t>529ffccb608941c6841892810c8e3cd9</t>
        </is>
      </c>
      <c r="I6069" t="inlineStr">
        <is>
          <t>#A2</t>
        </is>
      </c>
      <c r="J6069" t="inlineStr">
        <is>
          <t>Batch Not Found</t>
        </is>
      </c>
      <c r="K6069" t="n">
        <v>211130</v>
      </c>
      <c r="L6069" t="inlineStr">
        <is>
          <t>FALSE</t>
        </is>
      </c>
      <c r="M6069" t="inlineStr">
        <is>
          <t>RO</t>
        </is>
      </c>
      <c r="N6069" s="29" t="n">
        <v>5944705004091</v>
      </c>
      <c r="O6069" t="inlineStr">
        <is>
          <t>GTIN</t>
        </is>
      </c>
      <c r="Q6069" t="inlineStr">
        <is>
          <t>11fev5kt2ey1kh</t>
        </is>
      </c>
      <c r="T6069" t="inlineStr">
        <is>
          <t>RO</t>
        </is>
      </c>
    </row>
    <row r="6070">
      <c r="A6070" s="30" t="n">
        <v>43649.55430555555</v>
      </c>
      <c r="B6070" t="inlineStr">
        <is>
          <t>A99</t>
        </is>
      </c>
      <c r="C6070" t="inlineStr">
        <is>
          <t>DE-e0952a86-dbfe-4627-993f-67f8a65d4621</t>
        </is>
      </c>
      <c r="D6070" t="inlineStr">
        <is>
          <t>Possible Counterfeit</t>
        </is>
      </c>
      <c r="E6070" t="inlineStr">
        <is>
          <t>DE</t>
        </is>
      </c>
      <c r="F6070" t="inlineStr">
        <is>
          <t>9NG401</t>
        </is>
      </c>
      <c r="G6070" t="inlineStr">
        <is>
          <t>341040-900812de4c644e18ade1aff30629a522</t>
        </is>
      </c>
      <c r="H6070" t="inlineStr">
        <is>
          <t>3787ca6f1d234d1ba26091e0a175d132</t>
        </is>
      </c>
      <c r="I6070" t="inlineStr">
        <is>
          <t>#A52</t>
        </is>
      </c>
      <c r="J6070" t="inlineStr">
        <is>
          <t>Expiry Date Mismatch</t>
        </is>
      </c>
      <c r="K6070" t="n">
        <v>211231</v>
      </c>
      <c r="L6070" t="inlineStr">
        <is>
          <t>FALSE</t>
        </is>
      </c>
      <c r="M6070" t="inlineStr">
        <is>
          <t>DE</t>
        </is>
      </c>
      <c r="N6070" s="29" t="n">
        <v>4150041001354</v>
      </c>
      <c r="O6070" t="inlineStr">
        <is>
          <t>GTIN</t>
        </is>
      </c>
      <c r="Q6070" t="inlineStr">
        <is>
          <t>14740NNH5G5NF4</t>
        </is>
      </c>
      <c r="T6070" t="inlineStr">
        <is>
          <t>DE</t>
        </is>
      </c>
    </row>
    <row r="6071">
      <c r="A6071" s="30" t="n">
        <v>43649.31839120371</v>
      </c>
      <c r="B6071" t="inlineStr">
        <is>
          <t>A99</t>
        </is>
      </c>
      <c r="C6071" t="inlineStr">
        <is>
          <t>DE-75175bbc-712b-4492-b2eb-ad7489bb788e</t>
        </is>
      </c>
      <c r="D6071" t="inlineStr">
        <is>
          <t>Possible Counterfeit</t>
        </is>
      </c>
      <c r="E6071" t="inlineStr">
        <is>
          <t>DE</t>
        </is>
      </c>
      <c r="F6071" t="inlineStr">
        <is>
          <t>9NG401</t>
        </is>
      </c>
      <c r="G6071" t="inlineStr">
        <is>
          <t>341040-5d6773357a68410889274e774d6e3d3f</t>
        </is>
      </c>
      <c r="H6071" t="inlineStr">
        <is>
          <t>3e0f0cb5bf3d488eba38c4b20a659841</t>
        </is>
      </c>
      <c r="I6071" t="inlineStr">
        <is>
          <t>#A52</t>
        </is>
      </c>
      <c r="J6071" t="inlineStr">
        <is>
          <t>Expiry Date Mismatch</t>
        </is>
      </c>
      <c r="K6071" t="n">
        <v>211231</v>
      </c>
      <c r="L6071" t="inlineStr">
        <is>
          <t>FALSE</t>
        </is>
      </c>
      <c r="M6071" t="inlineStr">
        <is>
          <t>DE</t>
        </is>
      </c>
      <c r="N6071" s="29" t="n">
        <v>4150041001354</v>
      </c>
      <c r="O6071" t="inlineStr">
        <is>
          <t>GTIN</t>
        </is>
      </c>
      <c r="Q6071" t="inlineStr">
        <is>
          <t>14740NNHCYW3PV</t>
        </is>
      </c>
      <c r="T6071" t="inlineStr">
        <is>
          <t>DE</t>
        </is>
      </c>
    </row>
    <row r="6072">
      <c r="A6072" s="30" t="n">
        <v>43649.28694444443</v>
      </c>
      <c r="B6072" t="inlineStr">
        <is>
          <t>A99</t>
        </is>
      </c>
      <c r="C6072" t="inlineStr">
        <is>
          <t>DE-b2e80ed8-4de2-4b81-b1c5-11fb418dacc4</t>
        </is>
      </c>
      <c r="D6072" t="inlineStr">
        <is>
          <t>Possible Counterfeit</t>
        </is>
      </c>
      <c r="E6072" t="inlineStr">
        <is>
          <t>DE</t>
        </is>
      </c>
      <c r="F6072" t="inlineStr">
        <is>
          <t>9NG402</t>
        </is>
      </c>
      <c r="G6072" t="inlineStr">
        <is>
          <t>341040-a1d88421843c4027b17963f7526faf33</t>
        </is>
      </c>
      <c r="H6072" t="inlineStr">
        <is>
          <t>6446c1302a3745808eaf417e794a7be0</t>
        </is>
      </c>
      <c r="I6072" t="inlineStr">
        <is>
          <t>#A52</t>
        </is>
      </c>
      <c r="J6072" t="inlineStr">
        <is>
          <t>Expiry Date Mismatch</t>
        </is>
      </c>
      <c r="K6072" t="n">
        <v>211231</v>
      </c>
      <c r="L6072" t="inlineStr">
        <is>
          <t>FALSE</t>
        </is>
      </c>
      <c r="M6072" t="inlineStr">
        <is>
          <t>DE</t>
        </is>
      </c>
      <c r="N6072" s="29" t="n">
        <v>4150041001354</v>
      </c>
      <c r="O6072" t="inlineStr">
        <is>
          <t>GTIN</t>
        </is>
      </c>
      <c r="Q6072" t="inlineStr">
        <is>
          <t>14740NP90H88NE</t>
        </is>
      </c>
      <c r="T6072" t="inlineStr">
        <is>
          <t>DE</t>
        </is>
      </c>
    </row>
    <row r="6073">
      <c r="A6073" s="30" t="n">
        <v>43649.30954861111</v>
      </c>
      <c r="B6073" t="inlineStr">
        <is>
          <t>A99</t>
        </is>
      </c>
      <c r="C6073" t="inlineStr">
        <is>
          <t>DE-dab5c37f-02b4-433b-8153-84fa05a89684</t>
        </is>
      </c>
      <c r="D6073" t="inlineStr">
        <is>
          <t>Possible Counterfeit</t>
        </is>
      </c>
      <c r="E6073" t="inlineStr">
        <is>
          <t>DE</t>
        </is>
      </c>
      <c r="F6073" t="inlineStr">
        <is>
          <t>9NG401</t>
        </is>
      </c>
      <c r="G6073" t="inlineStr">
        <is>
          <t>341040-bf2cde0645144cfc88451cf279f8dbd3</t>
        </is>
      </c>
      <c r="H6073" s="1" t="inlineStr">
        <is>
          <t>6e824d09a60647348c073e19577e477d</t>
        </is>
      </c>
      <c r="I6073" t="inlineStr">
        <is>
          <t>#A52</t>
        </is>
      </c>
      <c r="J6073" t="inlineStr">
        <is>
          <t>Expiry Date Mismatch</t>
        </is>
      </c>
      <c r="K6073" t="n">
        <v>211231</v>
      </c>
      <c r="L6073" t="inlineStr">
        <is>
          <t>FALSE</t>
        </is>
      </c>
      <c r="M6073" t="inlineStr">
        <is>
          <t>DE</t>
        </is>
      </c>
      <c r="N6073" s="29" t="n">
        <v>4150041001354</v>
      </c>
      <c r="O6073" t="inlineStr">
        <is>
          <t>GTIN</t>
        </is>
      </c>
      <c r="Q6073" t="inlineStr">
        <is>
          <t>14740NNHANTV0K</t>
        </is>
      </c>
      <c r="T6073" t="inlineStr">
        <is>
          <t>DE</t>
        </is>
      </c>
    </row>
    <row r="6074">
      <c r="A6074" s="30" t="n">
        <v>43649.63575231482</v>
      </c>
      <c r="B6074" t="inlineStr">
        <is>
          <t>A99</t>
        </is>
      </c>
      <c r="C6074" t="inlineStr">
        <is>
          <t>DE-a3780aeb-588e-43ad-b4f0-ec5e4a5dd03f</t>
        </is>
      </c>
      <c r="D6074" t="inlineStr">
        <is>
          <t>Possible Counterfeit</t>
        </is>
      </c>
      <c r="E6074" t="inlineStr">
        <is>
          <t>DE</t>
        </is>
      </c>
      <c r="F6074" t="inlineStr">
        <is>
          <t>CV101S</t>
        </is>
      </c>
      <c r="G6074" t="inlineStr">
        <is>
          <t>341040-73479183f4334431935fe8f8ff401d74</t>
        </is>
      </c>
      <c r="H6074" t="inlineStr">
        <is>
          <t>058bf813b6ab4a30b94fec7caa96a876</t>
        </is>
      </c>
      <c r="I6074" t="inlineStr">
        <is>
          <t>#A52</t>
        </is>
      </c>
      <c r="J6074" t="inlineStr">
        <is>
          <t>Expiry Date Mismatch</t>
        </is>
      </c>
      <c r="K6074" t="n">
        <v>220430</v>
      </c>
      <c r="L6074" t="inlineStr">
        <is>
          <t>FALSE</t>
        </is>
      </c>
      <c r="M6074" t="inlineStr">
        <is>
          <t>DE</t>
        </is>
      </c>
      <c r="N6074" s="29" t="n">
        <v>4150063134504</v>
      </c>
      <c r="O6074" t="inlineStr">
        <is>
          <t>GTIN</t>
        </is>
      </c>
      <c r="Q6074" t="inlineStr">
        <is>
          <t>13841EF07M70M8</t>
        </is>
      </c>
      <c r="T6074" t="inlineStr">
        <is>
          <t>DE</t>
        </is>
      </c>
    </row>
    <row customFormat="1" r="6075" s="3">
      <c r="A6075" s="2" t="n">
        <v>43649.4234375</v>
      </c>
      <c r="B6075" s="3" t="inlineStr">
        <is>
          <t>A99</t>
        </is>
      </c>
      <c r="C6075" s="3" t="inlineStr">
        <is>
          <t>PT-0207445b-b24e-40ea-93a0-b5b80b3fb4d5</t>
        </is>
      </c>
      <c r="D6075" s="3" t="inlineStr">
        <is>
          <t>Possible Counterfeit</t>
        </is>
      </c>
      <c r="E6075" s="3" t="inlineStr">
        <is>
          <t>PT</t>
        </is>
      </c>
      <c r="F6075" s="3" t="inlineStr">
        <is>
          <t>DRL1FP</t>
        </is>
      </c>
      <c r="G6075" s="3" t="inlineStr">
        <is>
          <t>62002_3047623</t>
        </is>
      </c>
      <c r="H6075" s="3" t="inlineStr">
        <is>
          <t>5e3a55f7049545749fd722930fe9bbee</t>
        </is>
      </c>
      <c r="I6075" s="3" t="inlineStr">
        <is>
          <t>#A2</t>
        </is>
      </c>
      <c r="J6075" s="3" t="inlineStr">
        <is>
          <t>Batch Not Found</t>
        </is>
      </c>
      <c r="K6075" s="3" t="n">
        <v>211218</v>
      </c>
      <c r="L6075" s="3" t="inlineStr">
        <is>
          <t>FALSE</t>
        </is>
      </c>
      <c r="M6075" s="3" t="inlineStr">
        <is>
          <t>PT</t>
        </is>
      </c>
      <c r="N6075" s="4" t="n">
        <v>3582910051497</v>
      </c>
      <c r="O6075" s="3" t="inlineStr">
        <is>
          <t>GTIN</t>
        </is>
      </c>
      <c r="Q6075" s="3" t="inlineStr">
        <is>
          <t>13921AADF32MPH</t>
        </is>
      </c>
      <c r="T6075" s="3" t="inlineStr">
        <is>
          <t>PT</t>
        </is>
      </c>
      <c r="U6075" s="3" t="inlineStr">
        <is>
          <t>Open</t>
        </is>
      </c>
      <c r="V6075" s="3" t="inlineStr">
        <is>
          <t xml:space="preserve">DATA NOT LOADED </t>
        </is>
      </c>
      <c r="W6075" s="3" t="inlineStr">
        <is>
          <t>Samuel Mišejka</t>
        </is>
      </c>
    </row>
    <row r="6076">
      <c r="A6076" s="30" t="n">
        <v>43649.29100694445</v>
      </c>
      <c r="B6076" t="inlineStr">
        <is>
          <t>A99</t>
        </is>
      </c>
      <c r="C6076" t="inlineStr">
        <is>
          <t>DE-f06445b4-2722-4cb7-84e0-734b7c693f75</t>
        </is>
      </c>
      <c r="D6076" t="inlineStr">
        <is>
          <t>Possible Counterfeit</t>
        </is>
      </c>
      <c r="E6076" t="inlineStr">
        <is>
          <t>DE</t>
        </is>
      </c>
      <c r="F6076" t="inlineStr">
        <is>
          <t>1910A042</t>
        </is>
      </c>
      <c r="G6076" t="inlineStr">
        <is>
          <t>341040-5cfa7f5bdfe1458cabc90c30fa1ced6a</t>
        </is>
      </c>
      <c r="H6076" t="inlineStr">
        <is>
          <t>a2317080315f408ebeab5a2643f42e87</t>
        </is>
      </c>
      <c r="I6076" t="inlineStr">
        <is>
          <t>#A3</t>
        </is>
      </c>
      <c r="J6076" t="inlineStr">
        <is>
          <t>Pack Not Found</t>
        </is>
      </c>
      <c r="K6076" t="n">
        <v>211231</v>
      </c>
      <c r="L6076" t="inlineStr">
        <is>
          <t>FALSE</t>
        </is>
      </c>
      <c r="M6076" t="inlineStr">
        <is>
          <t>DE</t>
        </is>
      </c>
      <c r="N6076" s="29" t="n">
        <v>4150093923031</v>
      </c>
      <c r="O6076" t="inlineStr">
        <is>
          <t>GTIN</t>
        </is>
      </c>
      <c r="Q6076" t="inlineStr">
        <is>
          <t>3ZCZTR3KF6T9TX</t>
        </is>
      </c>
      <c r="T6076" t="inlineStr">
        <is>
          <t>DE</t>
        </is>
      </c>
    </row>
    <row r="6077">
      <c r="A6077" s="30" t="n">
        <v>43649.33314814815</v>
      </c>
      <c r="B6077" t="inlineStr">
        <is>
          <t>A99</t>
        </is>
      </c>
      <c r="C6077" t="inlineStr">
        <is>
          <t>DE-08f7f952-a84c-4e57-804c-f632acf2a9ea</t>
        </is>
      </c>
      <c r="D6077" t="inlineStr">
        <is>
          <t>Possible Counterfeit</t>
        </is>
      </c>
      <c r="E6077" t="inlineStr">
        <is>
          <t>DE</t>
        </is>
      </c>
      <c r="F6077" t="inlineStr">
        <is>
          <t>9NG067</t>
        </is>
      </c>
      <c r="G6077" t="inlineStr">
        <is>
          <t>341040-bcf16b4b6dfd42fd84482d28c42c4f8b</t>
        </is>
      </c>
      <c r="H6077" t="inlineStr">
        <is>
          <t>12913ff0d3d84d9e856dccea95d88772</t>
        </is>
      </c>
      <c r="I6077" t="inlineStr">
        <is>
          <t>#A3</t>
        </is>
      </c>
      <c r="J6077" t="inlineStr">
        <is>
          <t>Pack Not Found</t>
        </is>
      </c>
      <c r="K6077" t="n">
        <v>220228</v>
      </c>
      <c r="L6077" t="inlineStr">
        <is>
          <t>FALSE</t>
        </is>
      </c>
      <c r="M6077" t="inlineStr">
        <is>
          <t>DE</t>
        </is>
      </c>
      <c r="N6077" s="29" t="n">
        <v>4150019836483</v>
      </c>
      <c r="O6077" t="inlineStr">
        <is>
          <t>GTIN</t>
        </is>
      </c>
      <c r="Q6077" t="inlineStr">
        <is>
          <t>147F0RX4AZZD44</t>
        </is>
      </c>
      <c r="T6077" t="inlineStr">
        <is>
          <t>DE</t>
        </is>
      </c>
    </row>
    <row r="6078">
      <c r="A6078" s="30" t="n">
        <v>43649.41202546296</v>
      </c>
      <c r="B6078" t="inlineStr">
        <is>
          <t>A99</t>
        </is>
      </c>
      <c r="C6078" t="inlineStr">
        <is>
          <t>DE-127c7426-9eb2-490e-b1eb-1f9c8e10cb10</t>
        </is>
      </c>
      <c r="D6078" t="inlineStr">
        <is>
          <t>Possible Counterfeit</t>
        </is>
      </c>
      <c r="E6078" t="inlineStr">
        <is>
          <t>DE</t>
        </is>
      </c>
      <c r="F6078" t="inlineStr">
        <is>
          <t>9YR1384A</t>
        </is>
      </c>
      <c r="G6078" t="inlineStr">
        <is>
          <t>341040_0c5f6563d22b47d3aff75d211dbca27d</t>
        </is>
      </c>
      <c r="H6078" t="inlineStr">
        <is>
          <t>43feeb1b176640ba9c7d328206e92750</t>
        </is>
      </c>
      <c r="I6078" t="inlineStr">
        <is>
          <t>#A2</t>
        </is>
      </c>
      <c r="J6078" t="inlineStr">
        <is>
          <t>Batch Not Found</t>
        </is>
      </c>
      <c r="K6078" t="n">
        <v>220228</v>
      </c>
      <c r="L6078" t="inlineStr">
        <is>
          <t>FALSE</t>
        </is>
      </c>
      <c r="M6078" t="inlineStr">
        <is>
          <t>DE</t>
        </is>
      </c>
      <c r="N6078" s="29" t="n">
        <v>4150017980003</v>
      </c>
      <c r="O6078" t="inlineStr">
        <is>
          <t>GTIN</t>
        </is>
      </c>
      <c r="Q6078" t="inlineStr">
        <is>
          <t>11XTRF48W44E0Z</t>
        </is>
      </c>
      <c r="T6078" t="inlineStr">
        <is>
          <t>DE</t>
        </is>
      </c>
    </row>
    <row r="6079">
      <c r="A6079" s="30" t="n">
        <v>43649.59692129631</v>
      </c>
      <c r="B6079" t="inlineStr">
        <is>
          <t>A99</t>
        </is>
      </c>
      <c r="C6079" t="inlineStr">
        <is>
          <t>DE-a01fe7c5-3173-4e72-8005-c3be054741ed</t>
        </is>
      </c>
      <c r="D6079" t="inlineStr">
        <is>
          <t>Possible Counterfeit</t>
        </is>
      </c>
      <c r="E6079" t="inlineStr">
        <is>
          <t>DE</t>
        </is>
      </c>
      <c r="F6079" t="inlineStr">
        <is>
          <t>9NG402</t>
        </is>
      </c>
      <c r="G6079" t="inlineStr">
        <is>
          <t>341040-25f23d3957ff418985384d1f25e6d5f9</t>
        </is>
      </c>
      <c r="H6079" t="inlineStr">
        <is>
          <t>80d5d6c2fca147bbacf7369611665407</t>
        </is>
      </c>
      <c r="I6079" t="inlineStr">
        <is>
          <t>#A52</t>
        </is>
      </c>
      <c r="J6079" t="inlineStr">
        <is>
          <t>Expiry Date Mismatch</t>
        </is>
      </c>
      <c r="K6079" t="n">
        <v>211231</v>
      </c>
      <c r="L6079" t="inlineStr">
        <is>
          <t>FALSE</t>
        </is>
      </c>
      <c r="M6079" t="inlineStr">
        <is>
          <t>DE</t>
        </is>
      </c>
      <c r="N6079" s="29" t="n">
        <v>4150041001354</v>
      </c>
      <c r="O6079" t="inlineStr">
        <is>
          <t>GTIN</t>
        </is>
      </c>
      <c r="Q6079" t="inlineStr">
        <is>
          <t>14740NP9A563RH</t>
        </is>
      </c>
      <c r="T6079" t="inlineStr">
        <is>
          <t>DE</t>
        </is>
      </c>
    </row>
    <row customFormat="1" r="6080" s="3">
      <c r="A6080" s="2" t="n">
        <v>43649.3028125</v>
      </c>
      <c r="B6080" s="3" t="inlineStr">
        <is>
          <t>A99</t>
        </is>
      </c>
      <c r="C6080" s="3" t="inlineStr">
        <is>
          <t>CZ-0VR-7H3-D1Q-B4U</t>
        </is>
      </c>
      <c r="D6080" s="3" t="inlineStr">
        <is>
          <t>Possible Counterfeit</t>
        </is>
      </c>
      <c r="E6080" s="3" t="inlineStr">
        <is>
          <t>National System Single Pack API</t>
        </is>
      </c>
      <c r="F6080" s="3" t="inlineStr">
        <is>
          <t>9zr0529a</t>
        </is>
      </c>
      <c r="G6080" s="3" t="inlineStr">
        <is>
          <t>39436234-83b9-47bd-b0db-8dfc0d723f2d</t>
        </is>
      </c>
      <c r="H6080" s="3" t="inlineStr">
        <is>
          <t>d8db82ba-f232-4831-8c12-e1777bc4e565</t>
        </is>
      </c>
      <c r="I6080" s="3" t="inlineStr">
        <is>
          <t>A2</t>
        </is>
      </c>
      <c r="J6080" s="3" t="inlineStr">
        <is>
          <t>Batch not found</t>
        </is>
      </c>
      <c r="K6080" s="3" t="n">
        <v>201231</v>
      </c>
      <c r="L6080" s="3" t="inlineStr">
        <is>
          <t>FALSE</t>
        </is>
      </c>
      <c r="M6080" s="3" t="inlineStr">
        <is>
          <t>Cz</t>
        </is>
      </c>
      <c r="N6080" s="4" t="n">
        <v>8594739229327</v>
      </c>
      <c r="O6080" s="3" t="inlineStr">
        <is>
          <t>GTIN</t>
        </is>
      </c>
      <c r="P6080" s="3" t="inlineStr">
        <is>
          <t>Anopyrin 100 mg tablety</t>
        </is>
      </c>
      <c r="Q6080" s="3" t="inlineStr">
        <is>
          <t>1142vc969wk7y1</t>
        </is>
      </c>
      <c r="T6080" s="3" t="inlineStr">
        <is>
          <t>CZ</t>
        </is>
      </c>
      <c r="U6080" s="3" t="inlineStr">
        <is>
          <t>Open</t>
        </is>
      </c>
      <c r="V6080" s="3" t="inlineStr">
        <is>
          <t xml:space="preserve">DATA NOT LOADED </t>
        </is>
      </c>
      <c r="W6080" s="3" t="inlineStr">
        <is>
          <t>Samuel Mišejka</t>
        </is>
      </c>
    </row>
    <row r="6081">
      <c r="A6081" s="30" t="n">
        <v>43649.51646990741</v>
      </c>
      <c r="B6081" t="inlineStr">
        <is>
          <t>A99</t>
        </is>
      </c>
      <c r="C6081" t="inlineStr">
        <is>
          <t>DE-9668f7a6-87b4-434c-910e-bc5ae53c48bd</t>
        </is>
      </c>
      <c r="D6081" t="inlineStr">
        <is>
          <t>Possible Counterfeit</t>
        </is>
      </c>
      <c r="E6081" t="inlineStr">
        <is>
          <t>DE</t>
        </is>
      </c>
      <c r="F6081" t="inlineStr">
        <is>
          <t>9NG401</t>
        </is>
      </c>
      <c r="G6081" t="inlineStr">
        <is>
          <t>341040-1f9c5fcac38643eabdc8d4bd351ef2e1</t>
        </is>
      </c>
      <c r="H6081" t="inlineStr">
        <is>
          <t>f0e9bbedd2784aeb8e0fb4178e2f084b</t>
        </is>
      </c>
      <c r="I6081" t="inlineStr">
        <is>
          <t>#A52</t>
        </is>
      </c>
      <c r="J6081" t="inlineStr">
        <is>
          <t>Expiry Date Mismatch</t>
        </is>
      </c>
      <c r="K6081" t="n">
        <v>211231</v>
      </c>
      <c r="L6081" t="inlineStr">
        <is>
          <t>FALSE</t>
        </is>
      </c>
      <c r="M6081" t="inlineStr">
        <is>
          <t>DE</t>
        </is>
      </c>
      <c r="N6081" s="29" t="n">
        <v>4150041001354</v>
      </c>
      <c r="O6081" t="inlineStr">
        <is>
          <t>GTIN</t>
        </is>
      </c>
      <c r="Q6081" t="inlineStr">
        <is>
          <t>14740NNHCPVTKT</t>
        </is>
      </c>
      <c r="T6081" t="inlineStr">
        <is>
          <t>DE</t>
        </is>
      </c>
    </row>
    <row r="6082">
      <c r="A6082" s="30" t="n">
        <v>43649.2583101852</v>
      </c>
      <c r="B6082" t="inlineStr">
        <is>
          <t>A99</t>
        </is>
      </c>
      <c r="C6082" t="inlineStr">
        <is>
          <t>DE-a672ee86-0d37-4172-8be5-7858ebdaee20</t>
        </is>
      </c>
      <c r="D6082" t="inlineStr">
        <is>
          <t>Possible Counterfeit</t>
        </is>
      </c>
      <c r="E6082" t="inlineStr">
        <is>
          <t>DE</t>
        </is>
      </c>
      <c r="F6082" t="n">
        <v>1903614</v>
      </c>
      <c r="G6082" t="inlineStr">
        <is>
          <t>341040-d6e611a0c4a34f9389a5740678054944</t>
        </is>
      </c>
      <c r="H6082" t="inlineStr">
        <is>
          <t>232b348632ab476bb8a94ab6872885a0</t>
        </is>
      </c>
      <c r="I6082" t="inlineStr">
        <is>
          <t>#A3</t>
        </is>
      </c>
      <c r="J6082" t="inlineStr">
        <is>
          <t>Pack Not Found</t>
        </is>
      </c>
      <c r="K6082" t="n">
        <v>210930</v>
      </c>
      <c r="L6082" t="inlineStr">
        <is>
          <t>FALSE</t>
        </is>
      </c>
      <c r="M6082" t="inlineStr">
        <is>
          <t>DE</t>
        </is>
      </c>
      <c r="N6082" s="29" t="n">
        <v>4150143136596</v>
      </c>
      <c r="O6082" t="inlineStr">
        <is>
          <t>GTIN</t>
        </is>
      </c>
      <c r="Q6082" t="inlineStr">
        <is>
          <t>7P792CZF5TA5T3</t>
        </is>
      </c>
      <c r="T6082" t="inlineStr">
        <is>
          <t>DE</t>
        </is>
      </c>
    </row>
    <row customFormat="1" r="6083" s="6">
      <c r="A6083" s="5" t="n">
        <v>43649.37643518519</v>
      </c>
      <c r="B6083" s="6" t="inlineStr">
        <is>
          <t>A99</t>
        </is>
      </c>
      <c r="C6083" s="6" t="inlineStr">
        <is>
          <t>CZ-0VR-7MV-6MM-RPM</t>
        </is>
      </c>
      <c r="D6083" s="6" t="inlineStr">
        <is>
          <t>Possible Counterfeit</t>
        </is>
      </c>
      <c r="E6083" s="6" t="inlineStr">
        <is>
          <t>National System Single Pack API</t>
        </is>
      </c>
      <c r="F6083" s="6" t="n">
        <v>2010219</v>
      </c>
      <c r="G6083" s="6" t="inlineStr">
        <is>
          <t>29491a09-1c85-43c3-9fd7-25063cc9f7a3</t>
        </is>
      </c>
      <c r="H6083" s="6" t="inlineStr">
        <is>
          <t>61f653e3-e804-4dad-8915-15d6fa594c0a</t>
        </is>
      </c>
      <c r="I6083" s="6" t="inlineStr">
        <is>
          <t>A3</t>
        </is>
      </c>
      <c r="J6083" s="6" t="inlineStr">
        <is>
          <t>Serial Number not found.</t>
        </is>
      </c>
      <c r="K6083" s="6" t="n">
        <v>210131</v>
      </c>
      <c r="L6083" s="6" t="inlineStr">
        <is>
          <t>FALSE</t>
        </is>
      </c>
      <c r="M6083" s="6" t="inlineStr">
        <is>
          <t>Cz</t>
        </is>
      </c>
      <c r="N6083" s="7" t="n">
        <v>8594739229013</v>
      </c>
      <c r="O6083" s="6" t="inlineStr">
        <is>
          <t>GTIN</t>
        </is>
      </c>
      <c r="P6083" s="6" t="inlineStr">
        <is>
          <t>AMICLOTON</t>
        </is>
      </c>
      <c r="Q6083" s="6" t="inlineStr">
        <is>
          <t>FPH6HVX25C594Z</t>
        </is>
      </c>
      <c r="R6083" s="6" t="n">
        <v>2010219</v>
      </c>
      <c r="S6083" s="6" t="n">
        <v>210131</v>
      </c>
      <c r="T6083" s="6" t="inlineStr">
        <is>
          <t>CZ</t>
        </is>
      </c>
      <c r="U6083" s="6" t="inlineStr">
        <is>
          <t>Distributed</t>
        </is>
      </c>
      <c r="W6083" s="6" t="inlineStr">
        <is>
          <t>Samuel Mišejka</t>
        </is>
      </c>
    </row>
    <row r="6084">
      <c r="A6084" s="30" t="n">
        <v>43649.33422453704</v>
      </c>
      <c r="B6084" t="inlineStr">
        <is>
          <t>A99</t>
        </is>
      </c>
      <c r="C6084" t="inlineStr">
        <is>
          <t>DE-b10f38ab-6da5-4e37-9e22-ec2942656939</t>
        </is>
      </c>
      <c r="D6084" t="inlineStr">
        <is>
          <t>Possible Counterfeit</t>
        </is>
      </c>
      <c r="E6084" t="inlineStr">
        <is>
          <t>DE</t>
        </is>
      </c>
      <c r="F6084" t="inlineStr">
        <is>
          <t>9NG094</t>
        </is>
      </c>
      <c r="G6084" t="inlineStr">
        <is>
          <t>341040-797b747f8ce94589b0be5dd5ed7be81e</t>
        </is>
      </c>
      <c r="H6084" t="inlineStr">
        <is>
          <t>5d38159c1af24356976c70db473dafd1</t>
        </is>
      </c>
      <c r="I6084" t="inlineStr">
        <is>
          <t>#A3</t>
        </is>
      </c>
      <c r="J6084" t="inlineStr">
        <is>
          <t>Pack Not Found</t>
        </is>
      </c>
      <c r="K6084" t="n">
        <v>220331</v>
      </c>
      <c r="L6084" t="inlineStr">
        <is>
          <t>FALSE</t>
        </is>
      </c>
      <c r="M6084" t="inlineStr">
        <is>
          <t>DE</t>
        </is>
      </c>
      <c r="N6084" s="29" t="n">
        <v>4150019836483</v>
      </c>
      <c r="O6084" t="inlineStr">
        <is>
          <t>GTIN</t>
        </is>
      </c>
      <c r="Q6084" t="inlineStr">
        <is>
          <t>147F0TWZ9686D4</t>
        </is>
      </c>
      <c r="T6084" t="inlineStr">
        <is>
          <t>DE</t>
        </is>
      </c>
    </row>
    <row r="6085">
      <c r="A6085" s="30" t="n">
        <v>43649.47631944445</v>
      </c>
      <c r="B6085" t="inlineStr">
        <is>
          <t>A99</t>
        </is>
      </c>
      <c r="C6085" t="inlineStr">
        <is>
          <t>DE-0981c558-ac78-4f5d-b7d2-20dc4f5b0b56</t>
        </is>
      </c>
      <c r="D6085" t="inlineStr">
        <is>
          <t>Possible Counterfeit</t>
        </is>
      </c>
      <c r="E6085" t="inlineStr">
        <is>
          <t>DE</t>
        </is>
      </c>
      <c r="F6085" t="inlineStr">
        <is>
          <t>9NG003</t>
        </is>
      </c>
      <c r="G6085" t="inlineStr">
        <is>
          <t>341040-323159b549b848caa7443d30bb891e77</t>
        </is>
      </c>
      <c r="H6085" t="inlineStr">
        <is>
          <t>5036b62e680649298675bc2731a04427</t>
        </is>
      </c>
      <c r="I6085" t="inlineStr">
        <is>
          <t>#A3</t>
        </is>
      </c>
      <c r="J6085" t="inlineStr">
        <is>
          <t>Pack Not Found</t>
        </is>
      </c>
      <c r="K6085" t="n">
        <v>211231</v>
      </c>
      <c r="L6085" t="inlineStr">
        <is>
          <t>FALSE</t>
        </is>
      </c>
      <c r="M6085" t="inlineStr">
        <is>
          <t>DE</t>
        </is>
      </c>
      <c r="N6085" s="29" t="n">
        <v>4150019836193</v>
      </c>
      <c r="O6085" t="inlineStr">
        <is>
          <t>GTIN</t>
        </is>
      </c>
      <c r="Q6085" t="inlineStr">
        <is>
          <t>147F0NXEEZH683</t>
        </is>
      </c>
      <c r="T6085" t="inlineStr">
        <is>
          <t>DE</t>
        </is>
      </c>
    </row>
    <row r="6086">
      <c r="A6086" s="30" t="n">
        <v>43649.35574074074</v>
      </c>
      <c r="B6086" t="inlineStr">
        <is>
          <t>A99</t>
        </is>
      </c>
      <c r="C6086" t="inlineStr">
        <is>
          <t>DE-b889de21-493e-4ce3-ab0e-5829399cf6ee</t>
        </is>
      </c>
      <c r="D6086" t="inlineStr">
        <is>
          <t>Possible Counterfeit</t>
        </is>
      </c>
      <c r="E6086" t="inlineStr">
        <is>
          <t>DE</t>
        </is>
      </c>
      <c r="F6086" t="inlineStr">
        <is>
          <t>9ZR2176A</t>
        </is>
      </c>
      <c r="G6086" t="inlineStr">
        <is>
          <t>341040-a88398c39f73453b96560d00d0ca7140</t>
        </is>
      </c>
      <c r="H6086" t="inlineStr">
        <is>
          <t>922d39bdefaa4c9db10ac633628db625</t>
        </is>
      </c>
      <c r="I6086" t="inlineStr">
        <is>
          <t>#A52</t>
        </is>
      </c>
      <c r="J6086" t="inlineStr">
        <is>
          <t>Expiry Date Mismatch</t>
        </is>
      </c>
      <c r="K6086" t="n">
        <v>310322</v>
      </c>
      <c r="L6086" t="inlineStr">
        <is>
          <t>FALSE</t>
        </is>
      </c>
      <c r="M6086" t="inlineStr">
        <is>
          <t>DE</t>
        </is>
      </c>
      <c r="N6086" s="29" t="n">
        <v>4150002624677</v>
      </c>
      <c r="O6086" t="inlineStr">
        <is>
          <t>GTIN</t>
        </is>
      </c>
      <c r="Q6086" t="inlineStr">
        <is>
          <t>11TVTCHE4R3P3R</t>
        </is>
      </c>
      <c r="T6086" t="inlineStr">
        <is>
          <t>DE</t>
        </is>
      </c>
    </row>
    <row r="6087">
      <c r="A6087" s="30" t="n">
        <v>43649.37074074074</v>
      </c>
      <c r="B6087" t="inlineStr">
        <is>
          <t>A99</t>
        </is>
      </c>
      <c r="C6087" t="inlineStr">
        <is>
          <t>RO-38d09adf-d0c5-4874-94ed-830b89a2256a</t>
        </is>
      </c>
      <c r="D6087" t="inlineStr">
        <is>
          <t>Possible Counterfeit</t>
        </is>
      </c>
      <c r="E6087" t="inlineStr">
        <is>
          <t>RO</t>
        </is>
      </c>
      <c r="F6087" t="inlineStr">
        <is>
          <t>9zr1314a</t>
        </is>
      </c>
      <c r="G6087" t="n">
        <v>278663</v>
      </c>
      <c r="H6087" t="inlineStr">
        <is>
          <t>c81d593ae2404fd38b842d4983d5decd</t>
        </is>
      </c>
      <c r="I6087" t="inlineStr">
        <is>
          <t>#A2</t>
        </is>
      </c>
      <c r="J6087" t="inlineStr">
        <is>
          <t>Batch Not Found</t>
        </is>
      </c>
      <c r="K6087" t="n">
        <v>210228</v>
      </c>
      <c r="L6087" t="inlineStr">
        <is>
          <t>FALSE</t>
        </is>
      </c>
      <c r="M6087" t="inlineStr">
        <is>
          <t>RO</t>
        </is>
      </c>
      <c r="N6087" s="29" t="n">
        <v>5944705004862</v>
      </c>
      <c r="O6087" t="inlineStr">
        <is>
          <t>GTIN</t>
        </is>
      </c>
      <c r="Q6087" t="inlineStr">
        <is>
          <t>11kvfyefy3ptkc</t>
        </is>
      </c>
      <c r="T6087" t="inlineStr">
        <is>
          <t>RO</t>
        </is>
      </c>
    </row>
    <row r="6088">
      <c r="A6088" t="n">
        <v>43649.48399305555</v>
      </c>
      <c r="B6088" t="inlineStr">
        <is>
          <t>A99</t>
        </is>
      </c>
      <c r="C6088" t="inlineStr">
        <is>
          <t>CZ-0VR-7UT-MZH-DB9</t>
        </is>
      </c>
      <c r="D6088" t="inlineStr">
        <is>
          <t>Possible Counterfeit</t>
        </is>
      </c>
      <c r="E6088" t="inlineStr">
        <is>
          <t>National System Single Pack API</t>
        </is>
      </c>
      <c r="F6088" t="inlineStr">
        <is>
          <t>LF14919A</t>
        </is>
      </c>
      <c r="G6088" t="inlineStr">
        <is>
          <t>21057a44-9b42-4fe9-a5a5-592adc1db702</t>
        </is>
      </c>
      <c r="H6088" t="inlineStr">
        <is>
          <t>b312a925-4eda-4879-b7c7-125c0613382a</t>
        </is>
      </c>
      <c r="I6088" t="inlineStr">
        <is>
          <t>A52</t>
        </is>
      </c>
      <c r="J6088" t="inlineStr">
        <is>
          <t>Expiry Date mismatch.</t>
        </is>
      </c>
      <c r="K6088" t="n">
        <v>211200</v>
      </c>
      <c r="L6088" t="inlineStr">
        <is>
          <t>FALSE</t>
        </is>
      </c>
      <c r="M6088" t="inlineStr">
        <is>
          <t>Cz</t>
        </is>
      </c>
      <c r="N6088" t="n">
        <v>8594739214620</v>
      </c>
      <c r="O6088" t="inlineStr">
        <is>
          <t>GTIN</t>
        </is>
      </c>
      <c r="P6088" t="inlineStr">
        <is>
          <t>Sidretella 0,02 mg/3 mg potahovanĂ© tablety</t>
        </is>
      </c>
      <c r="Q6088" t="inlineStr">
        <is>
          <t>47106FWYYX4XWW</t>
        </is>
      </c>
      <c r="R6088" t="inlineStr">
        <is>
          <t>LF14919A</t>
        </is>
      </c>
      <c r="S6088" t="n">
        <v>211231</v>
      </c>
      <c r="T6088" t="inlineStr">
        <is>
          <t>CZ</t>
        </is>
      </c>
    </row>
    <row r="6089">
      <c r="A6089" s="30" t="n">
        <v>43649.67890046296</v>
      </c>
      <c r="B6089" t="inlineStr">
        <is>
          <t>A99</t>
        </is>
      </c>
      <c r="C6089" t="inlineStr">
        <is>
          <t>DE-047f3ae6-351b-4ea3-a517-1e57feb8ecbd</t>
        </is>
      </c>
      <c r="D6089" t="inlineStr">
        <is>
          <t>Possible Counterfeit</t>
        </is>
      </c>
      <c r="E6089" t="inlineStr">
        <is>
          <t>DE</t>
        </is>
      </c>
      <c r="F6089" t="inlineStr">
        <is>
          <t>9NG402</t>
        </is>
      </c>
      <c r="G6089" t="inlineStr">
        <is>
          <t>341040-520e2a8de5af4b0a992c6b66a6007d4b</t>
        </is>
      </c>
      <c r="H6089" t="inlineStr">
        <is>
          <t>229f4ca7ecd048a08450aec0c41f1f94</t>
        </is>
      </c>
      <c r="I6089" t="inlineStr">
        <is>
          <t>#A52</t>
        </is>
      </c>
      <c r="J6089" t="inlineStr">
        <is>
          <t>Expiry Date Mismatch</t>
        </is>
      </c>
      <c r="K6089" t="n">
        <v>211231</v>
      </c>
      <c r="L6089" t="inlineStr">
        <is>
          <t>FALSE</t>
        </is>
      </c>
      <c r="M6089" t="inlineStr">
        <is>
          <t>DE</t>
        </is>
      </c>
      <c r="N6089" s="29" t="n">
        <v>4150041001354</v>
      </c>
      <c r="O6089" t="inlineStr">
        <is>
          <t>GTIN</t>
        </is>
      </c>
      <c r="Q6089" t="inlineStr">
        <is>
          <t>14740NP93212YP</t>
        </is>
      </c>
      <c r="T6089" t="inlineStr">
        <is>
          <t>DE</t>
        </is>
      </c>
    </row>
    <row r="6090">
      <c r="A6090" s="30" t="n">
        <v>43649.35388888889</v>
      </c>
      <c r="B6090" t="inlineStr">
        <is>
          <t>A99</t>
        </is>
      </c>
      <c r="C6090" t="inlineStr">
        <is>
          <t>RO-178474f8-e95b-4f40-bc62-875278e363a8</t>
        </is>
      </c>
      <c r="D6090" t="inlineStr">
        <is>
          <t>Possible Counterfeit</t>
        </is>
      </c>
      <c r="E6090" t="inlineStr">
        <is>
          <t>RO</t>
        </is>
      </c>
      <c r="F6090" t="inlineStr">
        <is>
          <t>9zr1314a</t>
        </is>
      </c>
      <c r="G6090" t="n">
        <v>278663</v>
      </c>
      <c r="H6090" t="inlineStr">
        <is>
          <t>535c4fc979b34fb9b97a113fd99bf780</t>
        </is>
      </c>
      <c r="I6090" t="inlineStr">
        <is>
          <t>#A2</t>
        </is>
      </c>
      <c r="J6090" t="inlineStr">
        <is>
          <t>Batch Not Found</t>
        </is>
      </c>
      <c r="K6090" t="n">
        <v>210228</v>
      </c>
      <c r="L6090" t="inlineStr">
        <is>
          <t>FALSE</t>
        </is>
      </c>
      <c r="M6090" t="inlineStr">
        <is>
          <t>RO</t>
        </is>
      </c>
      <c r="N6090" s="29" t="n">
        <v>5944705004862</v>
      </c>
      <c r="O6090" t="inlineStr">
        <is>
          <t>GTIN</t>
        </is>
      </c>
      <c r="Q6090" t="inlineStr">
        <is>
          <t>11frpfchr3k36y</t>
        </is>
      </c>
      <c r="T6090" t="inlineStr">
        <is>
          <t>RO</t>
        </is>
      </c>
    </row>
    <row r="6091">
      <c r="A6091" s="30" t="n">
        <v>43649.35334490741</v>
      </c>
      <c r="B6091" t="inlineStr">
        <is>
          <t>A99</t>
        </is>
      </c>
      <c r="C6091" t="inlineStr">
        <is>
          <t>RO-6357b227-dbb8-4f80-bfe4-c1cb61951cd9</t>
        </is>
      </c>
      <c r="D6091" t="inlineStr">
        <is>
          <t>Possible Counterfeit</t>
        </is>
      </c>
      <c r="E6091" t="inlineStr">
        <is>
          <t>RO</t>
        </is>
      </c>
      <c r="F6091" t="inlineStr">
        <is>
          <t>9zr1314a</t>
        </is>
      </c>
      <c r="G6091" t="n">
        <v>278663</v>
      </c>
      <c r="H6091" t="inlineStr">
        <is>
          <t>b3fe87aedc874f748486de7dc5a89434</t>
        </is>
      </c>
      <c r="I6091" t="inlineStr">
        <is>
          <t>#A2</t>
        </is>
      </c>
      <c r="J6091" t="inlineStr">
        <is>
          <t>Batch Not Found</t>
        </is>
      </c>
      <c r="K6091" t="n">
        <v>210228</v>
      </c>
      <c r="L6091" t="inlineStr">
        <is>
          <t>FALSE</t>
        </is>
      </c>
      <c r="M6091" t="inlineStr">
        <is>
          <t>RO</t>
        </is>
      </c>
      <c r="N6091" s="29" t="n">
        <v>5944705004862</v>
      </c>
      <c r="O6091" t="inlineStr">
        <is>
          <t>GTIN</t>
        </is>
      </c>
      <c r="Q6091" t="inlineStr">
        <is>
          <t>11t5pa6hvcf562</t>
        </is>
      </c>
      <c r="T6091" t="inlineStr">
        <is>
          <t>RO</t>
        </is>
      </c>
    </row>
    <row r="6092">
      <c r="A6092" s="30" t="n">
        <v>43649.60420138889</v>
      </c>
      <c r="B6092" t="inlineStr">
        <is>
          <t>A99</t>
        </is>
      </c>
      <c r="C6092" t="inlineStr">
        <is>
          <t>DE-4410bf01-17fe-45dc-ab02-e7d0a22ada12</t>
        </is>
      </c>
      <c r="D6092" t="inlineStr">
        <is>
          <t>Possible Counterfeit</t>
        </is>
      </c>
      <c r="E6092" t="inlineStr">
        <is>
          <t>DE</t>
        </is>
      </c>
      <c r="F6092" t="inlineStr">
        <is>
          <t>9NG002</t>
        </is>
      </c>
      <c r="G6092" t="inlineStr">
        <is>
          <t>341040-c8385ab20f1f409e8548c356fdf0be7a</t>
        </is>
      </c>
      <c r="H6092" t="inlineStr">
        <is>
          <t>593c0bb88aa54a2ea50932b829a969cb</t>
        </is>
      </c>
      <c r="I6092" t="inlineStr">
        <is>
          <t>#A3</t>
        </is>
      </c>
      <c r="J6092" t="inlineStr">
        <is>
          <t>Pack Not Found</t>
        </is>
      </c>
      <c r="K6092" t="n">
        <v>211231</v>
      </c>
      <c r="L6092" t="inlineStr">
        <is>
          <t>FALSE</t>
        </is>
      </c>
      <c r="M6092" t="inlineStr">
        <is>
          <t>DE</t>
        </is>
      </c>
      <c r="N6092" s="29" t="n">
        <v>4150019840794</v>
      </c>
      <c r="O6092" t="inlineStr">
        <is>
          <t>GTIN</t>
        </is>
      </c>
      <c r="Q6092" t="inlineStr">
        <is>
          <t>14770NZC3MFVHD</t>
        </is>
      </c>
      <c r="T6092" t="inlineStr">
        <is>
          <t>DE</t>
        </is>
      </c>
    </row>
    <row r="6093">
      <c r="A6093" s="30" t="n">
        <v>43649.52135416667</v>
      </c>
      <c r="B6093" t="inlineStr">
        <is>
          <t>A99</t>
        </is>
      </c>
      <c r="C6093" t="inlineStr">
        <is>
          <t>DE-4de3663a-a43f-4a5f-9da3-ea431e749459</t>
        </is>
      </c>
      <c r="D6093" t="inlineStr">
        <is>
          <t>Possible Counterfeit</t>
        </is>
      </c>
      <c r="E6093" t="inlineStr">
        <is>
          <t>DE</t>
        </is>
      </c>
      <c r="F6093" t="inlineStr">
        <is>
          <t>9NG072</t>
        </is>
      </c>
      <c r="G6093" t="inlineStr">
        <is>
          <t>341040-c451d473c47044bfb23446c3834e2d09</t>
        </is>
      </c>
      <c r="H6093" t="inlineStr">
        <is>
          <t>96d33eca6030486d8350195c58ff6d1f</t>
        </is>
      </c>
      <c r="I6093" t="inlineStr">
        <is>
          <t>#A3</t>
        </is>
      </c>
      <c r="J6093" t="inlineStr">
        <is>
          <t>Pack Not Found</t>
        </is>
      </c>
      <c r="K6093" t="n">
        <v>220228</v>
      </c>
      <c r="L6093" t="inlineStr">
        <is>
          <t>FALSE</t>
        </is>
      </c>
      <c r="M6093" t="inlineStr">
        <is>
          <t>DE</t>
        </is>
      </c>
      <c r="N6093" s="29" t="n">
        <v>4150019836483</v>
      </c>
      <c r="O6093" t="inlineStr">
        <is>
          <t>GTIN</t>
        </is>
      </c>
      <c r="Q6093" t="inlineStr">
        <is>
          <t>14770RZ891XX2W</t>
        </is>
      </c>
      <c r="T6093" t="inlineStr">
        <is>
          <t>DE</t>
        </is>
      </c>
    </row>
    <row r="6094">
      <c r="A6094" s="30" t="n">
        <v>43649.30631944445</v>
      </c>
      <c r="B6094" t="inlineStr">
        <is>
          <t>A99</t>
        </is>
      </c>
      <c r="C6094" t="inlineStr">
        <is>
          <t>DE-aed7a583-8bcf-48c2-a5f0-02e48834c519</t>
        </is>
      </c>
      <c r="D6094" t="inlineStr">
        <is>
          <t>Possible Counterfeit</t>
        </is>
      </c>
      <c r="E6094" t="inlineStr">
        <is>
          <t>DE</t>
        </is>
      </c>
      <c r="F6094" t="inlineStr">
        <is>
          <t>9NG094</t>
        </is>
      </c>
      <c r="G6094" t="inlineStr">
        <is>
          <t>341040-a34bbd62ef2c4ab09373642de1b37ada</t>
        </is>
      </c>
      <c r="H6094" t="inlineStr">
        <is>
          <t>c827d70a937841039a7e09011baa718d</t>
        </is>
      </c>
      <c r="I6094" t="inlineStr">
        <is>
          <t>#A3</t>
        </is>
      </c>
      <c r="J6094" t="inlineStr">
        <is>
          <t>Pack Not Found</t>
        </is>
      </c>
      <c r="K6094" t="n">
        <v>220331</v>
      </c>
      <c r="L6094" t="inlineStr">
        <is>
          <t>FALSE</t>
        </is>
      </c>
      <c r="M6094" t="inlineStr">
        <is>
          <t>DE</t>
        </is>
      </c>
      <c r="N6094" s="29" t="n">
        <v>4150019836483</v>
      </c>
      <c r="O6094" t="inlineStr">
        <is>
          <t>GTIN</t>
        </is>
      </c>
      <c r="Q6094" t="inlineStr">
        <is>
          <t>17F0TWY4AYK58</t>
        </is>
      </c>
      <c r="T6094" t="inlineStr">
        <is>
          <t>DE</t>
        </is>
      </c>
    </row>
    <row r="6095">
      <c r="A6095" s="30" t="n">
        <v>43649.28153935185</v>
      </c>
      <c r="B6095" t="inlineStr">
        <is>
          <t>A99</t>
        </is>
      </c>
      <c r="C6095" t="inlineStr">
        <is>
          <t>DE-a225b92b-7f63-4f1b-a3d2-5475f67715ca</t>
        </is>
      </c>
      <c r="D6095" t="inlineStr">
        <is>
          <t>Possible Counterfeit</t>
        </is>
      </c>
      <c r="E6095" t="inlineStr">
        <is>
          <t>DE</t>
        </is>
      </c>
      <c r="F6095" t="inlineStr">
        <is>
          <t>9YR2525A</t>
        </is>
      </c>
      <c r="G6095" t="inlineStr">
        <is>
          <t>341040_7c76fd98f8fc4cbab4c33f747f5d9f29</t>
        </is>
      </c>
      <c r="H6095" t="inlineStr">
        <is>
          <t>07df0802b76e44398c88a0c24b356215</t>
        </is>
      </c>
      <c r="I6095" t="inlineStr">
        <is>
          <t>#A2</t>
        </is>
      </c>
      <c r="J6095" t="inlineStr">
        <is>
          <t>Batch Not Found</t>
        </is>
      </c>
      <c r="K6095" t="n">
        <v>220331</v>
      </c>
      <c r="L6095" t="inlineStr">
        <is>
          <t>FALSE</t>
        </is>
      </c>
      <c r="M6095" t="inlineStr">
        <is>
          <t>DE</t>
        </is>
      </c>
      <c r="N6095" s="29" t="n">
        <v>4150141699789</v>
      </c>
      <c r="O6095" t="inlineStr">
        <is>
          <t>GTIN</t>
        </is>
      </c>
      <c r="Q6095" t="inlineStr">
        <is>
          <t>1142Z1Z13EW83F</t>
        </is>
      </c>
      <c r="T6095" t="inlineStr">
        <is>
          <t>DE</t>
        </is>
      </c>
    </row>
    <row r="6096">
      <c r="A6096" s="30" t="n">
        <v>43649.42667824074</v>
      </c>
      <c r="B6096" t="inlineStr">
        <is>
          <t>A99</t>
        </is>
      </c>
      <c r="C6096" t="inlineStr">
        <is>
          <t>DE-017fb17c-1b75-4954-a0ab-243342315cff</t>
        </is>
      </c>
      <c r="D6096" t="inlineStr">
        <is>
          <t>Possible Counterfeit</t>
        </is>
      </c>
      <c r="E6096" t="inlineStr">
        <is>
          <t>DE</t>
        </is>
      </c>
      <c r="F6096" t="inlineStr">
        <is>
          <t>9NG401</t>
        </is>
      </c>
      <c r="G6096" t="inlineStr">
        <is>
          <t>341040-676e4492acea42a8affb272dac8df961</t>
        </is>
      </c>
      <c r="H6096" t="inlineStr">
        <is>
          <t>af0eabef0e3e462fa6b93cc1fa17a96b</t>
        </is>
      </c>
      <c r="I6096" t="inlineStr">
        <is>
          <t>#A52</t>
        </is>
      </c>
      <c r="J6096" t="inlineStr">
        <is>
          <t>Expiry Date Mismatch</t>
        </is>
      </c>
      <c r="K6096" t="n">
        <v>211231</v>
      </c>
      <c r="L6096" t="inlineStr">
        <is>
          <t>FALSE</t>
        </is>
      </c>
      <c r="M6096" t="inlineStr">
        <is>
          <t>DE</t>
        </is>
      </c>
      <c r="N6096" s="29" t="n">
        <v>4150041001354</v>
      </c>
      <c r="O6096" t="inlineStr">
        <is>
          <t>GTIN</t>
        </is>
      </c>
      <c r="Q6096" t="inlineStr">
        <is>
          <t>14740NNH0XXAMC</t>
        </is>
      </c>
      <c r="T6096" t="inlineStr">
        <is>
          <t>DE</t>
        </is>
      </c>
    </row>
    <row r="6097">
      <c r="A6097" s="30" t="n">
        <v>43649.25802083333</v>
      </c>
      <c r="B6097" t="inlineStr">
        <is>
          <t>A99</t>
        </is>
      </c>
      <c r="C6097" t="inlineStr">
        <is>
          <t>DE-0b49b10e-250e-49a2-9b1a-80699ec36433</t>
        </is>
      </c>
      <c r="D6097" t="inlineStr">
        <is>
          <t>Possible Counterfeit</t>
        </is>
      </c>
      <c r="E6097" t="inlineStr">
        <is>
          <t>DE</t>
        </is>
      </c>
      <c r="F6097" t="n">
        <v>1903614</v>
      </c>
      <c r="G6097" t="inlineStr">
        <is>
          <t>341040-66023401371f40c6b4eb739a59323dda</t>
        </is>
      </c>
      <c r="H6097" s="1" t="inlineStr">
        <is>
          <t>5787e2172f4b4bc79c7e0f4cad4ad07d</t>
        </is>
      </c>
      <c r="I6097" t="inlineStr">
        <is>
          <t>#A3</t>
        </is>
      </c>
      <c r="J6097" t="inlineStr">
        <is>
          <t>Pack Not Found</t>
        </is>
      </c>
      <c r="K6097" t="n">
        <v>210930</v>
      </c>
      <c r="L6097" t="inlineStr">
        <is>
          <t>FALSE</t>
        </is>
      </c>
      <c r="M6097" t="inlineStr">
        <is>
          <t>DE</t>
        </is>
      </c>
      <c r="N6097" s="29" t="n">
        <v>4150143136596</v>
      </c>
      <c r="O6097" t="inlineStr">
        <is>
          <t>GTIN</t>
        </is>
      </c>
      <c r="Q6097" t="inlineStr">
        <is>
          <t>4ZACHXAX85E3KV</t>
        </is>
      </c>
      <c r="T6097" t="inlineStr">
        <is>
          <t>DE</t>
        </is>
      </c>
    </row>
    <row r="6098">
      <c r="A6098" s="30" t="n">
        <v>43649.25916666666</v>
      </c>
      <c r="B6098" t="inlineStr">
        <is>
          <t>A99</t>
        </is>
      </c>
      <c r="C6098" t="inlineStr">
        <is>
          <t>DE-7db5664a-a3cd-4fcb-92a5-98186d154ddc</t>
        </is>
      </c>
      <c r="D6098" t="inlineStr">
        <is>
          <t>Possible Counterfeit</t>
        </is>
      </c>
      <c r="E6098" t="inlineStr">
        <is>
          <t>DE</t>
        </is>
      </c>
      <c r="F6098" t="inlineStr">
        <is>
          <t>8NG168</t>
        </is>
      </c>
      <c r="G6098" t="inlineStr">
        <is>
          <t>341040-d439a84ec070471aa1ff721ba5878685</t>
        </is>
      </c>
      <c r="H6098" t="inlineStr">
        <is>
          <t>ea061d3f055146cca744d23ae4696843</t>
        </is>
      </c>
      <c r="I6098" t="inlineStr">
        <is>
          <t>#A52</t>
        </is>
      </c>
      <c r="J6098" t="inlineStr">
        <is>
          <t>Expiry Date Mismatch</t>
        </is>
      </c>
      <c r="K6098" t="n">
        <v>211130</v>
      </c>
      <c r="L6098" t="inlineStr">
        <is>
          <t>FALSE</t>
        </is>
      </c>
      <c r="M6098" t="inlineStr">
        <is>
          <t>DE</t>
        </is>
      </c>
      <c r="N6098" s="29" t="n">
        <v>4150088391272</v>
      </c>
      <c r="O6098" t="inlineStr">
        <is>
          <t>GTIN</t>
        </is>
      </c>
      <c r="Q6098" t="inlineStr">
        <is>
          <t>14700N1F8P5P51</t>
        </is>
      </c>
      <c r="T6098" t="inlineStr">
        <is>
          <t>DE</t>
        </is>
      </c>
    </row>
    <row r="6099">
      <c r="A6099" s="30" t="n">
        <v>43649.63515046295</v>
      </c>
      <c r="B6099" t="inlineStr">
        <is>
          <t>A99</t>
        </is>
      </c>
      <c r="C6099" t="inlineStr">
        <is>
          <t>DE-a31ba859-d3bd-4076-9c0b-caa2eb2d58f5</t>
        </is>
      </c>
      <c r="D6099" t="inlineStr">
        <is>
          <t>Possible Counterfeit</t>
        </is>
      </c>
      <c r="E6099" t="inlineStr">
        <is>
          <t>DE</t>
        </is>
      </c>
      <c r="F6099" t="inlineStr">
        <is>
          <t>9NG401</t>
        </is>
      </c>
      <c r="G6099" t="inlineStr">
        <is>
          <t>341040-6c52e6bf01c54477aba0fca105271ab5</t>
        </is>
      </c>
      <c r="H6099" t="inlineStr">
        <is>
          <t>738c29cdaba14543ab7e48d2c29a7991</t>
        </is>
      </c>
      <c r="I6099" t="inlineStr">
        <is>
          <t>#A52</t>
        </is>
      </c>
      <c r="J6099" t="inlineStr">
        <is>
          <t>Expiry Date Mismatch</t>
        </is>
      </c>
      <c r="K6099" t="n">
        <v>211231</v>
      </c>
      <c r="L6099" t="inlineStr">
        <is>
          <t>FALSE</t>
        </is>
      </c>
      <c r="M6099" t="inlineStr">
        <is>
          <t>DE</t>
        </is>
      </c>
      <c r="N6099" s="29" t="n">
        <v>4150041001354</v>
      </c>
      <c r="O6099" t="inlineStr">
        <is>
          <t>GTIN</t>
        </is>
      </c>
      <c r="Q6099" t="inlineStr">
        <is>
          <t>14740NNH4W1CP5</t>
        </is>
      </c>
      <c r="T6099" t="inlineStr">
        <is>
          <t>DE</t>
        </is>
      </c>
    </row>
    <row r="6100">
      <c r="A6100" s="30" t="n">
        <v>43649.91111111111</v>
      </c>
      <c r="B6100" t="inlineStr">
        <is>
          <t>A99</t>
        </is>
      </c>
      <c r="C6100" t="inlineStr">
        <is>
          <t>PT-3c747ab2-7d01-4d4a-b70e-9f7056f7a0f0</t>
        </is>
      </c>
      <c r="D6100" t="inlineStr">
        <is>
          <t>Possible Counterfeit</t>
        </is>
      </c>
      <c r="E6100" t="inlineStr">
        <is>
          <t>PT</t>
        </is>
      </c>
      <c r="F6100" t="n">
        <v>511518</v>
      </c>
      <c r="G6100" t="inlineStr">
        <is>
          <t>62002_3128169</t>
        </is>
      </c>
      <c r="H6100" t="inlineStr">
        <is>
          <t>82879b94316a45af81f6a9b566e6c820</t>
        </is>
      </c>
      <c r="I6100" t="inlineStr">
        <is>
          <t>#A2</t>
        </is>
      </c>
      <c r="J6100" t="inlineStr">
        <is>
          <t>Batch Not Found</t>
        </is>
      </c>
      <c r="K6100" t="n">
        <v>201200</v>
      </c>
      <c r="L6100" t="inlineStr">
        <is>
          <t>FALSE</t>
        </is>
      </c>
      <c r="M6100" t="inlineStr">
        <is>
          <t>PT</t>
        </is>
      </c>
      <c r="N6100" s="29" t="n">
        <v>8594739228139</v>
      </c>
      <c r="O6100" t="inlineStr">
        <is>
          <t>GTIN</t>
        </is>
      </c>
      <c r="Q6100" s="1" t="n">
        <v>65064500000000</v>
      </c>
      <c r="T6100" t="inlineStr">
        <is>
          <t>PT</t>
        </is>
      </c>
    </row>
    <row r="6101">
      <c r="A6101" s="30" t="n">
        <v>43649.44077546296</v>
      </c>
      <c r="B6101" t="inlineStr">
        <is>
          <t>A99</t>
        </is>
      </c>
      <c r="C6101" t="inlineStr">
        <is>
          <t>DE-565fb296-c6ac-4a21-857b-49bae424d71f</t>
        </is>
      </c>
      <c r="D6101" t="inlineStr">
        <is>
          <t>Possible Counterfeit</t>
        </is>
      </c>
      <c r="E6101" t="inlineStr">
        <is>
          <t>DE</t>
        </is>
      </c>
      <c r="F6101" t="inlineStr">
        <is>
          <t>CV088S</t>
        </is>
      </c>
      <c r="G6101" t="inlineStr">
        <is>
          <t>341040-150a7af1c61443fbb86fabbb796ce706</t>
        </is>
      </c>
      <c r="H6101" t="inlineStr">
        <is>
          <t>47d16c1c8474416fa28127602c93e9c1</t>
        </is>
      </c>
      <c r="I6101" t="inlineStr">
        <is>
          <t>#A3</t>
        </is>
      </c>
      <c r="J6101" t="inlineStr">
        <is>
          <t>Pack Not Found</t>
        </is>
      </c>
      <c r="K6101" t="n">
        <v>220401</v>
      </c>
      <c r="L6101" t="inlineStr">
        <is>
          <t>FALSE</t>
        </is>
      </c>
      <c r="M6101" t="inlineStr">
        <is>
          <t>DE</t>
        </is>
      </c>
      <c r="N6101" s="29" t="n">
        <v>4150063134092</v>
      </c>
      <c r="O6101" t="inlineStr">
        <is>
          <t>GTIN</t>
        </is>
      </c>
      <c r="Q6101" t="inlineStr">
        <is>
          <t>13851DK52AKNZX</t>
        </is>
      </c>
      <c r="T6101" t="inlineStr">
        <is>
          <t>DE</t>
        </is>
      </c>
    </row>
    <row r="6102">
      <c r="A6102" s="30" t="n">
        <v>43649.40148148148</v>
      </c>
      <c r="B6102" t="inlineStr">
        <is>
          <t>A99</t>
        </is>
      </c>
      <c r="C6102" t="inlineStr">
        <is>
          <t>DE-c5fe5230-1441-49b0-8e0d-648798d01a59</t>
        </is>
      </c>
      <c r="D6102" t="inlineStr">
        <is>
          <t>Possible Counterfeit</t>
        </is>
      </c>
      <c r="E6102" t="inlineStr">
        <is>
          <t>DE</t>
        </is>
      </c>
      <c r="F6102" t="inlineStr">
        <is>
          <t>9NG402</t>
        </is>
      </c>
      <c r="G6102" t="inlineStr">
        <is>
          <t>341040-b2c51a199a4e4f23813ba9652ddd2f9c</t>
        </is>
      </c>
      <c r="H6102" t="inlineStr">
        <is>
          <t>29165cae9b1b4bdcb60e4052fe6aff7d</t>
        </is>
      </c>
      <c r="I6102" t="inlineStr">
        <is>
          <t>#A52</t>
        </is>
      </c>
      <c r="J6102" t="inlineStr">
        <is>
          <t>Expiry Date Mismatch</t>
        </is>
      </c>
      <c r="K6102" t="n">
        <v>211231</v>
      </c>
      <c r="L6102" t="inlineStr">
        <is>
          <t>FALSE</t>
        </is>
      </c>
      <c r="M6102" t="inlineStr">
        <is>
          <t>DE</t>
        </is>
      </c>
      <c r="N6102" s="29" t="n">
        <v>4150041001354</v>
      </c>
      <c r="O6102" t="inlineStr">
        <is>
          <t>GTIN</t>
        </is>
      </c>
      <c r="Q6102" t="inlineStr">
        <is>
          <t>14740NP91CY69Y</t>
        </is>
      </c>
      <c r="T6102" t="inlineStr">
        <is>
          <t>DE</t>
        </is>
      </c>
    </row>
    <row r="6103">
      <c r="A6103" s="30" t="n">
        <v>43649.37168981481</v>
      </c>
      <c r="B6103" t="inlineStr">
        <is>
          <t>A99</t>
        </is>
      </c>
      <c r="C6103" t="inlineStr">
        <is>
          <t>RO-0ff84b69-b3b0-48c8-bc13-5721f783e21a</t>
        </is>
      </c>
      <c r="D6103" t="inlineStr">
        <is>
          <t>Possible Counterfeit</t>
        </is>
      </c>
      <c r="E6103" t="inlineStr">
        <is>
          <t>RO</t>
        </is>
      </c>
      <c r="F6103" t="inlineStr">
        <is>
          <t>9zr1314a</t>
        </is>
      </c>
      <c r="G6103" t="n">
        <v>278663</v>
      </c>
      <c r="H6103" s="1" t="inlineStr">
        <is>
          <t>927e17328a0c4a7f8abb4e7e616ab40e</t>
        </is>
      </c>
      <c r="I6103" t="inlineStr">
        <is>
          <t>#A2</t>
        </is>
      </c>
      <c r="J6103" t="inlineStr">
        <is>
          <t>Batch Not Found</t>
        </is>
      </c>
      <c r="K6103" t="n">
        <v>210228</v>
      </c>
      <c r="L6103" t="inlineStr">
        <is>
          <t>FALSE</t>
        </is>
      </c>
      <c r="M6103" t="inlineStr">
        <is>
          <t>RO</t>
        </is>
      </c>
      <c r="N6103" s="29" t="n">
        <v>5944705004862</v>
      </c>
      <c r="O6103" t="inlineStr">
        <is>
          <t>GTIN</t>
        </is>
      </c>
      <c r="Q6103" t="inlineStr">
        <is>
          <t>11c4t78v25fc3k</t>
        </is>
      </c>
      <c r="T6103" t="inlineStr">
        <is>
          <t>RO</t>
        </is>
      </c>
    </row>
    <row r="6104">
      <c r="A6104" s="30" t="n">
        <v>43649.26336805556</v>
      </c>
      <c r="B6104" t="inlineStr">
        <is>
          <t>A99</t>
        </is>
      </c>
      <c r="C6104" t="inlineStr">
        <is>
          <t>HU-a24dcf50-c1b1-46ed-8227-d2ed5ec4d95c</t>
        </is>
      </c>
      <c r="D6104" t="inlineStr">
        <is>
          <t>Possible Counterfeit</t>
        </is>
      </c>
      <c r="E6104" t="inlineStr">
        <is>
          <t>HU</t>
        </is>
      </c>
      <c r="F6104" t="n">
        <v>2140119</v>
      </c>
      <c r="G6104" t="n">
        <v>52012</v>
      </c>
      <c r="H6104" t="inlineStr">
        <is>
          <t>754d0fd78feb45b88df890b58dab1038</t>
        </is>
      </c>
      <c r="I6104" t="inlineStr">
        <is>
          <t>#A3</t>
        </is>
      </c>
      <c r="J6104" t="inlineStr">
        <is>
          <t>Pack Not Found</t>
        </is>
      </c>
      <c r="K6104" t="n">
        <v>201231</v>
      </c>
      <c r="L6104" t="inlineStr">
        <is>
          <t>FALSE</t>
        </is>
      </c>
      <c r="M6104" t="inlineStr">
        <is>
          <t>HU</t>
        </is>
      </c>
      <c r="N6104" s="29" t="n">
        <v>8594739231382</v>
      </c>
      <c r="O6104" t="inlineStr">
        <is>
          <t>GTIN</t>
        </is>
      </c>
      <c r="Q6104" t="inlineStr">
        <is>
          <t>10FRZH81Z4EFRA</t>
        </is>
      </c>
      <c r="T6104" t="inlineStr">
        <is>
          <t>HU</t>
        </is>
      </c>
    </row>
    <row r="6105">
      <c r="A6105" s="30" t="n">
        <v>43649.64008101852</v>
      </c>
      <c r="B6105" t="inlineStr">
        <is>
          <t>A99</t>
        </is>
      </c>
      <c r="C6105" t="inlineStr">
        <is>
          <t>DE-66ba8a5a-cd04-42ac-8599-6426f80ec531</t>
        </is>
      </c>
      <c r="D6105" t="inlineStr">
        <is>
          <t>Possible Counterfeit</t>
        </is>
      </c>
      <c r="E6105" t="inlineStr">
        <is>
          <t>DE</t>
        </is>
      </c>
      <c r="F6105" t="inlineStr">
        <is>
          <t>CV028</t>
        </is>
      </c>
      <c r="G6105" t="inlineStr">
        <is>
          <t>341040-28d30d75dfc147bea43c48154394df55</t>
        </is>
      </c>
      <c r="H6105" t="inlineStr">
        <is>
          <t>5b966a27750c43b9b75ef54803880afb</t>
        </is>
      </c>
      <c r="I6105" t="inlineStr">
        <is>
          <t>#A3</t>
        </is>
      </c>
      <c r="J6105" t="inlineStr">
        <is>
          <t>Pack Not Found</t>
        </is>
      </c>
      <c r="K6105" t="n">
        <v>220121</v>
      </c>
      <c r="L6105" t="inlineStr">
        <is>
          <t>FALSE</t>
        </is>
      </c>
      <c r="M6105" t="inlineStr">
        <is>
          <t>DE</t>
        </is>
      </c>
      <c r="N6105" s="29" t="n">
        <v>4150063133613</v>
      </c>
      <c r="O6105" t="inlineStr">
        <is>
          <t>GTIN</t>
        </is>
      </c>
      <c r="Q6105" t="inlineStr">
        <is>
          <t>13851AG00RZEWA</t>
        </is>
      </c>
      <c r="T6105" t="inlineStr">
        <is>
          <t>DE</t>
        </is>
      </c>
    </row>
    <row r="6106">
      <c r="A6106" s="30" t="n">
        <v>43649.59378472222</v>
      </c>
      <c r="B6106" t="inlineStr">
        <is>
          <t>A99</t>
        </is>
      </c>
      <c r="C6106" t="inlineStr">
        <is>
          <t>DE-855de136-590c-45f3-bcc0-510d77891fb0</t>
        </is>
      </c>
      <c r="D6106" t="inlineStr">
        <is>
          <t>Possible Counterfeit</t>
        </is>
      </c>
      <c r="E6106" t="inlineStr">
        <is>
          <t>DE</t>
        </is>
      </c>
      <c r="F6106" t="inlineStr">
        <is>
          <t>9NG078</t>
        </is>
      </c>
      <c r="G6106" t="inlineStr">
        <is>
          <t>341040-47829df585ac4d6abd8e91707225af21</t>
        </is>
      </c>
      <c r="H6106" t="inlineStr">
        <is>
          <t>ff465ec36a944270a85e506c744d458a</t>
        </is>
      </c>
      <c r="I6106" t="inlineStr">
        <is>
          <t>#A3</t>
        </is>
      </c>
      <c r="J6106" t="inlineStr">
        <is>
          <t>Pack Not Found</t>
        </is>
      </c>
      <c r="K6106" t="n">
        <v>220228</v>
      </c>
      <c r="L6106" t="inlineStr">
        <is>
          <t>FALSE</t>
        </is>
      </c>
      <c r="M6106" t="inlineStr">
        <is>
          <t>DE</t>
        </is>
      </c>
      <c r="N6106" s="29" t="n">
        <v>4150019836483</v>
      </c>
      <c r="O6106" t="inlineStr">
        <is>
          <t>GTIN</t>
        </is>
      </c>
      <c r="Q6106" t="inlineStr">
        <is>
          <t>147F0T28DGTGZ4</t>
        </is>
      </c>
      <c r="T6106" t="inlineStr">
        <is>
          <t>DE</t>
        </is>
      </c>
    </row>
    <row r="6107">
      <c r="A6107" s="30" t="n">
        <v>43649.40435185185</v>
      </c>
      <c r="B6107" t="inlineStr">
        <is>
          <t>A99</t>
        </is>
      </c>
      <c r="C6107" t="inlineStr">
        <is>
          <t>DE-1186bb87-462e-497d-b881-05016abb61df</t>
        </is>
      </c>
      <c r="D6107" t="inlineStr">
        <is>
          <t>Possible Counterfeit</t>
        </is>
      </c>
      <c r="E6107" t="inlineStr">
        <is>
          <t>DE</t>
        </is>
      </c>
      <c r="F6107" t="inlineStr">
        <is>
          <t>CV109S</t>
        </is>
      </c>
      <c r="G6107" t="inlineStr">
        <is>
          <t>341040-44565b568028412eb2a1cf1fb8f20718</t>
        </is>
      </c>
      <c r="H6107" t="inlineStr">
        <is>
          <t>ef39f54f411e48a79c19e947f5ed7b7b</t>
        </is>
      </c>
      <c r="I6107" t="inlineStr">
        <is>
          <t>#A52</t>
        </is>
      </c>
      <c r="J6107" t="inlineStr">
        <is>
          <t>Expiry Date Mismatch</t>
        </is>
      </c>
      <c r="K6107" t="n">
        <v>220430</v>
      </c>
      <c r="L6107" t="inlineStr">
        <is>
          <t>FALSE</t>
        </is>
      </c>
      <c r="M6107" t="inlineStr">
        <is>
          <t>DE</t>
        </is>
      </c>
      <c r="N6107" s="29" t="n">
        <v>4150063134504</v>
      </c>
      <c r="O6107" t="inlineStr">
        <is>
          <t>GTIN</t>
        </is>
      </c>
      <c r="Q6107" t="inlineStr">
        <is>
          <t>13841EHRFPTKG1</t>
        </is>
      </c>
      <c r="T6107" t="inlineStr">
        <is>
          <t>DE</t>
        </is>
      </c>
    </row>
    <row r="6108">
      <c r="A6108" s="30" t="n">
        <v>43649.59365740741</v>
      </c>
      <c r="B6108" t="inlineStr">
        <is>
          <t>A99</t>
        </is>
      </c>
      <c r="C6108" t="inlineStr">
        <is>
          <t>DE-83741b6f-0da4-4297-879f-d5037fe83eab</t>
        </is>
      </c>
      <c r="D6108" t="inlineStr">
        <is>
          <t>Possible Counterfeit</t>
        </is>
      </c>
      <c r="E6108" t="inlineStr">
        <is>
          <t>DE</t>
        </is>
      </c>
      <c r="F6108" t="n">
        <v>3571218</v>
      </c>
      <c r="G6108" t="inlineStr">
        <is>
          <t>341040-e9ab823590f34b36bb7cc61951e515ff</t>
        </is>
      </c>
      <c r="H6108" t="inlineStr">
        <is>
          <t>5dacefb1791a43fa978ecc08316b3cc6</t>
        </is>
      </c>
      <c r="I6108" t="inlineStr">
        <is>
          <t>#A3</t>
        </is>
      </c>
      <c r="J6108" t="inlineStr">
        <is>
          <t>Pack Not Found</t>
        </is>
      </c>
      <c r="K6108" t="n">
        <v>211130</v>
      </c>
      <c r="L6108" t="inlineStr">
        <is>
          <t>FALSE</t>
        </is>
      </c>
      <c r="M6108" t="inlineStr">
        <is>
          <t>DE</t>
        </is>
      </c>
      <c r="N6108" s="29" t="n">
        <v>4150063134092</v>
      </c>
      <c r="O6108" t="inlineStr">
        <is>
          <t>GTIN</t>
        </is>
      </c>
      <c r="Q6108" t="inlineStr">
        <is>
          <t>10EREE61T932PZ</t>
        </is>
      </c>
      <c r="T6108" t="inlineStr">
        <is>
          <t>DE</t>
        </is>
      </c>
    </row>
    <row r="6109">
      <c r="A6109" s="30" t="n">
        <v>43649.29644675926</v>
      </c>
      <c r="B6109" t="inlineStr">
        <is>
          <t>A99</t>
        </is>
      </c>
      <c r="C6109" t="inlineStr">
        <is>
          <t>DE-e11d216c-9d89-491d-810e-17de4612141d</t>
        </is>
      </c>
      <c r="D6109" t="inlineStr">
        <is>
          <t>Possible Counterfeit</t>
        </is>
      </c>
      <c r="E6109" t="inlineStr">
        <is>
          <t>DE</t>
        </is>
      </c>
      <c r="F6109" t="inlineStr">
        <is>
          <t>9NG402</t>
        </is>
      </c>
      <c r="G6109" t="inlineStr">
        <is>
          <t>341040-8887523583f84c2aa25401340b0a4abf</t>
        </is>
      </c>
      <c r="H6109" t="inlineStr">
        <is>
          <t>9c196fc0be944897a61701f1999284b3</t>
        </is>
      </c>
      <c r="I6109" t="inlineStr">
        <is>
          <t>#A52</t>
        </is>
      </c>
      <c r="J6109" t="inlineStr">
        <is>
          <t>Expiry Date Mismatch</t>
        </is>
      </c>
      <c r="K6109" t="n">
        <v>211231</v>
      </c>
      <c r="L6109" t="inlineStr">
        <is>
          <t>FALSE</t>
        </is>
      </c>
      <c r="M6109" t="inlineStr">
        <is>
          <t>DE</t>
        </is>
      </c>
      <c r="N6109" s="29" t="n">
        <v>4150041001354</v>
      </c>
      <c r="O6109" t="inlineStr">
        <is>
          <t>GTIN</t>
        </is>
      </c>
      <c r="Q6109" t="inlineStr">
        <is>
          <t>14740NP976MA51</t>
        </is>
      </c>
      <c r="T6109" t="inlineStr">
        <is>
          <t>DE</t>
        </is>
      </c>
    </row>
    <row r="6110">
      <c r="A6110" s="30" t="n">
        <v>43649.46871527778</v>
      </c>
      <c r="B6110" t="inlineStr">
        <is>
          <t>A99</t>
        </is>
      </c>
      <c r="C6110" t="inlineStr">
        <is>
          <t>GB-c841a6ef-b9f4-4d46-8f18-12f41613865e</t>
        </is>
      </c>
      <c r="D6110" t="inlineStr">
        <is>
          <t>Possible Counterfeit</t>
        </is>
      </c>
      <c r="E6110" t="inlineStr">
        <is>
          <t>GB</t>
        </is>
      </c>
      <c r="F6110" t="n">
        <v>90307</v>
      </c>
      <c r="G6110" t="n">
        <v>34024</v>
      </c>
      <c r="H6110" t="inlineStr">
        <is>
          <t>0ac6c75ca9c443828429ae714c03bc7a</t>
        </is>
      </c>
      <c r="I6110" t="inlineStr">
        <is>
          <t>#A2</t>
        </is>
      </c>
      <c r="J6110" t="inlineStr">
        <is>
          <t>Batch Not Found</t>
        </is>
      </c>
      <c r="K6110" t="n">
        <v>220131</v>
      </c>
      <c r="L6110" t="inlineStr">
        <is>
          <t>FALSE</t>
        </is>
      </c>
      <c r="M6110" t="inlineStr">
        <is>
          <t>GB</t>
        </is>
      </c>
      <c r="N6110" s="29" t="n">
        <v>5000283653271</v>
      </c>
      <c r="O6110" t="inlineStr">
        <is>
          <t>GTIN</t>
        </is>
      </c>
      <c r="Q6110" t="inlineStr">
        <is>
          <t>PH201XYT96AH96</t>
        </is>
      </c>
      <c r="T6110" t="inlineStr">
        <is>
          <t>GB</t>
        </is>
      </c>
    </row>
    <row r="6111">
      <c r="A6111" s="30" t="n">
        <v>43649.46030092592</v>
      </c>
      <c r="B6111" t="inlineStr">
        <is>
          <t>A99</t>
        </is>
      </c>
      <c r="C6111" t="inlineStr">
        <is>
          <t>DE-8deb24b6-6dba-44d8-ad30-9343cd9bc8b9</t>
        </is>
      </c>
      <c r="D6111" t="inlineStr">
        <is>
          <t>Possible Counterfeit</t>
        </is>
      </c>
      <c r="E6111" t="inlineStr">
        <is>
          <t>DE</t>
        </is>
      </c>
      <c r="F6111" t="inlineStr">
        <is>
          <t>9NG402</t>
        </is>
      </c>
      <c r="G6111" t="inlineStr">
        <is>
          <t>341040-7bb2ef8413b849998cbf19535f9ab13f</t>
        </is>
      </c>
      <c r="H6111" t="inlineStr">
        <is>
          <t>45a92bb470194b5da77c5799e06ce48a</t>
        </is>
      </c>
      <c r="I6111" t="inlineStr">
        <is>
          <t>#A52</t>
        </is>
      </c>
      <c r="J6111" t="inlineStr">
        <is>
          <t>Expiry Date Mismatch</t>
        </is>
      </c>
      <c r="K6111" t="n">
        <v>211231</v>
      </c>
      <c r="L6111" t="inlineStr">
        <is>
          <t>FALSE</t>
        </is>
      </c>
      <c r="M6111" t="inlineStr">
        <is>
          <t>DE</t>
        </is>
      </c>
      <c r="N6111" s="29" t="n">
        <v>4150041001354</v>
      </c>
      <c r="O6111" t="inlineStr">
        <is>
          <t>GTIN</t>
        </is>
      </c>
      <c r="Q6111" t="inlineStr">
        <is>
          <t>14740NP91D78ED</t>
        </is>
      </c>
      <c r="T6111" t="inlineStr">
        <is>
          <t>DE</t>
        </is>
      </c>
    </row>
    <row r="6112">
      <c r="A6112" s="30" t="n">
        <v>43649.35606481481</v>
      </c>
      <c r="B6112" t="inlineStr">
        <is>
          <t>A99</t>
        </is>
      </c>
      <c r="C6112" t="inlineStr">
        <is>
          <t>DE-1551a27e-6473-41e3-a4dc-1c6b4c72dfa4</t>
        </is>
      </c>
      <c r="D6112" t="inlineStr">
        <is>
          <t>Possible Counterfeit</t>
        </is>
      </c>
      <c r="E6112" t="inlineStr">
        <is>
          <t>DE</t>
        </is>
      </c>
      <c r="F6112" t="inlineStr">
        <is>
          <t>9ZR2176A</t>
        </is>
      </c>
      <c r="G6112" t="inlineStr">
        <is>
          <t>341040-fdaf3fd2f5c24c0fb9cab1993b41e0ad</t>
        </is>
      </c>
      <c r="H6112" t="inlineStr">
        <is>
          <t>d4508f1cfef3442a9117aebd29693ab0</t>
        </is>
      </c>
      <c r="I6112" t="inlineStr">
        <is>
          <t>#A52</t>
        </is>
      </c>
      <c r="J6112" t="inlineStr">
        <is>
          <t>Expiry Date Mismatch</t>
        </is>
      </c>
      <c r="K6112" t="n">
        <v>310322</v>
      </c>
      <c r="L6112" t="inlineStr">
        <is>
          <t>FALSE</t>
        </is>
      </c>
      <c r="M6112" t="inlineStr">
        <is>
          <t>DE</t>
        </is>
      </c>
      <c r="N6112" s="29" t="n">
        <v>4150002624677</v>
      </c>
      <c r="O6112" t="inlineStr">
        <is>
          <t>GTIN</t>
        </is>
      </c>
      <c r="Q6112" t="inlineStr">
        <is>
          <t>11R3H91EC3CF0H</t>
        </is>
      </c>
      <c r="T6112" t="inlineStr">
        <is>
          <t>DE</t>
        </is>
      </c>
    </row>
    <row r="6113">
      <c r="A6113" s="30" t="n">
        <v>43649.5511574074</v>
      </c>
      <c r="B6113" t="inlineStr">
        <is>
          <t>A99</t>
        </is>
      </c>
      <c r="C6113" t="inlineStr">
        <is>
          <t>PL-c66ae85d-1402-400c-8b86-cfd6e254f175</t>
        </is>
      </c>
      <c r="D6113" t="inlineStr">
        <is>
          <t>Possible Counterfeit</t>
        </is>
      </c>
      <c r="E6113" t="inlineStr">
        <is>
          <t>PL</t>
        </is>
      </c>
      <c r="F6113" t="inlineStr">
        <is>
          <t>8ng018</t>
        </is>
      </c>
      <c r="G6113" t="n">
        <v>29104</v>
      </c>
      <c r="H6113" t="inlineStr">
        <is>
          <t>8f060f34340f46cea9de1fb4993dd74e</t>
        </is>
      </c>
      <c r="I6113" t="inlineStr">
        <is>
          <t>#A2</t>
        </is>
      </c>
      <c r="J6113" t="inlineStr">
        <is>
          <t>Batch Not Found</t>
        </is>
      </c>
      <c r="K6113" t="n">
        <v>201130</v>
      </c>
      <c r="L6113" t="inlineStr">
        <is>
          <t>FALSE</t>
        </is>
      </c>
      <c r="M6113" t="inlineStr">
        <is>
          <t>PL</t>
        </is>
      </c>
      <c r="N6113" s="29" t="n">
        <v>5909991290580</v>
      </c>
      <c r="O6113" t="inlineStr">
        <is>
          <t>GTIN</t>
        </is>
      </c>
      <c r="Q6113" t="inlineStr">
        <is>
          <t>14780nt9h1cd2n</t>
        </is>
      </c>
      <c r="T6113" t="inlineStr">
        <is>
          <t>PL</t>
        </is>
      </c>
    </row>
    <row r="6114">
      <c r="A6114" s="30" t="n">
        <v>43649.60630787037</v>
      </c>
      <c r="B6114" t="inlineStr">
        <is>
          <t>A99</t>
        </is>
      </c>
      <c r="C6114" t="inlineStr">
        <is>
          <t>DE-3b3152a0-918c-415e-991a-a4994714347a</t>
        </is>
      </c>
      <c r="D6114" t="inlineStr">
        <is>
          <t>Possible Counterfeit</t>
        </is>
      </c>
      <c r="E6114" t="inlineStr">
        <is>
          <t>DE</t>
        </is>
      </c>
      <c r="F6114" t="inlineStr">
        <is>
          <t>9YR1977A</t>
        </is>
      </c>
      <c r="G6114" t="inlineStr">
        <is>
          <t>341040_c1998fc7569242f7b2f8edca64be979d</t>
        </is>
      </c>
      <c r="H6114" t="inlineStr">
        <is>
          <t>15050aa90e97407b988f029cd9baaebe</t>
        </is>
      </c>
      <c r="I6114" t="inlineStr">
        <is>
          <t>#A2</t>
        </is>
      </c>
      <c r="J6114" t="inlineStr">
        <is>
          <t>Batch Not Found</t>
        </is>
      </c>
      <c r="K6114" t="n">
        <v>220331</v>
      </c>
      <c r="L6114" t="inlineStr">
        <is>
          <t>FALSE</t>
        </is>
      </c>
      <c r="M6114" t="inlineStr">
        <is>
          <t>DE</t>
        </is>
      </c>
      <c r="N6114" s="29" t="n">
        <v>4150017980003</v>
      </c>
      <c r="O6114" t="inlineStr">
        <is>
          <t>GTIN</t>
        </is>
      </c>
      <c r="Q6114" t="inlineStr">
        <is>
          <t>11T1Z72T6HRK3T</t>
        </is>
      </c>
      <c r="T6114" t="inlineStr">
        <is>
          <t>DE</t>
        </is>
      </c>
    </row>
    <row r="6115">
      <c r="A6115" s="30" t="n">
        <v>43649.63357638889</v>
      </c>
      <c r="B6115" t="inlineStr">
        <is>
          <t>A99</t>
        </is>
      </c>
      <c r="C6115" t="inlineStr">
        <is>
          <t>DE-3ca36e0c-dbd6-40ea-a43d-6d9af914e4b8</t>
        </is>
      </c>
      <c r="D6115" t="inlineStr">
        <is>
          <t>Possible Counterfeit</t>
        </is>
      </c>
      <c r="E6115" t="inlineStr">
        <is>
          <t>DE</t>
        </is>
      </c>
      <c r="F6115" t="n">
        <v>92656</v>
      </c>
      <c r="G6115" t="inlineStr">
        <is>
          <t>341040_3b42b31cf990402ba357fc7b0dfd007a</t>
        </is>
      </c>
      <c r="H6115" t="inlineStr">
        <is>
          <t>54276de28a5a467e934173524ccf5b94</t>
        </is>
      </c>
      <c r="I6115" t="inlineStr">
        <is>
          <t>#A2</t>
        </is>
      </c>
      <c r="J6115" t="inlineStr">
        <is>
          <t>Batch Not Found</t>
        </is>
      </c>
      <c r="K6115" t="n">
        <v>220331</v>
      </c>
      <c r="L6115" t="inlineStr">
        <is>
          <t>FALSE</t>
        </is>
      </c>
      <c r="M6115" t="inlineStr">
        <is>
          <t>DE</t>
        </is>
      </c>
      <c r="N6115" s="29" t="n">
        <v>4150141699789</v>
      </c>
      <c r="O6115" t="inlineStr">
        <is>
          <t>GTIN</t>
        </is>
      </c>
      <c r="Q6115" t="n">
        <v>113619</v>
      </c>
      <c r="T6115" t="inlineStr">
        <is>
          <t>DE</t>
        </is>
      </c>
    </row>
    <row r="6116">
      <c r="A6116" s="30" t="n">
        <v>43649.29719907408</v>
      </c>
      <c r="B6116" t="inlineStr">
        <is>
          <t>A99</t>
        </is>
      </c>
      <c r="C6116" t="inlineStr">
        <is>
          <t>DE-9d1d19b9-65c3-4114-a197-61f8d4e45569</t>
        </is>
      </c>
      <c r="D6116" t="inlineStr">
        <is>
          <t>Possible Counterfeit</t>
        </is>
      </c>
      <c r="E6116" t="inlineStr">
        <is>
          <t>DE</t>
        </is>
      </c>
      <c r="F6116" t="inlineStr">
        <is>
          <t>9NG082</t>
        </is>
      </c>
      <c r="G6116" t="inlineStr">
        <is>
          <t>341040-aa72ab29d631410bbcbd70a24c62298d</t>
        </is>
      </c>
      <c r="H6116" t="inlineStr">
        <is>
          <t>e6d8a1a886c447e8b55d0483068f2b11</t>
        </is>
      </c>
      <c r="I6116" t="inlineStr">
        <is>
          <t>#A3</t>
        </is>
      </c>
      <c r="J6116" t="inlineStr">
        <is>
          <t>Pack Not Found</t>
        </is>
      </c>
      <c r="K6116" t="n">
        <v>220228</v>
      </c>
      <c r="L6116" t="inlineStr">
        <is>
          <t>FALSE</t>
        </is>
      </c>
      <c r="M6116" t="inlineStr">
        <is>
          <t>DE</t>
        </is>
      </c>
      <c r="N6116" s="29" t="n">
        <v>4150019836483</v>
      </c>
      <c r="O6116" t="inlineStr">
        <is>
          <t>GTIN</t>
        </is>
      </c>
      <c r="Q6116" t="inlineStr">
        <is>
          <t>147F0T533ZK1WP</t>
        </is>
      </c>
      <c r="T6116" t="inlineStr">
        <is>
          <t>DE</t>
        </is>
      </c>
    </row>
    <row r="6117">
      <c r="A6117" s="30" t="n">
        <v>43649.43142361111</v>
      </c>
      <c r="B6117" t="inlineStr">
        <is>
          <t>A99</t>
        </is>
      </c>
      <c r="C6117" t="inlineStr">
        <is>
          <t>DE-cb9834c3-83b4-4024-b80b-5313611cc76f</t>
        </is>
      </c>
      <c r="D6117" t="inlineStr">
        <is>
          <t>Possible Counterfeit</t>
        </is>
      </c>
      <c r="E6117" t="inlineStr">
        <is>
          <t>DE</t>
        </is>
      </c>
      <c r="F6117" t="inlineStr">
        <is>
          <t>9NG402</t>
        </is>
      </c>
      <c r="G6117" t="inlineStr">
        <is>
          <t>341040-dc4b4778fdb04c4a82c2eea79e54d18b</t>
        </is>
      </c>
      <c r="H6117" t="inlineStr">
        <is>
          <t>2c31d1508a93423d95ed4dbbe959b7c3</t>
        </is>
      </c>
      <c r="I6117" t="inlineStr">
        <is>
          <t>#A52</t>
        </is>
      </c>
      <c r="J6117" t="inlineStr">
        <is>
          <t>Expiry Date Mismatch</t>
        </is>
      </c>
      <c r="K6117" t="n">
        <v>211231</v>
      </c>
      <c r="L6117" t="inlineStr">
        <is>
          <t>FALSE</t>
        </is>
      </c>
      <c r="M6117" t="inlineStr">
        <is>
          <t>DE</t>
        </is>
      </c>
      <c r="N6117" s="29" t="n">
        <v>4150041001354</v>
      </c>
      <c r="O6117" t="inlineStr">
        <is>
          <t>GTIN</t>
        </is>
      </c>
      <c r="Q6117" t="inlineStr">
        <is>
          <t>14740NP9CDG8W3</t>
        </is>
      </c>
      <c r="T6117" t="inlineStr">
        <is>
          <t>DE</t>
        </is>
      </c>
    </row>
    <row r="6118">
      <c r="A6118" s="30" t="n">
        <v>43649.37067129631</v>
      </c>
      <c r="B6118" t="inlineStr">
        <is>
          <t>A99</t>
        </is>
      </c>
      <c r="C6118" t="inlineStr">
        <is>
          <t>RO-5c76f62d-7992-44b0-a758-388bf745c917</t>
        </is>
      </c>
      <c r="D6118" t="inlineStr">
        <is>
          <t>Possible Counterfeit</t>
        </is>
      </c>
      <c r="E6118" t="inlineStr">
        <is>
          <t>RO</t>
        </is>
      </c>
      <c r="F6118" t="inlineStr">
        <is>
          <t>9zr1314a</t>
        </is>
      </c>
      <c r="G6118" t="n">
        <v>278663</v>
      </c>
      <c r="H6118" t="inlineStr">
        <is>
          <t>a323784368e24f6b8950d96fe875cd90</t>
        </is>
      </c>
      <c r="I6118" t="inlineStr">
        <is>
          <t>#A2</t>
        </is>
      </c>
      <c r="J6118" t="inlineStr">
        <is>
          <t>Batch Not Found</t>
        </is>
      </c>
      <c r="K6118" t="n">
        <v>210228</v>
      </c>
      <c r="L6118" t="inlineStr">
        <is>
          <t>FALSE</t>
        </is>
      </c>
      <c r="M6118" t="inlineStr">
        <is>
          <t>RO</t>
        </is>
      </c>
      <c r="N6118" s="29" t="n">
        <v>5944705004862</v>
      </c>
      <c r="O6118" t="inlineStr">
        <is>
          <t>GTIN</t>
        </is>
      </c>
      <c r="Q6118" t="inlineStr">
        <is>
          <t>11fva5a8k95a68</t>
        </is>
      </c>
      <c r="T6118" t="inlineStr">
        <is>
          <t>RO</t>
        </is>
      </c>
    </row>
    <row r="6119">
      <c r="A6119" s="30" t="n">
        <v>43649.59821759259</v>
      </c>
      <c r="B6119" t="inlineStr">
        <is>
          <t>A99</t>
        </is>
      </c>
      <c r="C6119" t="inlineStr">
        <is>
          <t>DE-3c51d159-56f1-4efb-93c3-e063be00e211</t>
        </is>
      </c>
      <c r="D6119" t="inlineStr">
        <is>
          <t>Possible Counterfeit</t>
        </is>
      </c>
      <c r="E6119" t="inlineStr">
        <is>
          <t>DE</t>
        </is>
      </c>
      <c r="F6119" t="inlineStr">
        <is>
          <t>8NG168</t>
        </is>
      </c>
      <c r="G6119" t="inlineStr">
        <is>
          <t>341040-66f48b3ad7ec4ac8a6304df69f805cb6</t>
        </is>
      </c>
      <c r="H6119" t="inlineStr">
        <is>
          <t>bab9862fb5e04f43b1db058455626d72</t>
        </is>
      </c>
      <c r="I6119" t="inlineStr">
        <is>
          <t>#A52</t>
        </is>
      </c>
      <c r="J6119" t="inlineStr">
        <is>
          <t>Expiry Date Mismatch</t>
        </is>
      </c>
      <c r="K6119" t="n">
        <v>211130</v>
      </c>
      <c r="L6119" t="inlineStr">
        <is>
          <t>FALSE</t>
        </is>
      </c>
      <c r="M6119" t="inlineStr">
        <is>
          <t>DE</t>
        </is>
      </c>
      <c r="N6119" s="29" t="n">
        <v>4150088391272</v>
      </c>
      <c r="O6119" t="inlineStr">
        <is>
          <t>GTIN</t>
        </is>
      </c>
      <c r="Q6119" t="inlineStr">
        <is>
          <t>14700N1F86PXMW</t>
        </is>
      </c>
      <c r="T6119" t="inlineStr">
        <is>
          <t>DE</t>
        </is>
      </c>
    </row>
    <row r="6120">
      <c r="A6120" s="30" t="n">
        <v>43649.43913194445</v>
      </c>
      <c r="B6120" t="inlineStr">
        <is>
          <t>A99</t>
        </is>
      </c>
      <c r="C6120" t="inlineStr">
        <is>
          <t>DE-a26ecd6e-73bf-4c28-9c64-3c25af096e70</t>
        </is>
      </c>
      <c r="D6120" t="inlineStr">
        <is>
          <t>Possible Counterfeit</t>
        </is>
      </c>
      <c r="E6120" t="inlineStr">
        <is>
          <t>DE</t>
        </is>
      </c>
      <c r="F6120" t="inlineStr">
        <is>
          <t>9YR2656A</t>
        </is>
      </c>
      <c r="G6120" t="inlineStr">
        <is>
          <t>341040_fa130c535c654edabe46e7098682a450</t>
        </is>
      </c>
      <c r="H6120" t="inlineStr">
        <is>
          <t>48c1c2bed21b40e28f944e094a266a48</t>
        </is>
      </c>
      <c r="I6120" t="inlineStr">
        <is>
          <t>#A2</t>
        </is>
      </c>
      <c r="J6120" t="inlineStr">
        <is>
          <t>Batch Not Found</t>
        </is>
      </c>
      <c r="K6120" t="n">
        <v>220331</v>
      </c>
      <c r="L6120" t="inlineStr">
        <is>
          <t>FALSE</t>
        </is>
      </c>
      <c r="M6120" t="inlineStr">
        <is>
          <t>DE</t>
        </is>
      </c>
      <c r="N6120" s="29" t="n">
        <v>4150141699789</v>
      </c>
      <c r="O6120" t="inlineStr">
        <is>
          <t>GTIN</t>
        </is>
      </c>
      <c r="Q6120" t="inlineStr">
        <is>
          <t>11ATT9PA60HWZ1</t>
        </is>
      </c>
      <c r="T6120" t="inlineStr">
        <is>
          <t>DE</t>
        </is>
      </c>
    </row>
    <row r="6121">
      <c r="A6121" s="30" t="n">
        <v>43649.47083333333</v>
      </c>
      <c r="B6121" t="inlineStr">
        <is>
          <t>A99</t>
        </is>
      </c>
      <c r="C6121" t="inlineStr">
        <is>
          <t>DE-375de8f9-ad29-47f5-88e0-81339513f4da</t>
        </is>
      </c>
      <c r="D6121" t="inlineStr">
        <is>
          <t>Possible Counterfeit</t>
        </is>
      </c>
      <c r="E6121" t="inlineStr">
        <is>
          <t>DE</t>
        </is>
      </c>
      <c r="F6121" t="inlineStr">
        <is>
          <t>9YR1895A</t>
        </is>
      </c>
      <c r="G6121" t="inlineStr">
        <is>
          <t>341040_12affe1f875941daa89120213ccdd360</t>
        </is>
      </c>
      <c r="H6121" t="inlineStr">
        <is>
          <t>98ba1a9935854beaa05ec3cc3a6f74d5</t>
        </is>
      </c>
      <c r="I6121" t="inlineStr">
        <is>
          <t>#A2</t>
        </is>
      </c>
      <c r="J6121" t="inlineStr">
        <is>
          <t>Batch Not Found</t>
        </is>
      </c>
      <c r="K6121" t="n">
        <v>220228</v>
      </c>
      <c r="L6121" t="inlineStr">
        <is>
          <t>FALSE</t>
        </is>
      </c>
      <c r="M6121" t="inlineStr">
        <is>
          <t>DE</t>
        </is>
      </c>
      <c r="N6121" s="29" t="n">
        <v>4150017980003</v>
      </c>
      <c r="O6121" t="inlineStr">
        <is>
          <t>GTIN</t>
        </is>
      </c>
      <c r="Q6121" t="inlineStr">
        <is>
          <t>1135V8C4WXKWTZ</t>
        </is>
      </c>
      <c r="T6121" t="inlineStr">
        <is>
          <t>DE</t>
        </is>
      </c>
    </row>
    <row r="6122">
      <c r="A6122" s="30" t="n">
        <v>43649.29270833332</v>
      </c>
      <c r="B6122" t="inlineStr">
        <is>
          <t>A99</t>
        </is>
      </c>
      <c r="C6122" t="inlineStr">
        <is>
          <t>DE-bf360048-72f9-42ab-8860-c3bce9bbea8b</t>
        </is>
      </c>
      <c r="D6122" t="inlineStr">
        <is>
          <t>Possible Counterfeit</t>
        </is>
      </c>
      <c r="E6122" t="inlineStr">
        <is>
          <t>DE</t>
        </is>
      </c>
      <c r="F6122" t="n">
        <v>2370419</v>
      </c>
      <c r="G6122" t="inlineStr">
        <is>
          <t>341040-3c622a5b48284a068839d81a6d2a8f67</t>
        </is>
      </c>
      <c r="H6122" t="inlineStr">
        <is>
          <t>f72866821234468fb59e46f7112558c0</t>
        </is>
      </c>
      <c r="I6122" t="inlineStr">
        <is>
          <t>#A3</t>
        </is>
      </c>
      <c r="J6122" t="inlineStr">
        <is>
          <t>Pack Not Found</t>
        </is>
      </c>
      <c r="K6122" t="n">
        <v>210331</v>
      </c>
      <c r="L6122" t="inlineStr">
        <is>
          <t>FALSE</t>
        </is>
      </c>
      <c r="M6122" t="inlineStr">
        <is>
          <t>DE</t>
        </is>
      </c>
      <c r="N6122" s="29" t="n">
        <v>4150107154215</v>
      </c>
      <c r="O6122" t="inlineStr">
        <is>
          <t>GTIN</t>
        </is>
      </c>
      <c r="Q6122" t="inlineStr">
        <is>
          <t>104985ZK092438</t>
        </is>
      </c>
      <c r="T6122" t="inlineStr">
        <is>
          <t>DE</t>
        </is>
      </c>
    </row>
    <row customFormat="1" r="6123" s="6">
      <c r="A6123" s="5" t="n">
        <v>43649.37965277778</v>
      </c>
      <c r="B6123" s="6" t="inlineStr">
        <is>
          <t>A99</t>
        </is>
      </c>
      <c r="C6123" s="6" t="inlineStr">
        <is>
          <t>PT-9d308c93-7710-4281-8829-9eb5524be1cb</t>
        </is>
      </c>
      <c r="D6123" s="6" t="inlineStr">
        <is>
          <t>Possible Counterfeit</t>
        </is>
      </c>
      <c r="E6123" s="6" t="inlineStr">
        <is>
          <t>PT</t>
        </is>
      </c>
      <c r="F6123" s="6" t="inlineStr">
        <is>
          <t>ARL1H4</t>
        </is>
      </c>
      <c r="G6123" s="6" t="inlineStr">
        <is>
          <t>62002_3036405</t>
        </is>
      </c>
      <c r="H6123" s="6" t="inlineStr">
        <is>
          <t>2a8c664e8ebe4e7c86530fa67f1ead35</t>
        </is>
      </c>
      <c r="I6123" s="6" t="inlineStr">
        <is>
          <t>#A2</t>
        </is>
      </c>
      <c r="J6123" s="6" t="inlineStr">
        <is>
          <t>Batch Not Found</t>
        </is>
      </c>
      <c r="K6123" s="6" t="n">
        <v>211224</v>
      </c>
      <c r="L6123" s="6" t="inlineStr">
        <is>
          <t>FALSE</t>
        </is>
      </c>
      <c r="M6123" s="6" t="inlineStr">
        <is>
          <t>PT</t>
        </is>
      </c>
      <c r="N6123" s="7" t="n">
        <v>3582910051480</v>
      </c>
      <c r="O6123" s="6" t="inlineStr">
        <is>
          <t>GTIN</t>
        </is>
      </c>
      <c r="Q6123" s="6" t="inlineStr">
        <is>
          <t>13921A9F287V0P</t>
        </is>
      </c>
      <c r="T6123" s="6" t="inlineStr">
        <is>
          <t>PT</t>
        </is>
      </c>
      <c r="U6123" s="6" t="inlineStr">
        <is>
          <t>Distributed</t>
        </is>
      </c>
      <c r="W6123" s="6" t="inlineStr">
        <is>
          <t>Samuel Mišejka</t>
        </is>
      </c>
    </row>
    <row r="6124">
      <c r="A6124" s="30" t="n">
        <v>43649.38640046296</v>
      </c>
      <c r="B6124" t="inlineStr">
        <is>
          <t>A99</t>
        </is>
      </c>
      <c r="C6124" t="inlineStr">
        <is>
          <t>DE-667c8f99-583b-4bc0-ba1e-9982925db5af</t>
        </is>
      </c>
      <c r="D6124" t="inlineStr">
        <is>
          <t>Possible Counterfeit</t>
        </is>
      </c>
      <c r="E6124" t="inlineStr">
        <is>
          <t>DE</t>
        </is>
      </c>
      <c r="F6124" t="inlineStr">
        <is>
          <t>9NG401</t>
        </is>
      </c>
      <c r="G6124" t="inlineStr">
        <is>
          <t>341040-c1bb50bffe88425aaf796a53f47f052a</t>
        </is>
      </c>
      <c r="H6124" t="inlineStr">
        <is>
          <t>792b4bffff1c4e24823013ac975d29a5</t>
        </is>
      </c>
      <c r="I6124" t="inlineStr">
        <is>
          <t>#A52</t>
        </is>
      </c>
      <c r="J6124" t="inlineStr">
        <is>
          <t>Expiry Date Mismatch</t>
        </is>
      </c>
      <c r="K6124" t="n">
        <v>211231</v>
      </c>
      <c r="L6124" t="inlineStr">
        <is>
          <t>FALSE</t>
        </is>
      </c>
      <c r="M6124" t="inlineStr">
        <is>
          <t>DE</t>
        </is>
      </c>
      <c r="N6124" s="29" t="n">
        <v>4150041001354</v>
      </c>
      <c r="O6124" t="inlineStr">
        <is>
          <t>GTIN</t>
        </is>
      </c>
      <c r="Q6124" t="inlineStr">
        <is>
          <t>14740NNH68EDVF</t>
        </is>
      </c>
      <c r="T6124" t="inlineStr">
        <is>
          <t>DE</t>
        </is>
      </c>
    </row>
    <row r="6125">
      <c r="A6125" s="30" t="n">
        <v>43649.53466435185</v>
      </c>
      <c r="B6125" t="inlineStr">
        <is>
          <t>A99</t>
        </is>
      </c>
      <c r="C6125" t="inlineStr">
        <is>
          <t>DE-fef71635-d51d-4974-9c0d-3f99e640275a</t>
        </is>
      </c>
      <c r="D6125" t="inlineStr">
        <is>
          <t>Possible Counterfeit</t>
        </is>
      </c>
      <c r="E6125" t="inlineStr">
        <is>
          <t>DE</t>
        </is>
      </c>
      <c r="F6125" t="inlineStr">
        <is>
          <t>9YR1624A</t>
        </is>
      </c>
      <c r="G6125" t="inlineStr">
        <is>
          <t>341040_d783b1b3e21e4e6f97649f35d0e45e8c</t>
        </is>
      </c>
      <c r="H6125" t="inlineStr">
        <is>
          <t>9ca89fc4f5854e1aab56fbe88d4de352</t>
        </is>
      </c>
      <c r="I6125" t="inlineStr">
        <is>
          <t>#A2</t>
        </is>
      </c>
      <c r="J6125" t="inlineStr">
        <is>
          <t>Batch Not Found</t>
        </is>
      </c>
      <c r="K6125" t="n">
        <v>220228</v>
      </c>
      <c r="L6125" t="inlineStr">
        <is>
          <t>FALSE</t>
        </is>
      </c>
      <c r="M6125" t="inlineStr">
        <is>
          <t>DE</t>
        </is>
      </c>
      <c r="N6125" s="29" t="n">
        <v>4150017980003</v>
      </c>
      <c r="O6125" t="inlineStr">
        <is>
          <t>GTIN</t>
        </is>
      </c>
      <c r="Q6125" t="inlineStr">
        <is>
          <t>114R599XR4Z9PC</t>
        </is>
      </c>
      <c r="T6125" t="inlineStr">
        <is>
          <t>DE</t>
        </is>
      </c>
    </row>
    <row customFormat="1" r="6126" s="6">
      <c r="A6126" s="5" t="n">
        <v>43649.75813657408</v>
      </c>
      <c r="B6126" s="6" t="inlineStr">
        <is>
          <t>A99</t>
        </is>
      </c>
      <c r="C6126" s="6" t="inlineStr">
        <is>
          <t>PT-ec4be442-3fed-45e7-abed-dbe63e835acb</t>
        </is>
      </c>
      <c r="D6126" s="6" t="inlineStr">
        <is>
          <t>Possible Counterfeit</t>
        </is>
      </c>
      <c r="E6126" s="6" t="inlineStr">
        <is>
          <t>PT</t>
        </is>
      </c>
      <c r="F6126" s="6" t="inlineStr">
        <is>
          <t>ARL1H4</t>
        </is>
      </c>
      <c r="G6126" s="6" t="inlineStr">
        <is>
          <t>62002_3116048</t>
        </is>
      </c>
      <c r="H6126" s="6" t="inlineStr">
        <is>
          <t>b1502534e55149d7b5a7717288dbad05</t>
        </is>
      </c>
      <c r="I6126" s="6" t="inlineStr">
        <is>
          <t>#A2</t>
        </is>
      </c>
      <c r="J6126" s="6" t="inlineStr">
        <is>
          <t>Batch Not Found</t>
        </is>
      </c>
      <c r="K6126" s="6" t="n">
        <v>211224</v>
      </c>
      <c r="L6126" s="6" t="inlineStr">
        <is>
          <t>FALSE</t>
        </is>
      </c>
      <c r="M6126" s="6" t="inlineStr">
        <is>
          <t>PT</t>
        </is>
      </c>
      <c r="N6126" s="7" t="n">
        <v>3582910051480</v>
      </c>
      <c r="O6126" s="6" t="inlineStr">
        <is>
          <t>GTIN</t>
        </is>
      </c>
      <c r="Q6126" s="6" t="inlineStr">
        <is>
          <t>13921A9F287V0P</t>
        </is>
      </c>
      <c r="T6126" s="6" t="inlineStr">
        <is>
          <t>PT</t>
        </is>
      </c>
      <c r="U6126" s="6" t="inlineStr">
        <is>
          <t>Distributed</t>
        </is>
      </c>
      <c r="W6126" s="6" t="inlineStr">
        <is>
          <t>Samuel Mišejka</t>
        </is>
      </c>
    </row>
    <row r="6127">
      <c r="A6127" s="30" t="n">
        <v>43649.74885416667</v>
      </c>
      <c r="B6127" t="inlineStr">
        <is>
          <t>A99</t>
        </is>
      </c>
      <c r="C6127" t="inlineStr">
        <is>
          <t>PT-08a05c79-d806-4bc4-ae36-185fb1fda723</t>
        </is>
      </c>
      <c r="D6127" t="inlineStr">
        <is>
          <t>Possible Counterfeit</t>
        </is>
      </c>
      <c r="E6127" t="inlineStr">
        <is>
          <t>PT</t>
        </is>
      </c>
      <c r="F6127" t="n">
        <v>507918</v>
      </c>
      <c r="G6127" t="inlineStr">
        <is>
          <t>62002_3114489</t>
        </is>
      </c>
      <c r="H6127" t="inlineStr">
        <is>
          <t>a3b4b65e263d4bb1ae68e3a21f5240ff</t>
        </is>
      </c>
      <c r="I6127" t="inlineStr">
        <is>
          <t>#A2</t>
        </is>
      </c>
      <c r="J6127" t="inlineStr">
        <is>
          <t>Batch Not Found</t>
        </is>
      </c>
      <c r="K6127" t="n">
        <v>201100</v>
      </c>
      <c r="L6127" t="inlineStr">
        <is>
          <t>FALSE</t>
        </is>
      </c>
      <c r="M6127" t="inlineStr">
        <is>
          <t>PT</t>
        </is>
      </c>
      <c r="N6127" s="29" t="n">
        <v>8594739228146</v>
      </c>
      <c r="O6127" t="inlineStr">
        <is>
          <t>GTIN</t>
        </is>
      </c>
      <c r="Q6127" s="1" t="n">
        <v>85361500000000</v>
      </c>
      <c r="T6127" t="inlineStr">
        <is>
          <t>PT</t>
        </is>
      </c>
    </row>
    <row customFormat="1" r="6128" s="6">
      <c r="A6128" s="5" t="n">
        <v>43649.50055555555</v>
      </c>
      <c r="B6128" s="6" t="inlineStr">
        <is>
          <t>A99</t>
        </is>
      </c>
      <c r="C6128" s="6" t="inlineStr">
        <is>
          <t>DE-11e5d29c-2178-446a-8971-6b5d957d6856</t>
        </is>
      </c>
      <c r="D6128" s="6" t="inlineStr">
        <is>
          <t>Possible Counterfeit</t>
        </is>
      </c>
      <c r="E6128" s="6" t="inlineStr">
        <is>
          <t>DE</t>
        </is>
      </c>
      <c r="F6128" s="6" t="inlineStr">
        <is>
          <t>9YR1744A</t>
        </is>
      </c>
      <c r="G6128" s="6" t="inlineStr">
        <is>
          <t>341040_94f05a4d1db642cd8544d651dbfeb780</t>
        </is>
      </c>
      <c r="H6128" s="6" t="inlineStr">
        <is>
          <t>82efe6a0c623481f8ae03b6e5bca88df</t>
        </is>
      </c>
      <c r="I6128" s="6" t="inlineStr">
        <is>
          <t>#A2</t>
        </is>
      </c>
      <c r="J6128" s="6" t="inlineStr">
        <is>
          <t>Batch Not Found</t>
        </is>
      </c>
      <c r="K6128" s="6" t="n">
        <v>220228</v>
      </c>
      <c r="L6128" s="6" t="inlineStr">
        <is>
          <t>FALSE</t>
        </is>
      </c>
      <c r="M6128" s="6" t="inlineStr">
        <is>
          <t>DE</t>
        </is>
      </c>
      <c r="N6128" s="7" t="n">
        <v>4150009928525</v>
      </c>
      <c r="O6128" s="6" t="inlineStr">
        <is>
          <t>GTIN</t>
        </is>
      </c>
      <c r="Q6128" s="6" t="inlineStr">
        <is>
          <t>11EKF9CZ67TW0V</t>
        </is>
      </c>
      <c r="T6128" s="6" t="inlineStr">
        <is>
          <t>DE</t>
        </is>
      </c>
      <c r="U6128" s="6" t="inlineStr">
        <is>
          <t>Distributed</t>
        </is>
      </c>
      <c r="V6128" s="6" t="inlineStr">
        <is>
          <t xml:space="preserve">Switched Y/Z in SN </t>
        </is>
      </c>
    </row>
    <row r="6129">
      <c r="A6129" s="30" t="n">
        <v>43649.35766203704</v>
      </c>
      <c r="B6129" t="inlineStr">
        <is>
          <t>A99</t>
        </is>
      </c>
      <c r="C6129" t="inlineStr">
        <is>
          <t>DE-303ca0da-1bc7-4ce1-99bb-5e056ebeac85</t>
        </is>
      </c>
      <c r="D6129" t="inlineStr">
        <is>
          <t>Possible Counterfeit</t>
        </is>
      </c>
      <c r="E6129" t="inlineStr">
        <is>
          <t>DE</t>
        </is>
      </c>
      <c r="F6129" t="inlineStr">
        <is>
          <t>9ZR2176A</t>
        </is>
      </c>
      <c r="G6129" t="inlineStr">
        <is>
          <t>341040-f896e751c96f41c1b09bb13c2f2cf90c</t>
        </is>
      </c>
      <c r="H6129" t="inlineStr">
        <is>
          <t>1dabc49939db4148b07bfdfc400ad2e5</t>
        </is>
      </c>
      <c r="I6129" t="inlineStr">
        <is>
          <t>#A52</t>
        </is>
      </c>
      <c r="J6129" t="inlineStr">
        <is>
          <t>Expiry Date Mismatch</t>
        </is>
      </c>
      <c r="K6129" t="n">
        <v>310322</v>
      </c>
      <c r="L6129" t="inlineStr">
        <is>
          <t>FALSE</t>
        </is>
      </c>
      <c r="M6129" t="inlineStr">
        <is>
          <t>DE</t>
        </is>
      </c>
      <c r="N6129" s="29" t="n">
        <v>4150002624677</v>
      </c>
      <c r="O6129" t="inlineStr">
        <is>
          <t>GTIN</t>
        </is>
      </c>
      <c r="Q6129" t="inlineStr">
        <is>
          <t>11HCEKA2PT05FX</t>
        </is>
      </c>
      <c r="T6129" t="inlineStr">
        <is>
          <t>DE</t>
        </is>
      </c>
    </row>
    <row r="6130">
      <c r="A6130" s="30" t="n">
        <v>43649.49956018518</v>
      </c>
      <c r="B6130" t="inlineStr">
        <is>
          <t>A99</t>
        </is>
      </c>
      <c r="C6130" t="inlineStr">
        <is>
          <t>DE-bea08e5c-8348-4a94-8cd2-41fdf5a4d277</t>
        </is>
      </c>
      <c r="D6130" t="inlineStr">
        <is>
          <t>Possible Counterfeit</t>
        </is>
      </c>
      <c r="E6130" t="inlineStr">
        <is>
          <t>DE</t>
        </is>
      </c>
      <c r="F6130" t="inlineStr">
        <is>
          <t>9NG072</t>
        </is>
      </c>
      <c r="G6130" t="inlineStr">
        <is>
          <t>341040-36d2388c581b43489cf510fdd7e5b17f</t>
        </is>
      </c>
      <c r="H6130" t="inlineStr">
        <is>
          <t>1c52fb9af03b48908b4d74dee8d357a6</t>
        </is>
      </c>
      <c r="I6130" t="inlineStr">
        <is>
          <t>#A3</t>
        </is>
      </c>
      <c r="J6130" t="inlineStr">
        <is>
          <t>Pack Not Found</t>
        </is>
      </c>
      <c r="K6130" t="n">
        <v>220228</v>
      </c>
      <c r="L6130" t="inlineStr">
        <is>
          <t>FALSE</t>
        </is>
      </c>
      <c r="M6130" t="inlineStr">
        <is>
          <t>DE</t>
        </is>
      </c>
      <c r="N6130" s="29" t="n">
        <v>4150019836483</v>
      </c>
      <c r="O6130" t="inlineStr">
        <is>
          <t>GTIN</t>
        </is>
      </c>
      <c r="Q6130" t="inlineStr">
        <is>
          <t>14770RZ8X3GRM1</t>
        </is>
      </c>
      <c r="T6130" t="inlineStr">
        <is>
          <t>DE</t>
        </is>
      </c>
    </row>
    <row r="6131">
      <c r="A6131" s="30" t="n">
        <v>43649.25418981481</v>
      </c>
      <c r="B6131" t="inlineStr">
        <is>
          <t>A99</t>
        </is>
      </c>
      <c r="C6131" t="inlineStr">
        <is>
          <t>DE-f28b041c-4670-4e83-a3be-b9e896eab6d4</t>
        </is>
      </c>
      <c r="D6131" t="inlineStr">
        <is>
          <t>Possible Counterfeit</t>
        </is>
      </c>
      <c r="E6131" t="inlineStr">
        <is>
          <t>DE</t>
        </is>
      </c>
      <c r="F6131" t="inlineStr">
        <is>
          <t>8NG168</t>
        </is>
      </c>
      <c r="G6131" t="inlineStr">
        <is>
          <t>341040-24d0d985d0c94d06b5d368da254a7d1f</t>
        </is>
      </c>
      <c r="H6131" t="inlineStr">
        <is>
          <t>63f92c2cbb894e08a49610efae4a62c5</t>
        </is>
      </c>
      <c r="I6131" t="inlineStr">
        <is>
          <t>#A52</t>
        </is>
      </c>
      <c r="J6131" t="inlineStr">
        <is>
          <t>Expiry Date Mismatch</t>
        </is>
      </c>
      <c r="K6131" t="n">
        <v>211130</v>
      </c>
      <c r="L6131" t="inlineStr">
        <is>
          <t>FALSE</t>
        </is>
      </c>
      <c r="M6131" t="inlineStr">
        <is>
          <t>DE</t>
        </is>
      </c>
      <c r="N6131" s="29" t="n">
        <v>4150088391272</v>
      </c>
      <c r="O6131" t="inlineStr">
        <is>
          <t>GTIN</t>
        </is>
      </c>
      <c r="Q6131" t="inlineStr">
        <is>
          <t>14700N1F187X17</t>
        </is>
      </c>
      <c r="T6131" t="inlineStr">
        <is>
          <t>DE</t>
        </is>
      </c>
    </row>
    <row r="6132">
      <c r="A6132" s="30" t="n">
        <v>43649.28092592592</v>
      </c>
      <c r="B6132" t="inlineStr">
        <is>
          <t>A99</t>
        </is>
      </c>
      <c r="C6132" t="inlineStr">
        <is>
          <t>DE-33a8a671-4a2d-40ea-9499-b277d824d7d8</t>
        </is>
      </c>
      <c r="D6132" t="inlineStr">
        <is>
          <t>Possible Counterfeit</t>
        </is>
      </c>
      <c r="E6132" t="inlineStr">
        <is>
          <t>DE</t>
        </is>
      </c>
      <c r="F6132" t="inlineStr">
        <is>
          <t>9YR1726A</t>
        </is>
      </c>
      <c r="G6132" t="inlineStr">
        <is>
          <t>341040_e960b03982764d1d9057abd34ab5b052</t>
        </is>
      </c>
      <c r="H6132" t="inlineStr">
        <is>
          <t>c1033e9a13ec409bb04ff42338a48a16</t>
        </is>
      </c>
      <c r="I6132" t="inlineStr">
        <is>
          <t>#A2</t>
        </is>
      </c>
      <c r="J6132" t="inlineStr">
        <is>
          <t>Batch Not Found</t>
        </is>
      </c>
      <c r="K6132" t="n">
        <v>220228</v>
      </c>
      <c r="L6132" t="inlineStr">
        <is>
          <t>FALSE</t>
        </is>
      </c>
      <c r="M6132" t="inlineStr">
        <is>
          <t>DE</t>
        </is>
      </c>
      <c r="N6132" s="29" t="n">
        <v>4150017980003</v>
      </c>
      <c r="O6132" t="inlineStr">
        <is>
          <t>GTIN</t>
        </is>
      </c>
      <c r="Q6132" t="inlineStr">
        <is>
          <t>11A7HF1C32T9Z3</t>
        </is>
      </c>
      <c r="T6132" t="inlineStr">
        <is>
          <t>DE</t>
        </is>
      </c>
    </row>
    <row r="6133">
      <c r="A6133" s="30" t="n">
        <v>43649.35313657407</v>
      </c>
      <c r="B6133" t="inlineStr">
        <is>
          <t>A99</t>
        </is>
      </c>
      <c r="C6133" t="inlineStr">
        <is>
          <t>RO-a0f1935d-d298-46d3-8244-101336b38ca6</t>
        </is>
      </c>
      <c r="D6133" t="inlineStr">
        <is>
          <t>Possible Counterfeit</t>
        </is>
      </c>
      <c r="E6133" t="inlineStr">
        <is>
          <t>RO</t>
        </is>
      </c>
      <c r="F6133" t="inlineStr">
        <is>
          <t>9zr1314a</t>
        </is>
      </c>
      <c r="G6133" t="n">
        <v>278663</v>
      </c>
      <c r="H6133" t="inlineStr">
        <is>
          <t>33fc4ef779f24b62b677859714aba685</t>
        </is>
      </c>
      <c r="I6133" t="inlineStr">
        <is>
          <t>#A2</t>
        </is>
      </c>
      <c r="J6133" t="inlineStr">
        <is>
          <t>Batch Not Found</t>
        </is>
      </c>
      <c r="K6133" t="n">
        <v>210228</v>
      </c>
      <c r="L6133" t="inlineStr">
        <is>
          <t>FALSE</t>
        </is>
      </c>
      <c r="M6133" t="inlineStr">
        <is>
          <t>RO</t>
        </is>
      </c>
      <c r="N6133" s="29" t="n">
        <v>5944705004862</v>
      </c>
      <c r="O6133" t="inlineStr">
        <is>
          <t>GTIN</t>
        </is>
      </c>
      <c r="Q6133" t="inlineStr">
        <is>
          <t>117616axvv0w3r</t>
        </is>
      </c>
      <c r="T6133" t="inlineStr">
        <is>
          <t>RO</t>
        </is>
      </c>
    </row>
    <row customFormat="1" r="6134" s="6">
      <c r="A6134" s="5" t="n">
        <v>43649.37791666666</v>
      </c>
      <c r="B6134" s="6" t="inlineStr">
        <is>
          <t>A99</t>
        </is>
      </c>
      <c r="C6134" s="6" t="inlineStr">
        <is>
          <t>CZ-0VR-7MY-FG4-68P</t>
        </is>
      </c>
      <c r="D6134" s="6" t="inlineStr">
        <is>
          <t>Possible Counterfeit</t>
        </is>
      </c>
      <c r="E6134" s="6" t="inlineStr">
        <is>
          <t>National System Single Pack API</t>
        </is>
      </c>
      <c r="F6134" s="6" t="n">
        <v>3020119</v>
      </c>
      <c r="G6134" s="6" t="inlineStr">
        <is>
          <t>29491a09-1c85-43c3-9fd7-25063cc9f7a3</t>
        </is>
      </c>
      <c r="H6134" s="6" t="inlineStr">
        <is>
          <t>562af619-6f5f-400c-a97a-1838e665fa7d</t>
        </is>
      </c>
      <c r="I6134" s="6" t="inlineStr">
        <is>
          <t>A3</t>
        </is>
      </c>
      <c r="J6134" s="6" t="inlineStr">
        <is>
          <t>Serial Number not found.</t>
        </is>
      </c>
      <c r="K6134" s="6" t="n">
        <v>211231</v>
      </c>
      <c r="L6134" s="6" t="inlineStr">
        <is>
          <t>FALSE</t>
        </is>
      </c>
      <c r="M6134" s="6" t="inlineStr">
        <is>
          <t>Cz</t>
        </is>
      </c>
      <c r="N6134" s="7" t="n">
        <v>8594739010253</v>
      </c>
      <c r="O6134" s="6" t="inlineStr">
        <is>
          <t>GTIN</t>
        </is>
      </c>
      <c r="P6134" s="6" t="inlineStr">
        <is>
          <t>Acidum folicum LĂ©ÄŤiva 10 mg obalenĂ© tablety</t>
        </is>
      </c>
      <c r="Q6134" s="6" t="inlineStr">
        <is>
          <t>10A5WRAZXH44C2</t>
        </is>
      </c>
      <c r="R6134" s="6" t="n">
        <v>3020119</v>
      </c>
      <c r="S6134" s="6" t="n">
        <v>211231</v>
      </c>
      <c r="T6134" s="6" t="inlineStr">
        <is>
          <t>CZ</t>
        </is>
      </c>
      <c r="U6134" s="6" t="inlineStr">
        <is>
          <t>Distributed</t>
        </is>
      </c>
      <c r="V6134" s="13" t="inlineStr">
        <is>
          <t xml:space="preserve">Switched Y/Z in SN </t>
        </is>
      </c>
      <c r="W6134" s="6" t="inlineStr">
        <is>
          <t>Samuel Mišejka</t>
        </is>
      </c>
    </row>
    <row r="6135">
      <c r="A6135" s="30" t="n">
        <v>43649.4137962963</v>
      </c>
      <c r="B6135" t="inlineStr">
        <is>
          <t>A99</t>
        </is>
      </c>
      <c r="C6135" t="inlineStr">
        <is>
          <t>DE-b3efc6d2-5134-4418-b399-9e48ac263465</t>
        </is>
      </c>
      <c r="D6135" t="inlineStr">
        <is>
          <t>Possible Counterfeit</t>
        </is>
      </c>
      <c r="E6135" t="inlineStr">
        <is>
          <t>DE</t>
        </is>
      </c>
      <c r="F6135" t="inlineStr">
        <is>
          <t>9NG402</t>
        </is>
      </c>
      <c r="G6135" t="inlineStr">
        <is>
          <t>341040-d2643b8021fb4634a3bb23beeb2ee1c6</t>
        </is>
      </c>
      <c r="H6135" t="inlineStr">
        <is>
          <t>612d3b8187524505a3a80268ee4f4f1b</t>
        </is>
      </c>
      <c r="I6135" t="inlineStr">
        <is>
          <t>#A52</t>
        </is>
      </c>
      <c r="J6135" t="inlineStr">
        <is>
          <t>Expiry Date Mismatch</t>
        </is>
      </c>
      <c r="K6135" t="n">
        <v>211231</v>
      </c>
      <c r="L6135" t="inlineStr">
        <is>
          <t>FALSE</t>
        </is>
      </c>
      <c r="M6135" t="inlineStr">
        <is>
          <t>DE</t>
        </is>
      </c>
      <c r="N6135" s="29" t="n">
        <v>4150041001354</v>
      </c>
      <c r="O6135" t="inlineStr">
        <is>
          <t>GTIN</t>
        </is>
      </c>
      <c r="Q6135" t="inlineStr">
        <is>
          <t>14740NP9427NK0</t>
        </is>
      </c>
      <c r="T6135" t="inlineStr">
        <is>
          <t>DE</t>
        </is>
      </c>
    </row>
    <row r="6136">
      <c r="A6136" s="30" t="n">
        <v>43649.66002314815</v>
      </c>
      <c r="B6136" t="inlineStr">
        <is>
          <t>A99</t>
        </is>
      </c>
      <c r="C6136" t="inlineStr">
        <is>
          <t>DE-d1b918f9-c4fd-40b8-9cfc-a8e760b2a0c5</t>
        </is>
      </c>
      <c r="D6136" t="inlineStr">
        <is>
          <t>Possible Counterfeit</t>
        </is>
      </c>
      <c r="E6136" t="inlineStr">
        <is>
          <t>DE</t>
        </is>
      </c>
      <c r="F6136" t="n">
        <v>3070119</v>
      </c>
      <c r="G6136" t="inlineStr">
        <is>
          <t>341040-884da8dac54a49d4ab616b0c3abad8b1</t>
        </is>
      </c>
      <c r="H6136" t="inlineStr">
        <is>
          <t>8e91f59e31c24ae9acddf548297d72d6</t>
        </is>
      </c>
      <c r="I6136" t="inlineStr">
        <is>
          <t>#A3</t>
        </is>
      </c>
      <c r="J6136" t="inlineStr">
        <is>
          <t>Pack Not Found</t>
        </is>
      </c>
      <c r="K6136" t="n">
        <v>211231</v>
      </c>
      <c r="L6136" t="inlineStr">
        <is>
          <t>FALSE</t>
        </is>
      </c>
      <c r="M6136" t="inlineStr">
        <is>
          <t>DE</t>
        </is>
      </c>
      <c r="N6136" s="29" t="n">
        <v>4150063134153</v>
      </c>
      <c r="O6136" t="inlineStr">
        <is>
          <t>GTIN</t>
        </is>
      </c>
      <c r="Q6136" t="inlineStr">
        <is>
          <t>107Z6H042TW084</t>
        </is>
      </c>
      <c r="T6136" t="inlineStr">
        <is>
          <t>DE</t>
        </is>
      </c>
    </row>
    <row r="6137">
      <c r="A6137" s="30" t="n">
        <v>43649.40076388889</v>
      </c>
      <c r="B6137" t="inlineStr">
        <is>
          <t>A99</t>
        </is>
      </c>
      <c r="C6137" t="inlineStr">
        <is>
          <t>DE-4bbbaef2-f67e-4587-bad1-7d3659624fb8</t>
        </is>
      </c>
      <c r="D6137" t="inlineStr">
        <is>
          <t>Possible Counterfeit</t>
        </is>
      </c>
      <c r="E6137" t="inlineStr">
        <is>
          <t>DE</t>
        </is>
      </c>
      <c r="F6137" t="inlineStr">
        <is>
          <t>CV075S</t>
        </is>
      </c>
      <c r="G6137" t="inlineStr">
        <is>
          <t>341040-51a9605e0b1d4051aade5c280b8b89fb</t>
        </is>
      </c>
      <c r="H6137" t="inlineStr">
        <is>
          <t>73ae6be6a442498e8e8691a5d8680575</t>
        </is>
      </c>
      <c r="I6137" t="inlineStr">
        <is>
          <t>#A52</t>
        </is>
      </c>
      <c r="J6137" t="inlineStr">
        <is>
          <t>Expiry Date Mismatch</t>
        </is>
      </c>
      <c r="K6137" t="n">
        <v>220331</v>
      </c>
      <c r="L6137" t="inlineStr">
        <is>
          <t>FALSE</t>
        </is>
      </c>
      <c r="M6137" t="inlineStr">
        <is>
          <t>DE</t>
        </is>
      </c>
      <c r="N6137" s="29" t="n">
        <v>4150063134443</v>
      </c>
      <c r="O6137" t="inlineStr">
        <is>
          <t>GTIN</t>
        </is>
      </c>
      <c r="Q6137" t="inlineStr">
        <is>
          <t>13841DKREA9E47</t>
        </is>
      </c>
      <c r="T6137" t="inlineStr">
        <is>
          <t>DE</t>
        </is>
      </c>
    </row>
    <row r="6138">
      <c r="A6138" s="30" t="n">
        <v>43649.27122685185</v>
      </c>
      <c r="B6138" t="inlineStr">
        <is>
          <t>A99</t>
        </is>
      </c>
      <c r="C6138" t="inlineStr">
        <is>
          <t>DE-61c25dab-87e5-4445-a307-ffffe7c52e0a</t>
        </is>
      </c>
      <c r="D6138" t="inlineStr">
        <is>
          <t>Possible Counterfeit</t>
        </is>
      </c>
      <c r="E6138" t="inlineStr">
        <is>
          <t>DE</t>
        </is>
      </c>
      <c r="F6138" t="n">
        <v>3781218</v>
      </c>
      <c r="G6138" t="inlineStr">
        <is>
          <t>341040-ff8fac14670e441fb1b95d5ab39c5758</t>
        </is>
      </c>
      <c r="H6138" t="inlineStr">
        <is>
          <t>bccd1243a5e74f16b6257aba84b8e864</t>
        </is>
      </c>
      <c r="I6138" t="inlineStr">
        <is>
          <t>#A3</t>
        </is>
      </c>
      <c r="J6138" t="inlineStr">
        <is>
          <t>Pack Not Found</t>
        </is>
      </c>
      <c r="K6138" t="n">
        <v>211130</v>
      </c>
      <c r="L6138" t="inlineStr">
        <is>
          <t>FALSE</t>
        </is>
      </c>
      <c r="M6138" t="inlineStr">
        <is>
          <t>DE</t>
        </is>
      </c>
      <c r="N6138" s="29" t="n">
        <v>4150063134153</v>
      </c>
      <c r="O6138" t="inlineStr">
        <is>
          <t>GTIN</t>
        </is>
      </c>
      <c r="Q6138" t="inlineStr">
        <is>
          <t>103hwhwk0hrw1h</t>
        </is>
      </c>
      <c r="T6138" t="inlineStr">
        <is>
          <t>DE</t>
        </is>
      </c>
    </row>
    <row r="6139">
      <c r="A6139" s="30" t="n">
        <v>43649.44207175926</v>
      </c>
      <c r="B6139" t="inlineStr">
        <is>
          <t>A99</t>
        </is>
      </c>
      <c r="C6139" t="inlineStr">
        <is>
          <t>DE-3f07f403-4db0-435c-9eee-58315798bbec</t>
        </is>
      </c>
      <c r="D6139" t="inlineStr">
        <is>
          <t>Possible Counterfeit</t>
        </is>
      </c>
      <c r="E6139" t="inlineStr">
        <is>
          <t>DE</t>
        </is>
      </c>
      <c r="F6139" t="inlineStr">
        <is>
          <t>9YR1383A</t>
        </is>
      </c>
      <c r="G6139" t="inlineStr">
        <is>
          <t>341040_e8be2489fda7459eab1cf8b4c5ed666a</t>
        </is>
      </c>
      <c r="H6139" t="inlineStr">
        <is>
          <t>024ffb3a379d42b29b98a969ba1b5f49</t>
        </is>
      </c>
      <c r="I6139" t="inlineStr">
        <is>
          <t>#A2</t>
        </is>
      </c>
      <c r="J6139" t="inlineStr">
        <is>
          <t>Batch Not Found</t>
        </is>
      </c>
      <c r="K6139" t="n">
        <v>220228</v>
      </c>
      <c r="L6139" t="inlineStr">
        <is>
          <t>FALSE</t>
        </is>
      </c>
      <c r="M6139" t="inlineStr">
        <is>
          <t>DE</t>
        </is>
      </c>
      <c r="N6139" s="29" t="n">
        <v>4150017980003</v>
      </c>
      <c r="O6139" t="inlineStr">
        <is>
          <t>GTIN</t>
        </is>
      </c>
      <c r="Q6139" t="inlineStr">
        <is>
          <t>1194ZF0163K8T4</t>
        </is>
      </c>
      <c r="T6139" t="inlineStr">
        <is>
          <t>DE</t>
        </is>
      </c>
    </row>
    <row r="6140">
      <c r="A6140" s="30" t="n">
        <v>43649.38459490741</v>
      </c>
      <c r="B6140" t="inlineStr">
        <is>
          <t>A99</t>
        </is>
      </c>
      <c r="C6140" t="inlineStr">
        <is>
          <t>DE-1560f92f-afba-4876-8bbf-d4738e144e00</t>
        </is>
      </c>
      <c r="D6140" t="inlineStr">
        <is>
          <t>Possible Counterfeit</t>
        </is>
      </c>
      <c r="E6140" t="inlineStr">
        <is>
          <t>DE</t>
        </is>
      </c>
      <c r="F6140" t="inlineStr">
        <is>
          <t>9NG402</t>
        </is>
      </c>
      <c r="G6140" t="inlineStr">
        <is>
          <t>341040-4de1579356e74c0b9a02b82535e68e2c</t>
        </is>
      </c>
      <c r="H6140" t="inlineStr">
        <is>
          <t>236b50d87f934406939c3b60fb913397</t>
        </is>
      </c>
      <c r="I6140" t="inlineStr">
        <is>
          <t>#A52</t>
        </is>
      </c>
      <c r="J6140" t="inlineStr">
        <is>
          <t>Expiry Date Mismatch</t>
        </is>
      </c>
      <c r="K6140" t="n">
        <v>211231</v>
      </c>
      <c r="L6140" t="inlineStr">
        <is>
          <t>FALSE</t>
        </is>
      </c>
      <c r="M6140" t="inlineStr">
        <is>
          <t>DE</t>
        </is>
      </c>
      <c r="N6140" s="29" t="n">
        <v>4150041001354</v>
      </c>
      <c r="O6140" t="inlineStr">
        <is>
          <t>GTIN</t>
        </is>
      </c>
      <c r="Q6140" t="inlineStr">
        <is>
          <t>14740NP96ETNY4</t>
        </is>
      </c>
      <c r="T6140" t="inlineStr">
        <is>
          <t>DE</t>
        </is>
      </c>
    </row>
    <row r="6141">
      <c r="A6141" s="30" t="n">
        <v>43649.29988425926</v>
      </c>
      <c r="B6141" t="inlineStr">
        <is>
          <t>A99</t>
        </is>
      </c>
      <c r="C6141" t="inlineStr">
        <is>
          <t>SK-b0f6ffbd-a63c-4b51-ba36-9a3a90238d3b</t>
        </is>
      </c>
      <c r="D6141" t="inlineStr">
        <is>
          <t>Possible Counterfeit</t>
        </is>
      </c>
      <c r="E6141" t="inlineStr">
        <is>
          <t>SK</t>
        </is>
      </c>
      <c r="F6141" t="n">
        <v>3010219</v>
      </c>
      <c r="G6141" t="n">
        <v>24462</v>
      </c>
      <c r="H6141" t="inlineStr">
        <is>
          <t>7d9b2ba0c7124450bcc5e6454be8c811</t>
        </is>
      </c>
      <c r="I6141" t="inlineStr">
        <is>
          <t>#A3</t>
        </is>
      </c>
      <c r="J6141" t="inlineStr">
        <is>
          <t>Pack Not Found</t>
        </is>
      </c>
      <c r="K6141" t="n">
        <v>220131</v>
      </c>
      <c r="L6141" t="inlineStr">
        <is>
          <t>FALSE</t>
        </is>
      </c>
      <c r="M6141" t="inlineStr">
        <is>
          <t>SK</t>
        </is>
      </c>
      <c r="N6141" s="29" t="n">
        <v>8594739232051</v>
      </c>
      <c r="O6141" t="inlineStr">
        <is>
          <t>GTIN</t>
        </is>
      </c>
      <c r="Q6141" t="inlineStr">
        <is>
          <t>10VXX2A3</t>
        </is>
      </c>
      <c r="T6141" t="inlineStr">
        <is>
          <t>SK</t>
        </is>
      </c>
    </row>
    <row r="6142">
      <c r="A6142" s="30" t="n">
        <v>43649.32457175926</v>
      </c>
      <c r="B6142" t="inlineStr">
        <is>
          <t>A99</t>
        </is>
      </c>
      <c r="C6142" t="inlineStr">
        <is>
          <t>DE-0388eb6d-5158-47ac-8e28-750d1f6c9567</t>
        </is>
      </c>
      <c r="D6142" t="inlineStr">
        <is>
          <t>Possible Counterfeit</t>
        </is>
      </c>
      <c r="E6142" t="inlineStr">
        <is>
          <t>DE</t>
        </is>
      </c>
      <c r="F6142" t="inlineStr">
        <is>
          <t>9NG402</t>
        </is>
      </c>
      <c r="G6142" t="inlineStr">
        <is>
          <t>341040-a8a6321fd632461e9e39e3a37ffb905f</t>
        </is>
      </c>
      <c r="H6142" t="inlineStr">
        <is>
          <t>22e9b09a2e4048c49c4dbde43d21658e</t>
        </is>
      </c>
      <c r="I6142" t="inlineStr">
        <is>
          <t>#A52</t>
        </is>
      </c>
      <c r="J6142" t="inlineStr">
        <is>
          <t>Expiry Date Mismatch</t>
        </is>
      </c>
      <c r="K6142" t="n">
        <v>211231</v>
      </c>
      <c r="L6142" t="inlineStr">
        <is>
          <t>FALSE</t>
        </is>
      </c>
      <c r="M6142" t="inlineStr">
        <is>
          <t>DE</t>
        </is>
      </c>
      <c r="N6142" s="29" t="n">
        <v>4150041001354</v>
      </c>
      <c r="O6142" t="inlineStr">
        <is>
          <t>GTIN</t>
        </is>
      </c>
      <c r="Q6142" t="inlineStr">
        <is>
          <t>14740NP927R0D9</t>
        </is>
      </c>
      <c r="T6142" t="inlineStr">
        <is>
          <t>DE</t>
        </is>
      </c>
    </row>
    <row r="6143">
      <c r="A6143" s="30" t="n">
        <v>43649.32084490741</v>
      </c>
      <c r="B6143" t="inlineStr">
        <is>
          <t>A99</t>
        </is>
      </c>
      <c r="C6143" t="inlineStr">
        <is>
          <t>DE-fe290d59-23f1-47d7-a5a5-692731fc3ad7</t>
        </is>
      </c>
      <c r="D6143" t="inlineStr">
        <is>
          <t>Possible Counterfeit</t>
        </is>
      </c>
      <c r="E6143" t="inlineStr">
        <is>
          <t>DE</t>
        </is>
      </c>
      <c r="F6143" t="n">
        <v>3880119</v>
      </c>
      <c r="G6143" t="inlineStr">
        <is>
          <t>341040-667ddcc356ed4168823af2f5389c40a7</t>
        </is>
      </c>
      <c r="H6143" t="inlineStr">
        <is>
          <t>b9ca7841ecc445f7a8d88fa7199ee17f</t>
        </is>
      </c>
      <c r="I6143" t="inlineStr">
        <is>
          <t>#A3</t>
        </is>
      </c>
      <c r="J6143" t="inlineStr">
        <is>
          <t>Pack Not Found</t>
        </is>
      </c>
      <c r="K6143" t="n">
        <v>211231</v>
      </c>
      <c r="L6143" t="inlineStr">
        <is>
          <t>FALSE</t>
        </is>
      </c>
      <c r="M6143" t="inlineStr">
        <is>
          <t>DE</t>
        </is>
      </c>
      <c r="N6143" s="29" t="n">
        <v>4150063134153</v>
      </c>
      <c r="O6143" t="inlineStr">
        <is>
          <t>GTIN</t>
        </is>
      </c>
      <c r="Q6143" t="inlineStr">
        <is>
          <t>10319y6fraefah</t>
        </is>
      </c>
      <c r="T6143" t="inlineStr">
        <is>
          <t>DE</t>
        </is>
      </c>
    </row>
    <row r="6144">
      <c r="A6144" s="30" t="n">
        <v>43649.50556712963</v>
      </c>
      <c r="B6144" t="inlineStr">
        <is>
          <t>A99</t>
        </is>
      </c>
      <c r="C6144" t="inlineStr">
        <is>
          <t>DE-e1c1b9f4-a7d2-409e-8a8a-1a34be9a6b96</t>
        </is>
      </c>
      <c r="D6144" t="inlineStr">
        <is>
          <t>Possible Counterfeit</t>
        </is>
      </c>
      <c r="E6144" t="inlineStr">
        <is>
          <t>DE</t>
        </is>
      </c>
      <c r="F6144" t="inlineStr">
        <is>
          <t>9NG401</t>
        </is>
      </c>
      <c r="G6144" t="inlineStr">
        <is>
          <t>341040-76ceccaaef424fdd91000fbc56d1d2fe</t>
        </is>
      </c>
      <c r="H6144" t="inlineStr">
        <is>
          <t>fec8c2a2ea9f4787a5c07a75373b94ef</t>
        </is>
      </c>
      <c r="I6144" t="inlineStr">
        <is>
          <t>#A52</t>
        </is>
      </c>
      <c r="J6144" t="inlineStr">
        <is>
          <t>Expiry Date Mismatch</t>
        </is>
      </c>
      <c r="K6144" t="n">
        <v>211231</v>
      </c>
      <c r="L6144" t="inlineStr">
        <is>
          <t>FALSE</t>
        </is>
      </c>
      <c r="M6144" t="inlineStr">
        <is>
          <t>DE</t>
        </is>
      </c>
      <c r="N6144" s="29" t="n">
        <v>4150041001354</v>
      </c>
      <c r="O6144" t="inlineStr">
        <is>
          <t>GTIN</t>
        </is>
      </c>
      <c r="Q6144" t="inlineStr">
        <is>
          <t>14740NNH51P8T5</t>
        </is>
      </c>
      <c r="T6144" t="inlineStr">
        <is>
          <t>DE</t>
        </is>
      </c>
    </row>
    <row r="6145">
      <c r="A6145" s="30" t="n">
        <v>43649.41658564815</v>
      </c>
      <c r="B6145" t="inlineStr">
        <is>
          <t>A99</t>
        </is>
      </c>
      <c r="C6145" t="inlineStr">
        <is>
          <t>DE-6d534a6a-f926-423f-a378-8fbf99fee9a4</t>
        </is>
      </c>
      <c r="D6145" t="inlineStr">
        <is>
          <t>Possible Counterfeit</t>
        </is>
      </c>
      <c r="E6145" t="inlineStr">
        <is>
          <t>DE</t>
        </is>
      </c>
      <c r="F6145" t="inlineStr">
        <is>
          <t>9NG402</t>
        </is>
      </c>
      <c r="G6145" t="inlineStr">
        <is>
          <t>341040-7434ad4e90374ff0abf18a34909d6554</t>
        </is>
      </c>
      <c r="H6145" t="inlineStr">
        <is>
          <t>a2076a41d5b844a49ba987610e6510f2</t>
        </is>
      </c>
      <c r="I6145" t="inlineStr">
        <is>
          <t>#A52</t>
        </is>
      </c>
      <c r="J6145" t="inlineStr">
        <is>
          <t>Expiry Date Mismatch</t>
        </is>
      </c>
      <c r="K6145" t="n">
        <v>211231</v>
      </c>
      <c r="L6145" t="inlineStr">
        <is>
          <t>FALSE</t>
        </is>
      </c>
      <c r="M6145" t="inlineStr">
        <is>
          <t>DE</t>
        </is>
      </c>
      <c r="N6145" s="29" t="n">
        <v>4150041001354</v>
      </c>
      <c r="O6145" t="inlineStr">
        <is>
          <t>GTIN</t>
        </is>
      </c>
      <c r="Q6145" t="inlineStr">
        <is>
          <t>14740NP94HTG72</t>
        </is>
      </c>
      <c r="T6145" t="inlineStr">
        <is>
          <t>DE</t>
        </is>
      </c>
    </row>
    <row r="6146">
      <c r="A6146" s="30" t="n">
        <v>43649.56319444445</v>
      </c>
      <c r="B6146" t="inlineStr">
        <is>
          <t>A99</t>
        </is>
      </c>
      <c r="C6146" t="inlineStr">
        <is>
          <t>DE-1db8adb5-2a05-4751-afe3-bce96cf8b03d</t>
        </is>
      </c>
      <c r="D6146" t="inlineStr">
        <is>
          <t>Possible Counterfeit</t>
        </is>
      </c>
      <c r="E6146" t="inlineStr">
        <is>
          <t>DE</t>
        </is>
      </c>
      <c r="F6146" t="inlineStr">
        <is>
          <t>9NG401</t>
        </is>
      </c>
      <c r="G6146" t="inlineStr">
        <is>
          <t>341040-e84c6cbdad9a4fe28245e5acd5cbbacd</t>
        </is>
      </c>
      <c r="H6146" t="inlineStr">
        <is>
          <t>544d51a08b52410cba555b6ed6124fad</t>
        </is>
      </c>
      <c r="I6146" t="inlineStr">
        <is>
          <t>#A52</t>
        </is>
      </c>
      <c r="J6146" t="inlineStr">
        <is>
          <t>Expiry Date Mismatch</t>
        </is>
      </c>
      <c r="K6146" t="n">
        <v>211231</v>
      </c>
      <c r="L6146" t="inlineStr">
        <is>
          <t>FALSE</t>
        </is>
      </c>
      <c r="M6146" t="inlineStr">
        <is>
          <t>DE</t>
        </is>
      </c>
      <c r="N6146" s="29" t="n">
        <v>4150041001354</v>
      </c>
      <c r="O6146" t="inlineStr">
        <is>
          <t>GTIN</t>
        </is>
      </c>
      <c r="Q6146" t="inlineStr">
        <is>
          <t>14740NNH1EF1F2</t>
        </is>
      </c>
      <c r="T6146" t="inlineStr">
        <is>
          <t>DE</t>
        </is>
      </c>
    </row>
    <row r="6147">
      <c r="A6147" s="30" t="n">
        <v>43649.37695601852</v>
      </c>
      <c r="B6147" t="inlineStr">
        <is>
          <t>A99</t>
        </is>
      </c>
      <c r="C6147" t="inlineStr">
        <is>
          <t>DE-da83e4a5-742c-427e-869c-accaebc2d995</t>
        </is>
      </c>
      <c r="D6147" t="inlineStr">
        <is>
          <t>Possible Counterfeit</t>
        </is>
      </c>
      <c r="E6147" t="inlineStr">
        <is>
          <t>DE</t>
        </is>
      </c>
      <c r="F6147" t="inlineStr">
        <is>
          <t>9YR1904A</t>
        </is>
      </c>
      <c r="G6147" t="inlineStr">
        <is>
          <t>341040_ea18faf330e04733a5977df2ced11258</t>
        </is>
      </c>
      <c r="H6147" t="inlineStr">
        <is>
          <t>02132f0c41aa4be6977828e3d1ae027d</t>
        </is>
      </c>
      <c r="I6147" t="inlineStr">
        <is>
          <t>#A2</t>
        </is>
      </c>
      <c r="J6147" t="inlineStr">
        <is>
          <t>Batch Not Found</t>
        </is>
      </c>
      <c r="K6147" t="n">
        <v>220228</v>
      </c>
      <c r="L6147" t="inlineStr">
        <is>
          <t>FALSE</t>
        </is>
      </c>
      <c r="M6147" t="inlineStr">
        <is>
          <t>DE</t>
        </is>
      </c>
      <c r="N6147" s="29" t="n">
        <v>4150017980003</v>
      </c>
      <c r="O6147" t="inlineStr">
        <is>
          <t>GTIN</t>
        </is>
      </c>
      <c r="Q6147" t="inlineStr">
        <is>
          <t>11K37K09ZR57WA</t>
        </is>
      </c>
      <c r="T6147" t="inlineStr">
        <is>
          <t>DE</t>
        </is>
      </c>
    </row>
    <row r="6148">
      <c r="A6148" s="30" t="n">
        <v>43649.36930555557</v>
      </c>
      <c r="B6148" t="inlineStr">
        <is>
          <t>A99</t>
        </is>
      </c>
      <c r="C6148" t="inlineStr">
        <is>
          <t>DE-24df98d4-f0c7-4aa2-8c16-53ea9b6cc0a7</t>
        </is>
      </c>
      <c r="D6148" t="inlineStr">
        <is>
          <t>Possible Counterfeit</t>
        </is>
      </c>
      <c r="E6148" t="inlineStr">
        <is>
          <t>DE</t>
        </is>
      </c>
      <c r="F6148" t="inlineStr">
        <is>
          <t>9NG532</t>
        </is>
      </c>
      <c r="G6148" t="inlineStr">
        <is>
          <t>341040-308b5b8a16764d8ea698018065ba27eb</t>
        </is>
      </c>
      <c r="H6148" t="inlineStr">
        <is>
          <t>0b05e092ae16411ea4ec74082c4f2b3b</t>
        </is>
      </c>
      <c r="I6148" t="inlineStr">
        <is>
          <t>#A3</t>
        </is>
      </c>
      <c r="J6148" t="inlineStr">
        <is>
          <t>Pack Not Found</t>
        </is>
      </c>
      <c r="K6148" t="n">
        <v>220331</v>
      </c>
      <c r="L6148" t="inlineStr">
        <is>
          <t>FALSE</t>
        </is>
      </c>
      <c r="M6148" t="inlineStr">
        <is>
          <t>DE</t>
        </is>
      </c>
      <c r="N6148" s="29" t="n">
        <v>4150088391333</v>
      </c>
      <c r="O6148" t="inlineStr">
        <is>
          <t>GTIN</t>
        </is>
      </c>
      <c r="Q6148" t="inlineStr">
        <is>
          <t>14740TZVAW3963</t>
        </is>
      </c>
      <c r="T6148" t="inlineStr">
        <is>
          <t>DE</t>
        </is>
      </c>
    </row>
    <row customFormat="1" r="6149" s="3">
      <c r="A6149" s="2" t="n">
        <v>43649.39313657407</v>
      </c>
      <c r="B6149" s="3" t="inlineStr">
        <is>
          <t>A99</t>
        </is>
      </c>
      <c r="C6149" s="3" t="inlineStr">
        <is>
          <t>CZ-0VR-7NX-WHW-SXP</t>
        </is>
      </c>
      <c r="D6149" s="3" t="inlineStr">
        <is>
          <t>Possible Counterfeit</t>
        </is>
      </c>
      <c r="E6149" s="3" t="inlineStr">
        <is>
          <t>National System Single Pack API</t>
        </is>
      </c>
      <c r="F6149" s="3" t="inlineStr">
        <is>
          <t>9zr2112a</t>
        </is>
      </c>
      <c r="G6149" s="3" t="inlineStr">
        <is>
          <t>0d7c356d-3e31-458f-b85a-ef6fd9dc8185</t>
        </is>
      </c>
      <c r="H6149" s="3" t="inlineStr">
        <is>
          <t>ddfc3253-b821-4ea3-9fd8-3681326aa0be</t>
        </is>
      </c>
      <c r="I6149" s="3" t="inlineStr">
        <is>
          <t>A2</t>
        </is>
      </c>
      <c r="J6149" s="3" t="inlineStr">
        <is>
          <t>Batch not found</t>
        </is>
      </c>
      <c r="K6149" s="3" t="n">
        <v>210331</v>
      </c>
      <c r="L6149" s="3" t="inlineStr">
        <is>
          <t>FALSE</t>
        </is>
      </c>
      <c r="M6149" s="3" t="inlineStr">
        <is>
          <t>Cz</t>
        </is>
      </c>
      <c r="N6149" s="4" t="n">
        <v>8594739229327</v>
      </c>
      <c r="O6149" s="3" t="inlineStr">
        <is>
          <t>GTIN</t>
        </is>
      </c>
      <c r="P6149" s="3" t="inlineStr">
        <is>
          <t>Anopyrin 100 mg tablety</t>
        </is>
      </c>
      <c r="Q6149" s="3" t="inlineStr">
        <is>
          <t>11wffx4wt01e3v</t>
        </is>
      </c>
      <c r="T6149" s="3" t="inlineStr">
        <is>
          <t>CZ</t>
        </is>
      </c>
      <c r="U6149" s="3" t="inlineStr">
        <is>
          <t>Open</t>
        </is>
      </c>
      <c r="V6149" s="3" t="inlineStr">
        <is>
          <t xml:space="preserve">DATA NOT LOADED </t>
        </is>
      </c>
      <c r="W6149" s="3" t="inlineStr">
        <is>
          <t>Samuel Mišejka</t>
        </is>
      </c>
    </row>
    <row r="6150">
      <c r="A6150" s="30" t="n">
        <v>43649.29942129629</v>
      </c>
      <c r="B6150" t="inlineStr">
        <is>
          <t>A99</t>
        </is>
      </c>
      <c r="C6150" t="inlineStr">
        <is>
          <t>DE-994a20f4-5722-4f39-a99f-adb5f1064be6</t>
        </is>
      </c>
      <c r="D6150" t="inlineStr">
        <is>
          <t>Possible Counterfeit</t>
        </is>
      </c>
      <c r="E6150" t="inlineStr">
        <is>
          <t>DE</t>
        </is>
      </c>
      <c r="F6150" t="inlineStr">
        <is>
          <t>8NG168</t>
        </is>
      </c>
      <c r="G6150" t="inlineStr">
        <is>
          <t>341040-49f51907a95446d6b9b623c9f4a0b140</t>
        </is>
      </c>
      <c r="H6150" t="inlineStr">
        <is>
          <t>09ba5a670b0a4486a09e3b54c490a2b1</t>
        </is>
      </c>
      <c r="I6150" t="inlineStr">
        <is>
          <t>#A52</t>
        </is>
      </c>
      <c r="J6150" t="inlineStr">
        <is>
          <t>Expiry Date Mismatch</t>
        </is>
      </c>
      <c r="K6150" t="n">
        <v>211130</v>
      </c>
      <c r="L6150" t="inlineStr">
        <is>
          <t>FALSE</t>
        </is>
      </c>
      <c r="M6150" t="inlineStr">
        <is>
          <t>DE</t>
        </is>
      </c>
      <c r="N6150" s="29" t="n">
        <v>4150088391272</v>
      </c>
      <c r="O6150" t="inlineStr">
        <is>
          <t>GTIN</t>
        </is>
      </c>
      <c r="Q6150" t="inlineStr">
        <is>
          <t>14700N1F8228DC</t>
        </is>
      </c>
      <c r="T6150" t="inlineStr">
        <is>
          <t>DE</t>
        </is>
      </c>
    </row>
    <row r="6151">
      <c r="A6151" s="30" t="n">
        <v>43649.25954861111</v>
      </c>
      <c r="B6151" t="inlineStr">
        <is>
          <t>A99</t>
        </is>
      </c>
      <c r="C6151" t="inlineStr">
        <is>
          <t>DE-55e44b72-4ed3-43e9-84bd-98b0475569b3</t>
        </is>
      </c>
      <c r="D6151" t="inlineStr">
        <is>
          <t>Possible Counterfeit</t>
        </is>
      </c>
      <c r="E6151" t="inlineStr">
        <is>
          <t>DE</t>
        </is>
      </c>
      <c r="F6151" t="inlineStr">
        <is>
          <t>9YR1383A</t>
        </is>
      </c>
      <c r="G6151" t="inlineStr">
        <is>
          <t>341040_8573963622b642da8c05d607f42ecff3</t>
        </is>
      </c>
      <c r="H6151" t="inlineStr">
        <is>
          <t>0d57ddeee22845d398a2876f34d725d5</t>
        </is>
      </c>
      <c r="I6151" t="inlineStr">
        <is>
          <t>#A2</t>
        </is>
      </c>
      <c r="J6151" t="inlineStr">
        <is>
          <t>Batch Not Found</t>
        </is>
      </c>
      <c r="K6151" t="n">
        <v>220228</v>
      </c>
      <c r="L6151" t="inlineStr">
        <is>
          <t>FALSE</t>
        </is>
      </c>
      <c r="M6151" t="inlineStr">
        <is>
          <t>DE</t>
        </is>
      </c>
      <c r="N6151" s="29" t="n">
        <v>4150017980003</v>
      </c>
      <c r="O6151" t="inlineStr">
        <is>
          <t>GTIN</t>
        </is>
      </c>
      <c r="Q6151" t="inlineStr">
        <is>
          <t>11XP5VH2XA5AAZ</t>
        </is>
      </c>
      <c r="T6151" t="inlineStr">
        <is>
          <t>DE</t>
        </is>
      </c>
    </row>
    <row r="6152">
      <c r="A6152" s="30" t="n">
        <v>43649.3716087963</v>
      </c>
      <c r="B6152" t="inlineStr">
        <is>
          <t>A99</t>
        </is>
      </c>
      <c r="C6152" t="inlineStr">
        <is>
          <t>RO-c7c4821e-59ea-41c4-94b8-8b39b024e6b1</t>
        </is>
      </c>
      <c r="D6152" t="inlineStr">
        <is>
          <t>Possible Counterfeit</t>
        </is>
      </c>
      <c r="E6152" t="inlineStr">
        <is>
          <t>RO</t>
        </is>
      </c>
      <c r="F6152" t="inlineStr">
        <is>
          <t>9zr1314a</t>
        </is>
      </c>
      <c r="G6152" t="n">
        <v>278663</v>
      </c>
      <c r="H6152" t="inlineStr">
        <is>
          <t>ad940ef8141f47d4b05f855dc27afa6b</t>
        </is>
      </c>
      <c r="I6152" t="inlineStr">
        <is>
          <t>#A2</t>
        </is>
      </c>
      <c r="J6152" t="inlineStr">
        <is>
          <t>Batch Not Found</t>
        </is>
      </c>
      <c r="K6152" t="n">
        <v>210228</v>
      </c>
      <c r="L6152" t="inlineStr">
        <is>
          <t>FALSE</t>
        </is>
      </c>
      <c r="M6152" t="inlineStr">
        <is>
          <t>RO</t>
        </is>
      </c>
      <c r="N6152" s="29" t="n">
        <v>5944705004862</v>
      </c>
      <c r="O6152" t="inlineStr">
        <is>
          <t>GTIN</t>
        </is>
      </c>
      <c r="Q6152" t="inlineStr">
        <is>
          <t>11exery99ka669</t>
        </is>
      </c>
      <c r="T6152" t="inlineStr">
        <is>
          <t>RO</t>
        </is>
      </c>
    </row>
    <row r="6153">
      <c r="A6153" s="30" t="n">
        <v>43649.60876157408</v>
      </c>
      <c r="B6153" t="inlineStr">
        <is>
          <t>A99</t>
        </is>
      </c>
      <c r="C6153" t="inlineStr">
        <is>
          <t>GB-77e5c938-12cd-49b2-a0dd-e22ef8484341</t>
        </is>
      </c>
      <c r="D6153" t="inlineStr">
        <is>
          <t>Possible Counterfeit</t>
        </is>
      </c>
      <c r="E6153" t="inlineStr">
        <is>
          <t>GB</t>
        </is>
      </c>
      <c r="F6153" t="inlineStr">
        <is>
          <t>9NG411</t>
        </is>
      </c>
      <c r="G6153" t="n">
        <v>12078</v>
      </c>
      <c r="H6153" t="inlineStr">
        <is>
          <t>ad0f35e9511847408147387c001e8f12</t>
        </is>
      </c>
      <c r="I6153" t="inlineStr">
        <is>
          <t>#A52</t>
        </is>
      </c>
      <c r="J6153" t="inlineStr">
        <is>
          <t>Expiry Date Mismatch</t>
        </is>
      </c>
      <c r="K6153" t="n">
        <v>211231</v>
      </c>
      <c r="L6153" t="inlineStr">
        <is>
          <t>FALSE</t>
        </is>
      </c>
      <c r="M6153" t="inlineStr">
        <is>
          <t>GB</t>
        </is>
      </c>
      <c r="N6153" s="29" t="n">
        <v>5000283607069</v>
      </c>
      <c r="O6153" t="inlineStr">
        <is>
          <t>GTIN</t>
        </is>
      </c>
      <c r="Q6153" t="inlineStr">
        <is>
          <t>14710P605XAX05</t>
        </is>
      </c>
      <c r="T6153" t="inlineStr">
        <is>
          <t>GB</t>
        </is>
      </c>
    </row>
    <row r="6154">
      <c r="A6154" s="30" t="n">
        <v>43649.32479166668</v>
      </c>
      <c r="B6154" t="inlineStr">
        <is>
          <t>A99</t>
        </is>
      </c>
      <c r="C6154" t="inlineStr">
        <is>
          <t>DE-0fc128d9-9dff-47e5-835e-105958658e67</t>
        </is>
      </c>
      <c r="D6154" t="inlineStr">
        <is>
          <t>Possible Counterfeit</t>
        </is>
      </c>
      <c r="E6154" t="inlineStr">
        <is>
          <t>DE</t>
        </is>
      </c>
      <c r="F6154" t="n">
        <v>19015</v>
      </c>
      <c r="G6154" t="inlineStr">
        <is>
          <t>341040-312e0e87278e4a118fc40c072a4d7999</t>
        </is>
      </c>
      <c r="H6154" s="1" t="inlineStr">
        <is>
          <t>96091252e01146918fed91e175d3d64c</t>
        </is>
      </c>
      <c r="I6154" t="inlineStr">
        <is>
          <t>#A3</t>
        </is>
      </c>
      <c r="J6154" t="inlineStr">
        <is>
          <t>Pack Not Found</t>
        </is>
      </c>
      <c r="K6154" t="n">
        <v>211231</v>
      </c>
      <c r="L6154" t="inlineStr">
        <is>
          <t>FALSE</t>
        </is>
      </c>
      <c r="M6154" t="inlineStr">
        <is>
          <t>DE</t>
        </is>
      </c>
      <c r="N6154" s="29" t="n">
        <v>4150019836773</v>
      </c>
      <c r="O6154" t="inlineStr">
        <is>
          <t>GTIN</t>
        </is>
      </c>
      <c r="Q6154" t="inlineStr">
        <is>
          <t>12751XG639V1Z9</t>
        </is>
      </c>
      <c r="T6154" t="inlineStr">
        <is>
          <t>DE</t>
        </is>
      </c>
    </row>
    <row r="6155">
      <c r="A6155" s="30" t="n">
        <v>43649.51239583334</v>
      </c>
      <c r="B6155" t="inlineStr">
        <is>
          <t>A99</t>
        </is>
      </c>
      <c r="C6155" t="inlineStr">
        <is>
          <t>DE-a4d3e6b8-3247-40ed-9455-29dab736ca2a</t>
        </is>
      </c>
      <c r="D6155" t="inlineStr">
        <is>
          <t>Possible Counterfeit</t>
        </is>
      </c>
      <c r="E6155" t="inlineStr">
        <is>
          <t>DE</t>
        </is>
      </c>
      <c r="F6155" t="inlineStr">
        <is>
          <t>9NG401</t>
        </is>
      </c>
      <c r="G6155" t="inlineStr">
        <is>
          <t>341040-f5c1568c4ccb497da71b2a91c27c1c56</t>
        </is>
      </c>
      <c r="H6155" t="inlineStr">
        <is>
          <t>e21c3844f6494621b64bd52fd76e0ef9</t>
        </is>
      </c>
      <c r="I6155" t="inlineStr">
        <is>
          <t>#A52</t>
        </is>
      </c>
      <c r="J6155" t="inlineStr">
        <is>
          <t>Expiry Date Mismatch</t>
        </is>
      </c>
      <c r="K6155" t="n">
        <v>211231</v>
      </c>
      <c r="L6155" t="inlineStr">
        <is>
          <t>FALSE</t>
        </is>
      </c>
      <c r="M6155" t="inlineStr">
        <is>
          <t>DE</t>
        </is>
      </c>
      <c r="N6155" s="29" t="n">
        <v>4150041001354</v>
      </c>
      <c r="O6155" t="inlineStr">
        <is>
          <t>GTIN</t>
        </is>
      </c>
      <c r="Q6155" t="inlineStr">
        <is>
          <t>14740NNHCAN848</t>
        </is>
      </c>
      <c r="T6155" t="inlineStr">
        <is>
          <t>DE</t>
        </is>
      </c>
    </row>
    <row r="6156">
      <c r="A6156" s="30" t="n">
        <v>43649.56787037037</v>
      </c>
      <c r="B6156" t="inlineStr">
        <is>
          <t>A99</t>
        </is>
      </c>
      <c r="C6156" t="inlineStr">
        <is>
          <t>DE-29d9daeb-38fa-4020-a89a-4d9b406b26b8</t>
        </is>
      </c>
      <c r="D6156" t="inlineStr">
        <is>
          <t>Possible Counterfeit</t>
        </is>
      </c>
      <c r="E6156" t="inlineStr">
        <is>
          <t>DE</t>
        </is>
      </c>
      <c r="F6156" t="inlineStr">
        <is>
          <t>9NG087</t>
        </is>
      </c>
      <c r="G6156" t="inlineStr">
        <is>
          <t>341040-37a00344acf64147a8133904960c52af</t>
        </is>
      </c>
      <c r="H6156" t="inlineStr">
        <is>
          <t>79661b079da34f01956351c94eec9d81</t>
        </is>
      </c>
      <c r="I6156" t="inlineStr">
        <is>
          <t>#A3</t>
        </is>
      </c>
      <c r="J6156" t="inlineStr">
        <is>
          <t>Pack Not Found</t>
        </is>
      </c>
      <c r="K6156" t="n">
        <v>220228</v>
      </c>
      <c r="L6156" t="inlineStr">
        <is>
          <t>FALSE</t>
        </is>
      </c>
      <c r="M6156" t="inlineStr">
        <is>
          <t>DE</t>
        </is>
      </c>
      <c r="N6156" s="29" t="n">
        <v>4150019836483</v>
      </c>
      <c r="O6156" t="inlineStr">
        <is>
          <t>GTIN</t>
        </is>
      </c>
      <c r="Q6156" t="inlineStr">
        <is>
          <t>147F0TNZ5AFC11</t>
        </is>
      </c>
      <c r="T6156" t="inlineStr">
        <is>
          <t>DE</t>
        </is>
      </c>
    </row>
    <row r="6157">
      <c r="A6157" s="30" t="n">
        <v>43649.43758101852</v>
      </c>
      <c r="B6157" t="inlineStr">
        <is>
          <t>A99</t>
        </is>
      </c>
      <c r="C6157" t="inlineStr">
        <is>
          <t>DE-8a41d485-427b-458a-8128-1cf542622d14</t>
        </is>
      </c>
      <c r="D6157" t="inlineStr">
        <is>
          <t>Possible Counterfeit</t>
        </is>
      </c>
      <c r="E6157" t="inlineStr">
        <is>
          <t>DE</t>
        </is>
      </c>
      <c r="F6157" t="inlineStr">
        <is>
          <t>CV092S</t>
        </is>
      </c>
      <c r="G6157" t="inlineStr">
        <is>
          <t>341040-3c4f9cca896d40deaa8528d0b01a6c33</t>
        </is>
      </c>
      <c r="H6157" t="inlineStr">
        <is>
          <t>391d9b0fc67b40fb99bc47b58a25d6d8</t>
        </is>
      </c>
      <c r="I6157" t="inlineStr">
        <is>
          <t>#A3</t>
        </is>
      </c>
      <c r="J6157" t="inlineStr">
        <is>
          <t>Pack Not Found</t>
        </is>
      </c>
      <c r="K6157" t="n">
        <v>220428</v>
      </c>
      <c r="L6157" t="inlineStr">
        <is>
          <t>FALSE</t>
        </is>
      </c>
      <c r="M6157" t="inlineStr">
        <is>
          <t>DE</t>
        </is>
      </c>
      <c r="N6157" s="29" t="n">
        <v>4150063134092</v>
      </c>
      <c r="O6157" t="inlineStr">
        <is>
          <t>GTIN</t>
        </is>
      </c>
      <c r="Q6157" t="inlineStr">
        <is>
          <t>13851EEH123K3Z</t>
        </is>
      </c>
      <c r="T6157" t="inlineStr">
        <is>
          <t>DE</t>
        </is>
      </c>
    </row>
    <row r="6158">
      <c r="A6158" s="30" t="n">
        <v>43649.35627314815</v>
      </c>
      <c r="B6158" t="inlineStr">
        <is>
          <t>A99</t>
        </is>
      </c>
      <c r="C6158" t="inlineStr">
        <is>
          <t>DE-a80b5599-477f-4d00-b859-264eeed49dbb</t>
        </is>
      </c>
      <c r="D6158" t="inlineStr">
        <is>
          <t>Possible Counterfeit</t>
        </is>
      </c>
      <c r="E6158" t="inlineStr">
        <is>
          <t>DE</t>
        </is>
      </c>
      <c r="F6158" t="inlineStr">
        <is>
          <t>9ZR2176A</t>
        </is>
      </c>
      <c r="G6158" t="inlineStr">
        <is>
          <t>341040-3d3fe3939ac4429db51ccad4b6bb4be4</t>
        </is>
      </c>
      <c r="H6158" t="inlineStr">
        <is>
          <t>d5ca4f597f904d27ae1f07dd2d350136</t>
        </is>
      </c>
      <c r="I6158" t="inlineStr">
        <is>
          <t>#A52</t>
        </is>
      </c>
      <c r="J6158" t="inlineStr">
        <is>
          <t>Expiry Date Mismatch</t>
        </is>
      </c>
      <c r="K6158" t="n">
        <v>310322</v>
      </c>
      <c r="L6158" t="inlineStr">
        <is>
          <t>FALSE</t>
        </is>
      </c>
      <c r="M6158" t="inlineStr">
        <is>
          <t>DE</t>
        </is>
      </c>
      <c r="N6158" s="29" t="n">
        <v>4150002624677</v>
      </c>
      <c r="O6158" t="inlineStr">
        <is>
          <t>GTIN</t>
        </is>
      </c>
      <c r="Q6158" t="inlineStr">
        <is>
          <t>11YPV3AA0YT7YP</t>
        </is>
      </c>
      <c r="T6158" t="inlineStr">
        <is>
          <t>DE</t>
        </is>
      </c>
    </row>
    <row r="6159">
      <c r="A6159" s="30" t="n">
        <v>43649.57357638889</v>
      </c>
      <c r="B6159" t="inlineStr">
        <is>
          <t>A99</t>
        </is>
      </c>
      <c r="C6159" t="inlineStr">
        <is>
          <t>GB-6f21a654-d8e5-411c-9857-e771d8a34a80</t>
        </is>
      </c>
      <c r="D6159" t="inlineStr">
        <is>
          <t>Possible Counterfeit</t>
        </is>
      </c>
      <c r="E6159" t="inlineStr">
        <is>
          <t>GB</t>
        </is>
      </c>
      <c r="F6159" t="inlineStr">
        <is>
          <t>158540A</t>
        </is>
      </c>
      <c r="G6159" t="n">
        <v>12043</v>
      </c>
      <c r="H6159" t="inlineStr">
        <is>
          <t>a4c58f1d2dae4c61b6bede4506f55d18</t>
        </is>
      </c>
      <c r="I6159" t="inlineStr">
        <is>
          <t>#A2</t>
        </is>
      </c>
      <c r="J6159" t="inlineStr">
        <is>
          <t>Batch Not Found</t>
        </is>
      </c>
      <c r="K6159" t="n">
        <v>220228</v>
      </c>
      <c r="L6159" t="inlineStr">
        <is>
          <t>FALSE</t>
        </is>
      </c>
      <c r="M6159" t="inlineStr">
        <is>
          <t>GB</t>
        </is>
      </c>
      <c r="N6159" s="29" t="n">
        <v>5000283652540</v>
      </c>
      <c r="O6159" t="inlineStr">
        <is>
          <t>GTIN</t>
        </is>
      </c>
      <c r="Q6159" t="inlineStr">
        <is>
          <t>6RX95K43AWYC2C</t>
        </is>
      </c>
      <c r="T6159" t="inlineStr">
        <is>
          <t>GB</t>
        </is>
      </c>
    </row>
    <row customFormat="1" r="6160" s="3">
      <c r="A6160" s="2" t="n">
        <v>43649.37210648148</v>
      </c>
      <c r="B6160" s="3" t="inlineStr">
        <is>
          <t>A99</t>
        </is>
      </c>
      <c r="C6160" s="3" t="inlineStr">
        <is>
          <t>PT-bb528a7e-621a-4e2c-90e4-80d31ed0b68d</t>
        </is>
      </c>
      <c r="D6160" s="3" t="inlineStr">
        <is>
          <t>Possible Counterfeit</t>
        </is>
      </c>
      <c r="E6160" s="3" t="inlineStr">
        <is>
          <t>PT</t>
        </is>
      </c>
      <c r="F6160" s="3" t="inlineStr">
        <is>
          <t>DRL1FP</t>
        </is>
      </c>
      <c r="G6160" s="3" t="inlineStr">
        <is>
          <t>62002_3029594</t>
        </is>
      </c>
      <c r="H6160" s="3" t="inlineStr">
        <is>
          <t>476e4b178c144ed0ba220cf662d3db81</t>
        </is>
      </c>
      <c r="I6160" s="3" t="inlineStr">
        <is>
          <t>#A2</t>
        </is>
      </c>
      <c r="J6160" s="3" t="inlineStr">
        <is>
          <t>Batch Not Found</t>
        </is>
      </c>
      <c r="K6160" s="3" t="n">
        <v>211218</v>
      </c>
      <c r="L6160" s="3" t="inlineStr">
        <is>
          <t>FALSE</t>
        </is>
      </c>
      <c r="M6160" s="3" t="inlineStr">
        <is>
          <t>PT</t>
        </is>
      </c>
      <c r="N6160" s="4" t="n">
        <v>3582910051497</v>
      </c>
      <c r="O6160" s="3" t="inlineStr">
        <is>
          <t>GTIN</t>
        </is>
      </c>
      <c r="Q6160" s="3" t="inlineStr">
        <is>
          <t>13921AAE6TE4AG</t>
        </is>
      </c>
      <c r="T6160" s="3" t="inlineStr">
        <is>
          <t>PT</t>
        </is>
      </c>
      <c r="U6160" s="3" t="inlineStr">
        <is>
          <t>Open</t>
        </is>
      </c>
      <c r="V6160" s="3" t="inlineStr">
        <is>
          <t xml:space="preserve">DATA NOT LOADED </t>
        </is>
      </c>
      <c r="W6160" s="3" t="inlineStr">
        <is>
          <t>Samuel Mišejka</t>
        </is>
      </c>
    </row>
    <row r="6161">
      <c r="A6161" s="30" t="n">
        <v>43649.2532175926</v>
      </c>
      <c r="B6161" t="inlineStr">
        <is>
          <t>A99</t>
        </is>
      </c>
      <c r="C6161" t="inlineStr">
        <is>
          <t>DE-256c648b-1559-4bf9-b6b3-7a9a5cc734dd</t>
        </is>
      </c>
      <c r="D6161" t="inlineStr">
        <is>
          <t>Possible Counterfeit</t>
        </is>
      </c>
      <c r="E6161" t="inlineStr">
        <is>
          <t>DE</t>
        </is>
      </c>
      <c r="F6161" t="inlineStr">
        <is>
          <t>CV091S</t>
        </is>
      </c>
      <c r="G6161" t="inlineStr">
        <is>
          <t>341040-d0f169ff2f39408781f5398769f229ec</t>
        </is>
      </c>
      <c r="H6161" t="inlineStr">
        <is>
          <t>29eec198fad74b79a27667f8a140b69e</t>
        </is>
      </c>
      <c r="I6161" t="inlineStr">
        <is>
          <t>#A52</t>
        </is>
      </c>
      <c r="J6161" t="inlineStr">
        <is>
          <t>Expiry Date Mismatch</t>
        </is>
      </c>
      <c r="K6161" t="n">
        <v>220430</v>
      </c>
      <c r="L6161" t="inlineStr">
        <is>
          <t>FALSE</t>
        </is>
      </c>
      <c r="M6161" t="inlineStr">
        <is>
          <t>DE</t>
        </is>
      </c>
      <c r="N6161" s="29" t="n">
        <v>4150063134504</v>
      </c>
      <c r="O6161" t="inlineStr">
        <is>
          <t>GTIN</t>
        </is>
      </c>
      <c r="Q6161" t="inlineStr">
        <is>
          <t>13841DWHP3DWV3</t>
        </is>
      </c>
      <c r="T6161" t="inlineStr">
        <is>
          <t>DE</t>
        </is>
      </c>
    </row>
    <row r="6162">
      <c r="A6162" s="30" t="n">
        <v>43649.44511574074</v>
      </c>
      <c r="B6162" t="inlineStr">
        <is>
          <t>A99</t>
        </is>
      </c>
      <c r="C6162" t="inlineStr">
        <is>
          <t>DE-0f0a272c-13a5-4288-9691-d974a950901f</t>
        </is>
      </c>
      <c r="D6162" t="inlineStr">
        <is>
          <t>Possible Counterfeit</t>
        </is>
      </c>
      <c r="E6162" t="inlineStr">
        <is>
          <t>DE</t>
        </is>
      </c>
      <c r="F6162" t="inlineStr">
        <is>
          <t>9YR1977A</t>
        </is>
      </c>
      <c r="G6162" t="inlineStr">
        <is>
          <t>341040_76070687ae2f40958c9a6dab5d5fceb0</t>
        </is>
      </c>
      <c r="H6162" t="inlineStr">
        <is>
          <t>02178b00f60e4732870e4ac05c359b5d</t>
        </is>
      </c>
      <c r="I6162" t="inlineStr">
        <is>
          <t>#A2</t>
        </is>
      </c>
      <c r="J6162" t="inlineStr">
        <is>
          <t>Batch Not Found</t>
        </is>
      </c>
      <c r="K6162" t="n">
        <v>220331</v>
      </c>
      <c r="L6162" t="inlineStr">
        <is>
          <t>FALSE</t>
        </is>
      </c>
      <c r="M6162" t="inlineStr">
        <is>
          <t>DE</t>
        </is>
      </c>
      <c r="N6162" s="29" t="n">
        <v>4150017980003</v>
      </c>
      <c r="O6162" t="inlineStr">
        <is>
          <t>GTIN</t>
        </is>
      </c>
      <c r="Q6162" t="inlineStr">
        <is>
          <t>11CWFE74K184XZ</t>
        </is>
      </c>
      <c r="T6162" t="inlineStr">
        <is>
          <t>DE</t>
        </is>
      </c>
    </row>
    <row customFormat="1" r="6163" s="6">
      <c r="A6163" s="5" t="n">
        <v>43649.41159722222</v>
      </c>
      <c r="B6163" s="6" t="inlineStr">
        <is>
          <t>A99</t>
        </is>
      </c>
      <c r="C6163" s="6" t="inlineStr">
        <is>
          <t>PT-345e555a-2a8e-45b5-b16a-9047002c0645</t>
        </is>
      </c>
      <c r="D6163" s="6" t="inlineStr">
        <is>
          <t>Possible Counterfeit</t>
        </is>
      </c>
      <c r="E6163" s="6" t="inlineStr">
        <is>
          <t>PT</t>
        </is>
      </c>
      <c r="F6163" s="6" t="inlineStr">
        <is>
          <t>ARL1G6</t>
        </is>
      </c>
      <c r="G6163" s="6" t="inlineStr">
        <is>
          <t>62002_a1d775dab6864f45b9d52560feac6966</t>
        </is>
      </c>
      <c r="H6163" s="6" t="inlineStr">
        <is>
          <t>f6834e25245343c0bfd3dbbae877f043</t>
        </is>
      </c>
      <c r="I6163" s="6" t="inlineStr">
        <is>
          <t>#A2</t>
        </is>
      </c>
      <c r="J6163" s="6" t="inlineStr">
        <is>
          <t>Batch Not Found</t>
        </is>
      </c>
      <c r="K6163" s="6" t="n">
        <v>211224</v>
      </c>
      <c r="L6163" s="6" t="inlineStr">
        <is>
          <t>FALSE</t>
        </is>
      </c>
      <c r="M6163" s="6" t="inlineStr">
        <is>
          <t>PT</t>
        </is>
      </c>
      <c r="N6163" s="7" t="n">
        <v>3582910051480</v>
      </c>
      <c r="O6163" s="6" t="inlineStr">
        <is>
          <t>GTIN</t>
        </is>
      </c>
      <c r="Q6163" s="6" t="inlineStr">
        <is>
          <t>13921A9F287V0P</t>
        </is>
      </c>
      <c r="T6163" s="6" t="inlineStr">
        <is>
          <t>PT</t>
        </is>
      </c>
      <c r="U6163" s="6" t="inlineStr">
        <is>
          <t>Distributed</t>
        </is>
      </c>
      <c r="W6163" s="6" t="inlineStr">
        <is>
          <t>Samuel Mišejka</t>
        </is>
      </c>
    </row>
    <row r="6164">
      <c r="A6164" s="30" t="n">
        <v>43649.57304398148</v>
      </c>
      <c r="B6164" t="inlineStr">
        <is>
          <t>A99</t>
        </is>
      </c>
      <c r="C6164" t="inlineStr">
        <is>
          <t>DE-0d6eba9a-7082-49b2-b957-5dca7d53817a</t>
        </is>
      </c>
      <c r="D6164" t="inlineStr">
        <is>
          <t>Possible Counterfeit</t>
        </is>
      </c>
      <c r="E6164" t="inlineStr">
        <is>
          <t>DE</t>
        </is>
      </c>
      <c r="F6164" t="inlineStr">
        <is>
          <t>9NG402</t>
        </is>
      </c>
      <c r="G6164" t="inlineStr">
        <is>
          <t>341040-5abfebc40f27430baf0bbf38bacf1f1f</t>
        </is>
      </c>
      <c r="H6164" t="inlineStr">
        <is>
          <t>09f6a316a2eb43eda8fb97cd5ae20165</t>
        </is>
      </c>
      <c r="I6164" t="inlineStr">
        <is>
          <t>#A52</t>
        </is>
      </c>
      <c r="J6164" t="inlineStr">
        <is>
          <t>Expiry Date Mismatch</t>
        </is>
      </c>
      <c r="K6164" t="n">
        <v>211231</v>
      </c>
      <c r="L6164" t="inlineStr">
        <is>
          <t>FALSE</t>
        </is>
      </c>
      <c r="M6164" t="inlineStr">
        <is>
          <t>DE</t>
        </is>
      </c>
      <c r="N6164" s="29" t="n">
        <v>4150041001354</v>
      </c>
      <c r="O6164" t="inlineStr">
        <is>
          <t>GTIN</t>
        </is>
      </c>
      <c r="Q6164" t="inlineStr">
        <is>
          <t>14740NP95HT80D</t>
        </is>
      </c>
      <c r="T6164" t="inlineStr">
        <is>
          <t>DE</t>
        </is>
      </c>
    </row>
    <row customFormat="1" r="6165" s="6">
      <c r="A6165" s="5" t="n">
        <v>43649.51619212963</v>
      </c>
      <c r="B6165" s="6" t="inlineStr">
        <is>
          <t>A99</t>
        </is>
      </c>
      <c r="C6165" s="6" t="inlineStr">
        <is>
          <t>PT-f8dc58b6-6638-4bde-8e4b-e270503309b1</t>
        </is>
      </c>
      <c r="D6165" s="6" t="inlineStr">
        <is>
          <t>Possible Counterfeit</t>
        </is>
      </c>
      <c r="E6165" s="6" t="inlineStr">
        <is>
          <t>PT</t>
        </is>
      </c>
      <c r="F6165" s="6" t="inlineStr">
        <is>
          <t>ARL1G6</t>
        </is>
      </c>
      <c r="G6165" s="6" t="inlineStr">
        <is>
          <t>62002_3068099</t>
        </is>
      </c>
      <c r="H6165" s="6" t="inlineStr">
        <is>
          <t>f0650f38fbf748ee92fc5a1773a1aa02</t>
        </is>
      </c>
      <c r="I6165" s="6" t="inlineStr">
        <is>
          <t>#A2</t>
        </is>
      </c>
      <c r="J6165" s="6" t="inlineStr">
        <is>
          <t>Batch Not Found</t>
        </is>
      </c>
      <c r="K6165" s="6" t="n">
        <v>211224</v>
      </c>
      <c r="L6165" s="6" t="inlineStr">
        <is>
          <t>FALSE</t>
        </is>
      </c>
      <c r="M6165" s="6" t="inlineStr">
        <is>
          <t>PT</t>
        </is>
      </c>
      <c r="N6165" s="7" t="n">
        <v>3582910051480</v>
      </c>
      <c r="O6165" s="6" t="inlineStr">
        <is>
          <t>GTIN</t>
        </is>
      </c>
      <c r="Q6165" s="6" t="inlineStr">
        <is>
          <t>13921A9F287V0P</t>
        </is>
      </c>
      <c r="T6165" s="6" t="inlineStr">
        <is>
          <t>PT</t>
        </is>
      </c>
      <c r="U6165" s="6" t="inlineStr">
        <is>
          <t>Distributed</t>
        </is>
      </c>
      <c r="W6165" s="6" t="inlineStr">
        <is>
          <t>Samuel Mišejka</t>
        </is>
      </c>
    </row>
    <row r="6166">
      <c r="A6166" s="30" t="n">
        <v>43649.46741898148</v>
      </c>
      <c r="B6166" t="inlineStr">
        <is>
          <t>A99</t>
        </is>
      </c>
      <c r="C6166" t="inlineStr">
        <is>
          <t>RO-b091d57b-700f-4746-b82e-5a48f6781bbd</t>
        </is>
      </c>
      <c r="D6166" t="inlineStr">
        <is>
          <t>Possible Counterfeit</t>
        </is>
      </c>
      <c r="E6166" t="inlineStr">
        <is>
          <t>RO</t>
        </is>
      </c>
      <c r="F6166" t="inlineStr">
        <is>
          <t>8zr7194a</t>
        </is>
      </c>
      <c r="G6166" t="n">
        <v>180096</v>
      </c>
      <c r="H6166" s="1" t="inlineStr">
        <is>
          <t>8e320c68e3ce4fe096beffcbfb8ad8c6</t>
        </is>
      </c>
      <c r="I6166" t="inlineStr">
        <is>
          <t>#A2</t>
        </is>
      </c>
      <c r="J6166" t="inlineStr">
        <is>
          <t>Batch Not Found</t>
        </is>
      </c>
      <c r="K6166" t="n">
        <v>211130</v>
      </c>
      <c r="L6166" t="inlineStr">
        <is>
          <t>FALSE</t>
        </is>
      </c>
      <c r="M6166" t="inlineStr">
        <is>
          <t>RO</t>
        </is>
      </c>
      <c r="N6166" s="29" t="n">
        <v>5944705004091</v>
      </c>
      <c r="O6166" t="inlineStr">
        <is>
          <t>GTIN</t>
        </is>
      </c>
      <c r="Q6166" t="inlineStr">
        <is>
          <t>1197027e97a6c9</t>
        </is>
      </c>
      <c r="T6166" t="inlineStr">
        <is>
          <t>RO</t>
        </is>
      </c>
    </row>
    <row r="6167">
      <c r="A6167" s="30" t="n">
        <v>43649.42474537037</v>
      </c>
      <c r="B6167" t="inlineStr">
        <is>
          <t>A99</t>
        </is>
      </c>
      <c r="C6167" t="inlineStr">
        <is>
          <t>DE-0546ad8b-fec7-4f37-98eb-6aecc4db2483</t>
        </is>
      </c>
      <c r="D6167" t="inlineStr">
        <is>
          <t>Possible Counterfeit</t>
        </is>
      </c>
      <c r="E6167" t="inlineStr">
        <is>
          <t>DE</t>
        </is>
      </c>
      <c r="F6167" t="inlineStr">
        <is>
          <t>9NG401</t>
        </is>
      </c>
      <c r="G6167" t="inlineStr">
        <is>
          <t>341040-3ab29d428b8243b389554a4d34be4596</t>
        </is>
      </c>
      <c r="H6167" t="inlineStr">
        <is>
          <t>2bffd399c83c4b97bd827d35a7a315d6</t>
        </is>
      </c>
      <c r="I6167" t="inlineStr">
        <is>
          <t>#A52</t>
        </is>
      </c>
      <c r="J6167" t="inlineStr">
        <is>
          <t>Expiry Date Mismatch</t>
        </is>
      </c>
      <c r="K6167" t="n">
        <v>211231</v>
      </c>
      <c r="L6167" t="inlineStr">
        <is>
          <t>FALSE</t>
        </is>
      </c>
      <c r="M6167" t="inlineStr">
        <is>
          <t>DE</t>
        </is>
      </c>
      <c r="N6167" s="29" t="n">
        <v>4150041001354</v>
      </c>
      <c r="O6167" t="inlineStr">
        <is>
          <t>GTIN</t>
        </is>
      </c>
      <c r="Q6167" t="inlineStr">
        <is>
          <t>14740NNH42Y4GR</t>
        </is>
      </c>
      <c r="T6167" t="inlineStr">
        <is>
          <t>DE</t>
        </is>
      </c>
    </row>
    <row r="6168">
      <c r="A6168" s="30" t="n">
        <v>43649.35405092594</v>
      </c>
      <c r="B6168" t="inlineStr">
        <is>
          <t>A99</t>
        </is>
      </c>
      <c r="C6168" t="inlineStr">
        <is>
          <t>RO-8766d141-9977-45d9-998a-ee60d15571de</t>
        </is>
      </c>
      <c r="D6168" t="inlineStr">
        <is>
          <t>Possible Counterfeit</t>
        </is>
      </c>
      <c r="E6168" t="inlineStr">
        <is>
          <t>RO</t>
        </is>
      </c>
      <c r="F6168" t="inlineStr">
        <is>
          <t>9zr1314a</t>
        </is>
      </c>
      <c r="G6168" t="n">
        <v>278663</v>
      </c>
      <c r="H6168" t="inlineStr">
        <is>
          <t>e329feae101342528c7df57cc6e04518</t>
        </is>
      </c>
      <c r="I6168" t="inlineStr">
        <is>
          <t>#A2</t>
        </is>
      </c>
      <c r="J6168" t="inlineStr">
        <is>
          <t>Batch Not Found</t>
        </is>
      </c>
      <c r="K6168" t="n">
        <v>210228</v>
      </c>
      <c r="L6168" t="inlineStr">
        <is>
          <t>FALSE</t>
        </is>
      </c>
      <c r="M6168" t="inlineStr">
        <is>
          <t>RO</t>
        </is>
      </c>
      <c r="N6168" s="29" t="n">
        <v>5944705004862</v>
      </c>
      <c r="O6168" t="inlineStr">
        <is>
          <t>GTIN</t>
        </is>
      </c>
      <c r="Q6168" t="inlineStr">
        <is>
          <t>11f01ket9k9ev6</t>
        </is>
      </c>
      <c r="T6168" t="inlineStr">
        <is>
          <t>RO</t>
        </is>
      </c>
    </row>
    <row r="6169">
      <c r="A6169" s="30" t="n">
        <v>43649.35638888889</v>
      </c>
      <c r="B6169" t="inlineStr">
        <is>
          <t>A99</t>
        </is>
      </c>
      <c r="C6169" t="inlineStr">
        <is>
          <t>DE-b33f9a03-9d96-42d1-a479-c96d78eded3f</t>
        </is>
      </c>
      <c r="D6169" t="inlineStr">
        <is>
          <t>Possible Counterfeit</t>
        </is>
      </c>
      <c r="E6169" t="inlineStr">
        <is>
          <t>DE</t>
        </is>
      </c>
      <c r="F6169" t="inlineStr">
        <is>
          <t>CV057S</t>
        </is>
      </c>
      <c r="G6169" t="inlineStr">
        <is>
          <t>341040-b3cc46290a6c4623be023b2a1d3fb3fc</t>
        </is>
      </c>
      <c r="H6169" t="inlineStr">
        <is>
          <t>1c30a25b68384542b7199d905d05c5a9</t>
        </is>
      </c>
      <c r="I6169" t="inlineStr">
        <is>
          <t>#A3</t>
        </is>
      </c>
      <c r="J6169" t="inlineStr">
        <is>
          <t>Pack Not Found</t>
        </is>
      </c>
      <c r="K6169" t="n">
        <v>220222</v>
      </c>
      <c r="L6169" t="inlineStr">
        <is>
          <t>FALSE</t>
        </is>
      </c>
      <c r="M6169" t="inlineStr">
        <is>
          <t>DE</t>
        </is>
      </c>
      <c r="N6169" s="29" t="n">
        <v>4150063134092</v>
      </c>
      <c r="O6169" t="inlineStr">
        <is>
          <t>GTIN</t>
        </is>
      </c>
      <c r="Q6169" t="inlineStr">
        <is>
          <t>13851C8DV3Z11R</t>
        </is>
      </c>
      <c r="T6169" t="inlineStr">
        <is>
          <t>DE</t>
        </is>
      </c>
    </row>
    <row customFormat="1" r="6170" s="3">
      <c r="A6170" s="2" t="n">
        <v>43649.58479166667</v>
      </c>
      <c r="B6170" s="3" t="inlineStr">
        <is>
          <t>A99</t>
        </is>
      </c>
      <c r="C6170" s="3" t="inlineStr">
        <is>
          <t>CZ-0VR-81B-7L1-RQP</t>
        </is>
      </c>
      <c r="D6170" s="3" t="inlineStr">
        <is>
          <t>Possible Counterfeit</t>
        </is>
      </c>
      <c r="E6170" s="3" t="inlineStr">
        <is>
          <t>National System Single Pack API</t>
        </is>
      </c>
      <c r="F6170" s="3" t="inlineStr">
        <is>
          <t>8451A009B</t>
        </is>
      </c>
      <c r="G6170" s="3" t="inlineStr">
        <is>
          <t>0acf576f-f6c8-4844-9f8c-f42cde81c774</t>
        </is>
      </c>
      <c r="H6170" s="3" t="inlineStr">
        <is>
          <t>2e36a7ed-d27c-4bfd-8bdb-48a173fe6fba</t>
        </is>
      </c>
      <c r="I6170" s="3" t="inlineStr">
        <is>
          <t>A2</t>
        </is>
      </c>
      <c r="J6170" s="3" t="inlineStr">
        <is>
          <t>Batch not found</t>
        </is>
      </c>
      <c r="K6170" s="3" t="n">
        <v>200430</v>
      </c>
      <c r="L6170" s="3" t="inlineStr">
        <is>
          <t>FALSE</t>
        </is>
      </c>
      <c r="M6170" s="3" t="inlineStr">
        <is>
          <t>Cz</t>
        </is>
      </c>
      <c r="N6170" s="4" t="n">
        <v>8594739216020</v>
      </c>
      <c r="O6170" s="3" t="inlineStr">
        <is>
          <t>GTIN</t>
        </is>
      </c>
      <c r="P6170" s="3" t="inlineStr">
        <is>
          <t>Regisha 0,150 mg/0,03 mg tablety desogestrelum/ethinylestradiolum</t>
        </is>
      </c>
      <c r="Q6170" s="3" t="inlineStr">
        <is>
          <t>OM118G5730N</t>
        </is>
      </c>
      <c r="T6170" s="3" t="inlineStr">
        <is>
          <t>CZ</t>
        </is>
      </c>
      <c r="U6170" s="3" t="inlineStr">
        <is>
          <t>Open</t>
        </is>
      </c>
      <c r="V6170" s="3" t="inlineStr">
        <is>
          <t xml:space="preserve">DATA NOT LOADED </t>
        </is>
      </c>
      <c r="W6170" s="3" t="inlineStr">
        <is>
          <t>Samuel Mišejka</t>
        </is>
      </c>
    </row>
    <row r="6171">
      <c r="A6171" s="30" t="n">
        <v>43649.24591435185</v>
      </c>
      <c r="B6171" t="inlineStr">
        <is>
          <t>A99</t>
        </is>
      </c>
      <c r="C6171" t="inlineStr">
        <is>
          <t>DE-941a90ef-4cc6-4616-8942-c7664f175107</t>
        </is>
      </c>
      <c r="D6171" t="inlineStr">
        <is>
          <t>Possible Counterfeit</t>
        </is>
      </c>
      <c r="E6171" t="inlineStr">
        <is>
          <t>DE</t>
        </is>
      </c>
      <c r="F6171" t="inlineStr">
        <is>
          <t>9NG035</t>
        </is>
      </c>
      <c r="G6171" t="inlineStr">
        <is>
          <t>341040-edda187218734baca0c5540ce48658c1</t>
        </is>
      </c>
      <c r="H6171" t="inlineStr">
        <is>
          <t>36d2403af9154399837cd074800920b6</t>
        </is>
      </c>
      <c r="I6171" t="inlineStr">
        <is>
          <t>#A3</t>
        </is>
      </c>
      <c r="J6171" t="inlineStr">
        <is>
          <t>Pack Not Found</t>
        </is>
      </c>
      <c r="K6171" t="n">
        <v>220131</v>
      </c>
      <c r="L6171" t="inlineStr">
        <is>
          <t>FALSE</t>
        </is>
      </c>
      <c r="M6171" t="inlineStr">
        <is>
          <t>DE</t>
        </is>
      </c>
      <c r="N6171" s="29" t="n">
        <v>4150019836483</v>
      </c>
      <c r="O6171" t="inlineStr">
        <is>
          <t>GTIN</t>
        </is>
      </c>
      <c r="Q6171" t="inlineStr">
        <is>
          <t>14770PV41CZ2H5</t>
        </is>
      </c>
      <c r="T6171" t="inlineStr">
        <is>
          <t>DE</t>
        </is>
      </c>
    </row>
    <row r="6172">
      <c r="A6172" s="30" t="n">
        <v>43649.52099537037</v>
      </c>
      <c r="B6172" t="inlineStr">
        <is>
          <t>A99</t>
        </is>
      </c>
      <c r="C6172" t="inlineStr">
        <is>
          <t>DE-a08c8880-7b12-42e6-a348-0f03164decc8</t>
        </is>
      </c>
      <c r="D6172" t="inlineStr">
        <is>
          <t>Possible Counterfeit</t>
        </is>
      </c>
      <c r="E6172" t="inlineStr">
        <is>
          <t>DE</t>
        </is>
      </c>
      <c r="F6172" t="inlineStr">
        <is>
          <t>9NG402</t>
        </is>
      </c>
      <c r="G6172" t="inlineStr">
        <is>
          <t>341040-36b2f801ac704adb8d9908285c9cc354</t>
        </is>
      </c>
      <c r="H6172" t="inlineStr">
        <is>
          <t>f28857aa5c824642a5d477095a7c5e07</t>
        </is>
      </c>
      <c r="I6172" t="inlineStr">
        <is>
          <t>#A52</t>
        </is>
      </c>
      <c r="J6172" t="inlineStr">
        <is>
          <t>Expiry Date Mismatch</t>
        </is>
      </c>
      <c r="K6172" t="n">
        <v>211231</v>
      </c>
      <c r="L6172" t="inlineStr">
        <is>
          <t>FALSE</t>
        </is>
      </c>
      <c r="M6172" t="inlineStr">
        <is>
          <t>DE</t>
        </is>
      </c>
      <c r="N6172" s="29" t="n">
        <v>4150041001354</v>
      </c>
      <c r="O6172" t="inlineStr">
        <is>
          <t>GTIN</t>
        </is>
      </c>
      <c r="Q6172" t="inlineStr">
        <is>
          <t>14740NP92THTH6</t>
        </is>
      </c>
      <c r="T6172" t="inlineStr">
        <is>
          <t>DE</t>
        </is>
      </c>
    </row>
    <row r="6173">
      <c r="A6173" s="30" t="n">
        <v>43649.53771990741</v>
      </c>
      <c r="B6173" t="inlineStr">
        <is>
          <t>A99</t>
        </is>
      </c>
      <c r="C6173" t="inlineStr">
        <is>
          <t>DE-69f55379-c7ab-4206-b4c7-62ba142c5cf8</t>
        </is>
      </c>
      <c r="D6173" t="inlineStr">
        <is>
          <t>Possible Counterfeit</t>
        </is>
      </c>
      <c r="E6173" t="inlineStr">
        <is>
          <t>DE</t>
        </is>
      </c>
      <c r="F6173" t="inlineStr">
        <is>
          <t>9NG097</t>
        </is>
      </c>
      <c r="G6173" t="inlineStr">
        <is>
          <t>341040-56e91469726744619caf4f23b129f058</t>
        </is>
      </c>
      <c r="H6173" t="inlineStr">
        <is>
          <t>cfa93eda80d64bca9a979160622cb9d4</t>
        </is>
      </c>
      <c r="I6173" t="inlineStr">
        <is>
          <t>#A3</t>
        </is>
      </c>
      <c r="J6173" t="inlineStr">
        <is>
          <t>Pack Not Found</t>
        </is>
      </c>
      <c r="K6173" t="n">
        <v>220331</v>
      </c>
      <c r="L6173" t="inlineStr">
        <is>
          <t>FALSE</t>
        </is>
      </c>
      <c r="M6173" t="inlineStr">
        <is>
          <t>DE</t>
        </is>
      </c>
      <c r="N6173" s="29" t="n">
        <v>4150019836483</v>
      </c>
      <c r="O6173" t="inlineStr">
        <is>
          <t>GTIN</t>
        </is>
      </c>
      <c r="Q6173" t="inlineStr">
        <is>
          <t>147F0TZEET79X9</t>
        </is>
      </c>
      <c r="T6173" t="inlineStr">
        <is>
          <t>DE</t>
        </is>
      </c>
    </row>
    <row r="6174">
      <c r="A6174" s="30" t="n">
        <v>43649.44451388889</v>
      </c>
      <c r="B6174" t="inlineStr">
        <is>
          <t>A99</t>
        </is>
      </c>
      <c r="C6174" t="inlineStr">
        <is>
          <t>DE-266be8b6-eb07-4ae2-8833-c80c5ccc5a7a</t>
        </is>
      </c>
      <c r="D6174" t="inlineStr">
        <is>
          <t>Possible Counterfeit</t>
        </is>
      </c>
      <c r="E6174" t="inlineStr">
        <is>
          <t>DE</t>
        </is>
      </c>
      <c r="F6174" t="n">
        <v>3830119</v>
      </c>
      <c r="G6174" t="inlineStr">
        <is>
          <t>341040-8f326bedf1d048e28b32652f195af4e7</t>
        </is>
      </c>
      <c r="H6174" t="inlineStr">
        <is>
          <t>97bcfce6ecda4160a2c38b2975ef14a3</t>
        </is>
      </c>
      <c r="I6174" t="inlineStr">
        <is>
          <t>#A3</t>
        </is>
      </c>
      <c r="J6174" t="inlineStr">
        <is>
          <t>Pack Not Found</t>
        </is>
      </c>
      <c r="K6174" t="n">
        <v>211231</v>
      </c>
      <c r="L6174" t="inlineStr">
        <is>
          <t>FALSE</t>
        </is>
      </c>
      <c r="M6174" t="inlineStr">
        <is>
          <t>DE</t>
        </is>
      </c>
      <c r="N6174" s="29" t="n">
        <v>4150063134153</v>
      </c>
      <c r="O6174" t="inlineStr">
        <is>
          <t>GTIN</t>
        </is>
      </c>
      <c r="Q6174" t="inlineStr">
        <is>
          <t>10E1ZA2F4HZ87E</t>
        </is>
      </c>
      <c r="T6174" t="inlineStr">
        <is>
          <t>DE</t>
        </is>
      </c>
    </row>
    <row r="6175">
      <c r="A6175" s="30" t="n">
        <v>43649.30144675926</v>
      </c>
      <c r="B6175" t="inlineStr">
        <is>
          <t>A99</t>
        </is>
      </c>
      <c r="C6175" t="inlineStr">
        <is>
          <t>PL-0622347c-f64f-439e-9b5b-d810b4f994c3</t>
        </is>
      </c>
      <c r="D6175" t="inlineStr">
        <is>
          <t>Possible Counterfeit</t>
        </is>
      </c>
      <c r="E6175" t="inlineStr">
        <is>
          <t>PL</t>
        </is>
      </c>
      <c r="F6175" t="inlineStr">
        <is>
          <t>arl23t</t>
        </is>
      </c>
      <c r="G6175" t="n">
        <v>42653</v>
      </c>
      <c r="H6175" t="inlineStr">
        <is>
          <t>f884129b56264f1b88c6f9ba11d86b86</t>
        </is>
      </c>
      <c r="I6175" t="inlineStr">
        <is>
          <t>#A2</t>
        </is>
      </c>
      <c r="J6175" t="inlineStr">
        <is>
          <t>Batch Not Found</t>
        </is>
      </c>
      <c r="K6175" t="n">
        <v>220331</v>
      </c>
      <c r="L6175" t="inlineStr">
        <is>
          <t>FALSE</t>
        </is>
      </c>
      <c r="M6175" t="inlineStr">
        <is>
          <t>PL</t>
        </is>
      </c>
      <c r="N6175" s="29" t="n">
        <v>5909990892761</v>
      </c>
      <c r="O6175" t="inlineStr">
        <is>
          <t>GTIN</t>
        </is>
      </c>
      <c r="Q6175" t="inlineStr">
        <is>
          <t>13921e8r4v7epv</t>
        </is>
      </c>
      <c r="T6175" t="inlineStr">
        <is>
          <t>PL</t>
        </is>
      </c>
    </row>
    <row r="6176">
      <c r="A6176" s="30" t="n">
        <v>43649.56555555556</v>
      </c>
      <c r="B6176" t="inlineStr">
        <is>
          <t>A99</t>
        </is>
      </c>
      <c r="C6176" t="inlineStr">
        <is>
          <t>DE-2e50e986-d86a-4168-a72e-66885cf28719</t>
        </is>
      </c>
      <c r="D6176" t="inlineStr">
        <is>
          <t>Possible Counterfeit</t>
        </is>
      </c>
      <c r="E6176" t="inlineStr">
        <is>
          <t>DE</t>
        </is>
      </c>
      <c r="F6176" t="inlineStr">
        <is>
          <t>9NG089</t>
        </is>
      </c>
      <c r="G6176" t="inlineStr">
        <is>
          <t>341040-20e4cf4a3652472382a4d181346a72f4</t>
        </is>
      </c>
      <c r="H6176" t="inlineStr">
        <is>
          <t>ad0e48c8c378484ba9065059933791ee</t>
        </is>
      </c>
      <c r="I6176" t="inlineStr">
        <is>
          <t>#A3</t>
        </is>
      </c>
      <c r="J6176" t="inlineStr">
        <is>
          <t>Pack Not Found</t>
        </is>
      </c>
      <c r="K6176" t="n">
        <v>220331</v>
      </c>
      <c r="L6176" t="inlineStr">
        <is>
          <t>FALSE</t>
        </is>
      </c>
      <c r="M6176" t="inlineStr">
        <is>
          <t>DE</t>
        </is>
      </c>
      <c r="N6176" s="29" t="n">
        <v>4150019836483</v>
      </c>
      <c r="O6176" t="inlineStr">
        <is>
          <t>GTIN</t>
        </is>
      </c>
      <c r="Q6176" t="inlineStr">
        <is>
          <t>147F0TPZ851A4P</t>
        </is>
      </c>
      <c r="T6176" t="inlineStr">
        <is>
          <t>DE</t>
        </is>
      </c>
    </row>
    <row customFormat="1" r="6177" s="6">
      <c r="A6177" s="5" t="n">
        <v>43649.71917824074</v>
      </c>
      <c r="B6177" s="6" t="inlineStr">
        <is>
          <t>A99</t>
        </is>
      </c>
      <c r="C6177" s="6" t="inlineStr">
        <is>
          <t>PT-6637dec0-c6d4-4684-8b35-6ab5c764fccb</t>
        </is>
      </c>
      <c r="D6177" s="6" t="inlineStr">
        <is>
          <t>Possible Counterfeit</t>
        </is>
      </c>
      <c r="E6177" s="6" t="inlineStr">
        <is>
          <t>PT</t>
        </is>
      </c>
      <c r="F6177" s="6" t="inlineStr">
        <is>
          <t>ARL1G6</t>
        </is>
      </c>
      <c r="G6177" s="6" t="inlineStr">
        <is>
          <t>62002_3107489</t>
        </is>
      </c>
      <c r="H6177" s="6" t="inlineStr">
        <is>
          <t>db2be06126ed48b2804ab7c482b18ac8</t>
        </is>
      </c>
      <c r="I6177" s="6" t="inlineStr">
        <is>
          <t>#A2</t>
        </is>
      </c>
      <c r="J6177" s="6" t="inlineStr">
        <is>
          <t>Batch Not Found</t>
        </is>
      </c>
      <c r="K6177" s="6" t="n">
        <v>211224</v>
      </c>
      <c r="L6177" s="6" t="inlineStr">
        <is>
          <t>FALSE</t>
        </is>
      </c>
      <c r="M6177" s="6" t="inlineStr">
        <is>
          <t>PT</t>
        </is>
      </c>
      <c r="N6177" s="7" t="n">
        <v>3582910051480</v>
      </c>
      <c r="O6177" s="6" t="inlineStr">
        <is>
          <t>GTIN</t>
        </is>
      </c>
      <c r="Q6177" s="6" t="inlineStr">
        <is>
          <t>13921A9F287V0P</t>
        </is>
      </c>
      <c r="T6177" s="6" t="inlineStr">
        <is>
          <t>PT</t>
        </is>
      </c>
      <c r="U6177" s="6" t="inlineStr">
        <is>
          <t>Distributed</t>
        </is>
      </c>
      <c r="W6177" s="6" t="inlineStr">
        <is>
          <t>Samuel Mišejka</t>
        </is>
      </c>
    </row>
    <row customFormat="1" r="6178" s="6">
      <c r="A6178" s="5" t="n">
        <v>43649.59652777778</v>
      </c>
      <c r="B6178" s="6" t="inlineStr">
        <is>
          <t>A99</t>
        </is>
      </c>
      <c r="C6178" s="6" t="inlineStr">
        <is>
          <t>PT-1b059cbb-8e1f-4364-9b2b-2b76b1977984</t>
        </is>
      </c>
      <c r="D6178" s="6" t="inlineStr">
        <is>
          <t>Possible Counterfeit</t>
        </is>
      </c>
      <c r="E6178" s="6" t="inlineStr">
        <is>
          <t>PT</t>
        </is>
      </c>
      <c r="F6178" s="6" t="inlineStr">
        <is>
          <t>ARL1G6</t>
        </is>
      </c>
      <c r="G6178" s="6" t="inlineStr">
        <is>
          <t>62002_3079985</t>
        </is>
      </c>
      <c r="H6178" s="6" t="inlineStr">
        <is>
          <t>2ce777b451534a19909d84f93fe2004b</t>
        </is>
      </c>
      <c r="I6178" s="6" t="inlineStr">
        <is>
          <t>#A2</t>
        </is>
      </c>
      <c r="J6178" s="6" t="inlineStr">
        <is>
          <t>Batch Not Found</t>
        </is>
      </c>
      <c r="K6178" s="6" t="n">
        <v>211224</v>
      </c>
      <c r="L6178" s="6" t="inlineStr">
        <is>
          <t>FALSE</t>
        </is>
      </c>
      <c r="M6178" s="6" t="inlineStr">
        <is>
          <t>PT</t>
        </is>
      </c>
      <c r="N6178" s="7" t="n">
        <v>3582910051480</v>
      </c>
      <c r="O6178" s="6" t="inlineStr">
        <is>
          <t>GTIN</t>
        </is>
      </c>
      <c r="Q6178" s="6" t="inlineStr">
        <is>
          <t>13921A9F287V0P</t>
        </is>
      </c>
      <c r="T6178" s="6" t="inlineStr">
        <is>
          <t>PT</t>
        </is>
      </c>
      <c r="U6178" s="6" t="inlineStr">
        <is>
          <t>Distributed</t>
        </is>
      </c>
      <c r="W6178" s="6" t="inlineStr">
        <is>
          <t>Samuel Mišejka</t>
        </is>
      </c>
    </row>
    <row r="6179">
      <c r="A6179" s="30" t="n">
        <v>43649.5280324074</v>
      </c>
      <c r="B6179" t="inlineStr">
        <is>
          <t>A99</t>
        </is>
      </c>
      <c r="C6179" t="inlineStr">
        <is>
          <t>DE-c3587beb-fc56-430b-8e19-b373f32116e9</t>
        </is>
      </c>
      <c r="D6179" t="inlineStr">
        <is>
          <t>Possible Counterfeit</t>
        </is>
      </c>
      <c r="E6179" t="inlineStr">
        <is>
          <t>DE</t>
        </is>
      </c>
      <c r="F6179" t="inlineStr">
        <is>
          <t>9NG402</t>
        </is>
      </c>
      <c r="G6179" t="inlineStr">
        <is>
          <t>341040-0c386ba15e30485c81e7cb33688fc95b</t>
        </is>
      </c>
      <c r="H6179" t="inlineStr">
        <is>
          <t>13f39d83a3d24520b86f9c55f170c7a6</t>
        </is>
      </c>
      <c r="I6179" t="inlineStr">
        <is>
          <t>#A52</t>
        </is>
      </c>
      <c r="J6179" t="inlineStr">
        <is>
          <t>Expiry Date Mismatch</t>
        </is>
      </c>
      <c r="K6179" t="n">
        <v>211231</v>
      </c>
      <c r="L6179" t="inlineStr">
        <is>
          <t>FALSE</t>
        </is>
      </c>
      <c r="M6179" t="inlineStr">
        <is>
          <t>DE</t>
        </is>
      </c>
      <c r="N6179" s="29" t="n">
        <v>4150041001354</v>
      </c>
      <c r="O6179" t="inlineStr">
        <is>
          <t>GTIN</t>
        </is>
      </c>
      <c r="Q6179" t="inlineStr">
        <is>
          <t>14740NP9D924A0</t>
        </is>
      </c>
      <c r="T6179" t="inlineStr">
        <is>
          <t>DE</t>
        </is>
      </c>
    </row>
    <row r="6180">
      <c r="A6180" s="30" t="n">
        <v>43649.66046296297</v>
      </c>
      <c r="B6180" t="inlineStr">
        <is>
          <t>A99</t>
        </is>
      </c>
      <c r="C6180" t="inlineStr">
        <is>
          <t>PL-411d38b6-13ac-4957-bc03-9d44a0a84476</t>
        </is>
      </c>
      <c r="D6180" t="inlineStr">
        <is>
          <t>Possible Counterfeit</t>
        </is>
      </c>
      <c r="E6180" t="inlineStr">
        <is>
          <t>PL</t>
        </is>
      </c>
      <c r="F6180" t="n">
        <v>3180219</v>
      </c>
      <c r="G6180" t="n">
        <v>44351</v>
      </c>
      <c r="H6180" t="inlineStr">
        <is>
          <t>961bf32c4c314bc1a5249b48f8b69da8</t>
        </is>
      </c>
      <c r="I6180" t="inlineStr">
        <is>
          <t>#A3</t>
        </is>
      </c>
      <c r="J6180" t="inlineStr">
        <is>
          <t>Pack Not Found</t>
        </is>
      </c>
      <c r="K6180" t="n">
        <v>220131</v>
      </c>
      <c r="L6180" t="inlineStr">
        <is>
          <t>FALSE</t>
        </is>
      </c>
      <c r="M6180" t="inlineStr">
        <is>
          <t>PL</t>
        </is>
      </c>
      <c r="N6180" s="29" t="n">
        <v>5909990338368</v>
      </c>
      <c r="O6180" t="inlineStr">
        <is>
          <t>GTIN</t>
        </is>
      </c>
      <c r="Q6180" t="inlineStr">
        <is>
          <t>k5ph48p9x2xvx4</t>
        </is>
      </c>
      <c r="T6180" t="inlineStr">
        <is>
          <t>PL</t>
        </is>
      </c>
    </row>
    <row customFormat="1" r="6181" s="3">
      <c r="A6181" s="2" t="n">
        <v>43649.3785300926</v>
      </c>
      <c r="B6181" s="3" t="inlineStr">
        <is>
          <t>A99</t>
        </is>
      </c>
      <c r="C6181" s="3" t="inlineStr">
        <is>
          <t>DE-f2254513-2c22-41e5-93a8-fccf96733076</t>
        </is>
      </c>
      <c r="D6181" s="3" t="inlineStr">
        <is>
          <t>Possible Counterfeit</t>
        </is>
      </c>
      <c r="E6181" s="3" t="inlineStr">
        <is>
          <t>DE</t>
        </is>
      </c>
      <c r="F6181" s="3" t="inlineStr">
        <is>
          <t>9YR1825A</t>
        </is>
      </c>
      <c r="G6181" s="3" t="inlineStr">
        <is>
          <t>341040_cdfc9b67dc1a4845869c0659d52feec2</t>
        </is>
      </c>
      <c r="H6181" s="3" t="inlineStr">
        <is>
          <t>db1c066f06eb4317ade6a257c7269e51</t>
        </is>
      </c>
      <c r="I6181" s="3" t="inlineStr">
        <is>
          <t>#A2</t>
        </is>
      </c>
      <c r="J6181" s="3" t="inlineStr">
        <is>
          <t>Batch Not Found</t>
        </is>
      </c>
      <c r="K6181" s="3" t="n">
        <v>220228</v>
      </c>
      <c r="L6181" s="3" t="inlineStr">
        <is>
          <t>FALSE</t>
        </is>
      </c>
      <c r="M6181" s="3" t="inlineStr">
        <is>
          <t>DE</t>
        </is>
      </c>
      <c r="N6181" s="4" t="n">
        <v>4150007557505</v>
      </c>
      <c r="O6181" s="3" t="inlineStr">
        <is>
          <t>GTIN</t>
        </is>
      </c>
      <c r="Q6181" s="3" t="inlineStr">
        <is>
          <t>11APWV47A0VVZK</t>
        </is>
      </c>
      <c r="T6181" s="3" t="inlineStr">
        <is>
          <t>DE</t>
        </is>
      </c>
      <c r="U6181" s="3" t="inlineStr">
        <is>
          <t>Open</t>
        </is>
      </c>
      <c r="V6181" s="3" t="inlineStr">
        <is>
          <t xml:space="preserve">DATA NOT LOADED </t>
        </is>
      </c>
      <c r="W6181" s="3" t="inlineStr">
        <is>
          <t>Samuel Mišejka</t>
        </is>
      </c>
    </row>
    <row customFormat="1" r="6182" s="6">
      <c r="A6182" s="5" t="n">
        <v>43649.20435185185</v>
      </c>
      <c r="B6182" s="6" t="inlineStr">
        <is>
          <t>A99</t>
        </is>
      </c>
      <c r="C6182" s="6" t="inlineStr">
        <is>
          <t>CZ-0VR-7AQ-XUV-VFH</t>
        </is>
      </c>
      <c r="D6182" s="6" t="inlineStr">
        <is>
          <t>Possible Counterfeit</t>
        </is>
      </c>
      <c r="E6182" s="6" t="inlineStr">
        <is>
          <t>National System Single Pack API</t>
        </is>
      </c>
      <c r="F6182" s="6" t="n">
        <v>1010219</v>
      </c>
      <c r="G6182" s="6" t="inlineStr">
        <is>
          <t>d8a24011-c6e0-40ab-958d-9e1e9b80d8bb</t>
        </is>
      </c>
      <c r="H6182" s="6" t="inlineStr">
        <is>
          <t>b9cb0b2e-2a5e-4167-83b4-3b6b289b77b0</t>
        </is>
      </c>
      <c r="I6182" s="6" t="inlineStr">
        <is>
          <t>A3</t>
        </is>
      </c>
      <c r="J6182" s="6" t="inlineStr">
        <is>
          <t>Serial Number not found.</t>
        </is>
      </c>
      <c r="K6182" s="6" t="n">
        <v>200131</v>
      </c>
      <c r="L6182" s="6" t="inlineStr">
        <is>
          <t>FALSE</t>
        </is>
      </c>
      <c r="M6182" s="6" t="inlineStr">
        <is>
          <t>Cz</t>
        </is>
      </c>
      <c r="N6182" s="7" t="n">
        <v>8594739010505</v>
      </c>
      <c r="O6182" s="6" t="inlineStr">
        <is>
          <t>GTIN</t>
        </is>
      </c>
      <c r="P6182" s="6" t="inlineStr">
        <is>
          <t>Adrenalin LĂ©ÄŤiva 1 mg/ml injekÄŤnĂ­ roztok</t>
        </is>
      </c>
      <c r="Q6182" s="6" t="inlineStr">
        <is>
          <t>10k8xwyxyc8r6c</t>
        </is>
      </c>
      <c r="R6182" s="6" t="n">
        <v>1010219</v>
      </c>
      <c r="S6182" s="6" t="n">
        <v>200131</v>
      </c>
      <c r="T6182" s="6" t="inlineStr">
        <is>
          <t>CZ</t>
        </is>
      </c>
      <c r="U6182" s="6" t="inlineStr">
        <is>
          <t>Distributed</t>
        </is>
      </c>
      <c r="W6182" s="6" t="inlineStr">
        <is>
          <t>Samuel Mišejka</t>
        </is>
      </c>
    </row>
    <row r="6183">
      <c r="A6183" s="30" t="n">
        <v>43649.3575462963</v>
      </c>
      <c r="B6183" t="inlineStr">
        <is>
          <t>A99</t>
        </is>
      </c>
      <c r="C6183" t="inlineStr">
        <is>
          <t>DE-cfb219e1-13e0-41cf-bf60-86882902a5f7</t>
        </is>
      </c>
      <c r="D6183" t="inlineStr">
        <is>
          <t>Possible Counterfeit</t>
        </is>
      </c>
      <c r="E6183" t="inlineStr">
        <is>
          <t>DE</t>
        </is>
      </c>
      <c r="F6183" t="inlineStr">
        <is>
          <t>9ZR2176A</t>
        </is>
      </c>
      <c r="G6183" t="inlineStr">
        <is>
          <t>341040-6a21939ef30f416b964e65c600034eb8</t>
        </is>
      </c>
      <c r="H6183" t="inlineStr">
        <is>
          <t>c5b836ba8dcf4040a138c321ffd26b1c</t>
        </is>
      </c>
      <c r="I6183" t="inlineStr">
        <is>
          <t>#A52</t>
        </is>
      </c>
      <c r="J6183" t="inlineStr">
        <is>
          <t>Expiry Date Mismatch</t>
        </is>
      </c>
      <c r="K6183" t="n">
        <v>310322</v>
      </c>
      <c r="L6183" t="inlineStr">
        <is>
          <t>FALSE</t>
        </is>
      </c>
      <c r="M6183" t="inlineStr">
        <is>
          <t>DE</t>
        </is>
      </c>
      <c r="N6183" s="29" t="n">
        <v>4150002624677</v>
      </c>
      <c r="O6183" t="inlineStr">
        <is>
          <t>GTIN</t>
        </is>
      </c>
      <c r="Q6183" t="inlineStr">
        <is>
          <t>11P1F2W7EX9Y45</t>
        </is>
      </c>
      <c r="T6183" t="inlineStr">
        <is>
          <t>DE</t>
        </is>
      </c>
    </row>
    <row customFormat="1" r="6184" s="3">
      <c r="A6184" s="2" t="n">
        <v>43649.27729166668</v>
      </c>
      <c r="B6184" s="3" t="inlineStr">
        <is>
          <t>A99</t>
        </is>
      </c>
      <c r="C6184" s="3" t="inlineStr">
        <is>
          <t>BG-0VR-7FF-8S5-8H5</t>
        </is>
      </c>
      <c r="D6184" s="3" t="inlineStr">
        <is>
          <t>Possible Counterfeit</t>
        </is>
      </c>
      <c r="E6184" s="3" t="inlineStr">
        <is>
          <t>National System Single Pack API</t>
        </is>
      </c>
      <c r="F6184" s="3" t="n">
        <v>84219</v>
      </c>
      <c r="G6184" s="3" t="inlineStr">
        <is>
          <t>e70b07ad-5312-4214-8d8e-e291b3173451</t>
        </is>
      </c>
      <c r="H6184" s="3" t="inlineStr">
        <is>
          <t>a3cbc754-1eea-4e20-9c3c-42e75dd95f9e</t>
        </is>
      </c>
      <c r="I6184" s="3" t="inlineStr">
        <is>
          <t>A2</t>
        </is>
      </c>
      <c r="J6184" s="3" t="inlineStr">
        <is>
          <t>Batch not found</t>
        </is>
      </c>
      <c r="K6184" s="3" t="n">
        <v>210100</v>
      </c>
      <c r="L6184" s="3" t="inlineStr">
        <is>
          <t>FALSE</t>
        </is>
      </c>
      <c r="M6184" s="3" t="inlineStr">
        <is>
          <t>Bg</t>
        </is>
      </c>
      <c r="N6184" s="4" t="n">
        <v>8594739231931</v>
      </c>
      <c r="O6184" s="3" t="inlineStr">
        <is>
          <t>GTIN</t>
        </is>
      </c>
      <c r="P6184" s="3" t="inlineStr">
        <is>
          <t>ĐšĐ°ĐżĐ¸Đ´Đ¸Đ˝ 10 mg Ń„Đ¸Đ»ĐĽĐ¸Ń€Đ°Đ˝Đ¸ Ń‚Đ°Đ±Đ»ĐµŃ‚ĐşĐ¸</t>
        </is>
      </c>
      <c r="Q6184" s="17" t="n">
        <v>19502500000000</v>
      </c>
      <c r="T6184" s="3" t="inlineStr">
        <is>
          <t>BG</t>
        </is>
      </c>
      <c r="U6184" s="3" t="inlineStr">
        <is>
          <t>Open</t>
        </is>
      </c>
      <c r="V6184" s="3" t="inlineStr">
        <is>
          <t>WRONG SN</t>
        </is>
      </c>
      <c r="W6184" s="3" t="inlineStr">
        <is>
          <t>Samuel Mišejka</t>
        </is>
      </c>
    </row>
    <row r="6185">
      <c r="A6185" t="n">
        <v>43649.27844907407</v>
      </c>
      <c r="B6185" t="inlineStr">
        <is>
          <t>A99</t>
        </is>
      </c>
      <c r="C6185" t="inlineStr">
        <is>
          <t>CZ-0VR-7FH-T8V-78P</t>
        </is>
      </c>
      <c r="D6185" t="inlineStr">
        <is>
          <t>Possible Counterfeit</t>
        </is>
      </c>
      <c r="E6185" t="inlineStr">
        <is>
          <t>National System Single Pack API</t>
        </is>
      </c>
      <c r="F6185" t="inlineStr">
        <is>
          <t>LF14919A</t>
        </is>
      </c>
      <c r="G6185" t="inlineStr">
        <is>
          <t>39ea4dfa-2fdc-49ea-bee2-c6fd7a16d468</t>
        </is>
      </c>
      <c r="H6185" t="inlineStr">
        <is>
          <t>72f4ff7b-40ef-4aa5-b9cb-aae0b23f8253</t>
        </is>
      </c>
      <c r="I6185" t="inlineStr">
        <is>
          <t>A52</t>
        </is>
      </c>
      <c r="J6185" t="inlineStr">
        <is>
          <t>Expiry Date mismatch.</t>
        </is>
      </c>
      <c r="K6185" t="n">
        <v>211200</v>
      </c>
      <c r="L6185" t="inlineStr">
        <is>
          <t>FALSE</t>
        </is>
      </c>
      <c r="M6185" t="inlineStr">
        <is>
          <t>Cz</t>
        </is>
      </c>
      <c r="N6185" t="n">
        <v>8594739214620</v>
      </c>
      <c r="O6185" t="inlineStr">
        <is>
          <t>GTIN</t>
        </is>
      </c>
      <c r="P6185" t="inlineStr">
        <is>
          <t>Sidretella 0,02 mg/3 mg potahovanĂ© tablety</t>
        </is>
      </c>
      <c r="Q6185" t="inlineStr">
        <is>
          <t>PFWPFC95XY0Y64</t>
        </is>
      </c>
      <c r="R6185" t="inlineStr">
        <is>
          <t>LF14919A</t>
        </is>
      </c>
      <c r="S6185" t="n">
        <v>211231</v>
      </c>
      <c r="T6185" t="inlineStr">
        <is>
          <t>CZ</t>
        </is>
      </c>
    </row>
    <row r="6186">
      <c r="A6186" s="30" t="n">
        <v>43649.51707175926</v>
      </c>
      <c r="B6186" t="inlineStr">
        <is>
          <t>A99</t>
        </is>
      </c>
      <c r="C6186" t="inlineStr">
        <is>
          <t>GB-701ce23e-1b5d-4d98-995a-7716de091f7c</t>
        </is>
      </c>
      <c r="D6186" t="inlineStr">
        <is>
          <t>Possible Counterfeit</t>
        </is>
      </c>
      <c r="E6186" t="inlineStr">
        <is>
          <t>GB</t>
        </is>
      </c>
      <c r="F6186" t="inlineStr">
        <is>
          <t>158550A</t>
        </is>
      </c>
      <c r="G6186" t="n">
        <v>72066</v>
      </c>
      <c r="H6186" t="inlineStr">
        <is>
          <t>9c7081111a6744bb9cf97f908017cce7</t>
        </is>
      </c>
      <c r="I6186" t="inlineStr">
        <is>
          <t>#A2</t>
        </is>
      </c>
      <c r="J6186" t="inlineStr">
        <is>
          <t>Batch Not Found</t>
        </is>
      </c>
      <c r="K6186" t="n">
        <v>220228</v>
      </c>
      <c r="L6186" t="inlineStr">
        <is>
          <t>FALSE</t>
        </is>
      </c>
      <c r="M6186" t="inlineStr">
        <is>
          <t>GB</t>
        </is>
      </c>
      <c r="N6186" s="29" t="n">
        <v>5000283652540</v>
      </c>
      <c r="O6186" t="inlineStr">
        <is>
          <t>GTIN</t>
        </is>
      </c>
      <c r="Q6186" t="inlineStr">
        <is>
          <t>9KH303R7W7A9X8</t>
        </is>
      </c>
      <c r="T6186" t="inlineStr">
        <is>
          <t>GB</t>
        </is>
      </c>
    </row>
    <row r="6187">
      <c r="A6187" s="30" t="n">
        <v>43649.38989583333</v>
      </c>
      <c r="B6187" t="inlineStr">
        <is>
          <t>A99</t>
        </is>
      </c>
      <c r="C6187" t="inlineStr">
        <is>
          <t>DE-f94f40ca-89f0-46a5-a50f-0d63eb10d625</t>
        </is>
      </c>
      <c r="D6187" t="inlineStr">
        <is>
          <t>Possible Counterfeit</t>
        </is>
      </c>
      <c r="E6187" t="inlineStr">
        <is>
          <t>DE</t>
        </is>
      </c>
      <c r="F6187" t="inlineStr">
        <is>
          <t>9NG079</t>
        </is>
      </c>
      <c r="G6187" t="inlineStr">
        <is>
          <t>341040-958b457714334347b16d2498ad7291bb</t>
        </is>
      </c>
      <c r="H6187" t="inlineStr">
        <is>
          <t>3d172e59de8a4c1ba49ae6c27550cf96</t>
        </is>
      </c>
      <c r="I6187" t="inlineStr">
        <is>
          <t>#A3</t>
        </is>
      </c>
      <c r="J6187" t="inlineStr">
        <is>
          <t>Pack Not Found</t>
        </is>
      </c>
      <c r="K6187" t="n">
        <v>220228</v>
      </c>
      <c r="L6187" t="inlineStr">
        <is>
          <t>FALSE</t>
        </is>
      </c>
      <c r="M6187" t="inlineStr">
        <is>
          <t>DE</t>
        </is>
      </c>
      <c r="N6187" s="29" t="n">
        <v>4150019836483</v>
      </c>
      <c r="O6187" t="inlineStr">
        <is>
          <t>GTIN</t>
        </is>
      </c>
      <c r="Q6187" t="inlineStr">
        <is>
          <t>147F0T3ND08FVZ</t>
        </is>
      </c>
      <c r="T6187" t="inlineStr">
        <is>
          <t>DE</t>
        </is>
      </c>
    </row>
    <row r="6188">
      <c r="A6188" s="30" t="n">
        <v>43649.31222222222</v>
      </c>
      <c r="B6188" t="inlineStr">
        <is>
          <t>A99</t>
        </is>
      </c>
      <c r="C6188" t="inlineStr">
        <is>
          <t>DE-50cbde03-d991-4bf0-8980-aeeacd5a35da</t>
        </is>
      </c>
      <c r="D6188" t="inlineStr">
        <is>
          <t>Possible Counterfeit</t>
        </is>
      </c>
      <c r="E6188" t="inlineStr">
        <is>
          <t>DE</t>
        </is>
      </c>
      <c r="F6188" t="inlineStr">
        <is>
          <t>9YR1977A</t>
        </is>
      </c>
      <c r="G6188" t="inlineStr">
        <is>
          <t>341040_5c0d184bd47d46c293e4b06e34a9f010</t>
        </is>
      </c>
      <c r="H6188" t="inlineStr">
        <is>
          <t>efcfbaad7f7742ac8d28775304704a5c</t>
        </is>
      </c>
      <c r="I6188" t="inlineStr">
        <is>
          <t>#A2</t>
        </is>
      </c>
      <c r="J6188" t="inlineStr">
        <is>
          <t>Batch Not Found</t>
        </is>
      </c>
      <c r="K6188" t="n">
        <v>220331</v>
      </c>
      <c r="L6188" t="inlineStr">
        <is>
          <t>FALSE</t>
        </is>
      </c>
      <c r="M6188" t="inlineStr">
        <is>
          <t>DE</t>
        </is>
      </c>
      <c r="N6188" s="29" t="n">
        <v>4150017980003</v>
      </c>
      <c r="O6188" t="inlineStr">
        <is>
          <t>GTIN</t>
        </is>
      </c>
      <c r="Q6188" t="inlineStr">
        <is>
          <t>114A5T45R48ZV6</t>
        </is>
      </c>
      <c r="T6188" t="inlineStr">
        <is>
          <t>DE</t>
        </is>
      </c>
    </row>
    <row r="6189">
      <c r="A6189" s="30" t="n">
        <v>43649.37217592593</v>
      </c>
      <c r="B6189" t="inlineStr">
        <is>
          <t>A99</t>
        </is>
      </c>
      <c r="C6189" t="inlineStr">
        <is>
          <t>RO-d35bce3a-923d-412d-875b-32ebdb92144a</t>
        </is>
      </c>
      <c r="D6189" t="inlineStr">
        <is>
          <t>Possible Counterfeit</t>
        </is>
      </c>
      <c r="E6189" t="inlineStr">
        <is>
          <t>RO</t>
        </is>
      </c>
      <c r="F6189" t="inlineStr">
        <is>
          <t>9zr1314a</t>
        </is>
      </c>
      <c r="G6189" t="n">
        <v>278663</v>
      </c>
      <c r="H6189" t="inlineStr">
        <is>
          <t>93e54ade5ba2488194de8447a9be866a</t>
        </is>
      </c>
      <c r="I6189" t="inlineStr">
        <is>
          <t>#A2</t>
        </is>
      </c>
      <c r="J6189" t="inlineStr">
        <is>
          <t>Batch Not Found</t>
        </is>
      </c>
      <c r="K6189" t="n">
        <v>210228</v>
      </c>
      <c r="L6189" t="inlineStr">
        <is>
          <t>FALSE</t>
        </is>
      </c>
      <c r="M6189" t="inlineStr">
        <is>
          <t>RO</t>
        </is>
      </c>
      <c r="N6189" s="29" t="n">
        <v>5944705004862</v>
      </c>
      <c r="O6189" t="inlineStr">
        <is>
          <t>GTIN</t>
        </is>
      </c>
      <c r="Q6189" t="inlineStr">
        <is>
          <t>11x344ct39xk13</t>
        </is>
      </c>
      <c r="T6189" t="inlineStr">
        <is>
          <t>RO</t>
        </is>
      </c>
    </row>
    <row r="6190">
      <c r="A6190" s="30" t="n">
        <v>43649.32056712963</v>
      </c>
      <c r="B6190" t="inlineStr">
        <is>
          <t>A99</t>
        </is>
      </c>
      <c r="C6190" t="inlineStr">
        <is>
          <t>SK-1ecf5d64-fe79-406e-8bef-e929e9add9a4</t>
        </is>
      </c>
      <c r="D6190" t="inlineStr">
        <is>
          <t>Possible Counterfeit</t>
        </is>
      </c>
      <c r="E6190" t="inlineStr">
        <is>
          <t>SK</t>
        </is>
      </c>
      <c r="F6190" t="n">
        <v>3010219</v>
      </c>
      <c r="G6190" t="n">
        <v>36073</v>
      </c>
      <c r="H6190" t="inlineStr">
        <is>
          <t>1f914366d6de435288cc05c6bbd6154b</t>
        </is>
      </c>
      <c r="I6190" t="inlineStr">
        <is>
          <t>#A3</t>
        </is>
      </c>
      <c r="J6190" t="inlineStr">
        <is>
          <t>Pack Not Found</t>
        </is>
      </c>
      <c r="K6190" t="n">
        <v>220131</v>
      </c>
      <c r="L6190" t="inlineStr">
        <is>
          <t>FALSE</t>
        </is>
      </c>
      <c r="M6190" t="inlineStr">
        <is>
          <t>SK</t>
        </is>
      </c>
      <c r="N6190" s="29" t="n">
        <v>8594739232051</v>
      </c>
      <c r="O6190" t="inlineStr">
        <is>
          <t>GTIN</t>
        </is>
      </c>
      <c r="Q6190" t="inlineStr">
        <is>
          <t>107ZCFE8Z8K79Z</t>
        </is>
      </c>
      <c r="T6190" t="inlineStr">
        <is>
          <t>SK</t>
        </is>
      </c>
    </row>
    <row r="6191">
      <c r="A6191" s="30" t="n">
        <v>43649.50614583334</v>
      </c>
      <c r="B6191" t="inlineStr">
        <is>
          <t>A99</t>
        </is>
      </c>
      <c r="C6191" t="inlineStr">
        <is>
          <t>DE-fe430ff6-e953-4c2f-8547-3f2604245878</t>
        </is>
      </c>
      <c r="D6191" t="inlineStr">
        <is>
          <t>Possible Counterfeit</t>
        </is>
      </c>
      <c r="E6191" t="inlineStr">
        <is>
          <t>DE</t>
        </is>
      </c>
      <c r="F6191" t="inlineStr">
        <is>
          <t>CV063S</t>
        </is>
      </c>
      <c r="G6191" t="inlineStr">
        <is>
          <t>341040-73309a4ca1954703b9294d7a1d4640a7</t>
        </is>
      </c>
      <c r="H6191" t="inlineStr">
        <is>
          <t>49194b2390164c9e91c03ec3ab1de71f</t>
        </is>
      </c>
      <c r="I6191" t="inlineStr">
        <is>
          <t>#A3</t>
        </is>
      </c>
      <c r="J6191" t="inlineStr">
        <is>
          <t>Pack Not Found</t>
        </is>
      </c>
      <c r="K6191" t="n">
        <v>220226</v>
      </c>
      <c r="L6191" t="inlineStr">
        <is>
          <t>FALSE</t>
        </is>
      </c>
      <c r="M6191" t="inlineStr">
        <is>
          <t>DE</t>
        </is>
      </c>
      <c r="N6191" s="29" t="n">
        <v>4150063134092</v>
      </c>
      <c r="O6191" t="inlineStr">
        <is>
          <t>GTIN</t>
        </is>
      </c>
      <c r="Q6191" t="inlineStr">
        <is>
          <t>13851CAPZR2RE5</t>
        </is>
      </c>
      <c r="T6191" t="inlineStr">
        <is>
          <t>DE</t>
        </is>
      </c>
    </row>
    <row r="6192">
      <c r="A6192" s="30" t="n">
        <v>43649.58340277777</v>
      </c>
      <c r="B6192" t="inlineStr">
        <is>
          <t>A99</t>
        </is>
      </c>
      <c r="C6192" t="inlineStr">
        <is>
          <t>DE-49d85492-6727-4180-b98f-794890eb0c92</t>
        </is>
      </c>
      <c r="D6192" t="inlineStr">
        <is>
          <t>Possible Counterfeit</t>
        </is>
      </c>
      <c r="E6192" t="inlineStr">
        <is>
          <t>DE</t>
        </is>
      </c>
      <c r="F6192" t="inlineStr">
        <is>
          <t>CV088S</t>
        </is>
      </c>
      <c r="G6192" t="inlineStr">
        <is>
          <t>341040-035ca70adca9410d83d679b8103e4c76</t>
        </is>
      </c>
      <c r="H6192" t="inlineStr">
        <is>
          <t>1408018cf20f4791a7e2fbb6a72b23b8</t>
        </is>
      </c>
      <c r="I6192" t="inlineStr">
        <is>
          <t>#A52</t>
        </is>
      </c>
      <c r="J6192" t="inlineStr">
        <is>
          <t>Expiry Date Mismatch</t>
        </is>
      </c>
      <c r="K6192" t="n">
        <v>220430</v>
      </c>
      <c r="L6192" t="inlineStr">
        <is>
          <t>FALSE</t>
        </is>
      </c>
      <c r="M6192" t="inlineStr">
        <is>
          <t>DE</t>
        </is>
      </c>
      <c r="N6192" s="29" t="n">
        <v>4150063134092</v>
      </c>
      <c r="O6192" t="inlineStr">
        <is>
          <t>GTIN</t>
        </is>
      </c>
      <c r="Q6192" t="inlineStr">
        <is>
          <t>13851DK6Y98D09</t>
        </is>
      </c>
      <c r="T6192" t="inlineStr">
        <is>
          <t>DE</t>
        </is>
      </c>
    </row>
    <row r="6193">
      <c r="A6193" s="30" t="n">
        <v>43649.30612268519</v>
      </c>
      <c r="B6193" t="inlineStr">
        <is>
          <t>A99</t>
        </is>
      </c>
      <c r="C6193" t="inlineStr">
        <is>
          <t>DE-36dd638c-f3bb-459a-9164-0de576fe211a</t>
        </is>
      </c>
      <c r="D6193" t="inlineStr">
        <is>
          <t>Possible Counterfeit</t>
        </is>
      </c>
      <c r="E6193" t="inlineStr">
        <is>
          <t>DE</t>
        </is>
      </c>
      <c r="F6193" t="inlineStr">
        <is>
          <t>9NG094</t>
        </is>
      </c>
      <c r="G6193" t="inlineStr">
        <is>
          <t>341040-9ffc93e2f3ce4db29feaed3cc705464c</t>
        </is>
      </c>
      <c r="H6193" t="inlineStr">
        <is>
          <t>e248490b888f4081aafe74c8a24b0f55</t>
        </is>
      </c>
      <c r="I6193" t="inlineStr">
        <is>
          <t>#A3</t>
        </is>
      </c>
      <c r="J6193" t="inlineStr">
        <is>
          <t>Pack Not Found</t>
        </is>
      </c>
      <c r="K6193" t="n">
        <v>220331</v>
      </c>
      <c r="L6193" t="inlineStr">
        <is>
          <t>FALSE</t>
        </is>
      </c>
      <c r="M6193" t="inlineStr">
        <is>
          <t>DE</t>
        </is>
      </c>
      <c r="N6193" s="29" t="n">
        <v>4150019836483</v>
      </c>
      <c r="O6193" t="inlineStr">
        <is>
          <t>GTIN</t>
        </is>
      </c>
      <c r="Q6193" t="inlineStr">
        <is>
          <t>17F0TWY4NHV34</t>
        </is>
      </c>
      <c r="T6193" t="inlineStr">
        <is>
          <t>DE</t>
        </is>
      </c>
    </row>
    <row r="6194">
      <c r="A6194" s="30" t="n">
        <v>43649.59527777778</v>
      </c>
      <c r="B6194" t="inlineStr">
        <is>
          <t>A99</t>
        </is>
      </c>
      <c r="C6194" t="inlineStr">
        <is>
          <t>DE-8e258191-d4b2-452b-aff2-543f3a07497b</t>
        </is>
      </c>
      <c r="D6194" t="inlineStr">
        <is>
          <t>Possible Counterfeit</t>
        </is>
      </c>
      <c r="E6194" t="inlineStr">
        <is>
          <t>DE</t>
        </is>
      </c>
      <c r="F6194" t="inlineStr">
        <is>
          <t>9YR1622A</t>
        </is>
      </c>
      <c r="G6194" t="inlineStr">
        <is>
          <t>341040_55e29e26f2d343c790cabc070c8757c4</t>
        </is>
      </c>
      <c r="H6194" t="inlineStr">
        <is>
          <t>df8ba3d8ab4d4b659a8a2b8a7c48a48a</t>
        </is>
      </c>
      <c r="I6194" t="inlineStr">
        <is>
          <t>#A2</t>
        </is>
      </c>
      <c r="J6194" t="inlineStr">
        <is>
          <t>Batch Not Found</t>
        </is>
      </c>
      <c r="K6194" t="n">
        <v>220228</v>
      </c>
      <c r="L6194" t="inlineStr">
        <is>
          <t>FALSE</t>
        </is>
      </c>
      <c r="M6194" t="inlineStr">
        <is>
          <t>DE</t>
        </is>
      </c>
      <c r="N6194" s="29" t="n">
        <v>4150017980003</v>
      </c>
      <c r="O6194" t="inlineStr">
        <is>
          <t>GTIN</t>
        </is>
      </c>
      <c r="Q6194" t="inlineStr">
        <is>
          <t>113RX8VP05ZRKV</t>
        </is>
      </c>
      <c r="T6194" t="inlineStr">
        <is>
          <t>DE</t>
        </is>
      </c>
    </row>
    <row r="6195">
      <c r="A6195" s="30" t="n">
        <v>43649.58075231482</v>
      </c>
      <c r="B6195" t="inlineStr">
        <is>
          <t>A99</t>
        </is>
      </c>
      <c r="C6195" t="inlineStr">
        <is>
          <t>DE-6cd6522d-f72b-434b-98a5-75933f884f16</t>
        </is>
      </c>
      <c r="D6195" t="inlineStr">
        <is>
          <t>Possible Counterfeit</t>
        </is>
      </c>
      <c r="E6195" t="inlineStr">
        <is>
          <t>DE</t>
        </is>
      </c>
      <c r="F6195" t="inlineStr">
        <is>
          <t>9YR2655A</t>
        </is>
      </c>
      <c r="G6195" t="inlineStr">
        <is>
          <t>341040_a71f6e1e187649e1811d1e79a0cf38fa</t>
        </is>
      </c>
      <c r="H6195" t="inlineStr">
        <is>
          <t>8d9954b774874c1599c810d76934dac4</t>
        </is>
      </c>
      <c r="I6195" t="inlineStr">
        <is>
          <t>#A2</t>
        </is>
      </c>
      <c r="J6195" t="inlineStr">
        <is>
          <t>Batch Not Found</t>
        </is>
      </c>
      <c r="K6195" t="n">
        <v>220331</v>
      </c>
      <c r="L6195" t="inlineStr">
        <is>
          <t>FALSE</t>
        </is>
      </c>
      <c r="M6195" t="inlineStr">
        <is>
          <t>DE</t>
        </is>
      </c>
      <c r="N6195" s="29" t="n">
        <v>4150141699789</v>
      </c>
      <c r="O6195" t="inlineStr">
        <is>
          <t>GTIN</t>
        </is>
      </c>
      <c r="Q6195" t="inlineStr">
        <is>
          <t>11F5F116HXKX0Z</t>
        </is>
      </c>
      <c r="T6195" t="inlineStr">
        <is>
          <t>DE</t>
        </is>
      </c>
    </row>
    <row r="6196">
      <c r="A6196" s="30" t="n">
        <v>43649.26856481482</v>
      </c>
      <c r="B6196" t="inlineStr">
        <is>
          <t>A99</t>
        </is>
      </c>
      <c r="C6196" t="inlineStr">
        <is>
          <t>DE-09595ae3-8a7e-4cde-83c8-632cd7a8e007</t>
        </is>
      </c>
      <c r="D6196" t="inlineStr">
        <is>
          <t>Possible Counterfeit</t>
        </is>
      </c>
      <c r="E6196" t="inlineStr">
        <is>
          <t>DE</t>
        </is>
      </c>
      <c r="F6196" t="inlineStr">
        <is>
          <t>9zr2334a</t>
        </is>
      </c>
      <c r="G6196" t="inlineStr">
        <is>
          <t>341040_fccef741cfff4df08e722d21c1b03572</t>
        </is>
      </c>
      <c r="H6196" t="inlineStr">
        <is>
          <t>3c3a6b90b34341d99e43e0adf1a7fac1</t>
        </is>
      </c>
      <c r="I6196" t="inlineStr">
        <is>
          <t>#A2</t>
        </is>
      </c>
      <c r="J6196" t="inlineStr">
        <is>
          <t>Batch Not Found</t>
        </is>
      </c>
      <c r="K6196" t="n">
        <v>220331</v>
      </c>
      <c r="L6196" t="inlineStr">
        <is>
          <t>FALSE</t>
        </is>
      </c>
      <c r="M6196" t="inlineStr">
        <is>
          <t>DE</t>
        </is>
      </c>
      <c r="N6196" s="29" t="n">
        <v>4150017980003</v>
      </c>
      <c r="O6196" t="inlineStr">
        <is>
          <t>GTIN</t>
        </is>
      </c>
      <c r="Q6196" t="inlineStr">
        <is>
          <t>11tvk9ep7r0tek</t>
        </is>
      </c>
      <c r="T6196" t="inlineStr">
        <is>
          <t>DE</t>
        </is>
      </c>
    </row>
    <row r="6197">
      <c r="A6197" s="30" t="n">
        <v>43649.29077546296</v>
      </c>
      <c r="B6197" t="inlineStr">
        <is>
          <t>A99</t>
        </is>
      </c>
      <c r="C6197" t="inlineStr">
        <is>
          <t>DE-1b8b7777-e569-4d33-a3c2-00bb127e9fc7</t>
        </is>
      </c>
      <c r="D6197" t="inlineStr">
        <is>
          <t>Possible Counterfeit</t>
        </is>
      </c>
      <c r="E6197" t="inlineStr">
        <is>
          <t>DE</t>
        </is>
      </c>
      <c r="F6197" t="inlineStr">
        <is>
          <t>1910A042</t>
        </is>
      </c>
      <c r="G6197" t="inlineStr">
        <is>
          <t>341040-fa3ad6452adb4bd3a8f4760300bacaf8</t>
        </is>
      </c>
      <c r="H6197" t="inlineStr">
        <is>
          <t>ce4c99f3833543f0a846ac5ae8f427c0</t>
        </is>
      </c>
      <c r="I6197" t="inlineStr">
        <is>
          <t>#A3</t>
        </is>
      </c>
      <c r="J6197" t="inlineStr">
        <is>
          <t>Pack Not Found</t>
        </is>
      </c>
      <c r="K6197" t="n">
        <v>211231</v>
      </c>
      <c r="L6197" t="inlineStr">
        <is>
          <t>FALSE</t>
        </is>
      </c>
      <c r="M6197" t="inlineStr">
        <is>
          <t>DE</t>
        </is>
      </c>
      <c r="N6197" s="29" t="n">
        <v>4150093923031</v>
      </c>
      <c r="O6197" t="inlineStr">
        <is>
          <t>GTIN</t>
        </is>
      </c>
      <c r="Q6197" t="inlineStr">
        <is>
          <t>3ZCZTR3KF6T9TX</t>
        </is>
      </c>
      <c r="T6197" t="inlineStr">
        <is>
          <t>DE</t>
        </is>
      </c>
    </row>
    <row customFormat="1" r="6198" s="3">
      <c r="A6198" s="2" t="n">
        <v>43649.71126157408</v>
      </c>
      <c r="B6198" s="3" t="inlineStr">
        <is>
          <t>A99</t>
        </is>
      </c>
      <c r="C6198" s="3" t="inlineStr">
        <is>
          <t>PT-67d9db5f-40fc-47e6-83ac-836ac38e123c</t>
        </is>
      </c>
      <c r="D6198" s="3" t="inlineStr">
        <is>
          <t>Possible Counterfeit</t>
        </is>
      </c>
      <c r="E6198" s="3" t="inlineStr">
        <is>
          <t>PT</t>
        </is>
      </c>
      <c r="F6198" s="3" t="inlineStr">
        <is>
          <t>DRL1FP</t>
        </is>
      </c>
      <c r="G6198" s="3" t="inlineStr">
        <is>
          <t>62002_3104583</t>
        </is>
      </c>
      <c r="H6198" s="3" t="inlineStr">
        <is>
          <t>6d151e9cf90c411eac0ddbd102d20826</t>
        </is>
      </c>
      <c r="I6198" s="3" t="inlineStr">
        <is>
          <t>#A2</t>
        </is>
      </c>
      <c r="J6198" s="3" t="inlineStr">
        <is>
          <t>Batch Not Found</t>
        </is>
      </c>
      <c r="K6198" s="3" t="n">
        <v>211218</v>
      </c>
      <c r="L6198" s="3" t="inlineStr">
        <is>
          <t>FALSE</t>
        </is>
      </c>
      <c r="M6198" s="3" t="inlineStr">
        <is>
          <t>PT</t>
        </is>
      </c>
      <c r="N6198" s="4" t="n">
        <v>3582910051497</v>
      </c>
      <c r="O6198" s="3" t="inlineStr">
        <is>
          <t>GTIN</t>
        </is>
      </c>
      <c r="Q6198" s="3" t="inlineStr">
        <is>
          <t>13921AADW1C1NE</t>
        </is>
      </c>
      <c r="T6198" s="3" t="inlineStr">
        <is>
          <t>PT</t>
        </is>
      </c>
      <c r="U6198" s="3" t="inlineStr">
        <is>
          <t>Open</t>
        </is>
      </c>
      <c r="V6198" s="3" t="inlineStr">
        <is>
          <t xml:space="preserve">DATA NOT LOADED </t>
        </is>
      </c>
      <c r="W6198" s="3" t="inlineStr">
        <is>
          <t>Samuel Mišejka</t>
        </is>
      </c>
    </row>
    <row r="6199">
      <c r="A6199" s="30" t="n">
        <v>43649.27960648148</v>
      </c>
      <c r="B6199" t="inlineStr">
        <is>
          <t>A99</t>
        </is>
      </c>
      <c r="C6199" t="inlineStr">
        <is>
          <t>DE-8db7cc80-67a9-4963-bb66-7fd01de3e34c</t>
        </is>
      </c>
      <c r="D6199" t="inlineStr">
        <is>
          <t>Possible Counterfeit</t>
        </is>
      </c>
      <c r="E6199" t="inlineStr">
        <is>
          <t>DE</t>
        </is>
      </c>
      <c r="F6199" t="n">
        <v>3611218</v>
      </c>
      <c r="G6199" t="inlineStr">
        <is>
          <t>341040-f5bb98ca4a4f45bd8264b2bf294305e2</t>
        </is>
      </c>
      <c r="H6199" t="inlineStr">
        <is>
          <t>210fb44b8c70439dad4a38a214d5188c</t>
        </is>
      </c>
      <c r="I6199" t="inlineStr">
        <is>
          <t>#A3</t>
        </is>
      </c>
      <c r="J6199" t="inlineStr">
        <is>
          <t>Pack Not Found</t>
        </is>
      </c>
      <c r="K6199" t="n">
        <v>211130</v>
      </c>
      <c r="L6199" t="inlineStr">
        <is>
          <t>FALSE</t>
        </is>
      </c>
      <c r="M6199" t="inlineStr">
        <is>
          <t>DE</t>
        </is>
      </c>
      <c r="N6199" s="29" t="n">
        <v>4150063134092</v>
      </c>
      <c r="O6199" t="inlineStr">
        <is>
          <t>GTIN</t>
        </is>
      </c>
      <c r="Q6199" t="inlineStr">
        <is>
          <t>102RX6VKZEPA2T</t>
        </is>
      </c>
      <c r="T6199" t="inlineStr">
        <is>
          <t>DE</t>
        </is>
      </c>
    </row>
    <row r="6200">
      <c r="A6200" s="30" t="n">
        <v>43649.29033564815</v>
      </c>
      <c r="B6200" t="inlineStr">
        <is>
          <t>A99</t>
        </is>
      </c>
      <c r="C6200" t="inlineStr">
        <is>
          <t>DE-b5735358-a087-45ad-9a13-df2380d75b3f</t>
        </is>
      </c>
      <c r="D6200" t="inlineStr">
        <is>
          <t>Possible Counterfeit</t>
        </is>
      </c>
      <c r="E6200" t="inlineStr">
        <is>
          <t>DE</t>
        </is>
      </c>
      <c r="F6200" t="inlineStr">
        <is>
          <t>9NG401</t>
        </is>
      </c>
      <c r="G6200" t="inlineStr">
        <is>
          <t>341040-c730d74c4fce4ed299aa47287606cf2c</t>
        </is>
      </c>
      <c r="H6200" t="inlineStr">
        <is>
          <t>e286209656d14eeb91fcda53f042e423</t>
        </is>
      </c>
      <c r="I6200" t="inlineStr">
        <is>
          <t>#A52</t>
        </is>
      </c>
      <c r="J6200" t="inlineStr">
        <is>
          <t>Expiry Date Mismatch</t>
        </is>
      </c>
      <c r="K6200" t="n">
        <v>211231</v>
      </c>
      <c r="L6200" t="inlineStr">
        <is>
          <t>FALSE</t>
        </is>
      </c>
      <c r="M6200" t="inlineStr">
        <is>
          <t>DE</t>
        </is>
      </c>
      <c r="N6200" s="29" t="n">
        <v>4150041001354</v>
      </c>
      <c r="O6200" t="inlineStr">
        <is>
          <t>GTIN</t>
        </is>
      </c>
      <c r="Q6200" t="inlineStr">
        <is>
          <t>14740NNH1V3676</t>
        </is>
      </c>
      <c r="T6200" t="inlineStr">
        <is>
          <t>DE</t>
        </is>
      </c>
    </row>
    <row r="6201">
      <c r="A6201" s="30" t="n">
        <v>43649.35590277778</v>
      </c>
      <c r="B6201" t="inlineStr">
        <is>
          <t>A99</t>
        </is>
      </c>
      <c r="C6201" t="inlineStr">
        <is>
          <t>DE-88231c90-152e-499e-804f-32e711b47b9c</t>
        </is>
      </c>
      <c r="D6201" t="inlineStr">
        <is>
          <t>Possible Counterfeit</t>
        </is>
      </c>
      <c r="E6201" t="inlineStr">
        <is>
          <t>DE</t>
        </is>
      </c>
      <c r="F6201" t="inlineStr">
        <is>
          <t>9NG401</t>
        </is>
      </c>
      <c r="G6201" t="inlineStr">
        <is>
          <t>341040-592d56db305b424a8ef9cf8ed7fab6ea</t>
        </is>
      </c>
      <c r="H6201" t="inlineStr">
        <is>
          <t>00e58e2b8149482cb3d5722b84bd11ee</t>
        </is>
      </c>
      <c r="I6201" t="inlineStr">
        <is>
          <t>#A52</t>
        </is>
      </c>
      <c r="J6201" t="inlineStr">
        <is>
          <t>Expiry Date Mismatch</t>
        </is>
      </c>
      <c r="K6201" t="n">
        <v>211231</v>
      </c>
      <c r="L6201" t="inlineStr">
        <is>
          <t>FALSE</t>
        </is>
      </c>
      <c r="M6201" t="inlineStr">
        <is>
          <t>DE</t>
        </is>
      </c>
      <c r="N6201" s="29" t="n">
        <v>4150041001354</v>
      </c>
      <c r="O6201" t="inlineStr">
        <is>
          <t>GTIN</t>
        </is>
      </c>
      <c r="Q6201" t="inlineStr">
        <is>
          <t>14740NNH46HTGP</t>
        </is>
      </c>
      <c r="T6201" t="inlineStr">
        <is>
          <t>DE</t>
        </is>
      </c>
    </row>
    <row r="6202">
      <c r="A6202" s="30" t="n">
        <v>43649.35650462963</v>
      </c>
      <c r="B6202" t="inlineStr">
        <is>
          <t>A99</t>
        </is>
      </c>
      <c r="C6202" t="inlineStr">
        <is>
          <t>DE-e167a12a-f01d-40c1-9054-5b263f7db3be</t>
        </is>
      </c>
      <c r="D6202" t="inlineStr">
        <is>
          <t>Possible Counterfeit</t>
        </is>
      </c>
      <c r="E6202" t="inlineStr">
        <is>
          <t>DE</t>
        </is>
      </c>
      <c r="F6202" t="inlineStr">
        <is>
          <t>9ZR2176A</t>
        </is>
      </c>
      <c r="G6202" t="inlineStr">
        <is>
          <t>341040-4e2df958cf2f42519eb5ec08683f4ae9</t>
        </is>
      </c>
      <c r="H6202" t="inlineStr">
        <is>
          <t>46f0621ae9a1471c92574b01dfd5f954</t>
        </is>
      </c>
      <c r="I6202" t="inlineStr">
        <is>
          <t>#A52</t>
        </is>
      </c>
      <c r="J6202" t="inlineStr">
        <is>
          <t>Expiry Date Mismatch</t>
        </is>
      </c>
      <c r="K6202" t="n">
        <v>310322</v>
      </c>
      <c r="L6202" t="inlineStr">
        <is>
          <t>FALSE</t>
        </is>
      </c>
      <c r="M6202" t="inlineStr">
        <is>
          <t>DE</t>
        </is>
      </c>
      <c r="N6202" s="29" t="n">
        <v>4150002624677</v>
      </c>
      <c r="O6202" t="inlineStr">
        <is>
          <t>GTIN</t>
        </is>
      </c>
      <c r="Q6202" t="inlineStr">
        <is>
          <t>118F37TCW39VAE</t>
        </is>
      </c>
      <c r="T6202" t="inlineStr">
        <is>
          <t>DE</t>
        </is>
      </c>
    </row>
    <row r="6203">
      <c r="A6203" s="30" t="n">
        <v>43649.35767361111</v>
      </c>
      <c r="B6203" t="inlineStr">
        <is>
          <t>A99</t>
        </is>
      </c>
      <c r="C6203" t="inlineStr">
        <is>
          <t>DE-4c5b5ad1-1198-4387-b33e-589350820ea4</t>
        </is>
      </c>
      <c r="D6203" t="inlineStr">
        <is>
          <t>Possible Counterfeit</t>
        </is>
      </c>
      <c r="E6203" t="inlineStr">
        <is>
          <t>DE</t>
        </is>
      </c>
      <c r="F6203" t="inlineStr">
        <is>
          <t>9ZR2176A</t>
        </is>
      </c>
      <c r="G6203" t="inlineStr">
        <is>
          <t>341040-179f504aeb5742aaa59b904ed898129c</t>
        </is>
      </c>
      <c r="H6203" t="inlineStr">
        <is>
          <t>2d36f90b96354c82ac99ad2d74bd140c</t>
        </is>
      </c>
      <c r="I6203" t="inlineStr">
        <is>
          <t>#A52</t>
        </is>
      </c>
      <c r="J6203" t="inlineStr">
        <is>
          <t>Expiry Date Mismatch</t>
        </is>
      </c>
      <c r="K6203" t="n">
        <v>310322</v>
      </c>
      <c r="L6203" t="inlineStr">
        <is>
          <t>FALSE</t>
        </is>
      </c>
      <c r="M6203" t="inlineStr">
        <is>
          <t>DE</t>
        </is>
      </c>
      <c r="N6203" s="29" t="n">
        <v>4150002624677</v>
      </c>
      <c r="O6203" t="inlineStr">
        <is>
          <t>GTIN</t>
        </is>
      </c>
      <c r="Q6203" t="inlineStr">
        <is>
          <t>119CY6P1VK31EA</t>
        </is>
      </c>
      <c r="T6203" t="inlineStr">
        <is>
          <t>DE</t>
        </is>
      </c>
    </row>
    <row r="6204">
      <c r="A6204" s="30" t="n">
        <v>43649.35899305555</v>
      </c>
      <c r="B6204" t="inlineStr">
        <is>
          <t>A99</t>
        </is>
      </c>
      <c r="C6204" t="inlineStr">
        <is>
          <t>DE-fe85292b-941b-4a96-890f-34d20a878a8d</t>
        </is>
      </c>
      <c r="D6204" t="inlineStr">
        <is>
          <t>Possible Counterfeit</t>
        </is>
      </c>
      <c r="E6204" t="inlineStr">
        <is>
          <t>DE</t>
        </is>
      </c>
      <c r="F6204" t="inlineStr">
        <is>
          <t>9ZR2176A</t>
        </is>
      </c>
      <c r="G6204" t="inlineStr">
        <is>
          <t>341040-f40d046101484acb82bdf77b4f2127ba</t>
        </is>
      </c>
      <c r="H6204" t="inlineStr">
        <is>
          <t>b6c7073627b64dd2919d1f6d2ab8f828</t>
        </is>
      </c>
      <c r="I6204" t="inlineStr">
        <is>
          <t>#A52</t>
        </is>
      </c>
      <c r="J6204" t="inlineStr">
        <is>
          <t>Expiry Date Mismatch</t>
        </is>
      </c>
      <c r="K6204" t="n">
        <v>310322</v>
      </c>
      <c r="L6204" t="inlineStr">
        <is>
          <t>FALSE</t>
        </is>
      </c>
      <c r="M6204" t="inlineStr">
        <is>
          <t>DE</t>
        </is>
      </c>
      <c r="N6204" s="29" t="n">
        <v>4150002624677</v>
      </c>
      <c r="O6204" t="inlineStr">
        <is>
          <t>GTIN</t>
        </is>
      </c>
      <c r="Q6204" t="inlineStr">
        <is>
          <t>119HF3WF2FCV4F</t>
        </is>
      </c>
      <c r="T6204" t="inlineStr">
        <is>
          <t>DE</t>
        </is>
      </c>
    </row>
    <row customFormat="1" r="6205" s="3">
      <c r="A6205" s="2" t="n">
        <v>43649.80768518519</v>
      </c>
      <c r="B6205" s="3" t="inlineStr">
        <is>
          <t>A99</t>
        </is>
      </c>
      <c r="C6205" s="3" t="inlineStr">
        <is>
          <t>PT-114eb1f0-db68-42b9-ac3a-7ca5e2525db1</t>
        </is>
      </c>
      <c r="D6205" s="3" t="inlineStr">
        <is>
          <t>Possible Counterfeit</t>
        </is>
      </c>
      <c r="E6205" s="3" t="inlineStr">
        <is>
          <t>PT</t>
        </is>
      </c>
      <c r="F6205" s="3" t="inlineStr">
        <is>
          <t>DRL1FP</t>
        </is>
      </c>
      <c r="G6205" s="3" t="inlineStr">
        <is>
          <t>62002_54321</t>
        </is>
      </c>
      <c r="H6205" s="3" t="inlineStr">
        <is>
          <t>54a33b2fe93a4fd2a4b7cce93f24760d</t>
        </is>
      </c>
      <c r="I6205" s="3" t="inlineStr">
        <is>
          <t>#A2</t>
        </is>
      </c>
      <c r="J6205" s="3" t="inlineStr">
        <is>
          <t>Batch Not Found</t>
        </is>
      </c>
      <c r="K6205" s="3" t="n">
        <v>211218</v>
      </c>
      <c r="L6205" s="3" t="inlineStr">
        <is>
          <t>FALSE</t>
        </is>
      </c>
      <c r="M6205" s="3" t="inlineStr">
        <is>
          <t>PT</t>
        </is>
      </c>
      <c r="N6205" s="4" t="n">
        <v>3582910051497</v>
      </c>
      <c r="O6205" s="3" t="inlineStr">
        <is>
          <t>GTIN</t>
        </is>
      </c>
      <c r="Q6205" s="3" t="inlineStr">
        <is>
          <t>13921AAD5ED5CY</t>
        </is>
      </c>
      <c r="T6205" s="3" t="inlineStr">
        <is>
          <t>PT</t>
        </is>
      </c>
      <c r="U6205" s="3" t="inlineStr">
        <is>
          <t>Open</t>
        </is>
      </c>
      <c r="V6205" s="3" t="inlineStr">
        <is>
          <t xml:space="preserve">DATA NOT LOADED </t>
        </is>
      </c>
      <c r="W6205" s="3" t="inlineStr">
        <is>
          <t>Samuel Mišejka</t>
        </is>
      </c>
    </row>
    <row r="6206">
      <c r="A6206" s="30" t="n">
        <v>43649.35623842593</v>
      </c>
      <c r="B6206" t="inlineStr">
        <is>
          <t>A99</t>
        </is>
      </c>
      <c r="C6206" t="inlineStr">
        <is>
          <t>DE-92abaa61-ecab-4b95-858e-22716d8749ed</t>
        </is>
      </c>
      <c r="D6206" t="inlineStr">
        <is>
          <t>Possible Counterfeit</t>
        </is>
      </c>
      <c r="E6206" t="inlineStr">
        <is>
          <t>DE</t>
        </is>
      </c>
      <c r="F6206" t="inlineStr">
        <is>
          <t>9ZR2176A</t>
        </is>
      </c>
      <c r="G6206" t="inlineStr">
        <is>
          <t>341040-142c50e84e7e4a77ab108194c3d41391</t>
        </is>
      </c>
      <c r="H6206" t="inlineStr">
        <is>
          <t>faf5873abad740fd8a2929f7cd08f4fb</t>
        </is>
      </c>
      <c r="I6206" t="inlineStr">
        <is>
          <t>#A52</t>
        </is>
      </c>
      <c r="J6206" t="inlineStr">
        <is>
          <t>Expiry Date Mismatch</t>
        </is>
      </c>
      <c r="K6206" t="n">
        <v>310322</v>
      </c>
      <c r="L6206" t="inlineStr">
        <is>
          <t>FALSE</t>
        </is>
      </c>
      <c r="M6206" t="inlineStr">
        <is>
          <t>DE</t>
        </is>
      </c>
      <c r="N6206" s="29" t="n">
        <v>4150002624677</v>
      </c>
      <c r="O6206" t="inlineStr">
        <is>
          <t>GTIN</t>
        </is>
      </c>
      <c r="Q6206" t="inlineStr">
        <is>
          <t>11CRCCR0RWWX95</t>
        </is>
      </c>
      <c r="T6206" t="inlineStr">
        <is>
          <t>DE</t>
        </is>
      </c>
    </row>
    <row customFormat="1" r="6207" s="6">
      <c r="A6207" s="5" t="n">
        <v>43649.38905092593</v>
      </c>
      <c r="B6207" s="6" t="inlineStr">
        <is>
          <t>A99</t>
        </is>
      </c>
      <c r="C6207" s="6" t="inlineStr">
        <is>
          <t>PT-6da611b5-c6b5-4afd-a8f7-fb2a03dcde39</t>
        </is>
      </c>
      <c r="D6207" s="6" t="inlineStr">
        <is>
          <t>Possible Counterfeit</t>
        </is>
      </c>
      <c r="E6207" s="6" t="inlineStr">
        <is>
          <t>PT</t>
        </is>
      </c>
      <c r="F6207" s="6" t="inlineStr">
        <is>
          <t>ARL1H4</t>
        </is>
      </c>
      <c r="G6207" s="6" t="inlineStr">
        <is>
          <t>62002_3038588</t>
        </is>
      </c>
      <c r="H6207" s="6" t="inlineStr">
        <is>
          <t>0a62c8df9af14abc93f9d33377fea68a</t>
        </is>
      </c>
      <c r="I6207" s="6" t="inlineStr">
        <is>
          <t>#A2</t>
        </is>
      </c>
      <c r="J6207" s="6" t="inlineStr">
        <is>
          <t>Batch Not Found</t>
        </is>
      </c>
      <c r="K6207" s="6" t="n">
        <v>211224</v>
      </c>
      <c r="L6207" s="6" t="inlineStr">
        <is>
          <t>FALSE</t>
        </is>
      </c>
      <c r="M6207" s="6" t="inlineStr">
        <is>
          <t>PT</t>
        </is>
      </c>
      <c r="N6207" s="7" t="n">
        <v>3582910051480</v>
      </c>
      <c r="O6207" s="6" t="inlineStr">
        <is>
          <t>GTIN</t>
        </is>
      </c>
      <c r="Q6207" s="6" t="inlineStr">
        <is>
          <t>13921A9F287V0P</t>
        </is>
      </c>
      <c r="T6207" s="6" t="inlineStr">
        <is>
          <t>PT</t>
        </is>
      </c>
      <c r="U6207" s="6" t="inlineStr">
        <is>
          <t>Distributed</t>
        </is>
      </c>
      <c r="W6207" s="6" t="inlineStr">
        <is>
          <t>Samuel Mišejka</t>
        </is>
      </c>
    </row>
    <row r="6208">
      <c r="A6208" s="30" t="n">
        <v>43649.29109953704</v>
      </c>
      <c r="B6208" t="inlineStr">
        <is>
          <t>A99</t>
        </is>
      </c>
      <c r="C6208" t="inlineStr">
        <is>
          <t>DE-deb860b7-3753-400e-8970-aafc9e0346ef</t>
        </is>
      </c>
      <c r="D6208" t="inlineStr">
        <is>
          <t>Possible Counterfeit</t>
        </is>
      </c>
      <c r="E6208" t="inlineStr">
        <is>
          <t>DE</t>
        </is>
      </c>
      <c r="F6208" t="inlineStr">
        <is>
          <t>8NG168</t>
        </is>
      </c>
      <c r="G6208" t="inlineStr">
        <is>
          <t>341040-2f95a5a1743544e1878a9e58c84c69a9</t>
        </is>
      </c>
      <c r="H6208" t="inlineStr">
        <is>
          <t>3b89156bc8714bebae5dd9abd9c2a0af</t>
        </is>
      </c>
      <c r="I6208" t="inlineStr">
        <is>
          <t>#A52</t>
        </is>
      </c>
      <c r="J6208" t="inlineStr">
        <is>
          <t>Expiry Date Mismatch</t>
        </is>
      </c>
      <c r="K6208" t="n">
        <v>211130</v>
      </c>
      <c r="L6208" t="inlineStr">
        <is>
          <t>FALSE</t>
        </is>
      </c>
      <c r="M6208" t="inlineStr">
        <is>
          <t>DE</t>
        </is>
      </c>
      <c r="N6208" s="29" t="n">
        <v>4150088391272</v>
      </c>
      <c r="O6208" t="inlineStr">
        <is>
          <t>GTIN</t>
        </is>
      </c>
      <c r="Q6208" t="inlineStr">
        <is>
          <t>14700N1F60FXG7</t>
        </is>
      </c>
      <c r="T6208" t="inlineStr">
        <is>
          <t>DE</t>
        </is>
      </c>
    </row>
    <row r="6209">
      <c r="A6209" s="30" t="n">
        <v>43649.4153125</v>
      </c>
      <c r="B6209" t="inlineStr">
        <is>
          <t>A99</t>
        </is>
      </c>
      <c r="C6209" t="inlineStr">
        <is>
          <t>DE-cbdd8dbe-1910-45ea-97bb-e3aca920212c</t>
        </is>
      </c>
      <c r="D6209" t="inlineStr">
        <is>
          <t>Possible Counterfeit</t>
        </is>
      </c>
      <c r="E6209" t="inlineStr">
        <is>
          <t>DE</t>
        </is>
      </c>
      <c r="F6209" t="n">
        <v>3541118</v>
      </c>
      <c r="G6209" t="inlineStr">
        <is>
          <t>341040-bf2d6c0c9d094221a528ec876e537724</t>
        </is>
      </c>
      <c r="H6209" t="inlineStr">
        <is>
          <t>750b838005f74da0a7f348c437225bc4</t>
        </is>
      </c>
      <c r="I6209" t="inlineStr">
        <is>
          <t>#A3</t>
        </is>
      </c>
      <c r="J6209" t="inlineStr">
        <is>
          <t>Pack Not Found</t>
        </is>
      </c>
      <c r="K6209" t="n">
        <v>211031</v>
      </c>
      <c r="L6209" t="inlineStr">
        <is>
          <t>FALSE</t>
        </is>
      </c>
      <c r="M6209" t="inlineStr">
        <is>
          <t>DE</t>
        </is>
      </c>
      <c r="N6209" s="29" t="n">
        <v>4150063134153</v>
      </c>
      <c r="O6209" t="inlineStr">
        <is>
          <t>GTIN</t>
        </is>
      </c>
      <c r="Q6209" t="inlineStr">
        <is>
          <t>1019E3VE873T1Z</t>
        </is>
      </c>
      <c r="T6209" t="inlineStr">
        <is>
          <t>DE</t>
        </is>
      </c>
    </row>
    <row r="6210">
      <c r="A6210" s="30" t="n">
        <v>43649.60497685185</v>
      </c>
      <c r="B6210" t="inlineStr">
        <is>
          <t>A99</t>
        </is>
      </c>
      <c r="C6210" t="inlineStr">
        <is>
          <t>DE-d4cb4799-29cd-4ae0-864b-8c0e1340dc2f</t>
        </is>
      </c>
      <c r="D6210" t="inlineStr">
        <is>
          <t>Possible Counterfeit</t>
        </is>
      </c>
      <c r="E6210" t="inlineStr">
        <is>
          <t>DE</t>
        </is>
      </c>
      <c r="F6210" t="inlineStr">
        <is>
          <t>9zr1727a</t>
        </is>
      </c>
      <c r="G6210" t="inlineStr">
        <is>
          <t>341040_b50d1f8bac2c4587884bbb0bf5a5f5df</t>
        </is>
      </c>
      <c r="H6210" t="inlineStr">
        <is>
          <t>543bc5caff4d47fd9bbbcdc6c8900539</t>
        </is>
      </c>
      <c r="I6210" t="inlineStr">
        <is>
          <t>#A2</t>
        </is>
      </c>
      <c r="J6210" t="inlineStr">
        <is>
          <t>Batch Not Found</t>
        </is>
      </c>
      <c r="K6210" t="n">
        <v>220228</v>
      </c>
      <c r="L6210" t="inlineStr">
        <is>
          <t>FALSE</t>
        </is>
      </c>
      <c r="M6210" t="inlineStr">
        <is>
          <t>DE</t>
        </is>
      </c>
      <c r="N6210" s="29" t="n">
        <v>4150017980003</v>
      </c>
      <c r="O6210" t="inlineStr">
        <is>
          <t>GTIN</t>
        </is>
      </c>
      <c r="Q6210" t="inlineStr">
        <is>
          <t>11vwa7wf9pa793</t>
        </is>
      </c>
      <c r="T6210" t="inlineStr">
        <is>
          <t>DE</t>
        </is>
      </c>
    </row>
    <row r="6211">
      <c r="A6211" s="30" t="n">
        <v>43649.4158912037</v>
      </c>
      <c r="B6211" t="inlineStr">
        <is>
          <t>A99</t>
        </is>
      </c>
      <c r="C6211" t="inlineStr">
        <is>
          <t>DE-fc2f8779-0eae-47c7-931d-887c58f97065</t>
        </is>
      </c>
      <c r="D6211" t="inlineStr">
        <is>
          <t>Possible Counterfeit</t>
        </is>
      </c>
      <c r="E6211" t="inlineStr">
        <is>
          <t>DE</t>
        </is>
      </c>
      <c r="F6211" t="inlineStr">
        <is>
          <t>1910A010</t>
        </is>
      </c>
      <c r="G6211" t="inlineStr">
        <is>
          <t>341040-fdd5996e6af54741b2e316affff2dc34</t>
        </is>
      </c>
      <c r="H6211" t="inlineStr">
        <is>
          <t>3fb51140dfc14a608a688fad90513eb6</t>
        </is>
      </c>
      <c r="I6211" t="inlineStr">
        <is>
          <t>#A3</t>
        </is>
      </c>
      <c r="J6211" t="inlineStr">
        <is>
          <t>Pack Not Found</t>
        </is>
      </c>
      <c r="K6211" t="n">
        <v>211231</v>
      </c>
      <c r="L6211" t="inlineStr">
        <is>
          <t>FALSE</t>
        </is>
      </c>
      <c r="M6211" t="inlineStr">
        <is>
          <t>DE</t>
        </is>
      </c>
      <c r="N6211" s="29" t="n">
        <v>4150093922379</v>
      </c>
      <c r="O6211" t="inlineStr">
        <is>
          <t>GTIN</t>
        </is>
      </c>
      <c r="Q6211" t="inlineStr">
        <is>
          <t>612PRR4ZX84W70</t>
        </is>
      </c>
      <c r="T6211" t="inlineStr">
        <is>
          <t>DE</t>
        </is>
      </c>
    </row>
    <row customFormat="1" r="6212" s="3">
      <c r="A6212" s="2" t="n">
        <v>43649.64100694445</v>
      </c>
      <c r="B6212" s="3" t="inlineStr">
        <is>
          <t>A99</t>
        </is>
      </c>
      <c r="C6212" s="3" t="inlineStr">
        <is>
          <t>PT-1429a86a-ac2d-4700-8209-6534651ca298</t>
        </is>
      </c>
      <c r="D6212" s="3" t="inlineStr">
        <is>
          <t>Possible Counterfeit</t>
        </is>
      </c>
      <c r="E6212" s="3" t="inlineStr">
        <is>
          <t>PT</t>
        </is>
      </c>
      <c r="F6212" s="3" t="inlineStr">
        <is>
          <t>DRL1FP</t>
        </is>
      </c>
      <c r="G6212" s="3" t="inlineStr">
        <is>
          <t>62002_54177</t>
        </is>
      </c>
      <c r="H6212" s="3" t="inlineStr">
        <is>
          <t>3eed82222d2d4691992c424dc54f7f5c</t>
        </is>
      </c>
      <c r="I6212" s="3" t="inlineStr">
        <is>
          <t>#A2</t>
        </is>
      </c>
      <c r="J6212" s="3" t="inlineStr">
        <is>
          <t>Batch Not Found</t>
        </is>
      </c>
      <c r="K6212" s="3" t="n">
        <v>211218</v>
      </c>
      <c r="L6212" s="3" t="inlineStr">
        <is>
          <t>FALSE</t>
        </is>
      </c>
      <c r="M6212" s="3" t="inlineStr">
        <is>
          <t>PT</t>
        </is>
      </c>
      <c r="N6212" s="4" t="n">
        <v>3582910051497</v>
      </c>
      <c r="O6212" s="3" t="inlineStr">
        <is>
          <t>GTIN</t>
        </is>
      </c>
      <c r="Q6212" s="3" t="inlineStr">
        <is>
          <t>13921AAD5ED5CY</t>
        </is>
      </c>
      <c r="T6212" s="3" t="inlineStr">
        <is>
          <t>PT</t>
        </is>
      </c>
      <c r="U6212" s="3" t="inlineStr">
        <is>
          <t>Open</t>
        </is>
      </c>
      <c r="V6212" s="3" t="inlineStr">
        <is>
          <t xml:space="preserve">DATA NOT LOADED </t>
        </is>
      </c>
      <c r="W6212" s="3" t="inlineStr">
        <is>
          <t>Samuel Mišejka</t>
        </is>
      </c>
    </row>
    <row r="6213">
      <c r="A6213" s="30" t="n">
        <v>43649.33491898148</v>
      </c>
      <c r="B6213" t="inlineStr">
        <is>
          <t>A99</t>
        </is>
      </c>
      <c r="C6213" t="inlineStr">
        <is>
          <t>DE-75bb8129-1d68-421b-96da-2db7465ec14e</t>
        </is>
      </c>
      <c r="D6213" t="inlineStr">
        <is>
          <t>Possible Counterfeit</t>
        </is>
      </c>
      <c r="E6213" t="inlineStr">
        <is>
          <t>DE</t>
        </is>
      </c>
      <c r="F6213" t="n">
        <v>19016</v>
      </c>
      <c r="G6213" t="inlineStr">
        <is>
          <t>341040-d00eaa7ee5014bc5875ad7b613d870ee</t>
        </is>
      </c>
      <c r="H6213" t="inlineStr">
        <is>
          <t>de534dba56ed40759953bafcb957c6d6</t>
        </is>
      </c>
      <c r="I6213" t="inlineStr">
        <is>
          <t>#A3</t>
        </is>
      </c>
      <c r="J6213" t="inlineStr">
        <is>
          <t>Pack Not Found</t>
        </is>
      </c>
      <c r="K6213" t="n">
        <v>211231</v>
      </c>
      <c r="L6213" t="inlineStr">
        <is>
          <t>FALSE</t>
        </is>
      </c>
      <c r="M6213" t="inlineStr">
        <is>
          <t>DE</t>
        </is>
      </c>
      <c r="N6213" s="29" t="n">
        <v>4150019836773</v>
      </c>
      <c r="O6213" t="inlineStr">
        <is>
          <t>GTIN</t>
        </is>
      </c>
      <c r="Q6213" t="inlineStr">
        <is>
          <t>12751XK48WZ3WE</t>
        </is>
      </c>
      <c r="T6213" t="inlineStr">
        <is>
          <t>DE</t>
        </is>
      </c>
    </row>
    <row r="6214">
      <c r="A6214" s="30" t="n">
        <v>43649.60556712963</v>
      </c>
      <c r="B6214" t="inlineStr">
        <is>
          <t>A99</t>
        </is>
      </c>
      <c r="C6214" t="inlineStr">
        <is>
          <t>GB-bd7518c7-6b0e-4d03-adfa-491177731ceb</t>
        </is>
      </c>
      <c r="D6214" t="inlineStr">
        <is>
          <t>Possible Counterfeit</t>
        </is>
      </c>
      <c r="E6214" t="inlineStr">
        <is>
          <t>GB</t>
        </is>
      </c>
      <c r="F6214" t="inlineStr">
        <is>
          <t>164310A</t>
        </is>
      </c>
      <c r="G6214" t="n">
        <v>70175</v>
      </c>
      <c r="H6214" t="inlineStr">
        <is>
          <t>b81e5e98bd5545998a0a226f9bcaa08e</t>
        </is>
      </c>
      <c r="I6214" t="inlineStr">
        <is>
          <t>#A2</t>
        </is>
      </c>
      <c r="J6214" t="inlineStr">
        <is>
          <t>Batch Not Found</t>
        </is>
      </c>
      <c r="K6214" t="n">
        <v>220430</v>
      </c>
      <c r="L6214" t="inlineStr">
        <is>
          <t>FALSE</t>
        </is>
      </c>
      <c r="M6214" t="inlineStr">
        <is>
          <t>GB</t>
        </is>
      </c>
      <c r="N6214" s="29" t="n">
        <v>5000283652540</v>
      </c>
      <c r="O6214" t="inlineStr">
        <is>
          <t>GTIN</t>
        </is>
      </c>
      <c r="Q6214" t="inlineStr">
        <is>
          <t>PTF3KT0CPX8AC0</t>
        </is>
      </c>
      <c r="T6214" t="inlineStr">
        <is>
          <t>GB</t>
        </is>
      </c>
    </row>
    <row customFormat="1" r="6215" s="6">
      <c r="A6215" s="5" t="n">
        <v>43649.50922453704</v>
      </c>
      <c r="B6215" s="6" t="inlineStr">
        <is>
          <t>A99</t>
        </is>
      </c>
      <c r="C6215" s="6" t="inlineStr">
        <is>
          <t>PT-2c8950dc-84f8-4f9e-b37a-4543ed2b1818</t>
        </is>
      </c>
      <c r="D6215" s="6" t="inlineStr">
        <is>
          <t>Possible Counterfeit</t>
        </is>
      </c>
      <c r="E6215" s="6" t="inlineStr">
        <is>
          <t>PT</t>
        </is>
      </c>
      <c r="F6215" s="6" t="inlineStr">
        <is>
          <t>ARL1G6</t>
        </is>
      </c>
      <c r="G6215" s="6" t="inlineStr">
        <is>
          <t>62002_3067223</t>
        </is>
      </c>
      <c r="H6215" s="6" t="inlineStr">
        <is>
          <t>207205fdbf534b839f1784691084fbe7</t>
        </is>
      </c>
      <c r="I6215" s="6" t="inlineStr">
        <is>
          <t>#A2</t>
        </is>
      </c>
      <c r="J6215" s="6" t="inlineStr">
        <is>
          <t>Batch Not Found</t>
        </is>
      </c>
      <c r="K6215" s="6" t="n">
        <v>211224</v>
      </c>
      <c r="L6215" s="6" t="inlineStr">
        <is>
          <t>FALSE</t>
        </is>
      </c>
      <c r="M6215" s="6" t="inlineStr">
        <is>
          <t>PT</t>
        </is>
      </c>
      <c r="N6215" s="7" t="n">
        <v>3582910051480</v>
      </c>
      <c r="O6215" s="6" t="inlineStr">
        <is>
          <t>GTIN</t>
        </is>
      </c>
      <c r="Q6215" s="6" t="inlineStr">
        <is>
          <t>13921A9F287V0P</t>
        </is>
      </c>
      <c r="T6215" s="6" t="inlineStr">
        <is>
          <t>PT</t>
        </is>
      </c>
      <c r="U6215" s="6" t="inlineStr">
        <is>
          <t>Distributed</t>
        </is>
      </c>
      <c r="W6215" s="6" t="inlineStr">
        <is>
          <t>Samuel Mišejka</t>
        </is>
      </c>
    </row>
    <row r="6216">
      <c r="A6216" s="30" t="n">
        <v>43649.37809027778</v>
      </c>
      <c r="B6216" t="inlineStr">
        <is>
          <t>A99</t>
        </is>
      </c>
      <c r="C6216" t="inlineStr">
        <is>
          <t>DE-200c01cd-0ccb-484f-938d-ea3539e10588</t>
        </is>
      </c>
      <c r="D6216" t="inlineStr">
        <is>
          <t>Possible Counterfeit</t>
        </is>
      </c>
      <c r="E6216" t="inlineStr">
        <is>
          <t>DE</t>
        </is>
      </c>
      <c r="F6216" t="inlineStr">
        <is>
          <t>9YR1980A</t>
        </is>
      </c>
      <c r="G6216" t="inlineStr">
        <is>
          <t>341040_a0c079b3e7f046b08eae9cc774e18520</t>
        </is>
      </c>
      <c r="H6216" s="1" t="inlineStr">
        <is>
          <t>48457016e85643ef90fcdda9d7046514</t>
        </is>
      </c>
      <c r="I6216" t="inlineStr">
        <is>
          <t>#A2</t>
        </is>
      </c>
      <c r="J6216" t="inlineStr">
        <is>
          <t>Batch Not Found</t>
        </is>
      </c>
      <c r="K6216" t="n">
        <v>220331</v>
      </c>
      <c r="L6216" t="inlineStr">
        <is>
          <t>FALSE</t>
        </is>
      </c>
      <c r="M6216" t="inlineStr">
        <is>
          <t>DE</t>
        </is>
      </c>
      <c r="N6216" s="29" t="n">
        <v>4150017980003</v>
      </c>
      <c r="O6216" t="inlineStr">
        <is>
          <t>GTIN</t>
        </is>
      </c>
      <c r="Q6216" t="inlineStr">
        <is>
          <t>11286EZW3F3T8P</t>
        </is>
      </c>
      <c r="T6216" t="inlineStr">
        <is>
          <t>DE</t>
        </is>
      </c>
    </row>
    <row r="6217">
      <c r="A6217" s="30" t="n">
        <v>43649.39878472222</v>
      </c>
      <c r="B6217" t="inlineStr">
        <is>
          <t>A99</t>
        </is>
      </c>
      <c r="C6217" t="inlineStr">
        <is>
          <t>DE-7c02963f-c66b-4ba8-92b5-df471bef77a0</t>
        </is>
      </c>
      <c r="D6217" t="inlineStr">
        <is>
          <t>Possible Counterfeit</t>
        </is>
      </c>
      <c r="E6217" t="inlineStr">
        <is>
          <t>DE</t>
        </is>
      </c>
      <c r="F6217" t="inlineStr">
        <is>
          <t>9NG022</t>
        </is>
      </c>
      <c r="G6217" t="inlineStr">
        <is>
          <t>341040-bda5797728f94ccf8ae744da7ccd2591</t>
        </is>
      </c>
      <c r="H6217" t="inlineStr">
        <is>
          <t>2cffeadfb0254785a9459bb18d124f9b</t>
        </is>
      </c>
      <c r="I6217" t="inlineStr">
        <is>
          <t>#A3</t>
        </is>
      </c>
      <c r="J6217" t="inlineStr">
        <is>
          <t>Pack Not Found</t>
        </is>
      </c>
      <c r="K6217" t="n">
        <v>220131</v>
      </c>
      <c r="L6217" t="inlineStr">
        <is>
          <t>FALSE</t>
        </is>
      </c>
      <c r="M6217" t="inlineStr">
        <is>
          <t>DE</t>
        </is>
      </c>
      <c r="N6217" s="29" t="n">
        <v>4150088391043</v>
      </c>
      <c r="O6217" t="inlineStr">
        <is>
          <t>GTIN</t>
        </is>
      </c>
      <c r="Q6217" t="inlineStr">
        <is>
          <t>14700RR2GN0Z0R</t>
        </is>
      </c>
      <c r="T6217" t="inlineStr">
        <is>
          <t>DE</t>
        </is>
      </c>
    </row>
    <row r="6218">
      <c r="A6218" s="30" t="n">
        <v>43649.34662037037</v>
      </c>
      <c r="B6218" t="inlineStr">
        <is>
          <t>A99</t>
        </is>
      </c>
      <c r="C6218" t="inlineStr">
        <is>
          <t>DE-e5aab45c-98c9-4adc-94db-cfb7c17974e6</t>
        </is>
      </c>
      <c r="D6218" t="inlineStr">
        <is>
          <t>Possible Counterfeit</t>
        </is>
      </c>
      <c r="E6218" t="inlineStr">
        <is>
          <t>DE</t>
        </is>
      </c>
      <c r="F6218" t="inlineStr">
        <is>
          <t>9YR1832A</t>
        </is>
      </c>
      <c r="G6218" t="inlineStr">
        <is>
          <t>341040_b511fa531bdc49b2bcfd3992d8822f77</t>
        </is>
      </c>
      <c r="H6218" t="inlineStr">
        <is>
          <t>ea8a0ff9277f44ae9fc9c38eeb091096</t>
        </is>
      </c>
      <c r="I6218" t="inlineStr">
        <is>
          <t>#A2</t>
        </is>
      </c>
      <c r="J6218" t="inlineStr">
        <is>
          <t>Batch Not Found</t>
        </is>
      </c>
      <c r="K6218" t="n">
        <v>220228</v>
      </c>
      <c r="L6218" t="inlineStr">
        <is>
          <t>FALSE</t>
        </is>
      </c>
      <c r="M6218" t="inlineStr">
        <is>
          <t>DE</t>
        </is>
      </c>
      <c r="N6218" s="29" t="n">
        <v>4150017980003</v>
      </c>
      <c r="O6218" t="inlineStr">
        <is>
          <t>GTIN</t>
        </is>
      </c>
      <c r="Q6218" t="inlineStr">
        <is>
          <t>11ATR64X122ZPF</t>
        </is>
      </c>
      <c r="T6218" t="inlineStr">
        <is>
          <t>DE</t>
        </is>
      </c>
    </row>
    <row r="6219">
      <c r="A6219" s="30" t="n">
        <v>43649.48994212963</v>
      </c>
      <c r="B6219" t="inlineStr">
        <is>
          <t>A99</t>
        </is>
      </c>
      <c r="C6219" t="inlineStr">
        <is>
          <t>DE-636ec319-d249-46ba-bde1-75ccecc47be7</t>
        </is>
      </c>
      <c r="D6219" t="inlineStr">
        <is>
          <t>Possible Counterfeit</t>
        </is>
      </c>
      <c r="E6219" t="inlineStr">
        <is>
          <t>DE</t>
        </is>
      </c>
      <c r="F6219" t="inlineStr">
        <is>
          <t>CV042</t>
        </is>
      </c>
      <c r="G6219" t="inlineStr">
        <is>
          <t>341040-59dd1e27e3464d6fa9e800d01af4d698</t>
        </is>
      </c>
      <c r="H6219" t="inlineStr">
        <is>
          <t>199cfbc279974b56ae6bddefa8dd34df</t>
        </is>
      </c>
      <c r="I6219" t="inlineStr">
        <is>
          <t>#A52</t>
        </is>
      </c>
      <c r="J6219" t="inlineStr">
        <is>
          <t>Expiry Date Mismatch</t>
        </is>
      </c>
      <c r="K6219" t="n">
        <v>220228</v>
      </c>
      <c r="L6219" t="inlineStr">
        <is>
          <t>FALSE</t>
        </is>
      </c>
      <c r="M6219" t="inlineStr">
        <is>
          <t>DE</t>
        </is>
      </c>
      <c r="N6219" s="29" t="n">
        <v>4150063133903</v>
      </c>
      <c r="O6219" t="inlineStr">
        <is>
          <t>GTIN</t>
        </is>
      </c>
      <c r="Q6219" t="inlineStr">
        <is>
          <t>13851AR1VFV9V7</t>
        </is>
      </c>
      <c r="T6219" t="inlineStr">
        <is>
          <t>DE</t>
        </is>
      </c>
    </row>
    <row r="6220">
      <c r="A6220" s="30" t="n">
        <v>43649.37039351852</v>
      </c>
      <c r="B6220" t="inlineStr">
        <is>
          <t>A99</t>
        </is>
      </c>
      <c r="C6220" t="inlineStr">
        <is>
          <t>RO-8cb2fb60-a902-4cf9-adac-6f345375ec14</t>
        </is>
      </c>
      <c r="D6220" t="inlineStr">
        <is>
          <t>Possible Counterfeit</t>
        </is>
      </c>
      <c r="E6220" t="inlineStr">
        <is>
          <t>RO</t>
        </is>
      </c>
      <c r="F6220" t="inlineStr">
        <is>
          <t>9zr1314a</t>
        </is>
      </c>
      <c r="G6220" t="n">
        <v>278663</v>
      </c>
      <c r="H6220" t="inlineStr">
        <is>
          <t>1c1c26e5f7aa41d580f7934ea8e849ab</t>
        </is>
      </c>
      <c r="I6220" t="inlineStr">
        <is>
          <t>#A2</t>
        </is>
      </c>
      <c r="J6220" t="inlineStr">
        <is>
          <t>Batch Not Found</t>
        </is>
      </c>
      <c r="K6220" t="n">
        <v>210228</v>
      </c>
      <c r="L6220" t="inlineStr">
        <is>
          <t>FALSE</t>
        </is>
      </c>
      <c r="M6220" t="inlineStr">
        <is>
          <t>RO</t>
        </is>
      </c>
      <c r="N6220" s="29" t="n">
        <v>5944705004862</v>
      </c>
      <c r="O6220" t="inlineStr">
        <is>
          <t>GTIN</t>
        </is>
      </c>
      <c r="Q6220" t="inlineStr">
        <is>
          <t>116rr7ahy5rap1</t>
        </is>
      </c>
      <c r="T6220" t="inlineStr">
        <is>
          <t>RO</t>
        </is>
      </c>
    </row>
    <row customFormat="1" r="6221" s="6">
      <c r="A6221" s="5" t="n">
        <v>43649.73880787037</v>
      </c>
      <c r="B6221" s="6" t="inlineStr">
        <is>
          <t>A99</t>
        </is>
      </c>
      <c r="C6221" s="6" t="inlineStr">
        <is>
          <t>PT-7b763d7f-37a5-49ed-838e-4995734e7d00</t>
        </is>
      </c>
      <c r="D6221" s="6" t="inlineStr">
        <is>
          <t>Possible Counterfeit</t>
        </is>
      </c>
      <c r="E6221" s="6" t="inlineStr">
        <is>
          <t>PT</t>
        </is>
      </c>
      <c r="F6221" s="6" t="inlineStr">
        <is>
          <t>ARL1G6</t>
        </is>
      </c>
      <c r="G6221" s="6" t="inlineStr">
        <is>
          <t>62002_3112207</t>
        </is>
      </c>
      <c r="H6221" s="6" t="inlineStr">
        <is>
          <t>ab54e1305a7c4a85ac9974b5617dfac5</t>
        </is>
      </c>
      <c r="I6221" s="6" t="inlineStr">
        <is>
          <t>#A2</t>
        </is>
      </c>
      <c r="J6221" s="6" t="inlineStr">
        <is>
          <t>Batch Not Found</t>
        </is>
      </c>
      <c r="K6221" s="6" t="n">
        <v>211224</v>
      </c>
      <c r="L6221" s="6" t="inlineStr">
        <is>
          <t>FALSE</t>
        </is>
      </c>
      <c r="M6221" s="6" t="inlineStr">
        <is>
          <t>PT</t>
        </is>
      </c>
      <c r="N6221" s="7" t="n">
        <v>3582910051480</v>
      </c>
      <c r="O6221" s="6" t="inlineStr">
        <is>
          <t>GTIN</t>
        </is>
      </c>
      <c r="Q6221" s="6" t="inlineStr">
        <is>
          <t>13921A9F287V0P</t>
        </is>
      </c>
      <c r="T6221" s="6" t="inlineStr">
        <is>
          <t>PT</t>
        </is>
      </c>
      <c r="U6221" s="6" t="inlineStr">
        <is>
          <t>Distributed</t>
        </is>
      </c>
      <c r="W6221" s="6" t="inlineStr">
        <is>
          <t>Samuel Mišejka</t>
        </is>
      </c>
    </row>
    <row r="6222">
      <c r="A6222" s="30" t="n">
        <v>43649.50143518519</v>
      </c>
      <c r="B6222" t="inlineStr">
        <is>
          <t>A99</t>
        </is>
      </c>
      <c r="C6222" t="inlineStr">
        <is>
          <t>DE-8650841b-86b9-4829-9439-9d6d3b2b673f</t>
        </is>
      </c>
      <c r="D6222" t="inlineStr">
        <is>
          <t>Possible Counterfeit</t>
        </is>
      </c>
      <c r="E6222" t="inlineStr">
        <is>
          <t>DE</t>
        </is>
      </c>
      <c r="F6222" t="inlineStr">
        <is>
          <t>9NG020</t>
        </is>
      </c>
      <c r="G6222" t="inlineStr">
        <is>
          <t>341040-6c11ef8684ba414c8b693d46b44a3afd</t>
        </is>
      </c>
      <c r="H6222" t="inlineStr">
        <is>
          <t>166f2df688cc4a2dbeee752dbcf9367b</t>
        </is>
      </c>
      <c r="I6222" t="inlineStr">
        <is>
          <t>#A3</t>
        </is>
      </c>
      <c r="J6222" t="inlineStr">
        <is>
          <t>Pack Not Found</t>
        </is>
      </c>
      <c r="K6222" t="n">
        <v>220131</v>
      </c>
      <c r="L6222" t="inlineStr">
        <is>
          <t>FALSE</t>
        </is>
      </c>
      <c r="M6222" t="inlineStr">
        <is>
          <t>DE</t>
        </is>
      </c>
      <c r="N6222" s="29" t="n">
        <v>4150019836193</v>
      </c>
      <c r="O6222" t="inlineStr">
        <is>
          <t>GTIN</t>
        </is>
      </c>
      <c r="Q6222" t="inlineStr">
        <is>
          <t>47F0RCWYR8VPC</t>
        </is>
      </c>
      <c r="T6222" t="inlineStr">
        <is>
          <t>DE</t>
        </is>
      </c>
    </row>
    <row customFormat="1" r="6223" s="3">
      <c r="A6223" s="2" t="n">
        <v>43649.34769675926</v>
      </c>
      <c r="B6223" s="3" t="inlineStr">
        <is>
          <t>A99</t>
        </is>
      </c>
      <c r="C6223" s="3" t="inlineStr">
        <is>
          <t>RO-d01476c2-51d8-4fc4-a249-ae9e0877e44c</t>
        </is>
      </c>
      <c r="D6223" s="3" t="inlineStr">
        <is>
          <t>Possible Counterfeit</t>
        </is>
      </c>
      <c r="E6223" s="3" t="inlineStr">
        <is>
          <t>RO</t>
        </is>
      </c>
      <c r="F6223" s="3" t="inlineStr">
        <is>
          <t>8A670</t>
        </is>
      </c>
      <c r="G6223" s="3" t="n">
        <v>354321</v>
      </c>
      <c r="H6223" s="3" t="inlineStr">
        <is>
          <t>d5d9416d6aec4abb8c65e099e9e63d94</t>
        </is>
      </c>
      <c r="I6223" s="3" t="inlineStr">
        <is>
          <t>#A2</t>
        </is>
      </c>
      <c r="J6223" s="3" t="inlineStr">
        <is>
          <t>Batch Not Found</t>
        </is>
      </c>
      <c r="K6223" s="3" t="n">
        <v>210713</v>
      </c>
      <c r="L6223" s="3" t="inlineStr">
        <is>
          <t>FALSE</t>
        </is>
      </c>
      <c r="M6223" s="3" t="inlineStr">
        <is>
          <t>RO</t>
        </is>
      </c>
      <c r="N6223" s="4" t="n">
        <v>3582910067849</v>
      </c>
      <c r="O6223" s="3" t="inlineStr">
        <is>
          <t>GTIN</t>
        </is>
      </c>
      <c r="Q6223" s="3" t="inlineStr">
        <is>
          <t>8A6</t>
        </is>
      </c>
      <c r="T6223" s="3" t="inlineStr">
        <is>
          <t>RO</t>
        </is>
      </c>
      <c r="U6223" s="3" t="inlineStr">
        <is>
          <t>Open</t>
        </is>
      </c>
      <c r="V6223" s="3" t="inlineStr">
        <is>
          <t xml:space="preserve">DATA NOT LOADED </t>
        </is>
      </c>
      <c r="W6223" s="3" t="inlineStr">
        <is>
          <t>Samuel Mišejka</t>
        </is>
      </c>
    </row>
    <row r="6224">
      <c r="A6224" s="30" t="n">
        <v>43649.32451388889</v>
      </c>
      <c r="B6224" t="inlineStr">
        <is>
          <t>A99</t>
        </is>
      </c>
      <c r="C6224" t="inlineStr">
        <is>
          <t>DE-d858a7c8-7a4a-44f5-aa9b-81d1850cf99f</t>
        </is>
      </c>
      <c r="D6224" t="inlineStr">
        <is>
          <t>Possible Counterfeit</t>
        </is>
      </c>
      <c r="E6224" t="inlineStr">
        <is>
          <t>DE</t>
        </is>
      </c>
      <c r="F6224" t="inlineStr">
        <is>
          <t>9NG402</t>
        </is>
      </c>
      <c r="G6224" t="inlineStr">
        <is>
          <t>341040-5bc6189915d048bbb1eb2b96ee519f5e</t>
        </is>
      </c>
      <c r="H6224" t="inlineStr">
        <is>
          <t>a64bdcb533a5445f9c02ccf9fb905dd6</t>
        </is>
      </c>
      <c r="I6224" t="inlineStr">
        <is>
          <t>#A52</t>
        </is>
      </c>
      <c r="J6224" t="inlineStr">
        <is>
          <t>Expiry Date Mismatch</t>
        </is>
      </c>
      <c r="K6224" t="n">
        <v>211231</v>
      </c>
      <c r="L6224" t="inlineStr">
        <is>
          <t>FALSE</t>
        </is>
      </c>
      <c r="M6224" t="inlineStr">
        <is>
          <t>DE</t>
        </is>
      </c>
      <c r="N6224" s="29" t="n">
        <v>4150041001354</v>
      </c>
      <c r="O6224" t="inlineStr">
        <is>
          <t>GTIN</t>
        </is>
      </c>
      <c r="Q6224" t="inlineStr">
        <is>
          <t>14740NP927HXE6</t>
        </is>
      </c>
      <c r="T6224" t="inlineStr">
        <is>
          <t>DE</t>
        </is>
      </c>
    </row>
    <row r="6225">
      <c r="A6225" s="30" t="n">
        <v>43649.53826388889</v>
      </c>
      <c r="B6225" t="inlineStr">
        <is>
          <t>A99</t>
        </is>
      </c>
      <c r="C6225" t="inlineStr">
        <is>
          <t>GB-66a27bd8-f67e-481a-bdbb-50c72977a1cd</t>
        </is>
      </c>
      <c r="D6225" t="inlineStr">
        <is>
          <t>Possible Counterfeit</t>
        </is>
      </c>
      <c r="E6225" t="inlineStr">
        <is>
          <t>GB</t>
        </is>
      </c>
      <c r="F6225" t="inlineStr">
        <is>
          <t>165090A</t>
        </is>
      </c>
      <c r="G6225" t="n">
        <v>20053</v>
      </c>
      <c r="H6225" t="inlineStr">
        <is>
          <t>cc504032b7014f3c8ac11446b7d4f8ca</t>
        </is>
      </c>
      <c r="I6225" t="inlineStr">
        <is>
          <t>#A2</t>
        </is>
      </c>
      <c r="J6225" t="inlineStr">
        <is>
          <t>Batch Not Found</t>
        </is>
      </c>
      <c r="K6225" t="n">
        <v>220430</v>
      </c>
      <c r="L6225" t="inlineStr">
        <is>
          <t>FALSE</t>
        </is>
      </c>
      <c r="M6225" t="inlineStr">
        <is>
          <t>GB</t>
        </is>
      </c>
      <c r="N6225" s="29" t="n">
        <v>5000283652540</v>
      </c>
      <c r="O6225" t="inlineStr">
        <is>
          <t>GTIN</t>
        </is>
      </c>
      <c r="Q6225" t="inlineStr">
        <is>
          <t>1Y6H86KKH4Y79K</t>
        </is>
      </c>
      <c r="T6225" t="inlineStr">
        <is>
          <t>GB</t>
        </is>
      </c>
    </row>
    <row customFormat="1" r="6226" s="6">
      <c r="A6226" s="5" t="n">
        <v>43649.77673611111</v>
      </c>
      <c r="B6226" s="6" t="inlineStr">
        <is>
          <t>A99</t>
        </is>
      </c>
      <c r="C6226" s="6" t="inlineStr">
        <is>
          <t>PT-f98fe3e9-599d-41a2-8f40-3a3afb6e92a3</t>
        </is>
      </c>
      <c r="D6226" s="6" t="inlineStr">
        <is>
          <t>Possible Counterfeit</t>
        </is>
      </c>
      <c r="E6226" s="6" t="inlineStr">
        <is>
          <t>PT</t>
        </is>
      </c>
      <c r="F6226" s="6" t="inlineStr">
        <is>
          <t>ARL1G6</t>
        </is>
      </c>
      <c r="G6226" s="6" t="inlineStr">
        <is>
          <t>62002_54295</t>
        </is>
      </c>
      <c r="H6226" s="6" t="inlineStr">
        <is>
          <t>19ce9b8cb83a442aa92e4c1b38d392f8</t>
        </is>
      </c>
      <c r="I6226" s="6" t="inlineStr">
        <is>
          <t>#A2</t>
        </is>
      </c>
      <c r="J6226" s="6" t="inlineStr">
        <is>
          <t>Batch Not Found</t>
        </is>
      </c>
      <c r="K6226" s="6" t="n">
        <v>211224</v>
      </c>
      <c r="L6226" s="6" t="inlineStr">
        <is>
          <t>FALSE</t>
        </is>
      </c>
      <c r="M6226" s="6" t="inlineStr">
        <is>
          <t>PT</t>
        </is>
      </c>
      <c r="N6226" s="7" t="n">
        <v>3582910051480</v>
      </c>
      <c r="O6226" s="6" t="inlineStr">
        <is>
          <t>GTIN</t>
        </is>
      </c>
      <c r="Q6226" s="6" t="inlineStr">
        <is>
          <t>13921A9F287V0P</t>
        </is>
      </c>
      <c r="T6226" s="6" t="inlineStr">
        <is>
          <t>PT</t>
        </is>
      </c>
      <c r="U6226" s="6" t="inlineStr">
        <is>
          <t>Distributed</t>
        </is>
      </c>
      <c r="W6226" s="6" t="inlineStr">
        <is>
          <t>Samuel Mišejka</t>
        </is>
      </c>
    </row>
    <row customFormat="1" r="6227" s="3">
      <c r="A6227" s="2" t="n">
        <v>43649.29875</v>
      </c>
      <c r="B6227" s="3" t="inlineStr">
        <is>
          <t>A99</t>
        </is>
      </c>
      <c r="C6227" s="3" t="inlineStr">
        <is>
          <t>CZ-0VR-7GU-EJW-F8B</t>
        </is>
      </c>
      <c r="D6227" s="3" t="inlineStr">
        <is>
          <t>Possible Counterfeit</t>
        </is>
      </c>
      <c r="E6227" s="3" t="inlineStr">
        <is>
          <t>National System Single Pack API</t>
        </is>
      </c>
      <c r="F6227" s="3" t="inlineStr">
        <is>
          <t>9zr0529a</t>
        </is>
      </c>
      <c r="G6227" s="3" t="inlineStr">
        <is>
          <t>46ef9d4c-00e3-42d0-a0e8-7371a2bcb352</t>
        </is>
      </c>
      <c r="H6227" s="3" t="inlineStr">
        <is>
          <t>c506f759-624c-4633-a0e8-d7280a20e89a</t>
        </is>
      </c>
      <c r="I6227" s="3" t="inlineStr">
        <is>
          <t>A2</t>
        </is>
      </c>
      <c r="J6227" s="3" t="inlineStr">
        <is>
          <t>Batch not found</t>
        </is>
      </c>
      <c r="K6227" s="3" t="n">
        <v>201231</v>
      </c>
      <c r="L6227" s="3" t="inlineStr">
        <is>
          <t>FALSE</t>
        </is>
      </c>
      <c r="M6227" s="3" t="inlineStr">
        <is>
          <t>Cz</t>
        </is>
      </c>
      <c r="N6227" s="4" t="n">
        <v>8594739229327</v>
      </c>
      <c r="O6227" s="3" t="inlineStr">
        <is>
          <t>GTIN</t>
        </is>
      </c>
      <c r="P6227" s="3" t="inlineStr">
        <is>
          <t>Anopyrin 100 mg tablety</t>
        </is>
      </c>
      <c r="Q6227" s="3" t="inlineStr">
        <is>
          <t>11h1kwr7afp770</t>
        </is>
      </c>
      <c r="T6227" s="3" t="inlineStr">
        <is>
          <t>CZ</t>
        </is>
      </c>
      <c r="U6227" s="3" t="inlineStr">
        <is>
          <t>Open</t>
        </is>
      </c>
      <c r="V6227" s="3" t="inlineStr">
        <is>
          <t xml:space="preserve">DATA NOT LOADED </t>
        </is>
      </c>
      <c r="W6227" s="3" t="inlineStr">
        <is>
          <t>Samuel Mišejka</t>
        </is>
      </c>
    </row>
    <row r="6228">
      <c r="A6228" s="30" t="n">
        <v>43649.42392361111</v>
      </c>
      <c r="B6228" t="inlineStr">
        <is>
          <t>A99</t>
        </is>
      </c>
      <c r="C6228" t="inlineStr">
        <is>
          <t>DE-6d30d312-4791-4d98-8799-5a179e8e7094</t>
        </is>
      </c>
      <c r="D6228" t="inlineStr">
        <is>
          <t>Possible Counterfeit</t>
        </is>
      </c>
      <c r="E6228" t="inlineStr">
        <is>
          <t>DE</t>
        </is>
      </c>
      <c r="F6228" t="inlineStr">
        <is>
          <t>9NG401</t>
        </is>
      </c>
      <c r="G6228" t="inlineStr">
        <is>
          <t>341040-3a73e01466d54eb8a721f32e1c2748fd</t>
        </is>
      </c>
      <c r="H6228" t="inlineStr">
        <is>
          <t>1c1f93422cf54badb7ad806c8f512f5a</t>
        </is>
      </c>
      <c r="I6228" t="inlineStr">
        <is>
          <t>#A52</t>
        </is>
      </c>
      <c r="J6228" t="inlineStr">
        <is>
          <t>Expiry Date Mismatch</t>
        </is>
      </c>
      <c r="K6228" t="n">
        <v>211231</v>
      </c>
      <c r="L6228" t="inlineStr">
        <is>
          <t>FALSE</t>
        </is>
      </c>
      <c r="M6228" t="inlineStr">
        <is>
          <t>DE</t>
        </is>
      </c>
      <c r="N6228" s="29" t="n">
        <v>4150041001354</v>
      </c>
      <c r="O6228" t="inlineStr">
        <is>
          <t>GTIN</t>
        </is>
      </c>
      <c r="Q6228" t="inlineStr">
        <is>
          <t>14740NNH7CK87H</t>
        </is>
      </c>
      <c r="T6228" t="inlineStr">
        <is>
          <t>DE</t>
        </is>
      </c>
    </row>
    <row r="6229">
      <c r="A6229" s="30" t="n">
        <v>43649.46172453704</v>
      </c>
      <c r="B6229" t="inlineStr">
        <is>
          <t>A99</t>
        </is>
      </c>
      <c r="C6229" t="inlineStr">
        <is>
          <t>DE-85a3767e-5917-4198-8f30-b25425118af1</t>
        </is>
      </c>
      <c r="D6229" t="inlineStr">
        <is>
          <t>Possible Counterfeit</t>
        </is>
      </c>
      <c r="E6229" t="inlineStr">
        <is>
          <t>DE</t>
        </is>
      </c>
      <c r="F6229" t="inlineStr">
        <is>
          <t>9NG401</t>
        </is>
      </c>
      <c r="G6229" t="inlineStr">
        <is>
          <t>341040-2fb3f18d251a431a856e41b405c55293</t>
        </is>
      </c>
      <c r="H6229" t="inlineStr">
        <is>
          <t>049abcce4f464039a8f34d4df05f5cd1</t>
        </is>
      </c>
      <c r="I6229" t="inlineStr">
        <is>
          <t>#A52</t>
        </is>
      </c>
      <c r="J6229" t="inlineStr">
        <is>
          <t>Expiry Date Mismatch</t>
        </is>
      </c>
      <c r="K6229" t="n">
        <v>211231</v>
      </c>
      <c r="L6229" t="inlineStr">
        <is>
          <t>FALSE</t>
        </is>
      </c>
      <c r="M6229" t="inlineStr">
        <is>
          <t>DE</t>
        </is>
      </c>
      <c r="N6229" s="29" t="n">
        <v>4150041001354</v>
      </c>
      <c r="O6229" t="inlineStr">
        <is>
          <t>GTIN</t>
        </is>
      </c>
      <c r="Q6229" t="inlineStr">
        <is>
          <t>14740NNH7655HH</t>
        </is>
      </c>
      <c r="T6229" t="inlineStr">
        <is>
          <t>DE</t>
        </is>
      </c>
    </row>
    <row r="6230">
      <c r="A6230" s="30" t="n">
        <v>43649.47099537037</v>
      </c>
      <c r="B6230" t="inlineStr">
        <is>
          <t>A99</t>
        </is>
      </c>
      <c r="C6230" t="inlineStr">
        <is>
          <t>DE-3401c0c8-df6c-482d-b573-4b9991d43221</t>
        </is>
      </c>
      <c r="D6230" t="inlineStr">
        <is>
          <t>Possible Counterfeit</t>
        </is>
      </c>
      <c r="E6230" t="inlineStr">
        <is>
          <t>DE</t>
        </is>
      </c>
      <c r="F6230" t="inlineStr">
        <is>
          <t>9zr1276a</t>
        </is>
      </c>
      <c r="G6230" t="inlineStr">
        <is>
          <t>341040_da55bdc7966d47e1b0782899ff6070be</t>
        </is>
      </c>
      <c r="H6230" t="inlineStr">
        <is>
          <t>1e75db40e13740bab9c43e0e40ed7b5b</t>
        </is>
      </c>
      <c r="I6230" t="inlineStr">
        <is>
          <t>#A2</t>
        </is>
      </c>
      <c r="J6230" t="inlineStr">
        <is>
          <t>Batch Not Found</t>
        </is>
      </c>
      <c r="K6230" t="n">
        <v>220228</v>
      </c>
      <c r="L6230" t="inlineStr">
        <is>
          <t>FALSE</t>
        </is>
      </c>
      <c r="M6230" t="inlineStr">
        <is>
          <t>DE</t>
        </is>
      </c>
      <c r="N6230" s="29" t="n">
        <v>4150017980003</v>
      </c>
      <c r="O6230" t="inlineStr">
        <is>
          <t>GTIN</t>
        </is>
      </c>
      <c r="Q6230" t="inlineStr">
        <is>
          <t>1176vyycx4pp80</t>
        </is>
      </c>
      <c r="T6230" t="inlineStr">
        <is>
          <t>DE</t>
        </is>
      </c>
    </row>
    <row r="6231">
      <c r="A6231" s="30" t="n">
        <v>43649.27884259259</v>
      </c>
      <c r="B6231" t="inlineStr">
        <is>
          <t>A99</t>
        </is>
      </c>
      <c r="C6231" t="inlineStr">
        <is>
          <t>DE-b7782316-208b-4a74-b961-6938abb1e123</t>
        </is>
      </c>
      <c r="D6231" t="inlineStr">
        <is>
          <t>Possible Counterfeit</t>
        </is>
      </c>
      <c r="E6231" t="inlineStr">
        <is>
          <t>DE</t>
        </is>
      </c>
      <c r="F6231" t="inlineStr">
        <is>
          <t>9YR1624A</t>
        </is>
      </c>
      <c r="G6231" t="inlineStr">
        <is>
          <t>341040_1a02487585f8413cb806c1a5ec94406d</t>
        </is>
      </c>
      <c r="H6231" t="inlineStr">
        <is>
          <t>40aecbefd1864ac2969fe3c6ed3f86f7</t>
        </is>
      </c>
      <c r="I6231" t="inlineStr">
        <is>
          <t>#A2</t>
        </is>
      </c>
      <c r="J6231" t="inlineStr">
        <is>
          <t>Batch Not Found</t>
        </is>
      </c>
      <c r="K6231" t="n">
        <v>220228</v>
      </c>
      <c r="L6231" t="inlineStr">
        <is>
          <t>FALSE</t>
        </is>
      </c>
      <c r="M6231" t="inlineStr">
        <is>
          <t>DE</t>
        </is>
      </c>
      <c r="N6231" s="29" t="n">
        <v>4150017980003</v>
      </c>
      <c r="O6231" t="inlineStr">
        <is>
          <t>GTIN</t>
        </is>
      </c>
      <c r="Q6231" t="inlineStr">
        <is>
          <t>1138K0V4ZE4F40</t>
        </is>
      </c>
      <c r="T6231" t="inlineStr">
        <is>
          <t>DE</t>
        </is>
      </c>
    </row>
    <row r="6232">
      <c r="A6232" s="30" t="n">
        <v>43649.39831018517</v>
      </c>
      <c r="B6232" t="inlineStr">
        <is>
          <t>A99</t>
        </is>
      </c>
      <c r="C6232" t="inlineStr">
        <is>
          <t>DE-9f48d05c-59ab-4e37-9b3d-c2daa01a68a9</t>
        </is>
      </c>
      <c r="D6232" t="inlineStr">
        <is>
          <t>Possible Counterfeit</t>
        </is>
      </c>
      <c r="E6232" t="inlineStr">
        <is>
          <t>DE</t>
        </is>
      </c>
      <c r="F6232" t="inlineStr">
        <is>
          <t>9K5061</t>
        </is>
      </c>
      <c r="G6232" t="inlineStr">
        <is>
          <t>341040-491a6ac1735e4d52b6056187e8ec7e6f</t>
        </is>
      </c>
      <c r="H6232" t="inlineStr">
        <is>
          <t>2b155aeac0044bb5a514ac6bf6f8221e</t>
        </is>
      </c>
      <c r="I6232" t="inlineStr">
        <is>
          <t>#A3</t>
        </is>
      </c>
      <c r="J6232" t="inlineStr">
        <is>
          <t>Pack Not Found</t>
        </is>
      </c>
      <c r="K6232" t="n">
        <v>220331</v>
      </c>
      <c r="L6232" t="inlineStr">
        <is>
          <t>FALSE</t>
        </is>
      </c>
      <c r="M6232" t="inlineStr">
        <is>
          <t>DE</t>
        </is>
      </c>
      <c r="N6232" s="29" t="n">
        <v>4150035079529</v>
      </c>
      <c r="O6232" t="inlineStr">
        <is>
          <t>GTIN</t>
        </is>
      </c>
      <c r="Q6232" t="inlineStr">
        <is>
          <t>11681NZZ0C09TV</t>
        </is>
      </c>
      <c r="T6232" t="inlineStr">
        <is>
          <t>DE</t>
        </is>
      </c>
    </row>
    <row r="6233">
      <c r="A6233" s="30" t="n">
        <v>43649.35744212963</v>
      </c>
      <c r="B6233" t="inlineStr">
        <is>
          <t>A99</t>
        </is>
      </c>
      <c r="C6233" t="inlineStr">
        <is>
          <t>DE-e703b55a-0362-4809-be8b-1a55dbfccc4c</t>
        </is>
      </c>
      <c r="D6233" t="inlineStr">
        <is>
          <t>Possible Counterfeit</t>
        </is>
      </c>
      <c r="E6233" t="inlineStr">
        <is>
          <t>DE</t>
        </is>
      </c>
      <c r="F6233" t="inlineStr">
        <is>
          <t>9ZR2176A</t>
        </is>
      </c>
      <c r="G6233" t="inlineStr">
        <is>
          <t>341040-476a5159268f43f8b5672c2efaf10f88</t>
        </is>
      </c>
      <c r="H6233" t="inlineStr">
        <is>
          <t>9be0ed5fba844cbcbfff2c1d1599c6ff</t>
        </is>
      </c>
      <c r="I6233" t="inlineStr">
        <is>
          <t>#A52</t>
        </is>
      </c>
      <c r="J6233" t="inlineStr">
        <is>
          <t>Expiry Date Mismatch</t>
        </is>
      </c>
      <c r="K6233" t="n">
        <v>310322</v>
      </c>
      <c r="L6233" t="inlineStr">
        <is>
          <t>FALSE</t>
        </is>
      </c>
      <c r="M6233" t="inlineStr">
        <is>
          <t>DE</t>
        </is>
      </c>
      <c r="N6233" s="29" t="n">
        <v>4150002624677</v>
      </c>
      <c r="O6233" t="inlineStr">
        <is>
          <t>GTIN</t>
        </is>
      </c>
      <c r="Q6233" t="inlineStr">
        <is>
          <t>1111CA6P6Y3XWW</t>
        </is>
      </c>
      <c r="T6233" t="inlineStr">
        <is>
          <t>DE</t>
        </is>
      </c>
    </row>
    <row r="6234">
      <c r="A6234" s="30" t="n">
        <v>43649.54004629629</v>
      </c>
      <c r="B6234" t="inlineStr">
        <is>
          <t>A99</t>
        </is>
      </c>
      <c r="C6234" t="inlineStr">
        <is>
          <t>DE-067e2886-1590-4c05-8f05-8754b747355c</t>
        </is>
      </c>
      <c r="D6234" t="inlineStr">
        <is>
          <t>Possible Counterfeit</t>
        </is>
      </c>
      <c r="E6234" t="inlineStr">
        <is>
          <t>DE</t>
        </is>
      </c>
      <c r="F6234" t="inlineStr">
        <is>
          <t>CV057S</t>
        </is>
      </c>
      <c r="G6234" t="inlineStr">
        <is>
          <t>341040-16079a5ab3ae4baf9fa99e1affc555d7</t>
        </is>
      </c>
      <c r="H6234" t="inlineStr">
        <is>
          <t>75091773bf91420fbbbb47171059e785</t>
        </is>
      </c>
      <c r="I6234" t="inlineStr">
        <is>
          <t>#A52</t>
        </is>
      </c>
      <c r="J6234" t="inlineStr">
        <is>
          <t>Expiry Date Mismatch</t>
        </is>
      </c>
      <c r="K6234" t="n">
        <v>220228</v>
      </c>
      <c r="L6234" t="inlineStr">
        <is>
          <t>FALSE</t>
        </is>
      </c>
      <c r="M6234" t="inlineStr">
        <is>
          <t>DE</t>
        </is>
      </c>
      <c r="N6234" s="29" t="n">
        <v>4150063134092</v>
      </c>
      <c r="O6234" t="inlineStr">
        <is>
          <t>GTIN</t>
        </is>
      </c>
      <c r="Q6234" t="inlineStr">
        <is>
          <t>13851C8CH6D825</t>
        </is>
      </c>
      <c r="T6234" t="inlineStr">
        <is>
          <t>DE</t>
        </is>
      </c>
    </row>
    <row r="6235">
      <c r="A6235" s="30" t="n">
        <v>43649.29924768519</v>
      </c>
      <c r="B6235" t="inlineStr">
        <is>
          <t>A99</t>
        </is>
      </c>
      <c r="C6235" t="inlineStr">
        <is>
          <t>DE-55c0ccbd-4ea9-48dd-b3d5-0e1df3597a14</t>
        </is>
      </c>
      <c r="D6235" t="inlineStr">
        <is>
          <t>Possible Counterfeit</t>
        </is>
      </c>
      <c r="E6235" t="inlineStr">
        <is>
          <t>DE</t>
        </is>
      </c>
      <c r="F6235" t="inlineStr">
        <is>
          <t>8NG168</t>
        </is>
      </c>
      <c r="G6235" t="inlineStr">
        <is>
          <t>341040-07b243a9bdd34acba95bb227d4a287ed</t>
        </is>
      </c>
      <c r="H6235" t="inlineStr">
        <is>
          <t>cc1f6837825647ceb0ad854a1a9c416e</t>
        </is>
      </c>
      <c r="I6235" t="inlineStr">
        <is>
          <t>#A52</t>
        </is>
      </c>
      <c r="J6235" t="inlineStr">
        <is>
          <t>Expiry Date Mismatch</t>
        </is>
      </c>
      <c r="K6235" t="n">
        <v>211130</v>
      </c>
      <c r="L6235" t="inlineStr">
        <is>
          <t>FALSE</t>
        </is>
      </c>
      <c r="M6235" t="inlineStr">
        <is>
          <t>DE</t>
        </is>
      </c>
      <c r="N6235" s="29" t="n">
        <v>4150088391272</v>
      </c>
      <c r="O6235" t="inlineStr">
        <is>
          <t>GTIN</t>
        </is>
      </c>
      <c r="Q6235" t="inlineStr">
        <is>
          <t>14700N1F48XMYD</t>
        </is>
      </c>
      <c r="T6235" t="inlineStr">
        <is>
          <t>DE</t>
        </is>
      </c>
    </row>
    <row r="6236">
      <c r="A6236" s="30" t="n">
        <v>43649.38834490741</v>
      </c>
      <c r="B6236" t="inlineStr">
        <is>
          <t>A99</t>
        </is>
      </c>
      <c r="C6236" t="inlineStr">
        <is>
          <t>DE-c197c66f-3141-4272-9800-3ef75a20cad0</t>
        </is>
      </c>
      <c r="D6236" t="inlineStr">
        <is>
          <t>Possible Counterfeit</t>
        </is>
      </c>
      <c r="E6236" t="inlineStr">
        <is>
          <t>DE</t>
        </is>
      </c>
      <c r="F6236" t="inlineStr">
        <is>
          <t>8NG168</t>
        </is>
      </c>
      <c r="G6236" t="inlineStr">
        <is>
          <t>341040-baba232d6f1d40b9b644c9d3815dcb7b</t>
        </is>
      </c>
      <c r="H6236" t="inlineStr">
        <is>
          <t>521c8de287cd4f6eb7c1bcb082ec52e2</t>
        </is>
      </c>
      <c r="I6236" t="inlineStr">
        <is>
          <t>#A52</t>
        </is>
      </c>
      <c r="J6236" t="inlineStr">
        <is>
          <t>Expiry Date Mismatch</t>
        </is>
      </c>
      <c r="K6236" t="n">
        <v>211130</v>
      </c>
      <c r="L6236" t="inlineStr">
        <is>
          <t>FALSE</t>
        </is>
      </c>
      <c r="M6236" t="inlineStr">
        <is>
          <t>DE</t>
        </is>
      </c>
      <c r="N6236" s="29" t="n">
        <v>4150088391272</v>
      </c>
      <c r="O6236" t="inlineStr">
        <is>
          <t>GTIN</t>
        </is>
      </c>
      <c r="Q6236" t="inlineStr">
        <is>
          <t>14700N1F3KWVFT</t>
        </is>
      </c>
      <c r="T6236" t="inlineStr">
        <is>
          <t>DE</t>
        </is>
      </c>
    </row>
    <row r="6237">
      <c r="A6237" s="30" t="n">
        <v>43649.39796296296</v>
      </c>
      <c r="B6237" t="inlineStr">
        <is>
          <t>A99</t>
        </is>
      </c>
      <c r="C6237" t="inlineStr">
        <is>
          <t>DE-93e1e909-e7c8-474b-b0dd-8338b248fda9</t>
        </is>
      </c>
      <c r="D6237" t="inlineStr">
        <is>
          <t>Possible Counterfeit</t>
        </is>
      </c>
      <c r="E6237" t="inlineStr">
        <is>
          <t>DE</t>
        </is>
      </c>
      <c r="F6237" t="inlineStr">
        <is>
          <t>8NG168</t>
        </is>
      </c>
      <c r="G6237" t="inlineStr">
        <is>
          <t>341040-3137a39939474b9087b3a1af52faeb29</t>
        </is>
      </c>
      <c r="H6237" t="inlineStr">
        <is>
          <t>4ee69cc4a1144f9587c95fd080560a1b</t>
        </is>
      </c>
      <c r="I6237" t="inlineStr">
        <is>
          <t>#A52</t>
        </is>
      </c>
      <c r="J6237" t="inlineStr">
        <is>
          <t>Expiry Date Mismatch</t>
        </is>
      </c>
      <c r="K6237" t="n">
        <v>211130</v>
      </c>
      <c r="L6237" t="inlineStr">
        <is>
          <t>FALSE</t>
        </is>
      </c>
      <c r="M6237" t="inlineStr">
        <is>
          <t>DE</t>
        </is>
      </c>
      <c r="N6237" s="29" t="n">
        <v>4150088391272</v>
      </c>
      <c r="O6237" t="inlineStr">
        <is>
          <t>GTIN</t>
        </is>
      </c>
      <c r="Q6237" t="inlineStr">
        <is>
          <t>14700N1F4G69EW</t>
        </is>
      </c>
      <c r="T6237" t="inlineStr">
        <is>
          <t>DE</t>
        </is>
      </c>
    </row>
    <row r="6238">
      <c r="A6238" s="30" t="n">
        <v>43649.47005787037</v>
      </c>
      <c r="B6238" t="inlineStr">
        <is>
          <t>A99</t>
        </is>
      </c>
      <c r="C6238" t="inlineStr">
        <is>
          <t>DE-652eb2b4-3b5e-41f5-b74e-47c77e75d307</t>
        </is>
      </c>
      <c r="D6238" t="inlineStr">
        <is>
          <t>Possible Counterfeit</t>
        </is>
      </c>
      <c r="E6238" t="inlineStr">
        <is>
          <t>DE</t>
        </is>
      </c>
      <c r="F6238" t="inlineStr">
        <is>
          <t>9NG401</t>
        </is>
      </c>
      <c r="G6238" t="inlineStr">
        <is>
          <t>341040-173d1684fbb34cc89fa8cafb3b881392</t>
        </is>
      </c>
      <c r="H6238" t="inlineStr">
        <is>
          <t>28f1a5c419fa46ed845c3ae29994e29b</t>
        </is>
      </c>
      <c r="I6238" t="inlineStr">
        <is>
          <t>#A52</t>
        </is>
      </c>
      <c r="J6238" t="inlineStr">
        <is>
          <t>Expiry Date Mismatch</t>
        </is>
      </c>
      <c r="K6238" t="n">
        <v>211231</v>
      </c>
      <c r="L6238" t="inlineStr">
        <is>
          <t>FALSE</t>
        </is>
      </c>
      <c r="M6238" t="inlineStr">
        <is>
          <t>DE</t>
        </is>
      </c>
      <c r="N6238" s="29" t="n">
        <v>4150041001354</v>
      </c>
      <c r="O6238" t="inlineStr">
        <is>
          <t>GTIN</t>
        </is>
      </c>
      <c r="Q6238" t="inlineStr">
        <is>
          <t>14740NNH452VV4</t>
        </is>
      </c>
      <c r="T6238" t="inlineStr">
        <is>
          <t>DE</t>
        </is>
      </c>
    </row>
    <row r="6239">
      <c r="A6239" s="30" t="n">
        <v>43649.35350694445</v>
      </c>
      <c r="B6239" t="inlineStr">
        <is>
          <t>A99</t>
        </is>
      </c>
      <c r="C6239" t="inlineStr">
        <is>
          <t>RO-01bfc31e-5297-467a-bd1a-f587e859dd5a</t>
        </is>
      </c>
      <c r="D6239" t="inlineStr">
        <is>
          <t>Possible Counterfeit</t>
        </is>
      </c>
      <c r="E6239" t="inlineStr">
        <is>
          <t>RO</t>
        </is>
      </c>
      <c r="F6239" t="inlineStr">
        <is>
          <t>9zr1314a</t>
        </is>
      </c>
      <c r="G6239" t="n">
        <v>278663</v>
      </c>
      <c r="H6239" t="inlineStr">
        <is>
          <t>ea1204364149424fb08cce9c27754696</t>
        </is>
      </c>
      <c r="I6239" t="inlineStr">
        <is>
          <t>#A2</t>
        </is>
      </c>
      <c r="J6239" t="inlineStr">
        <is>
          <t>Batch Not Found</t>
        </is>
      </c>
      <c r="K6239" t="n">
        <v>210228</v>
      </c>
      <c r="L6239" t="inlineStr">
        <is>
          <t>FALSE</t>
        </is>
      </c>
      <c r="M6239" t="inlineStr">
        <is>
          <t>RO</t>
        </is>
      </c>
      <c r="N6239" s="29" t="n">
        <v>5944705004862</v>
      </c>
      <c r="O6239" t="inlineStr">
        <is>
          <t>GTIN</t>
        </is>
      </c>
      <c r="Q6239" t="inlineStr">
        <is>
          <t>11w2krpyv3te47</t>
        </is>
      </c>
      <c r="T6239" t="inlineStr">
        <is>
          <t>RO</t>
        </is>
      </c>
    </row>
    <row customFormat="1" r="6240" s="3">
      <c r="A6240" s="2" t="n">
        <v>43649.53827546296</v>
      </c>
      <c r="B6240" s="3" t="inlineStr">
        <is>
          <t>A99</t>
        </is>
      </c>
      <c r="C6240" s="3" t="inlineStr">
        <is>
          <t>CZ-0VR-7YA-YQV-QX9</t>
        </is>
      </c>
      <c r="D6240" s="3" t="inlineStr">
        <is>
          <t>Possible Counterfeit</t>
        </is>
      </c>
      <c r="E6240" s="3" t="inlineStr">
        <is>
          <t>National System Single Pack API</t>
        </is>
      </c>
      <c r="F6240" s="3" t="inlineStr">
        <is>
          <t>9zr1665a</t>
        </is>
      </c>
      <c r="G6240" s="3" t="inlineStr">
        <is>
          <t>eb258b0f-5b9c-40a9-8a74-f6fcf8017596</t>
        </is>
      </c>
      <c r="H6240" s="3" t="inlineStr">
        <is>
          <t>df43403e-1261-4d80-b4d9-793f4901b2fd</t>
        </is>
      </c>
      <c r="I6240" s="3" t="inlineStr">
        <is>
          <t>A2</t>
        </is>
      </c>
      <c r="J6240" s="3" t="inlineStr">
        <is>
          <t>Batch not found</t>
        </is>
      </c>
      <c r="K6240" s="3" t="n">
        <v>200229</v>
      </c>
      <c r="L6240" s="3" t="inlineStr">
        <is>
          <t>FALSE</t>
        </is>
      </c>
      <c r="M6240" s="3" t="inlineStr">
        <is>
          <t>Cz</t>
        </is>
      </c>
      <c r="N6240" s="4" t="n">
        <v>8594739229341</v>
      </c>
      <c r="O6240" s="3" t="inlineStr">
        <is>
          <t>GTIN</t>
        </is>
      </c>
      <c r="P6240" s="3" t="inlineStr">
        <is>
          <t>Nitroglycerin-Slovakofarma 0,5 mg, sublinguĂˇlnĂ­ tablety</t>
        </is>
      </c>
      <c r="Q6240" s="3" t="inlineStr">
        <is>
          <t>116atfvarc06p0</t>
        </is>
      </c>
      <c r="T6240" s="3" t="inlineStr">
        <is>
          <t>CZ</t>
        </is>
      </c>
      <c r="U6240" s="3" t="inlineStr">
        <is>
          <t>Open</t>
        </is>
      </c>
      <c r="V6240" s="3" t="inlineStr">
        <is>
          <t xml:space="preserve">DATA NOT LOADED </t>
        </is>
      </c>
      <c r="W6240" s="3" t="inlineStr">
        <is>
          <t>Samuel Mišejka</t>
        </is>
      </c>
    </row>
    <row r="6241">
      <c r="A6241" s="30" t="n">
        <v>43649.49560185185</v>
      </c>
      <c r="B6241" t="inlineStr">
        <is>
          <t>A99</t>
        </is>
      </c>
      <c r="C6241" t="inlineStr">
        <is>
          <t>DE-150f3aaf-2ecf-4751-8a60-44e469678cb5</t>
        </is>
      </c>
      <c r="D6241" t="inlineStr">
        <is>
          <t>Possible Counterfeit</t>
        </is>
      </c>
      <c r="E6241" t="inlineStr">
        <is>
          <t>DE</t>
        </is>
      </c>
      <c r="F6241" t="n">
        <v>3890119</v>
      </c>
      <c r="G6241" t="inlineStr">
        <is>
          <t>341040-4ee3031b1d5d489e84d4242fac4b206a</t>
        </is>
      </c>
      <c r="H6241" t="inlineStr">
        <is>
          <t>8a337985ae6e4552930c7bf3d943508f</t>
        </is>
      </c>
      <c r="I6241" t="inlineStr">
        <is>
          <t>#A3</t>
        </is>
      </c>
      <c r="J6241" t="inlineStr">
        <is>
          <t>Pack Not Found</t>
        </is>
      </c>
      <c r="K6241" t="n">
        <v>211231</v>
      </c>
      <c r="L6241" t="inlineStr">
        <is>
          <t>FALSE</t>
        </is>
      </c>
      <c r="M6241" t="inlineStr">
        <is>
          <t>DE</t>
        </is>
      </c>
      <c r="N6241" s="29" t="n">
        <v>4150063134153</v>
      </c>
      <c r="O6241" t="inlineStr">
        <is>
          <t>GTIN</t>
        </is>
      </c>
      <c r="Q6241" t="inlineStr">
        <is>
          <t>101838Z22PTPP4</t>
        </is>
      </c>
      <c r="T6241" t="inlineStr">
        <is>
          <t>DE</t>
        </is>
      </c>
    </row>
    <row customFormat="1" r="6242" s="3">
      <c r="A6242" s="2" t="n">
        <v>43649.33309027777</v>
      </c>
      <c r="B6242" s="3" t="inlineStr">
        <is>
          <t>A99</t>
        </is>
      </c>
      <c r="C6242" s="3" t="inlineStr">
        <is>
          <t>CZ-0VR-7K1-X5Q-78G</t>
        </is>
      </c>
      <c r="D6242" s="3" t="inlineStr">
        <is>
          <t>Possible Counterfeit</t>
        </is>
      </c>
      <c r="E6242" s="3" t="inlineStr">
        <is>
          <t>National System Single Pack API</t>
        </is>
      </c>
      <c r="F6242" s="3" t="inlineStr">
        <is>
          <t>9zr0529a</t>
        </is>
      </c>
      <c r="G6242" s="3" t="inlineStr">
        <is>
          <t>e555c976-e1e9-4f3f-8259-db07d849278c</t>
        </is>
      </c>
      <c r="H6242" s="3" t="inlineStr">
        <is>
          <t>32be0d1a-4c4e-4e83-aa8b-80e30a5c9e54</t>
        </is>
      </c>
      <c r="I6242" s="3" t="inlineStr">
        <is>
          <t>A2</t>
        </is>
      </c>
      <c r="J6242" s="3" t="inlineStr">
        <is>
          <t>Batch not found</t>
        </is>
      </c>
      <c r="K6242" s="3" t="n">
        <v>201231</v>
      </c>
      <c r="L6242" s="3" t="inlineStr">
        <is>
          <t>FALSE</t>
        </is>
      </c>
      <c r="M6242" s="3" t="inlineStr">
        <is>
          <t>Cz</t>
        </is>
      </c>
      <c r="N6242" s="4" t="n">
        <v>8594739229327</v>
      </c>
      <c r="O6242" s="3" t="inlineStr">
        <is>
          <t>GTIN</t>
        </is>
      </c>
      <c r="P6242" s="3" t="inlineStr">
        <is>
          <t>Anopyrin 100 mg tablety</t>
        </is>
      </c>
      <c r="Q6242" s="3" t="inlineStr">
        <is>
          <t>113w62f43ttw59</t>
        </is>
      </c>
      <c r="T6242" s="3" t="inlineStr">
        <is>
          <t>CZ</t>
        </is>
      </c>
      <c r="U6242" s="3" t="inlineStr">
        <is>
          <t>Open</t>
        </is>
      </c>
      <c r="V6242" s="3" t="inlineStr">
        <is>
          <t xml:space="preserve">DATA NOT LOADED </t>
        </is>
      </c>
      <c r="W6242" s="3" t="inlineStr">
        <is>
          <t>Samuel Mišejka</t>
        </is>
      </c>
    </row>
    <row customFormat="1" r="6243" s="3">
      <c r="A6243" s="2" t="n">
        <v>43649.5562037037</v>
      </c>
      <c r="B6243" s="3" t="inlineStr">
        <is>
          <t>A99</t>
        </is>
      </c>
      <c r="C6243" s="3" t="inlineStr">
        <is>
          <t>PT-bbe521e3-2d5e-4651-a8e7-0bbdf7cba17e</t>
        </is>
      </c>
      <c r="D6243" s="3" t="inlineStr">
        <is>
          <t>Possible Counterfeit</t>
        </is>
      </c>
      <c r="E6243" s="3" t="inlineStr">
        <is>
          <t>PT</t>
        </is>
      </c>
      <c r="F6243" s="3" t="inlineStr">
        <is>
          <t>DRL1FP</t>
        </is>
      </c>
      <c r="G6243" s="3" t="inlineStr">
        <is>
          <t>62002_3073228</t>
        </is>
      </c>
      <c r="H6243" s="3" t="inlineStr">
        <is>
          <t>ea46a8c2d7a9410c9efc56c7d9e356fb</t>
        </is>
      </c>
      <c r="I6243" s="3" t="inlineStr">
        <is>
          <t>#A2</t>
        </is>
      </c>
      <c r="J6243" s="3" t="inlineStr">
        <is>
          <t>Batch Not Found</t>
        </is>
      </c>
      <c r="K6243" s="3" t="n">
        <v>211218</v>
      </c>
      <c r="L6243" s="3" t="inlineStr">
        <is>
          <t>FALSE</t>
        </is>
      </c>
      <c r="M6243" s="3" t="inlineStr">
        <is>
          <t>PT</t>
        </is>
      </c>
      <c r="N6243" s="4" t="n">
        <v>3582910051497</v>
      </c>
      <c r="O6243" s="3" t="inlineStr">
        <is>
          <t>GTIN</t>
        </is>
      </c>
      <c r="Q6243" s="3" t="inlineStr">
        <is>
          <t>13921AADH4GFDX</t>
        </is>
      </c>
      <c r="T6243" s="3" t="inlineStr">
        <is>
          <t>PT</t>
        </is>
      </c>
      <c r="U6243" s="3" t="inlineStr">
        <is>
          <t>Open</t>
        </is>
      </c>
      <c r="V6243" s="3" t="inlineStr">
        <is>
          <t xml:space="preserve">DATA NOT LOADED </t>
        </is>
      </c>
      <c r="W6243" s="3" t="inlineStr">
        <is>
          <t>Samuel Mišejka</t>
        </is>
      </c>
    </row>
    <row r="6244">
      <c r="A6244" s="30" t="n">
        <v>43649.3365625</v>
      </c>
      <c r="B6244" t="inlineStr">
        <is>
          <t>A99</t>
        </is>
      </c>
      <c r="C6244" t="inlineStr">
        <is>
          <t>DE-36ea77a0-00d7-44b7-9396-b4c95e743c20</t>
        </is>
      </c>
      <c r="D6244" t="inlineStr">
        <is>
          <t>Possible Counterfeit</t>
        </is>
      </c>
      <c r="E6244" t="inlineStr">
        <is>
          <t>DE</t>
        </is>
      </c>
      <c r="F6244" t="inlineStr">
        <is>
          <t>9NG402</t>
        </is>
      </c>
      <c r="G6244" t="inlineStr">
        <is>
          <t>341040-3f18e8e20e4d4f4897d2be1c801f2557</t>
        </is>
      </c>
      <c r="H6244" t="inlineStr">
        <is>
          <t>e359f0879303424f8b229c34bfa7c482</t>
        </is>
      </c>
      <c r="I6244" t="inlineStr">
        <is>
          <t>#A52</t>
        </is>
      </c>
      <c r="J6244" t="inlineStr">
        <is>
          <t>Expiry Date Mismatch</t>
        </is>
      </c>
      <c r="K6244" t="n">
        <v>211231</v>
      </c>
      <c r="L6244" t="inlineStr">
        <is>
          <t>FALSE</t>
        </is>
      </c>
      <c r="M6244" t="inlineStr">
        <is>
          <t>DE</t>
        </is>
      </c>
      <c r="N6244" s="29" t="n">
        <v>4150041001354</v>
      </c>
      <c r="O6244" t="inlineStr">
        <is>
          <t>GTIN</t>
        </is>
      </c>
      <c r="Q6244" t="inlineStr">
        <is>
          <t>14740NP96RPAVV</t>
        </is>
      </c>
      <c r="T6244" t="inlineStr">
        <is>
          <t>DE</t>
        </is>
      </c>
    </row>
    <row r="6245">
      <c r="A6245" s="30" t="n">
        <v>43649.25638888889</v>
      </c>
      <c r="B6245" t="inlineStr">
        <is>
          <t>A99</t>
        </is>
      </c>
      <c r="C6245" t="inlineStr">
        <is>
          <t>SK-d820c9b2-e740-40c1-8f70-ad6cb8065890</t>
        </is>
      </c>
      <c r="D6245" t="inlineStr">
        <is>
          <t>Possible Counterfeit</t>
        </is>
      </c>
      <c r="E6245" t="inlineStr">
        <is>
          <t>SK</t>
        </is>
      </c>
      <c r="F6245" t="n">
        <v>2200419</v>
      </c>
      <c r="G6245" t="n">
        <v>24216</v>
      </c>
      <c r="H6245" t="inlineStr">
        <is>
          <t>1ab224692d3345d0addcf587a419477d</t>
        </is>
      </c>
      <c r="I6245" t="inlineStr">
        <is>
          <t>#A3</t>
        </is>
      </c>
      <c r="J6245" t="inlineStr">
        <is>
          <t>Pack Not Found</t>
        </is>
      </c>
      <c r="K6245" t="n">
        <v>210331</v>
      </c>
      <c r="L6245" t="inlineStr">
        <is>
          <t>FALSE</t>
        </is>
      </c>
      <c r="M6245" t="inlineStr">
        <is>
          <t>SK</t>
        </is>
      </c>
      <c r="N6245" s="29" t="n">
        <v>8584005700254</v>
      </c>
      <c r="O6245" t="inlineStr">
        <is>
          <t>GTIN</t>
        </is>
      </c>
      <c r="Q6245" t="inlineStr">
        <is>
          <t>4ypeht3y49ywhk</t>
        </is>
      </c>
      <c r="T6245" t="inlineStr">
        <is>
          <t>SK</t>
        </is>
      </c>
    </row>
    <row r="6246">
      <c r="A6246" s="30" t="n">
        <v>43649.2924537037</v>
      </c>
      <c r="B6246" t="inlineStr">
        <is>
          <t>A99</t>
        </is>
      </c>
      <c r="C6246" t="inlineStr">
        <is>
          <t>DE-91776f8d-388a-4cd9-94ed-6178c49e7738</t>
        </is>
      </c>
      <c r="D6246" t="inlineStr">
        <is>
          <t>Possible Counterfeit</t>
        </is>
      </c>
      <c r="E6246" t="inlineStr">
        <is>
          <t>DE</t>
        </is>
      </c>
      <c r="F6246" t="inlineStr">
        <is>
          <t>9YR1621A</t>
        </is>
      </c>
      <c r="G6246" t="inlineStr">
        <is>
          <t>341040_bc7c701dacf244769125a728a20aa1fd</t>
        </is>
      </c>
      <c r="H6246" t="inlineStr">
        <is>
          <t>6655cb69ef284f53bfdeae1ec5e85604</t>
        </is>
      </c>
      <c r="I6246" t="inlineStr">
        <is>
          <t>#A2</t>
        </is>
      </c>
      <c r="J6246" t="inlineStr">
        <is>
          <t>Batch Not Found</t>
        </is>
      </c>
      <c r="K6246" t="n">
        <v>220228</v>
      </c>
      <c r="L6246" t="inlineStr">
        <is>
          <t>FALSE</t>
        </is>
      </c>
      <c r="M6246" t="inlineStr">
        <is>
          <t>DE</t>
        </is>
      </c>
      <c r="N6246" s="29" t="n">
        <v>4150017980003</v>
      </c>
      <c r="O6246" t="inlineStr">
        <is>
          <t>GTIN</t>
        </is>
      </c>
      <c r="Q6246" t="inlineStr">
        <is>
          <t>11Z2K63F63XFEP</t>
        </is>
      </c>
      <c r="T6246" t="inlineStr">
        <is>
          <t>DE</t>
        </is>
      </c>
    </row>
    <row r="6247">
      <c r="A6247" s="30" t="n">
        <v>43649.58658564815</v>
      </c>
      <c r="B6247" t="inlineStr">
        <is>
          <t>A99</t>
        </is>
      </c>
      <c r="C6247" t="inlineStr">
        <is>
          <t>DE-eaf2a561-66c5-4c14-9da0-6932e2df9d37</t>
        </is>
      </c>
      <c r="D6247" t="inlineStr">
        <is>
          <t>Possible Counterfeit</t>
        </is>
      </c>
      <c r="E6247" t="inlineStr">
        <is>
          <t>DE</t>
        </is>
      </c>
      <c r="F6247" t="n">
        <v>3231118</v>
      </c>
      <c r="G6247" t="inlineStr">
        <is>
          <t>341040-5491367b546d4e688a0aff67e10cbfd3</t>
        </is>
      </c>
      <c r="H6247" t="inlineStr">
        <is>
          <t>7c36810edbc14b968c400ebbd0d8ebdc</t>
        </is>
      </c>
      <c r="I6247" t="inlineStr">
        <is>
          <t>#A3</t>
        </is>
      </c>
      <c r="J6247" t="inlineStr">
        <is>
          <t>Pack Not Found</t>
        </is>
      </c>
      <c r="K6247" t="n">
        <v>211031</v>
      </c>
      <c r="L6247" t="inlineStr">
        <is>
          <t>FALSE</t>
        </is>
      </c>
      <c r="M6247" t="inlineStr">
        <is>
          <t>DE</t>
        </is>
      </c>
      <c r="N6247" s="29" t="n">
        <v>4150063134092</v>
      </c>
      <c r="O6247" t="inlineStr">
        <is>
          <t>GTIN</t>
        </is>
      </c>
      <c r="Q6247" t="inlineStr">
        <is>
          <t>106F4T76ZW71H3</t>
        </is>
      </c>
      <c r="T6247" t="inlineStr">
        <is>
          <t>DE</t>
        </is>
      </c>
    </row>
    <row customFormat="1" r="6248" s="6">
      <c r="A6248" s="5" t="n">
        <v>43649.38410879629</v>
      </c>
      <c r="B6248" s="6" t="inlineStr">
        <is>
          <t>A99</t>
        </is>
      </c>
      <c r="C6248" s="6" t="inlineStr">
        <is>
          <t>PT-cf894ac2-b703-42ce-a858-9d3e01a1e9a0</t>
        </is>
      </c>
      <c r="D6248" s="6" t="inlineStr">
        <is>
          <t>Possible Counterfeit</t>
        </is>
      </c>
      <c r="E6248" s="6" t="inlineStr">
        <is>
          <t>PT</t>
        </is>
      </c>
      <c r="F6248" s="6" t="inlineStr">
        <is>
          <t>ARL1G6</t>
        </is>
      </c>
      <c r="G6248" s="6" t="inlineStr">
        <is>
          <t>62002_3037460</t>
        </is>
      </c>
      <c r="H6248" s="6" t="inlineStr">
        <is>
          <t>5b0b2f001eb74bab8617a0deaa64695a</t>
        </is>
      </c>
      <c r="I6248" s="6" t="inlineStr">
        <is>
          <t>#A2</t>
        </is>
      </c>
      <c r="J6248" s="6" t="inlineStr">
        <is>
          <t>Batch Not Found</t>
        </is>
      </c>
      <c r="K6248" s="6" t="n">
        <v>211224</v>
      </c>
      <c r="L6248" s="6" t="inlineStr">
        <is>
          <t>FALSE</t>
        </is>
      </c>
      <c r="M6248" s="6" t="inlineStr">
        <is>
          <t>PT</t>
        </is>
      </c>
      <c r="N6248" s="7" t="n">
        <v>3582910051480</v>
      </c>
      <c r="O6248" s="6" t="inlineStr">
        <is>
          <t>GTIN</t>
        </is>
      </c>
      <c r="Q6248" s="6" t="inlineStr">
        <is>
          <t>13921A9F287V0P</t>
        </is>
      </c>
      <c r="T6248" s="6" t="inlineStr">
        <is>
          <t>PT</t>
        </is>
      </c>
      <c r="U6248" s="6" t="inlineStr">
        <is>
          <t>Distributed</t>
        </is>
      </c>
      <c r="W6248" s="6" t="inlineStr">
        <is>
          <t>Samuel Mišejka</t>
        </is>
      </c>
    </row>
    <row customFormat="1" r="6249" s="3">
      <c r="A6249" s="2" t="n">
        <v>43649.38761574074</v>
      </c>
      <c r="B6249" s="3" t="inlineStr">
        <is>
          <t>A99</t>
        </is>
      </c>
      <c r="C6249" s="3" t="inlineStr">
        <is>
          <t>DE-b44903a4-1ea7-4b39-9b68-21d57c737c14</t>
        </is>
      </c>
      <c r="D6249" s="3" t="inlineStr">
        <is>
          <t>Possible Counterfeit</t>
        </is>
      </c>
      <c r="E6249" s="3" t="inlineStr">
        <is>
          <t>DE</t>
        </is>
      </c>
      <c r="F6249" s="3" t="inlineStr">
        <is>
          <t>9YR2173A</t>
        </is>
      </c>
      <c r="G6249" s="3" t="inlineStr">
        <is>
          <t>341040_99bd8c73431b4c4894af916a5fbcf4fc</t>
        </is>
      </c>
      <c r="H6249" s="3" t="inlineStr">
        <is>
          <t>739bc09bfdfa4f51877c6514fc0f2001</t>
        </is>
      </c>
      <c r="I6249" s="3" t="inlineStr">
        <is>
          <t>#A2</t>
        </is>
      </c>
      <c r="J6249" s="3" t="inlineStr">
        <is>
          <t>Batch Not Found</t>
        </is>
      </c>
      <c r="K6249" s="3" t="n">
        <v>220331</v>
      </c>
      <c r="L6249" s="3" t="inlineStr">
        <is>
          <t>FALSE</t>
        </is>
      </c>
      <c r="M6249" s="3" t="inlineStr">
        <is>
          <t>DE</t>
        </is>
      </c>
      <c r="N6249" s="4" t="n">
        <v>4150002624677</v>
      </c>
      <c r="O6249" s="3" t="inlineStr">
        <is>
          <t>GTIN</t>
        </is>
      </c>
      <c r="Q6249" s="3" t="inlineStr">
        <is>
          <t>115AA41KZ9501F</t>
        </is>
      </c>
      <c r="T6249" s="3" t="inlineStr">
        <is>
          <t>DE</t>
        </is>
      </c>
      <c r="U6249" s="3" t="inlineStr">
        <is>
          <t>Open</t>
        </is>
      </c>
      <c r="V6249" s="3" t="inlineStr">
        <is>
          <t xml:space="preserve">DATA NOT LOADED </t>
        </is>
      </c>
      <c r="W6249" s="3" t="inlineStr">
        <is>
          <t>Samuel Mišejka</t>
        </is>
      </c>
    </row>
    <row r="6250">
      <c r="A6250" s="30" t="n">
        <v>43649.35611111111</v>
      </c>
      <c r="B6250" t="inlineStr">
        <is>
          <t>A99</t>
        </is>
      </c>
      <c r="C6250" t="inlineStr">
        <is>
          <t>DE-fca7ae6a-7f3d-4302-88d7-fb83d9833216</t>
        </is>
      </c>
      <c r="D6250" t="inlineStr">
        <is>
          <t>Possible Counterfeit</t>
        </is>
      </c>
      <c r="E6250" t="inlineStr">
        <is>
          <t>DE</t>
        </is>
      </c>
      <c r="F6250" t="inlineStr">
        <is>
          <t>9ZR2176A</t>
        </is>
      </c>
      <c r="G6250" t="inlineStr">
        <is>
          <t>341040-a960b59220554d2ba27e6698f6c8f215</t>
        </is>
      </c>
      <c r="H6250" t="inlineStr">
        <is>
          <t>a8f835af33324fbfa7e86203a1f0ded3</t>
        </is>
      </c>
      <c r="I6250" t="inlineStr">
        <is>
          <t>#A52</t>
        </is>
      </c>
      <c r="J6250" t="inlineStr">
        <is>
          <t>Expiry Date Mismatch</t>
        </is>
      </c>
      <c r="K6250" t="n">
        <v>310322</v>
      </c>
      <c r="L6250" t="inlineStr">
        <is>
          <t>FALSE</t>
        </is>
      </c>
      <c r="M6250" t="inlineStr">
        <is>
          <t>DE</t>
        </is>
      </c>
      <c r="N6250" s="29" t="n">
        <v>4150002624677</v>
      </c>
      <c r="O6250" t="inlineStr">
        <is>
          <t>GTIN</t>
        </is>
      </c>
      <c r="Q6250" t="inlineStr">
        <is>
          <t>11V8560VHKY2V7</t>
        </is>
      </c>
      <c r="T6250" t="inlineStr">
        <is>
          <t>DE</t>
        </is>
      </c>
    </row>
    <row r="6251">
      <c r="A6251" s="30" t="n">
        <v>43649.37005787037</v>
      </c>
      <c r="B6251" t="inlineStr">
        <is>
          <t>A99</t>
        </is>
      </c>
      <c r="C6251" t="inlineStr">
        <is>
          <t>RO-e3337972-0a70-47e6-88d2-6c2ec0a9ec89</t>
        </is>
      </c>
      <c r="D6251" t="inlineStr">
        <is>
          <t>Possible Counterfeit</t>
        </is>
      </c>
      <c r="E6251" t="inlineStr">
        <is>
          <t>RO</t>
        </is>
      </c>
      <c r="F6251" t="inlineStr">
        <is>
          <t>9zr1314a</t>
        </is>
      </c>
      <c r="G6251" t="n">
        <v>278663</v>
      </c>
      <c r="H6251" t="inlineStr">
        <is>
          <t>135f7ca7803b4fe2b16d692beb286897</t>
        </is>
      </c>
      <c r="I6251" t="inlineStr">
        <is>
          <t>#A2</t>
        </is>
      </c>
      <c r="J6251" t="inlineStr">
        <is>
          <t>Batch Not Found</t>
        </is>
      </c>
      <c r="K6251" t="n">
        <v>210228</v>
      </c>
      <c r="L6251" t="inlineStr">
        <is>
          <t>FALSE</t>
        </is>
      </c>
      <c r="M6251" t="inlineStr">
        <is>
          <t>RO</t>
        </is>
      </c>
      <c r="N6251" s="29" t="n">
        <v>5944705004862</v>
      </c>
      <c r="O6251" t="inlineStr">
        <is>
          <t>GTIN</t>
        </is>
      </c>
      <c r="Q6251" t="inlineStr">
        <is>
          <t>113587r5ap7kh9</t>
        </is>
      </c>
      <c r="T6251" t="inlineStr">
        <is>
          <t>RO</t>
        </is>
      </c>
    </row>
    <row r="6252">
      <c r="A6252" s="30" t="n">
        <v>43649.56923611111</v>
      </c>
      <c r="B6252" t="inlineStr">
        <is>
          <t>A99</t>
        </is>
      </c>
      <c r="C6252" t="inlineStr">
        <is>
          <t>DE-dae99431-2f46-4f7b-a619-c8cefc5ea36a</t>
        </is>
      </c>
      <c r="D6252" t="inlineStr">
        <is>
          <t>Possible Counterfeit</t>
        </is>
      </c>
      <c r="E6252" t="inlineStr">
        <is>
          <t>DE</t>
        </is>
      </c>
      <c r="F6252" t="inlineStr">
        <is>
          <t>9YR2452A</t>
        </is>
      </c>
      <c r="G6252" t="inlineStr">
        <is>
          <t>341040_3d040879ce5b452fb6ab7f224716a760</t>
        </is>
      </c>
      <c r="H6252" t="inlineStr">
        <is>
          <t>c9f326432bce4bcc9e4a51a88e7290bd</t>
        </is>
      </c>
      <c r="I6252" t="inlineStr">
        <is>
          <t>#A2</t>
        </is>
      </c>
      <c r="J6252" t="inlineStr">
        <is>
          <t>Batch Not Found</t>
        </is>
      </c>
      <c r="K6252" t="n">
        <v>220331</v>
      </c>
      <c r="L6252" t="inlineStr">
        <is>
          <t>FALSE</t>
        </is>
      </c>
      <c r="M6252" t="inlineStr">
        <is>
          <t>DE</t>
        </is>
      </c>
      <c r="N6252" s="29" t="n">
        <v>4150017980003</v>
      </c>
      <c r="O6252" t="inlineStr">
        <is>
          <t>GTIN</t>
        </is>
      </c>
      <c r="Q6252" t="inlineStr">
        <is>
          <t>11V0H793HZ57TK</t>
        </is>
      </c>
      <c r="T6252" t="inlineStr">
        <is>
          <t>DE</t>
        </is>
      </c>
    </row>
    <row customFormat="1" r="6253" s="3">
      <c r="A6253" s="2" t="n">
        <v>43649.5087037037</v>
      </c>
      <c r="B6253" s="3" t="inlineStr">
        <is>
          <t>A99</t>
        </is>
      </c>
      <c r="C6253" s="3" t="inlineStr">
        <is>
          <t>PT-b31f1c42-0a3d-4723-87fa-959d7d8869a4</t>
        </is>
      </c>
      <c r="D6253" s="3" t="inlineStr">
        <is>
          <t>Possible Counterfeit</t>
        </is>
      </c>
      <c r="E6253" s="3" t="inlineStr">
        <is>
          <t>PT</t>
        </is>
      </c>
      <c r="F6253" s="3" t="inlineStr">
        <is>
          <t>DRL1FP</t>
        </is>
      </c>
      <c r="G6253" s="3" t="inlineStr">
        <is>
          <t>62002_3067191</t>
        </is>
      </c>
      <c r="H6253" s="3" t="inlineStr">
        <is>
          <t>e1d3f6510d8b4057bfd35b9588c08c49</t>
        </is>
      </c>
      <c r="I6253" s="3" t="inlineStr">
        <is>
          <t>#A2</t>
        </is>
      </c>
      <c r="J6253" s="3" t="inlineStr">
        <is>
          <t>Batch Not Found</t>
        </is>
      </c>
      <c r="K6253" s="3" t="n">
        <v>211218</v>
      </c>
      <c r="L6253" s="3" t="inlineStr">
        <is>
          <t>FALSE</t>
        </is>
      </c>
      <c r="M6253" s="3" t="inlineStr">
        <is>
          <t>PT</t>
        </is>
      </c>
      <c r="N6253" s="4" t="n">
        <v>3582910051497</v>
      </c>
      <c r="O6253" s="3" t="inlineStr">
        <is>
          <t>GTIN</t>
        </is>
      </c>
      <c r="Q6253" s="3" t="inlineStr">
        <is>
          <t>13921AAE71FR35</t>
        </is>
      </c>
      <c r="T6253" s="3" t="inlineStr">
        <is>
          <t>PT</t>
        </is>
      </c>
      <c r="U6253" s="3" t="inlineStr">
        <is>
          <t>Open</t>
        </is>
      </c>
      <c r="V6253" s="3" t="inlineStr">
        <is>
          <t xml:space="preserve">DATA NOT LOADED </t>
        </is>
      </c>
      <c r="W6253" s="3" t="inlineStr">
        <is>
          <t>Samuel Mišejka</t>
        </is>
      </c>
    </row>
    <row r="6254">
      <c r="A6254" s="30" t="n">
        <v>43649.35545138889</v>
      </c>
      <c r="B6254" t="inlineStr">
        <is>
          <t>A99</t>
        </is>
      </c>
      <c r="C6254" t="inlineStr">
        <is>
          <t>DE-908043c7-2124-4edf-9630-7eb5ef784ba1</t>
        </is>
      </c>
      <c r="D6254" t="inlineStr">
        <is>
          <t>Possible Counterfeit</t>
        </is>
      </c>
      <c r="E6254" t="inlineStr">
        <is>
          <t>DE</t>
        </is>
      </c>
      <c r="F6254" t="inlineStr">
        <is>
          <t>9ZR2176A</t>
        </is>
      </c>
      <c r="G6254" t="inlineStr">
        <is>
          <t>341040-cf6b5a1fa272468bb6876e01cf924fbb</t>
        </is>
      </c>
      <c r="H6254" t="inlineStr">
        <is>
          <t>8d99b1da074a4e378e13f293a4609e12</t>
        </is>
      </c>
      <c r="I6254" t="inlineStr">
        <is>
          <t>#A52</t>
        </is>
      </c>
      <c r="J6254" t="inlineStr">
        <is>
          <t>Expiry Date Mismatch</t>
        </is>
      </c>
      <c r="K6254" t="n">
        <v>310322</v>
      </c>
      <c r="L6254" t="inlineStr">
        <is>
          <t>FALSE</t>
        </is>
      </c>
      <c r="M6254" t="inlineStr">
        <is>
          <t>DE</t>
        </is>
      </c>
      <c r="N6254" s="29" t="n">
        <v>4150002624677</v>
      </c>
      <c r="O6254" t="inlineStr">
        <is>
          <t>GTIN</t>
        </is>
      </c>
      <c r="Q6254" t="inlineStr">
        <is>
          <t>11K1V1EX4VA6K3</t>
        </is>
      </c>
      <c r="T6254" t="inlineStr">
        <is>
          <t>DE</t>
        </is>
      </c>
    </row>
    <row r="6255">
      <c r="A6255" s="30" t="n">
        <v>43649.81274305555</v>
      </c>
      <c r="B6255" t="inlineStr">
        <is>
          <t>A99</t>
        </is>
      </c>
      <c r="C6255" t="inlineStr">
        <is>
          <t>PT-c172e47e-225a-4319-aa83-e4da481edb64</t>
        </is>
      </c>
      <c r="D6255" t="inlineStr">
        <is>
          <t>Possible Counterfeit</t>
        </is>
      </c>
      <c r="E6255" t="inlineStr">
        <is>
          <t>PT</t>
        </is>
      </c>
      <c r="F6255" t="n">
        <v>511518</v>
      </c>
      <c r="G6255" t="inlineStr">
        <is>
          <t>62002_970994ae93714b6fbfef4b283d836c88</t>
        </is>
      </c>
      <c r="H6255" t="inlineStr">
        <is>
          <t>81b377d1e2fb44a580e112075ef395b3</t>
        </is>
      </c>
      <c r="I6255" t="inlineStr">
        <is>
          <t>#A2</t>
        </is>
      </c>
      <c r="J6255" t="inlineStr">
        <is>
          <t>Batch Not Found</t>
        </is>
      </c>
      <c r="K6255" t="n">
        <v>201200</v>
      </c>
      <c r="L6255" t="inlineStr">
        <is>
          <t>FALSE</t>
        </is>
      </c>
      <c r="M6255" t="inlineStr">
        <is>
          <t>PT</t>
        </is>
      </c>
      <c r="N6255" s="29" t="n">
        <v>8594739228139</v>
      </c>
      <c r="O6255" t="inlineStr">
        <is>
          <t>GTIN</t>
        </is>
      </c>
      <c r="Q6255" s="1" t="n">
        <v>20040900000000</v>
      </c>
      <c r="T6255" t="inlineStr">
        <is>
          <t>PT</t>
        </is>
      </c>
    </row>
    <row r="6256">
      <c r="A6256" s="30" t="n">
        <v>43649.4656712963</v>
      </c>
      <c r="B6256" t="inlineStr">
        <is>
          <t>A99</t>
        </is>
      </c>
      <c r="C6256" t="inlineStr">
        <is>
          <t>DE-8b353936-efe5-4d2b-8a3a-3c6357a2a039</t>
        </is>
      </c>
      <c r="D6256" t="inlineStr">
        <is>
          <t>Possible Counterfeit</t>
        </is>
      </c>
      <c r="E6256" t="inlineStr">
        <is>
          <t>DE</t>
        </is>
      </c>
      <c r="F6256" t="inlineStr">
        <is>
          <t>9YR1383A</t>
        </is>
      </c>
      <c r="G6256" t="inlineStr">
        <is>
          <t>341040_52499448f1f940d38847d83a5ca376d6</t>
        </is>
      </c>
      <c r="H6256" t="inlineStr">
        <is>
          <t>5cb9ca71ae814316a6c4051baf1c507f</t>
        </is>
      </c>
      <c r="I6256" t="inlineStr">
        <is>
          <t>#A2</t>
        </is>
      </c>
      <c r="J6256" t="inlineStr">
        <is>
          <t>Batch Not Found</t>
        </is>
      </c>
      <c r="K6256" t="n">
        <v>220228</v>
      </c>
      <c r="L6256" t="inlineStr">
        <is>
          <t>FALSE</t>
        </is>
      </c>
      <c r="M6256" t="inlineStr">
        <is>
          <t>DE</t>
        </is>
      </c>
      <c r="N6256" s="29" t="n">
        <v>4150017980003</v>
      </c>
      <c r="O6256" t="inlineStr">
        <is>
          <t>GTIN</t>
        </is>
      </c>
      <c r="Q6256" t="inlineStr">
        <is>
          <t>11W8ZR17WCP5R1</t>
        </is>
      </c>
      <c r="T6256" t="inlineStr">
        <is>
          <t>DE</t>
        </is>
      </c>
    </row>
    <row customFormat="1" r="6257" s="3">
      <c r="A6257" s="2" t="n">
        <v>43649.40974537037</v>
      </c>
      <c r="B6257" s="3" t="inlineStr">
        <is>
          <t>A99</t>
        </is>
      </c>
      <c r="C6257" s="3" t="inlineStr">
        <is>
          <t>PT-c398f46b-1419-49f1-b5ec-fb9170508af8</t>
        </is>
      </c>
      <c r="D6257" s="3" t="inlineStr">
        <is>
          <t>Possible Counterfeit</t>
        </is>
      </c>
      <c r="E6257" s="3" t="inlineStr">
        <is>
          <t>PT</t>
        </is>
      </c>
      <c r="F6257" s="3" t="inlineStr">
        <is>
          <t>DRL1FP</t>
        </is>
      </c>
      <c r="G6257" s="3" t="inlineStr">
        <is>
          <t>62002_3043033</t>
        </is>
      </c>
      <c r="H6257" s="3" t="inlineStr">
        <is>
          <t>6c7ff8b0982d4537ba2d5c44a3780bb6</t>
        </is>
      </c>
      <c r="I6257" s="3" t="inlineStr">
        <is>
          <t>#A2</t>
        </is>
      </c>
      <c r="J6257" s="3" t="inlineStr">
        <is>
          <t>Batch Not Found</t>
        </is>
      </c>
      <c r="K6257" s="3" t="n">
        <v>211218</v>
      </c>
      <c r="L6257" s="3" t="inlineStr">
        <is>
          <t>FALSE</t>
        </is>
      </c>
      <c r="M6257" s="3" t="inlineStr">
        <is>
          <t>PT</t>
        </is>
      </c>
      <c r="N6257" s="4" t="n">
        <v>3582910051497</v>
      </c>
      <c r="O6257" s="3" t="inlineStr">
        <is>
          <t>GTIN</t>
        </is>
      </c>
      <c r="Q6257" s="3" t="inlineStr">
        <is>
          <t>13921AADVRW1F7</t>
        </is>
      </c>
      <c r="T6257" s="3" t="inlineStr">
        <is>
          <t>PT</t>
        </is>
      </c>
      <c r="U6257" s="3" t="inlineStr">
        <is>
          <t>Open</t>
        </is>
      </c>
      <c r="V6257" s="3" t="inlineStr">
        <is>
          <t xml:space="preserve">DATA NOT LOADED </t>
        </is>
      </c>
      <c r="W6257" s="3" t="inlineStr">
        <is>
          <t>Samuel Mišejka</t>
        </is>
      </c>
    </row>
    <row r="6258">
      <c r="A6258" s="30" t="n">
        <v>43649.42714120371</v>
      </c>
      <c r="B6258" t="inlineStr">
        <is>
          <t>A99</t>
        </is>
      </c>
      <c r="C6258" t="inlineStr">
        <is>
          <t>DE-4540f64c-9f6d-4e70-bdd3-1f444c209c65</t>
        </is>
      </c>
      <c r="D6258" t="inlineStr">
        <is>
          <t>Possible Counterfeit</t>
        </is>
      </c>
      <c r="E6258" t="inlineStr">
        <is>
          <t>DE</t>
        </is>
      </c>
      <c r="F6258" t="inlineStr">
        <is>
          <t>CV091S</t>
        </is>
      </c>
      <c r="G6258" t="inlineStr">
        <is>
          <t>341040-8863a836aba94430907b87eb743ee693</t>
        </is>
      </c>
      <c r="H6258" t="inlineStr">
        <is>
          <t>59de57d6fcf34be196f1f8f6bf178a4f</t>
        </is>
      </c>
      <c r="I6258" t="inlineStr">
        <is>
          <t>#A3</t>
        </is>
      </c>
      <c r="J6258" t="inlineStr">
        <is>
          <t>Pack Not Found</t>
        </is>
      </c>
      <c r="K6258" t="n">
        <v>220410</v>
      </c>
      <c r="L6258" t="inlineStr">
        <is>
          <t>FALSE</t>
        </is>
      </c>
      <c r="M6258" t="inlineStr">
        <is>
          <t>DE</t>
        </is>
      </c>
      <c r="N6258" s="29" t="n">
        <v>4150063134504</v>
      </c>
      <c r="O6258" t="inlineStr">
        <is>
          <t>GTIN</t>
        </is>
      </c>
      <c r="Q6258" t="inlineStr">
        <is>
          <t>13841DWH8RXZ4X</t>
        </is>
      </c>
      <c r="T6258" t="inlineStr">
        <is>
          <t>DE</t>
        </is>
      </c>
    </row>
    <row r="6259">
      <c r="A6259" s="30" t="n">
        <v>43649.35945601852</v>
      </c>
      <c r="B6259" t="inlineStr">
        <is>
          <t>A99</t>
        </is>
      </c>
      <c r="C6259" t="inlineStr">
        <is>
          <t>DE-c984ed9d-80a8-4e22-b19a-537fcf509b4a</t>
        </is>
      </c>
      <c r="D6259" t="inlineStr">
        <is>
          <t>Possible Counterfeit</t>
        </is>
      </c>
      <c r="E6259" t="inlineStr">
        <is>
          <t>DE</t>
        </is>
      </c>
      <c r="F6259" t="inlineStr">
        <is>
          <t>9ZR2176A</t>
        </is>
      </c>
      <c r="G6259" t="inlineStr">
        <is>
          <t>341040-7569f761c1524ad3b303945953038394</t>
        </is>
      </c>
      <c r="H6259" t="inlineStr">
        <is>
          <t>2954af0a45f84715bc68253146ae83fa</t>
        </is>
      </c>
      <c r="I6259" t="inlineStr">
        <is>
          <t>#A52</t>
        </is>
      </c>
      <c r="J6259" t="inlineStr">
        <is>
          <t>Expiry Date Mismatch</t>
        </is>
      </c>
      <c r="K6259" t="n">
        <v>310322</v>
      </c>
      <c r="L6259" t="inlineStr">
        <is>
          <t>FALSE</t>
        </is>
      </c>
      <c r="M6259" t="inlineStr">
        <is>
          <t>DE</t>
        </is>
      </c>
      <c r="N6259" s="29" t="n">
        <v>4150002624677</v>
      </c>
      <c r="O6259" t="inlineStr">
        <is>
          <t>GTIN</t>
        </is>
      </c>
      <c r="Q6259" t="inlineStr">
        <is>
          <t>11VVRC849WKKPY</t>
        </is>
      </c>
      <c r="T6259" t="inlineStr">
        <is>
          <t>DE</t>
        </is>
      </c>
    </row>
    <row r="6260">
      <c r="A6260" s="30" t="n">
        <v>43649.4365625</v>
      </c>
      <c r="B6260" t="inlineStr">
        <is>
          <t>A99</t>
        </is>
      </c>
      <c r="C6260" t="inlineStr">
        <is>
          <t>RO-6c6354c2-469a-4702-852c-12abe5de755d</t>
        </is>
      </c>
      <c r="D6260" t="inlineStr">
        <is>
          <t>Possible Counterfeit</t>
        </is>
      </c>
      <c r="E6260" t="inlineStr">
        <is>
          <t>RO</t>
        </is>
      </c>
      <c r="F6260" t="inlineStr">
        <is>
          <t>9ZR0532A</t>
        </is>
      </c>
      <c r="G6260" t="n">
        <v>34003</v>
      </c>
      <c r="H6260" t="inlineStr">
        <is>
          <t>34932ebb57804ae8801ebe8b2433f749</t>
        </is>
      </c>
      <c r="I6260" t="inlineStr">
        <is>
          <t>#A3</t>
        </is>
      </c>
      <c r="J6260" t="inlineStr">
        <is>
          <t>Pack Not Found</t>
        </is>
      </c>
      <c r="K6260" t="n">
        <v>211231</v>
      </c>
      <c r="L6260" t="inlineStr">
        <is>
          <t>FALSE</t>
        </is>
      </c>
      <c r="M6260" t="inlineStr">
        <is>
          <t>RO</t>
        </is>
      </c>
      <c r="N6260" s="29" t="n">
        <v>5944705002233</v>
      </c>
      <c r="O6260" t="inlineStr">
        <is>
          <t>GTIN</t>
        </is>
      </c>
      <c r="Q6260" t="inlineStr">
        <is>
          <t>1189W8</t>
        </is>
      </c>
      <c r="T6260" t="inlineStr">
        <is>
          <t>RO</t>
        </is>
      </c>
    </row>
    <row r="6261">
      <c r="A6261" s="30" t="n">
        <v>43649.44677083333</v>
      </c>
      <c r="B6261" t="inlineStr">
        <is>
          <t>A99</t>
        </is>
      </c>
      <c r="C6261" t="inlineStr">
        <is>
          <t>DE-c47f02b5-ef8d-4767-9de4-7ebe53311b4f</t>
        </is>
      </c>
      <c r="D6261" t="inlineStr">
        <is>
          <t>Possible Counterfeit</t>
        </is>
      </c>
      <c r="E6261" t="inlineStr">
        <is>
          <t>DE</t>
        </is>
      </c>
      <c r="F6261" t="inlineStr">
        <is>
          <t>9YR1537A</t>
        </is>
      </c>
      <c r="G6261" t="inlineStr">
        <is>
          <t>341040_7a2ab698e3cd47da8f069d07db0d1848</t>
        </is>
      </c>
      <c r="H6261" t="inlineStr">
        <is>
          <t>d117c1de00774df5a2226ca45b5f79ea</t>
        </is>
      </c>
      <c r="I6261" t="inlineStr">
        <is>
          <t>#A2</t>
        </is>
      </c>
      <c r="J6261" t="inlineStr">
        <is>
          <t>Batch Not Found</t>
        </is>
      </c>
      <c r="K6261" t="n">
        <v>220228</v>
      </c>
      <c r="L6261" t="inlineStr">
        <is>
          <t>FALSE</t>
        </is>
      </c>
      <c r="M6261" t="inlineStr">
        <is>
          <t>DE</t>
        </is>
      </c>
      <c r="N6261" s="29" t="n">
        <v>4150017980003</v>
      </c>
      <c r="O6261" t="inlineStr">
        <is>
          <t>GTIN</t>
        </is>
      </c>
      <c r="Q6261" t="inlineStr">
        <is>
          <t>11712Z2ZF7HW9T</t>
        </is>
      </c>
      <c r="T6261" t="inlineStr">
        <is>
          <t>DE</t>
        </is>
      </c>
    </row>
    <row customFormat="1" r="6262" s="6">
      <c r="A6262" s="5" t="n">
        <v>43649.35534722222</v>
      </c>
      <c r="B6262" s="6" t="inlineStr">
        <is>
          <t>A99</t>
        </is>
      </c>
      <c r="C6262" s="6" t="inlineStr">
        <is>
          <t>CZ-0VR-7LG-V5E-XHT</t>
        </is>
      </c>
      <c r="D6262" s="6" t="inlineStr">
        <is>
          <t>Possible Counterfeit</t>
        </is>
      </c>
      <c r="E6262" s="6" t="inlineStr">
        <is>
          <t>National System Single Pack API</t>
        </is>
      </c>
      <c r="F6262" s="6" t="n">
        <v>2070219</v>
      </c>
      <c r="G6262" s="6" t="inlineStr">
        <is>
          <t>a3b08e15-2c91-495c-8b9d-714e8521d01c</t>
        </is>
      </c>
      <c r="H6262" s="6" t="inlineStr">
        <is>
          <t>6fc2ce53-848b-4874-99e2-5a7d434b172f</t>
        </is>
      </c>
      <c r="I6262" s="6" t="inlineStr">
        <is>
          <t>A3</t>
        </is>
      </c>
      <c r="J6262" s="6" t="inlineStr">
        <is>
          <t>Serial Number not found.</t>
        </is>
      </c>
      <c r="K6262" s="6" t="n">
        <v>210131</v>
      </c>
      <c r="L6262" s="6" t="inlineStr">
        <is>
          <t>FALSE</t>
        </is>
      </c>
      <c r="M6262" s="6" t="inlineStr">
        <is>
          <t>Cz</t>
        </is>
      </c>
      <c r="N6262" s="7" t="n">
        <v>8594739037687</v>
      </c>
      <c r="O6262" s="6" t="inlineStr">
        <is>
          <t>GTIN</t>
        </is>
      </c>
      <c r="P6262" s="6" t="inlineStr">
        <is>
          <t>Neurol 0,25 mg tablety</t>
        </is>
      </c>
      <c r="Q6262" s="6" t="inlineStr">
        <is>
          <t>102a253e2yy6h4</t>
        </is>
      </c>
      <c r="R6262" s="6" t="n">
        <v>2070219</v>
      </c>
      <c r="S6262" s="6" t="n">
        <v>210131</v>
      </c>
      <c r="T6262" s="6" t="inlineStr">
        <is>
          <t>CZ</t>
        </is>
      </c>
      <c r="U6262" s="6" t="inlineStr">
        <is>
          <t>Distributed</t>
        </is>
      </c>
      <c r="W6262" s="6" t="inlineStr">
        <is>
          <t>Samuel Mišejka</t>
        </is>
      </c>
    </row>
    <row r="6263">
      <c r="A6263" s="30" t="n">
        <v>43649.60443287037</v>
      </c>
      <c r="B6263" t="inlineStr">
        <is>
          <t>A99</t>
        </is>
      </c>
      <c r="C6263" t="inlineStr">
        <is>
          <t>DE-c1a43d1e-1c18-4b26-b804-93fc2e7df5b1</t>
        </is>
      </c>
      <c r="D6263" t="inlineStr">
        <is>
          <t>Possible Counterfeit</t>
        </is>
      </c>
      <c r="E6263" t="inlineStr">
        <is>
          <t>DE</t>
        </is>
      </c>
      <c r="F6263" t="inlineStr">
        <is>
          <t>9zr1727a</t>
        </is>
      </c>
      <c r="G6263" t="inlineStr">
        <is>
          <t>341040_289caee17e1f4b74862f08040497062a</t>
        </is>
      </c>
      <c r="H6263" t="inlineStr">
        <is>
          <t>1e5b1c9a7c3a4da39c94b2773497440c</t>
        </is>
      </c>
      <c r="I6263" t="inlineStr">
        <is>
          <t>#A2</t>
        </is>
      </c>
      <c r="J6263" t="inlineStr">
        <is>
          <t>Batch Not Found</t>
        </is>
      </c>
      <c r="K6263" t="n">
        <v>220228</v>
      </c>
      <c r="L6263" t="inlineStr">
        <is>
          <t>FALSE</t>
        </is>
      </c>
      <c r="M6263" t="inlineStr">
        <is>
          <t>DE</t>
        </is>
      </c>
      <c r="N6263" s="29" t="n">
        <v>4150017980003</v>
      </c>
      <c r="O6263" t="inlineStr">
        <is>
          <t>GTIN</t>
        </is>
      </c>
      <c r="Q6263" t="inlineStr">
        <is>
          <t>11wf8rv512rw1h</t>
        </is>
      </c>
      <c r="T6263" t="inlineStr">
        <is>
          <t>DE</t>
        </is>
      </c>
    </row>
    <row customFormat="1" r="6264" s="3">
      <c r="A6264" s="2" t="n">
        <v>43649.63510416666</v>
      </c>
      <c r="B6264" s="3" t="inlineStr">
        <is>
          <t>A99</t>
        </is>
      </c>
      <c r="C6264" s="3" t="inlineStr">
        <is>
          <t>CZ-0VR-84K-UBM-S6W</t>
        </is>
      </c>
      <c r="D6264" s="3" t="inlineStr">
        <is>
          <t>Possible Counterfeit</t>
        </is>
      </c>
      <c r="E6264" s="3" t="inlineStr">
        <is>
          <t>National System Single Pack API</t>
        </is>
      </c>
      <c r="F6264" s="3" t="inlineStr">
        <is>
          <t>8452A009D</t>
        </is>
      </c>
      <c r="G6264" s="3" t="inlineStr">
        <is>
          <t>c9d1a1be-e38e-424c-b16d-673ecf75115d</t>
        </is>
      </c>
      <c r="H6264" s="3" t="inlineStr">
        <is>
          <t>4d3bc048-66a9-4a9c-975e-aa1fc7232995</t>
        </is>
      </c>
      <c r="I6264" s="3" t="inlineStr">
        <is>
          <t>A2</t>
        </is>
      </c>
      <c r="J6264" s="3" t="inlineStr">
        <is>
          <t>Batch not found</t>
        </is>
      </c>
      <c r="K6264" s="3" t="n">
        <v>200630</v>
      </c>
      <c r="L6264" s="3" t="inlineStr">
        <is>
          <t>FALSE</t>
        </is>
      </c>
      <c r="M6264" s="3" t="inlineStr">
        <is>
          <t>Cz</t>
        </is>
      </c>
      <c r="N6264" s="4" t="n">
        <v>8594739207363</v>
      </c>
      <c r="O6264" s="3" t="inlineStr">
        <is>
          <t>GTIN</t>
        </is>
      </c>
      <c r="P6264" s="3" t="inlineStr">
        <is>
          <t>Regisha 0,150 mg/0,02 mg tablety desogestrelum/ethinylestradiolum</t>
        </is>
      </c>
      <c r="Q6264" s="3" t="inlineStr">
        <is>
          <t>IHBJAVF7CQ3</t>
        </is>
      </c>
      <c r="T6264" s="3" t="inlineStr">
        <is>
          <t>CZ</t>
        </is>
      </c>
      <c r="U6264" s="3" t="inlineStr">
        <is>
          <t>Open</t>
        </is>
      </c>
      <c r="V6264" s="3" t="inlineStr">
        <is>
          <t xml:space="preserve">DATA NOT LOADED </t>
        </is>
      </c>
      <c r="W6264" s="3" t="inlineStr">
        <is>
          <t>Samuel Mišejka</t>
        </is>
      </c>
    </row>
    <row r="6265">
      <c r="A6265" s="30" t="n">
        <v>43649.43194444444</v>
      </c>
      <c r="B6265" t="inlineStr">
        <is>
          <t>A99</t>
        </is>
      </c>
      <c r="C6265" t="inlineStr">
        <is>
          <t>DE-65da62e0-26e3-4509-8995-5f215fc27d0a</t>
        </is>
      </c>
      <c r="D6265" t="inlineStr">
        <is>
          <t>Possible Counterfeit</t>
        </is>
      </c>
      <c r="E6265" t="inlineStr">
        <is>
          <t>DE</t>
        </is>
      </c>
      <c r="F6265" t="inlineStr">
        <is>
          <t>8NG168</t>
        </is>
      </c>
      <c r="G6265" t="inlineStr">
        <is>
          <t>341040-73f0a9968f1d499480b0814597cb7c35</t>
        </is>
      </c>
      <c r="H6265" t="inlineStr">
        <is>
          <t>0d59e537cfe74514b452c3e22bb0a117</t>
        </is>
      </c>
      <c r="I6265" t="inlineStr">
        <is>
          <t>#A52</t>
        </is>
      </c>
      <c r="J6265" t="inlineStr">
        <is>
          <t>Expiry Date Mismatch</t>
        </is>
      </c>
      <c r="K6265" t="n">
        <v>211130</v>
      </c>
      <c r="L6265" t="inlineStr">
        <is>
          <t>FALSE</t>
        </is>
      </c>
      <c r="M6265" t="inlineStr">
        <is>
          <t>DE</t>
        </is>
      </c>
      <c r="N6265" s="29" t="n">
        <v>4150088391272</v>
      </c>
      <c r="O6265" t="inlineStr">
        <is>
          <t>GTIN</t>
        </is>
      </c>
      <c r="Q6265" t="inlineStr">
        <is>
          <t>14700N1F87K2N2</t>
        </is>
      </c>
      <c r="T6265" t="inlineStr">
        <is>
          <t>DE</t>
        </is>
      </c>
    </row>
    <row r="6266">
      <c r="A6266" s="30" t="n">
        <v>43649.37136574074</v>
      </c>
      <c r="B6266" t="inlineStr">
        <is>
          <t>A99</t>
        </is>
      </c>
      <c r="C6266" t="inlineStr">
        <is>
          <t>RO-01e0ed37-a2ee-4ca2-9951-f64c83df88ff</t>
        </is>
      </c>
      <c r="D6266" t="inlineStr">
        <is>
          <t>Possible Counterfeit</t>
        </is>
      </c>
      <c r="E6266" t="inlineStr">
        <is>
          <t>RO</t>
        </is>
      </c>
      <c r="F6266" t="inlineStr">
        <is>
          <t>9zr1314a</t>
        </is>
      </c>
      <c r="G6266" t="n">
        <v>278663</v>
      </c>
      <c r="H6266" t="inlineStr">
        <is>
          <t>b3979d2176b54151b97787cfa539501c</t>
        </is>
      </c>
      <c r="I6266" t="inlineStr">
        <is>
          <t>#A2</t>
        </is>
      </c>
      <c r="J6266" t="inlineStr">
        <is>
          <t>Batch Not Found</t>
        </is>
      </c>
      <c r="K6266" t="n">
        <v>210228</v>
      </c>
      <c r="L6266" t="inlineStr">
        <is>
          <t>FALSE</t>
        </is>
      </c>
      <c r="M6266" t="inlineStr">
        <is>
          <t>RO</t>
        </is>
      </c>
      <c r="N6266" s="29" t="n">
        <v>5944705004862</v>
      </c>
      <c r="O6266" t="inlineStr">
        <is>
          <t>GTIN</t>
        </is>
      </c>
      <c r="Q6266" t="inlineStr">
        <is>
          <t>11t43p0y5256r5</t>
        </is>
      </c>
      <c r="T6266" t="inlineStr">
        <is>
          <t>RO</t>
        </is>
      </c>
    </row>
    <row customFormat="1" r="6267" s="6">
      <c r="A6267" s="5" t="n">
        <v>43649.34030092593</v>
      </c>
      <c r="B6267" s="6" t="inlineStr">
        <is>
          <t>A99</t>
        </is>
      </c>
      <c r="C6267" s="6" t="inlineStr">
        <is>
          <t>DE-391f259e-619b-46f2-9a70-908302fbb847</t>
        </is>
      </c>
      <c r="D6267" s="6" t="inlineStr">
        <is>
          <t>Possible Counterfeit</t>
        </is>
      </c>
      <c r="E6267" s="6" t="inlineStr">
        <is>
          <t>DE</t>
        </is>
      </c>
      <c r="F6267" s="6" t="n">
        <v>3180219</v>
      </c>
      <c r="G6267" s="6" t="inlineStr">
        <is>
          <t>341040-6f9fcbbfbfbd4167abbf7e7712c47c18</t>
        </is>
      </c>
      <c r="H6267" s="6" t="inlineStr">
        <is>
          <t>0922af441b9049ed8c3d755dad334cf8</t>
        </is>
      </c>
      <c r="I6267" s="6" t="inlineStr">
        <is>
          <t>#A3</t>
        </is>
      </c>
      <c r="J6267" s="6" t="inlineStr">
        <is>
          <t>Pack Not Found</t>
        </is>
      </c>
      <c r="K6267" s="6" t="n">
        <v>220131</v>
      </c>
      <c r="L6267" s="6" t="inlineStr">
        <is>
          <t>FALSE</t>
        </is>
      </c>
      <c r="M6267" s="6" t="inlineStr">
        <is>
          <t>DE</t>
        </is>
      </c>
      <c r="N6267" s="7" t="n">
        <v>4150005441547</v>
      </c>
      <c r="O6267" s="6" t="inlineStr">
        <is>
          <t>GTIN</t>
        </is>
      </c>
      <c r="Q6267" s="6" t="inlineStr">
        <is>
          <t>10f9rv784w9ehx</t>
        </is>
      </c>
      <c r="T6267" s="6" t="inlineStr">
        <is>
          <t>DE</t>
        </is>
      </c>
      <c r="U6267" s="6" t="inlineStr">
        <is>
          <t>Distributed</t>
        </is>
      </c>
      <c r="W6267" s="6" t="inlineStr">
        <is>
          <t>Samuel Mišejka</t>
        </is>
      </c>
    </row>
    <row r="6268">
      <c r="A6268" s="30" t="n">
        <v>43649.46748842593</v>
      </c>
      <c r="B6268" t="inlineStr">
        <is>
          <t>A99</t>
        </is>
      </c>
      <c r="C6268" t="inlineStr">
        <is>
          <t>RO-f7cc7f57-d8f3-4ed7-bc6a-f5da89ae79c3</t>
        </is>
      </c>
      <c r="D6268" t="inlineStr">
        <is>
          <t>Possible Counterfeit</t>
        </is>
      </c>
      <c r="E6268" t="inlineStr">
        <is>
          <t>RO</t>
        </is>
      </c>
      <c r="F6268" t="inlineStr">
        <is>
          <t>8zr7194a</t>
        </is>
      </c>
      <c r="G6268" t="n">
        <v>180096</v>
      </c>
      <c r="H6268" t="inlineStr">
        <is>
          <t>52019d43201a4d919066b29e7934a8ab</t>
        </is>
      </c>
      <c r="I6268" t="inlineStr">
        <is>
          <t>#A2</t>
        </is>
      </c>
      <c r="J6268" t="inlineStr">
        <is>
          <t>Batch Not Found</t>
        </is>
      </c>
      <c r="K6268" t="n">
        <v>211130</v>
      </c>
      <c r="L6268" t="inlineStr">
        <is>
          <t>FALSE</t>
        </is>
      </c>
      <c r="M6268" t="inlineStr">
        <is>
          <t>RO</t>
        </is>
      </c>
      <c r="N6268" s="29" t="n">
        <v>5944705004091</v>
      </c>
      <c r="O6268" t="inlineStr">
        <is>
          <t>GTIN</t>
        </is>
      </c>
      <c r="Q6268" t="inlineStr">
        <is>
          <t>114639fh8f0p86</t>
        </is>
      </c>
      <c r="T6268" t="inlineStr">
        <is>
          <t>RO</t>
        </is>
      </c>
    </row>
    <row r="6269">
      <c r="A6269" s="30" t="n">
        <v>43649.59131944443</v>
      </c>
      <c r="B6269" t="inlineStr">
        <is>
          <t>A99</t>
        </is>
      </c>
      <c r="C6269" t="inlineStr">
        <is>
          <t>GB-f1c70ce4-455f-4f18-bdf0-ca0074ac4bf2</t>
        </is>
      </c>
      <c r="D6269" t="inlineStr">
        <is>
          <t>Possible Counterfeit</t>
        </is>
      </c>
      <c r="E6269" t="inlineStr">
        <is>
          <t>GB</t>
        </is>
      </c>
      <c r="F6269" t="inlineStr">
        <is>
          <t>9NG436</t>
        </is>
      </c>
      <c r="G6269" t="n">
        <v>56056</v>
      </c>
      <c r="H6269" t="inlineStr">
        <is>
          <t>eba4df4a26044f89a2c37702c3495768</t>
        </is>
      </c>
      <c r="I6269" t="inlineStr">
        <is>
          <t>#A2</t>
        </is>
      </c>
      <c r="J6269" t="inlineStr">
        <is>
          <t>Batch Not Found</t>
        </is>
      </c>
      <c r="K6269" t="n">
        <v>220131</v>
      </c>
      <c r="L6269" t="inlineStr">
        <is>
          <t>FALSE</t>
        </is>
      </c>
      <c r="M6269" t="inlineStr">
        <is>
          <t>GB</t>
        </is>
      </c>
      <c r="N6269" s="29" t="n">
        <v>5000283607069</v>
      </c>
      <c r="O6269" t="inlineStr">
        <is>
          <t>GTIN</t>
        </is>
      </c>
      <c r="Q6269" t="inlineStr">
        <is>
          <t>14710PX12PNHA9</t>
        </is>
      </c>
      <c r="T6269" t="inlineStr">
        <is>
          <t>GB</t>
        </is>
      </c>
    </row>
    <row r="6270">
      <c r="A6270" s="30" t="n">
        <v>43649.27121527777</v>
      </c>
      <c r="B6270" t="inlineStr">
        <is>
          <t>A99</t>
        </is>
      </c>
      <c r="C6270" t="inlineStr">
        <is>
          <t>DE-adc0b037-cdea-429a-b62c-e3be3abb48fb</t>
        </is>
      </c>
      <c r="D6270" t="inlineStr">
        <is>
          <t>Possible Counterfeit</t>
        </is>
      </c>
      <c r="E6270" t="inlineStr">
        <is>
          <t>DE</t>
        </is>
      </c>
      <c r="F6270" t="inlineStr">
        <is>
          <t>9NG087</t>
        </is>
      </c>
      <c r="G6270" t="inlineStr">
        <is>
          <t>341040-c08b23eabf06459986b87b53dd6c6ab0</t>
        </is>
      </c>
      <c r="H6270" t="inlineStr">
        <is>
          <t>a88bbe92bfbe40ce99537aa71c8698f5</t>
        </is>
      </c>
      <c r="I6270" t="inlineStr">
        <is>
          <t>#A3</t>
        </is>
      </c>
      <c r="J6270" t="inlineStr">
        <is>
          <t>Pack Not Found</t>
        </is>
      </c>
      <c r="K6270" t="n">
        <v>220228</v>
      </c>
      <c r="L6270" t="inlineStr">
        <is>
          <t>FALSE</t>
        </is>
      </c>
      <c r="M6270" t="inlineStr">
        <is>
          <t>DE</t>
        </is>
      </c>
      <c r="N6270" s="29" t="n">
        <v>4150019836483</v>
      </c>
      <c r="O6270" t="inlineStr">
        <is>
          <t>GTIN</t>
        </is>
      </c>
      <c r="Q6270" t="inlineStr">
        <is>
          <t>147F0TNZ6WNG4D</t>
        </is>
      </c>
      <c r="T6270" t="inlineStr">
        <is>
          <t>DE</t>
        </is>
      </c>
    </row>
    <row r="6271">
      <c r="A6271" s="30" t="n">
        <v>43649.37087962963</v>
      </c>
      <c r="B6271" t="inlineStr">
        <is>
          <t>A99</t>
        </is>
      </c>
      <c r="C6271" t="inlineStr">
        <is>
          <t>RO-94f31fd1-a482-4ca1-8d64-66992147050f</t>
        </is>
      </c>
      <c r="D6271" t="inlineStr">
        <is>
          <t>Possible Counterfeit</t>
        </is>
      </c>
      <c r="E6271" t="inlineStr">
        <is>
          <t>RO</t>
        </is>
      </c>
      <c r="F6271" t="inlineStr">
        <is>
          <t>9zr1314a</t>
        </is>
      </c>
      <c r="G6271" t="n">
        <v>278663</v>
      </c>
      <c r="H6271" t="inlineStr">
        <is>
          <t>80832a2b71ea4766a544728a1151164f</t>
        </is>
      </c>
      <c r="I6271" t="inlineStr">
        <is>
          <t>#A2</t>
        </is>
      </c>
      <c r="J6271" t="inlineStr">
        <is>
          <t>Batch Not Found</t>
        </is>
      </c>
      <c r="K6271" t="n">
        <v>210228</v>
      </c>
      <c r="L6271" t="inlineStr">
        <is>
          <t>FALSE</t>
        </is>
      </c>
      <c r="M6271" t="inlineStr">
        <is>
          <t>RO</t>
        </is>
      </c>
      <c r="N6271" s="29" t="n">
        <v>5944705004862</v>
      </c>
      <c r="O6271" t="inlineStr">
        <is>
          <t>GTIN</t>
        </is>
      </c>
      <c r="Q6271" t="inlineStr">
        <is>
          <t>11tfe9eyt1hvre</t>
        </is>
      </c>
      <c r="T6271" t="inlineStr">
        <is>
          <t>RO</t>
        </is>
      </c>
    </row>
    <row r="6272">
      <c r="A6272" s="30" t="n">
        <v>43649.370625</v>
      </c>
      <c r="B6272" t="inlineStr">
        <is>
          <t>A99</t>
        </is>
      </c>
      <c r="C6272" t="inlineStr">
        <is>
          <t>RO-efefbd2d-117b-45ad-b5a6-dfa929e8c128</t>
        </is>
      </c>
      <c r="D6272" t="inlineStr">
        <is>
          <t>Possible Counterfeit</t>
        </is>
      </c>
      <c r="E6272" t="inlineStr">
        <is>
          <t>RO</t>
        </is>
      </c>
      <c r="F6272" t="inlineStr">
        <is>
          <t>9zr1314a</t>
        </is>
      </c>
      <c r="G6272" t="n">
        <v>278663</v>
      </c>
      <c r="H6272" t="inlineStr">
        <is>
          <t>861ed0cd53194a5abd2bc100b9d0d08a</t>
        </is>
      </c>
      <c r="I6272" t="inlineStr">
        <is>
          <t>#A2</t>
        </is>
      </c>
      <c r="J6272" t="inlineStr">
        <is>
          <t>Batch Not Found</t>
        </is>
      </c>
      <c r="K6272" t="n">
        <v>210228</v>
      </c>
      <c r="L6272" t="inlineStr">
        <is>
          <t>FALSE</t>
        </is>
      </c>
      <c r="M6272" t="inlineStr">
        <is>
          <t>RO</t>
        </is>
      </c>
      <c r="N6272" s="29" t="n">
        <v>5944705004862</v>
      </c>
      <c r="O6272" t="inlineStr">
        <is>
          <t>GTIN</t>
        </is>
      </c>
      <c r="Q6272" t="inlineStr">
        <is>
          <t>11p2xva1fka2rk</t>
        </is>
      </c>
      <c r="T6272" t="inlineStr">
        <is>
          <t>RO</t>
        </is>
      </c>
    </row>
    <row r="6273">
      <c r="A6273" s="30" t="n">
        <v>43649.41629629629</v>
      </c>
      <c r="B6273" t="inlineStr">
        <is>
          <t>A99</t>
        </is>
      </c>
      <c r="C6273" t="inlineStr">
        <is>
          <t>DE-dd93f03d-b943-480e-a335-4770db54c583</t>
        </is>
      </c>
      <c r="D6273" t="inlineStr">
        <is>
          <t>Possible Counterfeit</t>
        </is>
      </c>
      <c r="E6273" t="inlineStr">
        <is>
          <t>DE</t>
        </is>
      </c>
      <c r="F6273" t="inlineStr">
        <is>
          <t>9YR3160A</t>
        </is>
      </c>
      <c r="G6273" t="inlineStr">
        <is>
          <t>341040_15d86f5c8d384cc89bd27cd753544f42</t>
        </is>
      </c>
      <c r="H6273" t="inlineStr">
        <is>
          <t>34b65dd7250d4ccf8a365a9bbfc59d46</t>
        </is>
      </c>
      <c r="I6273" t="inlineStr">
        <is>
          <t>#A2</t>
        </is>
      </c>
      <c r="J6273" t="inlineStr">
        <is>
          <t>Batch Not Found</t>
        </is>
      </c>
      <c r="K6273" t="n">
        <v>220430</v>
      </c>
      <c r="L6273" t="inlineStr">
        <is>
          <t>FALSE</t>
        </is>
      </c>
      <c r="M6273" t="inlineStr">
        <is>
          <t>DE</t>
        </is>
      </c>
      <c r="N6273" s="29" t="n">
        <v>4150017980003</v>
      </c>
      <c r="O6273" t="inlineStr">
        <is>
          <t>GTIN</t>
        </is>
      </c>
      <c r="Q6273" t="inlineStr">
        <is>
          <t>11KV6ZWC1VEWFP</t>
        </is>
      </c>
      <c r="T6273" t="inlineStr">
        <is>
          <t>DE</t>
        </is>
      </c>
    </row>
    <row r="6274">
      <c r="A6274" s="30" t="n">
        <v>43649.37190972222</v>
      </c>
      <c r="B6274" t="inlineStr">
        <is>
          <t>A99</t>
        </is>
      </c>
      <c r="C6274" t="inlineStr">
        <is>
          <t>RO-061e9ffc-dfdb-4830-82b2-27a87863f05b</t>
        </is>
      </c>
      <c r="D6274" t="inlineStr">
        <is>
          <t>Possible Counterfeit</t>
        </is>
      </c>
      <c r="E6274" t="inlineStr">
        <is>
          <t>RO</t>
        </is>
      </c>
      <c r="F6274" t="inlineStr">
        <is>
          <t>9zr1314a</t>
        </is>
      </c>
      <c r="G6274" t="n">
        <v>278663</v>
      </c>
      <c r="H6274" t="inlineStr">
        <is>
          <t>453ced824478442595d64a9c3d6405f2</t>
        </is>
      </c>
      <c r="I6274" t="inlineStr">
        <is>
          <t>#A2</t>
        </is>
      </c>
      <c r="J6274" t="inlineStr">
        <is>
          <t>Batch Not Found</t>
        </is>
      </c>
      <c r="K6274" t="n">
        <v>210228</v>
      </c>
      <c r="L6274" t="inlineStr">
        <is>
          <t>FALSE</t>
        </is>
      </c>
      <c r="M6274" t="inlineStr">
        <is>
          <t>RO</t>
        </is>
      </c>
      <c r="N6274" s="29" t="n">
        <v>5944705004862</v>
      </c>
      <c r="O6274" t="inlineStr">
        <is>
          <t>GTIN</t>
        </is>
      </c>
      <c r="Q6274" t="inlineStr">
        <is>
          <t>118ve3t406hwh7</t>
        </is>
      </c>
      <c r="T6274" t="inlineStr">
        <is>
          <t>RO</t>
        </is>
      </c>
    </row>
    <row r="6275">
      <c r="A6275" s="30" t="n">
        <v>43649.34378472222</v>
      </c>
      <c r="B6275" t="inlineStr">
        <is>
          <t>A99</t>
        </is>
      </c>
      <c r="C6275" t="inlineStr">
        <is>
          <t>SK-9855598d-fa60-439b-ba0e-81085a376d3d</t>
        </is>
      </c>
      <c r="D6275" t="inlineStr">
        <is>
          <t>Possible Counterfeit</t>
        </is>
      </c>
      <c r="E6275" t="inlineStr">
        <is>
          <t>SK</t>
        </is>
      </c>
      <c r="F6275" t="n">
        <v>3090119</v>
      </c>
      <c r="G6275" t="n">
        <v>36073</v>
      </c>
      <c r="H6275" t="inlineStr">
        <is>
          <t>991aeca3ea0e43c2a965a1a3c93c9665</t>
        </is>
      </c>
      <c r="I6275" t="inlineStr">
        <is>
          <t>#A3</t>
        </is>
      </c>
      <c r="J6275" t="inlineStr">
        <is>
          <t>Pack Not Found</t>
        </is>
      </c>
      <c r="K6275" t="n">
        <v>211231</v>
      </c>
      <c r="L6275" t="inlineStr">
        <is>
          <t>FALSE</t>
        </is>
      </c>
      <c r="M6275" t="inlineStr">
        <is>
          <t>SK</t>
        </is>
      </c>
      <c r="N6275" s="29" t="n">
        <v>8594739201583</v>
      </c>
      <c r="O6275" t="inlineStr">
        <is>
          <t>GTIN</t>
        </is>
      </c>
      <c r="Q6275" t="inlineStr">
        <is>
          <t>1055TF53H004Z1</t>
        </is>
      </c>
      <c r="T6275" t="inlineStr">
        <is>
          <t>SK</t>
        </is>
      </c>
    </row>
    <row customFormat="1" r="6276" s="3">
      <c r="A6276" s="2" t="n">
        <v>43649.44012731482</v>
      </c>
      <c r="B6276" s="3" t="inlineStr">
        <is>
          <t>A99</t>
        </is>
      </c>
      <c r="C6276" s="3" t="inlineStr">
        <is>
          <t>DE-ab082d63-6d67-4c51-89ac-bb08411b7a9f</t>
        </is>
      </c>
      <c r="D6276" s="3" t="inlineStr">
        <is>
          <t>Possible Counterfeit</t>
        </is>
      </c>
      <c r="E6276" s="3" t="inlineStr">
        <is>
          <t>DE</t>
        </is>
      </c>
      <c r="F6276" s="3" t="inlineStr">
        <is>
          <t>9YR1631A</t>
        </is>
      </c>
      <c r="G6276" s="3" t="inlineStr">
        <is>
          <t>341040_2924b1be32e248818c1ce0d66f20434c</t>
        </is>
      </c>
      <c r="H6276" s="3" t="inlineStr">
        <is>
          <t>6fe8a19011c74ee6bbcb54206ff3faaa</t>
        </is>
      </c>
      <c r="I6276" s="3" t="inlineStr">
        <is>
          <t>#A2</t>
        </is>
      </c>
      <c r="J6276" s="3" t="inlineStr">
        <is>
          <t>Batch Not Found</t>
        </is>
      </c>
      <c r="K6276" s="3" t="n">
        <v>220228</v>
      </c>
      <c r="L6276" s="3" t="inlineStr">
        <is>
          <t>FALSE</t>
        </is>
      </c>
      <c r="M6276" s="3" t="inlineStr">
        <is>
          <t>DE</t>
        </is>
      </c>
      <c r="N6276" s="4" t="n">
        <v>4150002624677</v>
      </c>
      <c r="O6276" s="3" t="inlineStr">
        <is>
          <t>GTIN</t>
        </is>
      </c>
      <c r="Q6276" s="3" t="inlineStr">
        <is>
          <t>11WPRZKHEWCR6H</t>
        </is>
      </c>
      <c r="T6276" s="3" t="inlineStr">
        <is>
          <t>DE</t>
        </is>
      </c>
      <c r="U6276" s="3" t="inlineStr">
        <is>
          <t>Open</t>
        </is>
      </c>
      <c r="V6276" s="3" t="inlineStr">
        <is>
          <t xml:space="preserve">DATA NOT LOADED </t>
        </is>
      </c>
      <c r="W6276" s="3" t="inlineStr">
        <is>
          <t>Samuel Mišejka</t>
        </is>
      </c>
    </row>
    <row r="6277">
      <c r="A6277" s="30" t="n">
        <v>43649.35583333333</v>
      </c>
      <c r="B6277" t="inlineStr">
        <is>
          <t>A99</t>
        </is>
      </c>
      <c r="C6277" t="inlineStr">
        <is>
          <t>DE-3ac6af43-175d-4f91-a248-aefeaaf46822</t>
        </is>
      </c>
      <c r="D6277" t="inlineStr">
        <is>
          <t>Possible Counterfeit</t>
        </is>
      </c>
      <c r="E6277" t="inlineStr">
        <is>
          <t>DE</t>
        </is>
      </c>
      <c r="F6277" t="inlineStr">
        <is>
          <t>9ZR2176A</t>
        </is>
      </c>
      <c r="G6277" t="inlineStr">
        <is>
          <t>341040-08cb783971f54d4b8831d678dec87cb2</t>
        </is>
      </c>
      <c r="H6277" t="inlineStr">
        <is>
          <t>23c6c1e579f34d069968fdc6c0781d92</t>
        </is>
      </c>
      <c r="I6277" t="inlineStr">
        <is>
          <t>#A52</t>
        </is>
      </c>
      <c r="J6277" t="inlineStr">
        <is>
          <t>Expiry Date Mismatch</t>
        </is>
      </c>
      <c r="K6277" t="n">
        <v>310322</v>
      </c>
      <c r="L6277" t="inlineStr">
        <is>
          <t>FALSE</t>
        </is>
      </c>
      <c r="M6277" t="inlineStr">
        <is>
          <t>DE</t>
        </is>
      </c>
      <c r="N6277" s="29" t="n">
        <v>4150002624677</v>
      </c>
      <c r="O6277" t="inlineStr">
        <is>
          <t>GTIN</t>
        </is>
      </c>
      <c r="Q6277" t="inlineStr">
        <is>
          <t>1115K1W941V79H</t>
        </is>
      </c>
      <c r="T6277" t="inlineStr">
        <is>
          <t>DE</t>
        </is>
      </c>
    </row>
    <row r="6278">
      <c r="A6278" s="30" t="n">
        <v>43649.63263888889</v>
      </c>
      <c r="B6278" t="inlineStr">
        <is>
          <t>A99</t>
        </is>
      </c>
      <c r="C6278" t="inlineStr">
        <is>
          <t>DE-7c88755a-82f2-4a7e-ab70-0e24afa75a1c</t>
        </is>
      </c>
      <c r="D6278" t="inlineStr">
        <is>
          <t>Possible Counterfeit</t>
        </is>
      </c>
      <c r="E6278" t="inlineStr">
        <is>
          <t>DE</t>
        </is>
      </c>
      <c r="F6278" t="inlineStr">
        <is>
          <t>9YR1736A</t>
        </is>
      </c>
      <c r="G6278" t="inlineStr">
        <is>
          <t>341040_d5247bc8c7324a2fb93c973733819613</t>
        </is>
      </c>
      <c r="H6278" t="inlineStr">
        <is>
          <t>e704fa84d36447acbbf60619bada44b0</t>
        </is>
      </c>
      <c r="I6278" t="inlineStr">
        <is>
          <t>#A2</t>
        </is>
      </c>
      <c r="J6278" t="inlineStr">
        <is>
          <t>Batch Not Found</t>
        </is>
      </c>
      <c r="K6278" t="n">
        <v>220228</v>
      </c>
      <c r="L6278" t="inlineStr">
        <is>
          <t>FALSE</t>
        </is>
      </c>
      <c r="M6278" t="inlineStr">
        <is>
          <t>DE</t>
        </is>
      </c>
      <c r="N6278" s="29" t="n">
        <v>4150017980003</v>
      </c>
      <c r="O6278" t="inlineStr">
        <is>
          <t>GTIN</t>
        </is>
      </c>
      <c r="Q6278" t="inlineStr">
        <is>
          <t>11PZ4CPXV7KV1W</t>
        </is>
      </c>
      <c r="T6278" t="inlineStr">
        <is>
          <t>DE</t>
        </is>
      </c>
    </row>
    <row r="6279">
      <c r="A6279" s="30" t="n">
        <v>43649.3708449074</v>
      </c>
      <c r="B6279" t="inlineStr">
        <is>
          <t>A99</t>
        </is>
      </c>
      <c r="C6279" t="inlineStr">
        <is>
          <t>RO-78949941-d958-4b30-ae72-5756cd70637a</t>
        </is>
      </c>
      <c r="D6279" t="inlineStr">
        <is>
          <t>Possible Counterfeit</t>
        </is>
      </c>
      <c r="E6279" t="inlineStr">
        <is>
          <t>RO</t>
        </is>
      </c>
      <c r="F6279" t="inlineStr">
        <is>
          <t>9zr1314a</t>
        </is>
      </c>
      <c r="G6279" t="n">
        <v>278663</v>
      </c>
      <c r="H6279" t="inlineStr">
        <is>
          <t>533da426c9b24436b83555a417e6c527</t>
        </is>
      </c>
      <c r="I6279" t="inlineStr">
        <is>
          <t>#A2</t>
        </is>
      </c>
      <c r="J6279" t="inlineStr">
        <is>
          <t>Batch Not Found</t>
        </is>
      </c>
      <c r="K6279" t="n">
        <v>210228</v>
      </c>
      <c r="L6279" t="inlineStr">
        <is>
          <t>FALSE</t>
        </is>
      </c>
      <c r="M6279" t="inlineStr">
        <is>
          <t>RO</t>
        </is>
      </c>
      <c r="N6279" s="29" t="n">
        <v>5944705004862</v>
      </c>
      <c r="O6279" t="inlineStr">
        <is>
          <t>GTIN</t>
        </is>
      </c>
      <c r="Q6279" t="inlineStr">
        <is>
          <t>114c0ahkyw6kw9</t>
        </is>
      </c>
      <c r="T6279" t="inlineStr">
        <is>
          <t>RO</t>
        </is>
      </c>
    </row>
    <row r="6280">
      <c r="A6280" s="30" t="n">
        <v>43649.53900462963</v>
      </c>
      <c r="B6280" t="inlineStr">
        <is>
          <t>A99</t>
        </is>
      </c>
      <c r="C6280" t="inlineStr">
        <is>
          <t>DE-6a32c64e-d52a-45fc-83fe-6281e16f15ee</t>
        </is>
      </c>
      <c r="D6280" t="inlineStr">
        <is>
          <t>Possible Counterfeit</t>
        </is>
      </c>
      <c r="E6280" t="inlineStr">
        <is>
          <t>DE</t>
        </is>
      </c>
      <c r="F6280" t="inlineStr">
        <is>
          <t>9NG402</t>
        </is>
      </c>
      <c r="G6280" t="inlineStr">
        <is>
          <t>341040-5744890d5916431287d845a07e01bb0d</t>
        </is>
      </c>
      <c r="H6280" t="inlineStr">
        <is>
          <t>57fbe039312143fab56c7a60da492efa</t>
        </is>
      </c>
      <c r="I6280" t="inlineStr">
        <is>
          <t>#A52</t>
        </is>
      </c>
      <c r="J6280" t="inlineStr">
        <is>
          <t>Expiry Date Mismatch</t>
        </is>
      </c>
      <c r="K6280" t="n">
        <v>211231</v>
      </c>
      <c r="L6280" t="inlineStr">
        <is>
          <t>FALSE</t>
        </is>
      </c>
      <c r="M6280" t="inlineStr">
        <is>
          <t>DE</t>
        </is>
      </c>
      <c r="N6280" s="29" t="n">
        <v>4150041001354</v>
      </c>
      <c r="O6280" t="inlineStr">
        <is>
          <t>GTIN</t>
        </is>
      </c>
      <c r="Q6280" t="inlineStr">
        <is>
          <t>14740NP9A5W1V8</t>
        </is>
      </c>
      <c r="T6280" t="inlineStr">
        <is>
          <t>DE</t>
        </is>
      </c>
    </row>
    <row r="6281">
      <c r="A6281" s="30" t="n">
        <v>43649.39503472222</v>
      </c>
      <c r="B6281" t="inlineStr">
        <is>
          <t>A99</t>
        </is>
      </c>
      <c r="C6281" t="inlineStr">
        <is>
          <t>GB-9f42047e-6538-4f91-bbf2-3fbac4a29d84</t>
        </is>
      </c>
      <c r="D6281" t="inlineStr">
        <is>
          <t>Possible Counterfeit</t>
        </is>
      </c>
      <c r="E6281" t="inlineStr">
        <is>
          <t>GB</t>
        </is>
      </c>
      <c r="F6281" t="inlineStr">
        <is>
          <t>157780A</t>
        </is>
      </c>
      <c r="G6281" t="n">
        <v>36383</v>
      </c>
      <c r="H6281" t="inlineStr">
        <is>
          <t>507ccbbcb8ab4375a722c3a1265a82e7</t>
        </is>
      </c>
      <c r="I6281" t="inlineStr">
        <is>
          <t>#A2</t>
        </is>
      </c>
      <c r="J6281" t="inlineStr">
        <is>
          <t>Batch Not Found</t>
        </is>
      </c>
      <c r="K6281" t="n">
        <v>220228</v>
      </c>
      <c r="L6281" t="inlineStr">
        <is>
          <t>FALSE</t>
        </is>
      </c>
      <c r="M6281" t="inlineStr">
        <is>
          <t>GB</t>
        </is>
      </c>
      <c r="N6281" s="29" t="n">
        <v>5000283652540</v>
      </c>
      <c r="O6281" t="inlineStr">
        <is>
          <t>GTIN</t>
        </is>
      </c>
      <c r="Q6281" t="inlineStr">
        <is>
          <t>8T27YKRX93EAW9</t>
        </is>
      </c>
      <c r="T6281" t="inlineStr">
        <is>
          <t>GB</t>
        </is>
      </c>
    </row>
    <row r="6282">
      <c r="A6282" s="30" t="n">
        <v>43649.35688657406</v>
      </c>
      <c r="B6282" t="inlineStr">
        <is>
          <t>A99</t>
        </is>
      </c>
      <c r="C6282" t="inlineStr">
        <is>
          <t>DE-a8831d91-12f3-451b-915c-c74d83b3dbde</t>
        </is>
      </c>
      <c r="D6282" t="inlineStr">
        <is>
          <t>Possible Counterfeit</t>
        </is>
      </c>
      <c r="E6282" t="inlineStr">
        <is>
          <t>DE</t>
        </is>
      </c>
      <c r="F6282" t="inlineStr">
        <is>
          <t>9ZR2176A</t>
        </is>
      </c>
      <c r="G6282" t="inlineStr">
        <is>
          <t>341040-215cac602b1e4f6f843e72fd3fb07a87</t>
        </is>
      </c>
      <c r="H6282" t="inlineStr">
        <is>
          <t>7af4be3819404487a703def993c5c3dc</t>
        </is>
      </c>
      <c r="I6282" t="inlineStr">
        <is>
          <t>#A52</t>
        </is>
      </c>
      <c r="J6282" t="inlineStr">
        <is>
          <t>Expiry Date Mismatch</t>
        </is>
      </c>
      <c r="K6282" t="n">
        <v>310322</v>
      </c>
      <c r="L6282" t="inlineStr">
        <is>
          <t>FALSE</t>
        </is>
      </c>
      <c r="M6282" t="inlineStr">
        <is>
          <t>DE</t>
        </is>
      </c>
      <c r="N6282" s="29" t="n">
        <v>4150002624677</v>
      </c>
      <c r="O6282" t="inlineStr">
        <is>
          <t>GTIN</t>
        </is>
      </c>
      <c r="Q6282" t="inlineStr">
        <is>
          <t>11KE71VWWV645F</t>
        </is>
      </c>
      <c r="T6282" t="inlineStr">
        <is>
          <t>DE</t>
        </is>
      </c>
    </row>
    <row customFormat="1" r="6283" s="6">
      <c r="A6283" s="5" t="n">
        <v>43649.3641087963</v>
      </c>
      <c r="B6283" s="6" t="inlineStr">
        <is>
          <t>A99</t>
        </is>
      </c>
      <c r="C6283" s="6" t="inlineStr">
        <is>
          <t>CZ-0VR-7M2-3X4-3P1</t>
        </is>
      </c>
      <c r="D6283" s="6" t="inlineStr">
        <is>
          <t>Possible Counterfeit</t>
        </is>
      </c>
      <c r="E6283" s="6" t="inlineStr">
        <is>
          <t>National System Single Pack API</t>
        </is>
      </c>
      <c r="F6283" s="6" t="n">
        <v>3040219</v>
      </c>
      <c r="G6283" s="6" t="inlineStr">
        <is>
          <t>e11789bf-2ecc-4350-bc3a-0478c9ae4d73</t>
        </is>
      </c>
      <c r="H6283" s="6" t="inlineStr">
        <is>
          <t>00b64bf3-5e11-4c52-a6db-e8bd80901a33</t>
        </is>
      </c>
      <c r="I6283" s="6" t="inlineStr">
        <is>
          <t>A3</t>
        </is>
      </c>
      <c r="J6283" s="6" t="inlineStr">
        <is>
          <t>Serial Number not found.</t>
        </is>
      </c>
      <c r="K6283" s="6" t="n">
        <v>220131</v>
      </c>
      <c r="L6283" s="6" t="inlineStr">
        <is>
          <t>FALSE</t>
        </is>
      </c>
      <c r="M6283" s="6" t="inlineStr">
        <is>
          <t>Cz</t>
        </is>
      </c>
      <c r="N6283" s="7" t="n">
        <v>8594739038806</v>
      </c>
      <c r="O6283" s="6" t="inlineStr">
        <is>
          <t>GTIN</t>
        </is>
      </c>
      <c r="P6283" s="6" t="inlineStr">
        <is>
          <t>Ophthalmo-Framykoin OÄŤnĂ­ mast</t>
        </is>
      </c>
      <c r="Q6283" s="6" t="inlineStr">
        <is>
          <t>10prwh86t06</t>
        </is>
      </c>
      <c r="R6283" s="6" t="n">
        <v>3040219</v>
      </c>
      <c r="S6283" s="6" t="n">
        <v>220131</v>
      </c>
      <c r="T6283" s="6" t="inlineStr">
        <is>
          <t>CZ</t>
        </is>
      </c>
      <c r="U6283" s="6" t="inlineStr">
        <is>
          <t>Distributed</t>
        </is>
      </c>
      <c r="W6283" s="6" t="inlineStr">
        <is>
          <t>Samuel Mišejka</t>
        </is>
      </c>
    </row>
    <row r="6284">
      <c r="A6284" s="30" t="n">
        <v>43649.39582175926</v>
      </c>
      <c r="B6284" t="inlineStr">
        <is>
          <t>A99</t>
        </is>
      </c>
      <c r="C6284" t="inlineStr">
        <is>
          <t>DE-376f8366-5dd6-45f0-8998-aa006e5c427c</t>
        </is>
      </c>
      <c r="D6284" t="inlineStr">
        <is>
          <t>Possible Counterfeit</t>
        </is>
      </c>
      <c r="E6284" t="inlineStr">
        <is>
          <t>DE</t>
        </is>
      </c>
      <c r="F6284" t="inlineStr">
        <is>
          <t>9YR1977A</t>
        </is>
      </c>
      <c r="G6284" t="inlineStr">
        <is>
          <t>341040_066c27baceec47648ce17d0bacab771d</t>
        </is>
      </c>
      <c r="H6284" t="inlineStr">
        <is>
          <t>af34f728973a4102b753a836f74c06b8</t>
        </is>
      </c>
      <c r="I6284" t="inlineStr">
        <is>
          <t>#A2</t>
        </is>
      </c>
      <c r="J6284" t="inlineStr">
        <is>
          <t>Batch Not Found</t>
        </is>
      </c>
      <c r="K6284" t="n">
        <v>220331</v>
      </c>
      <c r="L6284" t="inlineStr">
        <is>
          <t>FALSE</t>
        </is>
      </c>
      <c r="M6284" t="inlineStr">
        <is>
          <t>DE</t>
        </is>
      </c>
      <c r="N6284" s="29" t="n">
        <v>4150017980003</v>
      </c>
      <c r="O6284" t="inlineStr">
        <is>
          <t>GTIN</t>
        </is>
      </c>
      <c r="Q6284" t="inlineStr">
        <is>
          <t>116XZ4K1T21PTR</t>
        </is>
      </c>
      <c r="T6284" t="inlineStr">
        <is>
          <t>DE</t>
        </is>
      </c>
    </row>
    <row r="6285">
      <c r="A6285" s="30" t="n">
        <v>43649.53917824074</v>
      </c>
      <c r="B6285" t="inlineStr">
        <is>
          <t>A99</t>
        </is>
      </c>
      <c r="C6285" t="inlineStr">
        <is>
          <t>DE-cbb34110-e3d3-49a3-b9c8-e95836d01214</t>
        </is>
      </c>
      <c r="D6285" t="inlineStr">
        <is>
          <t>Possible Counterfeit</t>
        </is>
      </c>
      <c r="E6285" t="inlineStr">
        <is>
          <t>DE</t>
        </is>
      </c>
      <c r="F6285" t="inlineStr">
        <is>
          <t>9zr2430d</t>
        </is>
      </c>
      <c r="G6285" t="inlineStr">
        <is>
          <t>341040_66f5de8b9a324a5ea10867d47a5cc08f</t>
        </is>
      </c>
      <c r="H6285" t="inlineStr">
        <is>
          <t>114272788cd24dd593eec24a3cbe346b</t>
        </is>
      </c>
      <c r="I6285" t="inlineStr">
        <is>
          <t>#A2</t>
        </is>
      </c>
      <c r="J6285" t="inlineStr">
        <is>
          <t>Batch Not Found</t>
        </is>
      </c>
      <c r="K6285" t="n">
        <v>220331</v>
      </c>
      <c r="L6285" t="inlineStr">
        <is>
          <t>FALSE</t>
        </is>
      </c>
      <c r="M6285" t="inlineStr">
        <is>
          <t>DE</t>
        </is>
      </c>
      <c r="N6285" s="29" t="n">
        <v>4150154031811</v>
      </c>
      <c r="O6285" t="inlineStr">
        <is>
          <t>GTIN</t>
        </is>
      </c>
      <c r="Q6285" t="inlineStr">
        <is>
          <t>11y605xh6k1v3r</t>
        </is>
      </c>
      <c r="T6285" t="inlineStr">
        <is>
          <t>DE</t>
        </is>
      </c>
    </row>
    <row r="6286">
      <c r="A6286" s="30" t="n">
        <v>43649.40659722222</v>
      </c>
      <c r="B6286" t="inlineStr">
        <is>
          <t>A99</t>
        </is>
      </c>
      <c r="C6286" t="inlineStr">
        <is>
          <t>DE-a3f2fe1d-424c-49c7-8262-f1c2df31a594</t>
        </is>
      </c>
      <c r="D6286" t="inlineStr">
        <is>
          <t>Possible Counterfeit</t>
        </is>
      </c>
      <c r="E6286" t="inlineStr">
        <is>
          <t>DE</t>
        </is>
      </c>
      <c r="F6286" t="inlineStr">
        <is>
          <t>6305301M</t>
        </is>
      </c>
      <c r="G6286" t="inlineStr">
        <is>
          <t>341040-9249b8db01cf418e92fba37dd81386ac</t>
        </is>
      </c>
      <c r="H6286" t="inlineStr">
        <is>
          <t>9675a2ac45a34d5fa179c0eea9c6e9dd</t>
        </is>
      </c>
      <c r="I6286" t="inlineStr">
        <is>
          <t>#A3</t>
        </is>
      </c>
      <c r="J6286" t="inlineStr">
        <is>
          <t>Pack Not Found</t>
        </is>
      </c>
      <c r="K6286" t="n">
        <v>231231</v>
      </c>
      <c r="L6286" t="inlineStr">
        <is>
          <t>FALSE</t>
        </is>
      </c>
      <c r="M6286" t="inlineStr">
        <is>
          <t>DE</t>
        </is>
      </c>
      <c r="N6286" s="29" t="n">
        <v>4150075206596</v>
      </c>
      <c r="O6286" t="inlineStr">
        <is>
          <t>GTIN</t>
        </is>
      </c>
      <c r="Q6286" t="inlineStr">
        <is>
          <t>ER658RHZ6WV5EX</t>
        </is>
      </c>
      <c r="T6286" t="inlineStr">
        <is>
          <t>DE</t>
        </is>
      </c>
    </row>
    <row customFormat="1" r="6287" s="6">
      <c r="A6287" s="5" t="n">
        <v>43649.73880787037</v>
      </c>
      <c r="B6287" s="6" t="inlineStr">
        <is>
          <t>A99</t>
        </is>
      </c>
      <c r="C6287" s="6" t="inlineStr">
        <is>
          <t>PT-578f9c2b-867a-4b14-ac70-4666208a4dde</t>
        </is>
      </c>
      <c r="D6287" s="6" t="inlineStr">
        <is>
          <t>Possible Counterfeit</t>
        </is>
      </c>
      <c r="E6287" s="6" t="inlineStr">
        <is>
          <t>PT</t>
        </is>
      </c>
      <c r="F6287" s="6" t="inlineStr">
        <is>
          <t>ARL1G6</t>
        </is>
      </c>
      <c r="G6287" s="6" t="inlineStr">
        <is>
          <t>62002_3112217</t>
        </is>
      </c>
      <c r="H6287" s="6" t="inlineStr">
        <is>
          <t>871adf8ee5704b79bd3570dbf5d96b3b</t>
        </is>
      </c>
      <c r="I6287" s="6" t="inlineStr">
        <is>
          <t>#A2</t>
        </is>
      </c>
      <c r="J6287" s="6" t="inlineStr">
        <is>
          <t>Batch Not Found</t>
        </is>
      </c>
      <c r="K6287" s="6" t="n">
        <v>211224</v>
      </c>
      <c r="L6287" s="6" t="inlineStr">
        <is>
          <t>FALSE</t>
        </is>
      </c>
      <c r="M6287" s="6" t="inlineStr">
        <is>
          <t>PT</t>
        </is>
      </c>
      <c r="N6287" s="7" t="n">
        <v>3582910051480</v>
      </c>
      <c r="O6287" s="6" t="inlineStr">
        <is>
          <t>GTIN</t>
        </is>
      </c>
      <c r="Q6287" s="6" t="inlineStr">
        <is>
          <t>13921A9F287V0P</t>
        </is>
      </c>
      <c r="T6287" s="6" t="inlineStr">
        <is>
          <t>PT</t>
        </is>
      </c>
      <c r="U6287" s="6" t="inlineStr">
        <is>
          <t>Distributed</t>
        </is>
      </c>
      <c r="W6287" s="6" t="inlineStr">
        <is>
          <t>Samuel Mišejka</t>
        </is>
      </c>
    </row>
    <row r="6288">
      <c r="A6288" s="30" t="n">
        <v>43649.35576388889</v>
      </c>
      <c r="B6288" t="inlineStr">
        <is>
          <t>A99</t>
        </is>
      </c>
      <c r="C6288" t="inlineStr">
        <is>
          <t>DE-13b1bf97-c7ec-495a-b3c0-415568e444b4</t>
        </is>
      </c>
      <c r="D6288" t="inlineStr">
        <is>
          <t>Possible Counterfeit</t>
        </is>
      </c>
      <c r="E6288" t="inlineStr">
        <is>
          <t>DE</t>
        </is>
      </c>
      <c r="F6288" t="inlineStr">
        <is>
          <t>9ZR2176A</t>
        </is>
      </c>
      <c r="G6288" t="inlineStr">
        <is>
          <t>341040-fe64eaeb65d24a95be57831c060d8666</t>
        </is>
      </c>
      <c r="H6288" t="inlineStr">
        <is>
          <t>b4335bf2a8b74a37a1c035a4470e59fd</t>
        </is>
      </c>
      <c r="I6288" t="inlineStr">
        <is>
          <t>#A52</t>
        </is>
      </c>
      <c r="J6288" t="inlineStr">
        <is>
          <t>Expiry Date Mismatch</t>
        </is>
      </c>
      <c r="K6288" t="n">
        <v>310322</v>
      </c>
      <c r="L6288" t="inlineStr">
        <is>
          <t>FALSE</t>
        </is>
      </c>
      <c r="M6288" t="inlineStr">
        <is>
          <t>DE</t>
        </is>
      </c>
      <c r="N6288" s="29" t="n">
        <v>4150002624677</v>
      </c>
      <c r="O6288" t="inlineStr">
        <is>
          <t>GTIN</t>
        </is>
      </c>
      <c r="Q6288" t="inlineStr">
        <is>
          <t>1194Y38VTT066A</t>
        </is>
      </c>
      <c r="T6288" t="inlineStr">
        <is>
          <t>DE</t>
        </is>
      </c>
    </row>
    <row r="6289">
      <c r="A6289" s="30" t="n">
        <v>43649.32973379629</v>
      </c>
      <c r="B6289" t="inlineStr">
        <is>
          <t>A99</t>
        </is>
      </c>
      <c r="C6289" t="inlineStr">
        <is>
          <t>DE-51b08fad-e85c-4591-81a8-04790e7b1c7e</t>
        </is>
      </c>
      <c r="D6289" t="inlineStr">
        <is>
          <t>Possible Counterfeit</t>
        </is>
      </c>
      <c r="E6289" t="inlineStr">
        <is>
          <t>DE</t>
        </is>
      </c>
      <c r="F6289" t="n">
        <v>3100119</v>
      </c>
      <c r="G6289" t="inlineStr">
        <is>
          <t>341040-74546565aaa34ef1b68836cb0e531f17</t>
        </is>
      </c>
      <c r="H6289" t="inlineStr">
        <is>
          <t>ab164625824246a791e3f5b2e0fccf6f</t>
        </is>
      </c>
      <c r="I6289" t="inlineStr">
        <is>
          <t>#A3</t>
        </is>
      </c>
      <c r="J6289" t="inlineStr">
        <is>
          <t>Pack Not Found</t>
        </is>
      </c>
      <c r="K6289" t="n">
        <v>211231</v>
      </c>
      <c r="L6289" t="inlineStr">
        <is>
          <t>FALSE</t>
        </is>
      </c>
      <c r="M6289" t="inlineStr">
        <is>
          <t>DE</t>
        </is>
      </c>
      <c r="N6289" s="29" t="n">
        <v>4150063134153</v>
      </c>
      <c r="O6289" t="inlineStr">
        <is>
          <t>GTIN</t>
        </is>
      </c>
      <c r="Q6289" t="inlineStr">
        <is>
          <t>10CRTEW7FZCVK3</t>
        </is>
      </c>
      <c r="T6289" t="inlineStr">
        <is>
          <t>DE</t>
        </is>
      </c>
    </row>
    <row r="6290">
      <c r="A6290" s="30" t="n">
        <v>43649.38381944445</v>
      </c>
      <c r="B6290" t="inlineStr">
        <is>
          <t>A99</t>
        </is>
      </c>
      <c r="C6290" t="inlineStr">
        <is>
          <t>DE-752c9319-8205-4272-a0d8-9afa7edfd3ee</t>
        </is>
      </c>
      <c r="D6290" t="inlineStr">
        <is>
          <t>Possible Counterfeit</t>
        </is>
      </c>
      <c r="E6290" t="inlineStr">
        <is>
          <t>DE</t>
        </is>
      </c>
      <c r="F6290" t="inlineStr">
        <is>
          <t>9NG401</t>
        </is>
      </c>
      <c r="G6290" t="inlineStr">
        <is>
          <t>341040-081e5f25b2374ebc90fa8e45a1ce03a1</t>
        </is>
      </c>
      <c r="H6290" t="inlineStr">
        <is>
          <t>8b73b49f424b461ab7d0cd68347c9212</t>
        </is>
      </c>
      <c r="I6290" t="inlineStr">
        <is>
          <t>#A52</t>
        </is>
      </c>
      <c r="J6290" t="inlineStr">
        <is>
          <t>Expiry Date Mismatch</t>
        </is>
      </c>
      <c r="K6290" t="n">
        <v>211231</v>
      </c>
      <c r="L6290" t="inlineStr">
        <is>
          <t>FALSE</t>
        </is>
      </c>
      <c r="M6290" t="inlineStr">
        <is>
          <t>DE</t>
        </is>
      </c>
      <c r="N6290" s="29" t="n">
        <v>4150041001354</v>
      </c>
      <c r="O6290" t="inlineStr">
        <is>
          <t>GTIN</t>
        </is>
      </c>
      <c r="Q6290" t="inlineStr">
        <is>
          <t>14740NNHCY566C</t>
        </is>
      </c>
      <c r="T6290" t="inlineStr">
        <is>
          <t>DE</t>
        </is>
      </c>
    </row>
    <row r="6291">
      <c r="A6291" s="30" t="n">
        <v>43649.53495370369</v>
      </c>
      <c r="B6291" t="inlineStr">
        <is>
          <t>A99</t>
        </is>
      </c>
      <c r="C6291" t="inlineStr">
        <is>
          <t>DE-ac5e0d11-0eff-438e-9546-4fa28895fdd9</t>
        </is>
      </c>
      <c r="D6291" t="inlineStr">
        <is>
          <t>Possible Counterfeit</t>
        </is>
      </c>
      <c r="E6291" t="inlineStr">
        <is>
          <t>DE</t>
        </is>
      </c>
      <c r="F6291" t="inlineStr">
        <is>
          <t>9YR1622A</t>
        </is>
      </c>
      <c r="G6291" t="inlineStr">
        <is>
          <t>341040_3747ff58c844443ea1e8d4e0dfdfb187</t>
        </is>
      </c>
      <c r="H6291" t="inlineStr">
        <is>
          <t>5bf5737b758d4640b2853df157ab1ae4</t>
        </is>
      </c>
      <c r="I6291" t="inlineStr">
        <is>
          <t>#A2</t>
        </is>
      </c>
      <c r="J6291" t="inlineStr">
        <is>
          <t>Batch Not Found</t>
        </is>
      </c>
      <c r="K6291" t="n">
        <v>220228</v>
      </c>
      <c r="L6291" t="inlineStr">
        <is>
          <t>FALSE</t>
        </is>
      </c>
      <c r="M6291" t="inlineStr">
        <is>
          <t>DE</t>
        </is>
      </c>
      <c r="N6291" s="29" t="n">
        <v>4150017980003</v>
      </c>
      <c r="O6291" t="inlineStr">
        <is>
          <t>GTIN</t>
        </is>
      </c>
      <c r="Q6291" t="inlineStr">
        <is>
          <t>1166V02X80Z2P8</t>
        </is>
      </c>
      <c r="T6291" t="inlineStr">
        <is>
          <t>DE</t>
        </is>
      </c>
    </row>
    <row r="6292">
      <c r="A6292" s="30" t="n">
        <v>43649.56112268518</v>
      </c>
      <c r="B6292" t="inlineStr">
        <is>
          <t>A99</t>
        </is>
      </c>
      <c r="C6292" t="inlineStr">
        <is>
          <t>DE-b6097fa0-07a1-429d-8dfe-fc5387adcf83</t>
        </is>
      </c>
      <c r="D6292" t="inlineStr">
        <is>
          <t>Possible Counterfeit</t>
        </is>
      </c>
      <c r="E6292" t="inlineStr">
        <is>
          <t>DE</t>
        </is>
      </c>
      <c r="F6292" t="inlineStr">
        <is>
          <t>9NG401</t>
        </is>
      </c>
      <c r="G6292" t="inlineStr">
        <is>
          <t>341040-8049015b1fff4344ba94aec1256790ea</t>
        </is>
      </c>
      <c r="H6292" t="inlineStr">
        <is>
          <t>1ed9dffc0ab845178b812890b3179e65</t>
        </is>
      </c>
      <c r="I6292" t="inlineStr">
        <is>
          <t>#A52</t>
        </is>
      </c>
      <c r="J6292" t="inlineStr">
        <is>
          <t>Expiry Date Mismatch</t>
        </is>
      </c>
      <c r="K6292" t="n">
        <v>211231</v>
      </c>
      <c r="L6292" t="inlineStr">
        <is>
          <t>FALSE</t>
        </is>
      </c>
      <c r="M6292" t="inlineStr">
        <is>
          <t>DE</t>
        </is>
      </c>
      <c r="N6292" s="29" t="n">
        <v>4150041001354</v>
      </c>
      <c r="O6292" t="inlineStr">
        <is>
          <t>GTIN</t>
        </is>
      </c>
      <c r="Q6292" t="inlineStr">
        <is>
          <t>14740NNHDA7Y4G</t>
        </is>
      </c>
      <c r="T6292" t="inlineStr">
        <is>
          <t>DE</t>
        </is>
      </c>
    </row>
    <row r="6293">
      <c r="A6293" s="30" t="n">
        <v>43649.52196759259</v>
      </c>
      <c r="B6293" t="inlineStr">
        <is>
          <t>A99</t>
        </is>
      </c>
      <c r="C6293" t="inlineStr">
        <is>
          <t>DE-4937d44f-f0ef-489e-8b0f-b3bf8880f4a3</t>
        </is>
      </c>
      <c r="D6293" t="inlineStr">
        <is>
          <t>Possible Counterfeit</t>
        </is>
      </c>
      <c r="E6293" t="inlineStr">
        <is>
          <t>DE</t>
        </is>
      </c>
      <c r="F6293" t="inlineStr">
        <is>
          <t>8NG168</t>
        </is>
      </c>
      <c r="G6293" t="inlineStr">
        <is>
          <t>341040-b252db5f4ba04ca19391286bf305857e</t>
        </is>
      </c>
      <c r="H6293" t="inlineStr">
        <is>
          <t>148bf3b2e6464b74830e6d6315baf0ad</t>
        </is>
      </c>
      <c r="I6293" t="inlineStr">
        <is>
          <t>#A52</t>
        </is>
      </c>
      <c r="J6293" t="inlineStr">
        <is>
          <t>Expiry Date Mismatch</t>
        </is>
      </c>
      <c r="K6293" t="n">
        <v>211130</v>
      </c>
      <c r="L6293" t="inlineStr">
        <is>
          <t>FALSE</t>
        </is>
      </c>
      <c r="M6293" t="inlineStr">
        <is>
          <t>DE</t>
        </is>
      </c>
      <c r="N6293" s="29" t="n">
        <v>4150088391272</v>
      </c>
      <c r="O6293" t="inlineStr">
        <is>
          <t>GTIN</t>
        </is>
      </c>
      <c r="Q6293" t="inlineStr">
        <is>
          <t>14700N1F34T3AA</t>
        </is>
      </c>
      <c r="T6293" t="inlineStr">
        <is>
          <t>DE</t>
        </is>
      </c>
    </row>
    <row r="6294">
      <c r="A6294" s="30" t="n">
        <v>43649.37730324074</v>
      </c>
      <c r="B6294" t="inlineStr">
        <is>
          <t>A99</t>
        </is>
      </c>
      <c r="C6294" t="inlineStr">
        <is>
          <t>DE-7c1c9411-3ac2-44ac-8cf2-f219a919affc</t>
        </is>
      </c>
      <c r="D6294" t="inlineStr">
        <is>
          <t>Possible Counterfeit</t>
        </is>
      </c>
      <c r="E6294" t="inlineStr">
        <is>
          <t>DE</t>
        </is>
      </c>
      <c r="F6294" t="inlineStr">
        <is>
          <t>CV014</t>
        </is>
      </c>
      <c r="G6294" t="inlineStr">
        <is>
          <t>341040-79cde11e996b4620a9cee0bbe6975709</t>
        </is>
      </c>
      <c r="H6294" t="inlineStr">
        <is>
          <t>5487c2c6e34f44c089a127136e95adb8</t>
        </is>
      </c>
      <c r="I6294" t="inlineStr">
        <is>
          <t>#A52</t>
        </is>
      </c>
      <c r="J6294" t="inlineStr">
        <is>
          <t>Expiry Date Mismatch</t>
        </is>
      </c>
      <c r="K6294" t="n">
        <v>220131</v>
      </c>
      <c r="L6294" t="inlineStr">
        <is>
          <t>FALSE</t>
        </is>
      </c>
      <c r="M6294" t="inlineStr">
        <is>
          <t>DE</t>
        </is>
      </c>
      <c r="N6294" s="29" t="n">
        <v>4150063133552</v>
      </c>
      <c r="O6294" t="inlineStr">
        <is>
          <t>GTIN</t>
        </is>
      </c>
      <c r="Q6294" t="inlineStr">
        <is>
          <t>13851A17MH02WD</t>
        </is>
      </c>
      <c r="T6294" t="inlineStr">
        <is>
          <t>DE</t>
        </is>
      </c>
    </row>
    <row r="6295">
      <c r="A6295" s="30" t="n">
        <v>43649.35375</v>
      </c>
      <c r="B6295" t="inlineStr">
        <is>
          <t>A99</t>
        </is>
      </c>
      <c r="C6295" t="inlineStr">
        <is>
          <t>RO-030a4bc0-a012-4bcd-90e7-13e594f6d912</t>
        </is>
      </c>
      <c r="D6295" t="inlineStr">
        <is>
          <t>Possible Counterfeit</t>
        </is>
      </c>
      <c r="E6295" t="inlineStr">
        <is>
          <t>RO</t>
        </is>
      </c>
      <c r="F6295" t="inlineStr">
        <is>
          <t>9zr1314a</t>
        </is>
      </c>
      <c r="G6295" t="n">
        <v>278663</v>
      </c>
      <c r="H6295" t="inlineStr">
        <is>
          <t>58a35496b5674d0cba488ce0c43a342a</t>
        </is>
      </c>
      <c r="I6295" t="inlineStr">
        <is>
          <t>#A2</t>
        </is>
      </c>
      <c r="J6295" t="inlineStr">
        <is>
          <t>Batch Not Found</t>
        </is>
      </c>
      <c r="K6295" t="n">
        <v>210228</v>
      </c>
      <c r="L6295" t="inlineStr">
        <is>
          <t>FALSE</t>
        </is>
      </c>
      <c r="M6295" t="inlineStr">
        <is>
          <t>RO</t>
        </is>
      </c>
      <c r="N6295" s="29" t="n">
        <v>5944705004862</v>
      </c>
      <c r="O6295" t="inlineStr">
        <is>
          <t>GTIN</t>
        </is>
      </c>
      <c r="Q6295" t="inlineStr">
        <is>
          <t>116wvwv0e030t6</t>
        </is>
      </c>
      <c r="T6295" t="inlineStr">
        <is>
          <t>RO</t>
        </is>
      </c>
    </row>
    <row customFormat="1" r="6296" s="6">
      <c r="A6296" s="5" t="n">
        <v>43649.51858796295</v>
      </c>
      <c r="B6296" s="6" t="inlineStr">
        <is>
          <t>A99</t>
        </is>
      </c>
      <c r="C6296" s="6" t="inlineStr">
        <is>
          <t>CZ-0VR-7X1-PD6-ZE4</t>
        </is>
      </c>
      <c r="D6296" s="6" t="inlineStr">
        <is>
          <t>Possible Counterfeit</t>
        </is>
      </c>
      <c r="E6296" s="6" t="inlineStr">
        <is>
          <t>National System Single Pack API</t>
        </is>
      </c>
      <c r="F6296" s="6" t="n">
        <v>3030219</v>
      </c>
      <c r="G6296" s="6" t="inlineStr">
        <is>
          <t>e5fd10d3-9542-4293-ba3f-371675d9d6dc</t>
        </is>
      </c>
      <c r="H6296" s="6" t="inlineStr">
        <is>
          <t>37557e29-b570-4036-90c3-73e0efac675a</t>
        </is>
      </c>
      <c r="I6296" s="6" t="inlineStr">
        <is>
          <t>A3</t>
        </is>
      </c>
      <c r="J6296" s="6" t="inlineStr">
        <is>
          <t>Serial Number not found.</t>
        </is>
      </c>
      <c r="K6296" s="6" t="n">
        <v>220131</v>
      </c>
      <c r="L6296" s="6" t="inlineStr">
        <is>
          <t>FALSE</t>
        </is>
      </c>
      <c r="M6296" s="6" t="inlineStr">
        <is>
          <t>Cz</t>
        </is>
      </c>
      <c r="N6296" s="7" t="n">
        <v>8594739023031</v>
      </c>
      <c r="O6296" s="6" t="inlineStr">
        <is>
          <t>GTIN</t>
        </is>
      </c>
      <c r="P6296" s="6" t="inlineStr">
        <is>
          <t>FRAMYKOIN mast</t>
        </is>
      </c>
      <c r="Q6296" s="6" t="inlineStr">
        <is>
          <t>10ak5y7ac0h</t>
        </is>
      </c>
      <c r="R6296" s="6" t="n">
        <v>3030219</v>
      </c>
      <c r="S6296" s="6" t="n">
        <v>220131</v>
      </c>
      <c r="T6296" s="6" t="inlineStr">
        <is>
          <t>CZ</t>
        </is>
      </c>
      <c r="U6296" s="6" t="inlineStr">
        <is>
          <t>Distributed</t>
        </is>
      </c>
      <c r="W6296" s="6" t="inlineStr">
        <is>
          <t>Samuel Mišejka</t>
        </is>
      </c>
    </row>
    <row r="6297">
      <c r="A6297" s="30" t="n">
        <v>43649.62723379629</v>
      </c>
      <c r="B6297" t="inlineStr">
        <is>
          <t>A99</t>
        </is>
      </c>
      <c r="C6297" t="inlineStr">
        <is>
          <t>DE-a253e3e3-2ed1-4433-84b2-15d67c492de2</t>
        </is>
      </c>
      <c r="D6297" t="inlineStr">
        <is>
          <t>Possible Counterfeit</t>
        </is>
      </c>
      <c r="E6297" t="inlineStr">
        <is>
          <t>DE</t>
        </is>
      </c>
      <c r="F6297" t="inlineStr">
        <is>
          <t>9YR1978A</t>
        </is>
      </c>
      <c r="G6297" t="inlineStr">
        <is>
          <t>341040_875cc2c3905a4ef7804c617761d9f6d6</t>
        </is>
      </c>
      <c r="H6297" t="inlineStr">
        <is>
          <t>2006d5a923fc4ec994c5dd7ca9757e23</t>
        </is>
      </c>
      <c r="I6297" t="inlineStr">
        <is>
          <t>#A2</t>
        </is>
      </c>
      <c r="J6297" t="inlineStr">
        <is>
          <t>Batch Not Found</t>
        </is>
      </c>
      <c r="K6297" t="n">
        <v>220331</v>
      </c>
      <c r="L6297" t="inlineStr">
        <is>
          <t>FALSE</t>
        </is>
      </c>
      <c r="M6297" t="inlineStr">
        <is>
          <t>DE</t>
        </is>
      </c>
      <c r="N6297" s="29" t="n">
        <v>4150017980003</v>
      </c>
      <c r="O6297" t="inlineStr">
        <is>
          <t>GTIN</t>
        </is>
      </c>
      <c r="Q6297" t="inlineStr">
        <is>
          <t>113FPEZHREFEWE</t>
        </is>
      </c>
      <c r="T6297" t="inlineStr">
        <is>
          <t>DE</t>
        </is>
      </c>
    </row>
    <row r="6298">
      <c r="A6298" s="30" t="n">
        <v>43649.31807870371</v>
      </c>
      <c r="B6298" t="inlineStr">
        <is>
          <t>A99</t>
        </is>
      </c>
      <c r="C6298" t="inlineStr">
        <is>
          <t>DE-7c84ae58-6955-4967-9313-37940a70479b</t>
        </is>
      </c>
      <c r="D6298" t="inlineStr">
        <is>
          <t>Possible Counterfeit</t>
        </is>
      </c>
      <c r="E6298" t="inlineStr">
        <is>
          <t>DE</t>
        </is>
      </c>
      <c r="F6298" t="n">
        <v>3350319</v>
      </c>
      <c r="G6298" t="inlineStr">
        <is>
          <t>341040-55077e0c92ef481094479dacfac3a30e</t>
        </is>
      </c>
      <c r="H6298" t="inlineStr">
        <is>
          <t>bfc6c6e7150b4f2589d07280e8796abe</t>
        </is>
      </c>
      <c r="I6298" t="inlineStr">
        <is>
          <t>#A3</t>
        </is>
      </c>
      <c r="J6298" t="inlineStr">
        <is>
          <t>Pack Not Found</t>
        </is>
      </c>
      <c r="K6298" t="n">
        <v>220228</v>
      </c>
      <c r="L6298" t="inlineStr">
        <is>
          <t>FALSE</t>
        </is>
      </c>
      <c r="M6298" t="inlineStr">
        <is>
          <t>DE</t>
        </is>
      </c>
      <c r="N6298" s="29" t="n">
        <v>4150063134092</v>
      </c>
      <c r="O6298" t="inlineStr">
        <is>
          <t>GTIN</t>
        </is>
      </c>
      <c r="Q6298" t="inlineStr">
        <is>
          <t>1027H2XRCV4ZEP</t>
        </is>
      </c>
      <c r="T6298" t="inlineStr">
        <is>
          <t>DE</t>
        </is>
      </c>
    </row>
    <row r="6299">
      <c r="A6299" s="30" t="n">
        <v>43649.29707175926</v>
      </c>
      <c r="B6299" t="inlineStr">
        <is>
          <t>A99</t>
        </is>
      </c>
      <c r="C6299" t="inlineStr">
        <is>
          <t>DE-6542a9e0-36f7-4c9f-96a4-bf23381fa9d7</t>
        </is>
      </c>
      <c r="D6299" t="inlineStr">
        <is>
          <t>Possible Counterfeit</t>
        </is>
      </c>
      <c r="E6299" t="inlineStr">
        <is>
          <t>DE</t>
        </is>
      </c>
      <c r="F6299" t="inlineStr">
        <is>
          <t>9NG058</t>
        </is>
      </c>
      <c r="G6299" t="inlineStr">
        <is>
          <t>341040-2ff781dabf554be19d448a19a7fd655d</t>
        </is>
      </c>
      <c r="H6299" t="inlineStr">
        <is>
          <t>5a35c44b35804a53b1ba8a21ca1e33cc</t>
        </is>
      </c>
      <c r="I6299" t="inlineStr">
        <is>
          <t>#A3</t>
        </is>
      </c>
      <c r="J6299" t="inlineStr">
        <is>
          <t>Pack Not Found</t>
        </is>
      </c>
      <c r="K6299" t="n">
        <v>220228</v>
      </c>
      <c r="L6299" t="inlineStr">
        <is>
          <t>FALSE</t>
        </is>
      </c>
      <c r="M6299" t="inlineStr">
        <is>
          <t>DE</t>
        </is>
      </c>
      <c r="N6299" s="29" t="n">
        <v>4150019836483</v>
      </c>
      <c r="O6299" t="inlineStr">
        <is>
          <t>GTIN</t>
        </is>
      </c>
      <c r="Q6299" t="inlineStr">
        <is>
          <t>14770RPT2Z40EF</t>
        </is>
      </c>
      <c r="T6299" t="inlineStr">
        <is>
          <t>DE</t>
        </is>
      </c>
    </row>
    <row customFormat="1" r="6300" s="3">
      <c r="A6300" s="2" t="n">
        <v>43649.53620370369</v>
      </c>
      <c r="B6300" s="3" t="inlineStr">
        <is>
          <t>A99</t>
        </is>
      </c>
      <c r="C6300" s="3" t="inlineStr">
        <is>
          <t>DE-9453e3c4-bb75-4121-9924-d5d3ac533ad6</t>
        </is>
      </c>
      <c r="D6300" s="3" t="inlineStr">
        <is>
          <t>Possible Counterfeit</t>
        </is>
      </c>
      <c r="E6300" s="3" t="inlineStr">
        <is>
          <t>DE</t>
        </is>
      </c>
      <c r="F6300" s="3" t="inlineStr">
        <is>
          <t>9NG004</t>
        </is>
      </c>
      <c r="G6300" s="3" t="inlineStr">
        <is>
          <t>341040-d219f562ac104a3083d35f35c61af4cb</t>
        </is>
      </c>
      <c r="H6300" s="3" t="inlineStr">
        <is>
          <t>15f4a4aa13324a44908c6483ecc2c52a</t>
        </is>
      </c>
      <c r="I6300" s="3" t="inlineStr">
        <is>
          <t>#A3</t>
        </is>
      </c>
      <c r="J6300" s="3" t="inlineStr">
        <is>
          <t>Pack Not Found</t>
        </is>
      </c>
      <c r="K6300" s="3" t="n">
        <v>211231</v>
      </c>
      <c r="L6300" s="3" t="inlineStr">
        <is>
          <t>FALSE</t>
        </is>
      </c>
      <c r="M6300" s="3" t="inlineStr">
        <is>
          <t>DE</t>
        </is>
      </c>
      <c r="N6300" s="4" t="n">
        <v>4150004540661</v>
      </c>
      <c r="O6300" s="3" t="inlineStr">
        <is>
          <t>GTIN</t>
        </is>
      </c>
      <c r="Q6300" s="3" t="inlineStr">
        <is>
          <t>14750P1NZPVVMT</t>
        </is>
      </c>
      <c r="T6300" s="3" t="inlineStr">
        <is>
          <t>DE</t>
        </is>
      </c>
      <c r="U6300" s="3" t="inlineStr">
        <is>
          <t>Open</t>
        </is>
      </c>
      <c r="V6300" s="3" t="inlineStr">
        <is>
          <t xml:space="preserve">DATA NOT LOADED </t>
        </is>
      </c>
      <c r="W6300" s="3" t="inlineStr">
        <is>
          <t>Samuel Mišejka</t>
        </is>
      </c>
    </row>
    <row customFormat="1" r="6301" s="3">
      <c r="A6301" s="2" t="n">
        <v>43649.16923611111</v>
      </c>
      <c r="B6301" s="3" t="inlineStr">
        <is>
          <t>A99</t>
        </is>
      </c>
      <c r="C6301" s="3" t="inlineStr">
        <is>
          <t>DE-3fe6340d-32e6-490e-92d3-1808a7e46d03</t>
        </is>
      </c>
      <c r="D6301" s="3" t="inlineStr">
        <is>
          <t>Possible Counterfeit</t>
        </is>
      </c>
      <c r="E6301" s="3" t="inlineStr">
        <is>
          <t>DE</t>
        </is>
      </c>
      <c r="F6301" s="3" t="inlineStr">
        <is>
          <t>11769CXX65ERYV</t>
        </is>
      </c>
      <c r="G6301" s="3" t="inlineStr">
        <is>
          <t>341040_73d4d83f063646e18bbd157c80ad49ef</t>
        </is>
      </c>
      <c r="H6301" s="3" t="inlineStr">
        <is>
          <t>50290d55145442d7aa3644bd9d1682d2</t>
        </is>
      </c>
      <c r="I6301" s="3" t="inlineStr">
        <is>
          <t>#A2</t>
        </is>
      </c>
      <c r="J6301" s="3" t="inlineStr">
        <is>
          <t>Batch Not Found</t>
        </is>
      </c>
      <c r="K6301" s="3" t="n">
        <v>220331</v>
      </c>
      <c r="L6301" s="3" t="inlineStr">
        <is>
          <t>FALSE</t>
        </is>
      </c>
      <c r="M6301" s="3" t="inlineStr">
        <is>
          <t>DE</t>
        </is>
      </c>
      <c r="N6301" s="4" t="n">
        <v>4150002624677</v>
      </c>
      <c r="O6301" s="3" t="inlineStr">
        <is>
          <t>GTIN</t>
        </is>
      </c>
      <c r="Q6301" s="3" t="inlineStr">
        <is>
          <t>ZR2174A</t>
        </is>
      </c>
      <c r="T6301" s="3" t="inlineStr">
        <is>
          <t>DE</t>
        </is>
      </c>
      <c r="U6301" s="3" t="inlineStr">
        <is>
          <t>Open</t>
        </is>
      </c>
      <c r="V6301" s="3" t="inlineStr">
        <is>
          <t xml:space="preserve">DATA NOT LOADED </t>
        </is>
      </c>
      <c r="W6301" s="3" t="inlineStr">
        <is>
          <t>Samuel Mišejka</t>
        </is>
      </c>
    </row>
    <row r="6302">
      <c r="A6302" s="30" t="n">
        <v>43649.35556712963</v>
      </c>
      <c r="B6302" t="inlineStr">
        <is>
          <t>A99</t>
        </is>
      </c>
      <c r="C6302" t="inlineStr">
        <is>
          <t>SK-78cdb50d-3a0d-45a9-8c4c-af5be0c0f75d</t>
        </is>
      </c>
      <c r="D6302" t="inlineStr">
        <is>
          <t>Possible Counterfeit</t>
        </is>
      </c>
      <c r="E6302" t="inlineStr">
        <is>
          <t>SK</t>
        </is>
      </c>
      <c r="F6302" t="n">
        <v>2061118</v>
      </c>
      <c r="G6302" t="n">
        <v>36073</v>
      </c>
      <c r="H6302" t="inlineStr">
        <is>
          <t>20360cabdaa045cb90f5275a4259d7fb</t>
        </is>
      </c>
      <c r="I6302" t="inlineStr">
        <is>
          <t>#A3</t>
        </is>
      </c>
      <c r="J6302" t="inlineStr">
        <is>
          <t>Pack Not Found</t>
        </is>
      </c>
      <c r="K6302" t="n">
        <v>201000</v>
      </c>
      <c r="L6302" t="inlineStr">
        <is>
          <t>FALSE</t>
        </is>
      </c>
      <c r="M6302" t="inlineStr">
        <is>
          <t>SK</t>
        </is>
      </c>
      <c r="N6302" s="29" t="n">
        <v>8594739231313</v>
      </c>
      <c r="O6302" t="inlineStr">
        <is>
          <t>GTIN</t>
        </is>
      </c>
      <c r="Q6302" t="inlineStr">
        <is>
          <t>10RZ6ZA7ARWFX2</t>
        </is>
      </c>
      <c r="T6302" t="inlineStr">
        <is>
          <t>SK</t>
        </is>
      </c>
    </row>
    <row r="6303">
      <c r="A6303" s="30" t="n">
        <v>43649.35868055555</v>
      </c>
      <c r="B6303" t="inlineStr">
        <is>
          <t>A99</t>
        </is>
      </c>
      <c r="C6303" t="inlineStr">
        <is>
          <t>DE-687f7cec-97a0-4860-9f68-c4dc95b9f397</t>
        </is>
      </c>
      <c r="D6303" t="inlineStr">
        <is>
          <t>Possible Counterfeit</t>
        </is>
      </c>
      <c r="E6303" t="inlineStr">
        <is>
          <t>DE</t>
        </is>
      </c>
      <c r="F6303" t="inlineStr">
        <is>
          <t>9ZR2176A</t>
        </is>
      </c>
      <c r="G6303" t="inlineStr">
        <is>
          <t>341040-41a1ee78d85640af8fa573715c11f069</t>
        </is>
      </c>
      <c r="H6303" t="inlineStr">
        <is>
          <t>5b13cc8d739c4cb99f7e55485e9bc8bc</t>
        </is>
      </c>
      <c r="I6303" t="inlineStr">
        <is>
          <t>#A52</t>
        </is>
      </c>
      <c r="J6303" t="inlineStr">
        <is>
          <t>Expiry Date Mismatch</t>
        </is>
      </c>
      <c r="K6303" t="n">
        <v>310322</v>
      </c>
      <c r="L6303" t="inlineStr">
        <is>
          <t>FALSE</t>
        </is>
      </c>
      <c r="M6303" t="inlineStr">
        <is>
          <t>DE</t>
        </is>
      </c>
      <c r="N6303" s="29" t="n">
        <v>4150002624677</v>
      </c>
      <c r="O6303" t="inlineStr">
        <is>
          <t>GTIN</t>
        </is>
      </c>
      <c r="Q6303" t="inlineStr">
        <is>
          <t>11609EVXXFRT6A</t>
        </is>
      </c>
      <c r="T6303" t="inlineStr">
        <is>
          <t>DE</t>
        </is>
      </c>
    </row>
    <row r="6304">
      <c r="A6304" s="30" t="n">
        <v>43649.33576388889</v>
      </c>
      <c r="B6304" t="inlineStr">
        <is>
          <t>A99</t>
        </is>
      </c>
      <c r="C6304" t="inlineStr">
        <is>
          <t>DE-fa8618e5-11d0-4ae5-a189-286a2dbd0f2c</t>
        </is>
      </c>
      <c r="D6304" t="inlineStr">
        <is>
          <t>Possible Counterfeit</t>
        </is>
      </c>
      <c r="E6304" t="inlineStr">
        <is>
          <t>DE</t>
        </is>
      </c>
      <c r="F6304" t="inlineStr">
        <is>
          <t>9NG401</t>
        </is>
      </c>
      <c r="G6304" t="inlineStr">
        <is>
          <t>341040-4aa92bd22d5a4bb4b3dbf0ba3c136474</t>
        </is>
      </c>
      <c r="H6304" t="inlineStr">
        <is>
          <t>dfe6e47151b348f9abaa571d5553a7be</t>
        </is>
      </c>
      <c r="I6304" t="inlineStr">
        <is>
          <t>#A52</t>
        </is>
      </c>
      <c r="J6304" t="inlineStr">
        <is>
          <t>Expiry Date Mismatch</t>
        </is>
      </c>
      <c r="K6304" t="n">
        <v>211231</v>
      </c>
      <c r="L6304" t="inlineStr">
        <is>
          <t>FALSE</t>
        </is>
      </c>
      <c r="M6304" t="inlineStr">
        <is>
          <t>DE</t>
        </is>
      </c>
      <c r="N6304" s="29" t="n">
        <v>4150041001354</v>
      </c>
      <c r="O6304" t="inlineStr">
        <is>
          <t>GTIN</t>
        </is>
      </c>
      <c r="Q6304" t="inlineStr">
        <is>
          <t>14740NNH14GA59</t>
        </is>
      </c>
      <c r="T6304" t="inlineStr">
        <is>
          <t>DE</t>
        </is>
      </c>
    </row>
    <row r="6305">
      <c r="A6305" s="30" t="n">
        <v>43649.65505787037</v>
      </c>
      <c r="B6305" t="inlineStr">
        <is>
          <t>A99</t>
        </is>
      </c>
      <c r="C6305" t="inlineStr">
        <is>
          <t>DE-95cbee16-40e4-4c43-8af9-6ee53b725a67</t>
        </is>
      </c>
      <c r="D6305" t="inlineStr">
        <is>
          <t>Possible Counterfeit</t>
        </is>
      </c>
      <c r="E6305" t="inlineStr">
        <is>
          <t>DE</t>
        </is>
      </c>
      <c r="F6305" t="inlineStr">
        <is>
          <t>9ng541</t>
        </is>
      </c>
      <c r="G6305" t="inlineStr">
        <is>
          <t>341040_b7b5c2704e57477d8795d7c03a34787a</t>
        </is>
      </c>
      <c r="H6305" t="inlineStr">
        <is>
          <t>be6a8c9663e744dba51a6da6ea2a6d6c</t>
        </is>
      </c>
      <c r="I6305" t="inlineStr">
        <is>
          <t>#A2</t>
        </is>
      </c>
      <c r="J6305" t="inlineStr">
        <is>
          <t>Batch Not Found</t>
        </is>
      </c>
      <c r="K6305" t="n">
        <v>220331</v>
      </c>
      <c r="L6305" t="inlineStr">
        <is>
          <t>FALSE</t>
        </is>
      </c>
      <c r="M6305" t="inlineStr">
        <is>
          <t>DE</t>
        </is>
      </c>
      <c r="N6305" s="29" t="n">
        <v>4150088391333</v>
      </c>
      <c r="O6305" t="inlineStr">
        <is>
          <t>GTIN</t>
        </is>
      </c>
      <c r="Q6305" t="inlineStr">
        <is>
          <t>14740vc50vefem</t>
        </is>
      </c>
      <c r="T6305" t="inlineStr">
        <is>
          <t>DE</t>
        </is>
      </c>
    </row>
    <row r="6306">
      <c r="A6306" s="30" t="n">
        <v>43649.4119212963</v>
      </c>
      <c r="B6306" t="inlineStr">
        <is>
          <t>A99</t>
        </is>
      </c>
      <c r="C6306" t="inlineStr">
        <is>
          <t>DE-ac556bf5-6ec2-4fe3-9b06-9735e1e163ea</t>
        </is>
      </c>
      <c r="D6306" t="inlineStr">
        <is>
          <t>Possible Counterfeit</t>
        </is>
      </c>
      <c r="E6306" t="inlineStr">
        <is>
          <t>DE</t>
        </is>
      </c>
      <c r="F6306" t="inlineStr">
        <is>
          <t>8NG168</t>
        </is>
      </c>
      <c r="G6306" t="inlineStr">
        <is>
          <t>341040-cb7b215f4ade48b6ac2ab04a452efaa9</t>
        </is>
      </c>
      <c r="H6306" t="inlineStr">
        <is>
          <t>9f3e0dd7804142cabd4eca6a8378972d</t>
        </is>
      </c>
      <c r="I6306" t="inlineStr">
        <is>
          <t>#A52</t>
        </is>
      </c>
      <c r="J6306" t="inlineStr">
        <is>
          <t>Expiry Date Mismatch</t>
        </is>
      </c>
      <c r="K6306" t="n">
        <v>211130</v>
      </c>
      <c r="L6306" t="inlineStr">
        <is>
          <t>FALSE</t>
        </is>
      </c>
      <c r="M6306" t="inlineStr">
        <is>
          <t>DE</t>
        </is>
      </c>
      <c r="N6306" s="29" t="n">
        <v>4150088391272</v>
      </c>
      <c r="O6306" t="inlineStr">
        <is>
          <t>GTIN</t>
        </is>
      </c>
      <c r="Q6306" t="inlineStr">
        <is>
          <t>14700N1F6V9TM1</t>
        </is>
      </c>
      <c r="T6306" t="inlineStr">
        <is>
          <t>DE</t>
        </is>
      </c>
    </row>
    <row r="6307">
      <c r="A6307" s="30" t="n">
        <v>43649.67712962963</v>
      </c>
      <c r="B6307" t="inlineStr">
        <is>
          <t>A99</t>
        </is>
      </c>
      <c r="C6307" t="inlineStr">
        <is>
          <t>PT-a7e2120f-6302-411c-a241-91b421a99ea6</t>
        </is>
      </c>
      <c r="D6307" t="inlineStr">
        <is>
          <t>Possible Counterfeit</t>
        </is>
      </c>
      <c r="E6307" t="inlineStr">
        <is>
          <t>PT</t>
        </is>
      </c>
      <c r="F6307" t="n">
        <v>511518</v>
      </c>
      <c r="G6307" t="inlineStr">
        <is>
          <t>62002_3097625</t>
        </is>
      </c>
      <c r="H6307" s="1" t="inlineStr">
        <is>
          <t>6e802a533b2d4f69b595ed92b329a747</t>
        </is>
      </c>
      <c r="I6307" t="inlineStr">
        <is>
          <t>#A2</t>
        </is>
      </c>
      <c r="J6307" t="inlineStr">
        <is>
          <t>Batch Not Found</t>
        </is>
      </c>
      <c r="K6307" t="n">
        <v>201200</v>
      </c>
      <c r="L6307" t="inlineStr">
        <is>
          <t>FALSE</t>
        </is>
      </c>
      <c r="M6307" t="inlineStr">
        <is>
          <t>PT</t>
        </is>
      </c>
      <c r="N6307" s="29" t="n">
        <v>8594739228139</v>
      </c>
      <c r="O6307" t="inlineStr">
        <is>
          <t>GTIN</t>
        </is>
      </c>
      <c r="Q6307" s="1" t="n">
        <v>30711400000000</v>
      </c>
      <c r="T6307" t="inlineStr">
        <is>
          <t>PT</t>
        </is>
      </c>
    </row>
    <row r="6308">
      <c r="A6308" s="30" t="n">
        <v>43649.41493055555</v>
      </c>
      <c r="B6308" t="inlineStr">
        <is>
          <t>A99</t>
        </is>
      </c>
      <c r="C6308" t="inlineStr">
        <is>
          <t>DE-2d1312da-9b66-48f1-80c3-900a9ebc7f63</t>
        </is>
      </c>
      <c r="D6308" t="inlineStr">
        <is>
          <t>Possible Counterfeit</t>
        </is>
      </c>
      <c r="E6308" t="inlineStr">
        <is>
          <t>DE</t>
        </is>
      </c>
      <c r="F6308" t="inlineStr">
        <is>
          <t>9NG402</t>
        </is>
      </c>
      <c r="G6308" t="inlineStr">
        <is>
          <t>341040-c8b0a53024ea416c86719aff21919ff9</t>
        </is>
      </c>
      <c r="H6308" t="inlineStr">
        <is>
          <t>b9d8c3a21017425cb694f2d879db9daf</t>
        </is>
      </c>
      <c r="I6308" t="inlineStr">
        <is>
          <t>#A52</t>
        </is>
      </c>
      <c r="J6308" t="inlineStr">
        <is>
          <t>Expiry Date Mismatch</t>
        </is>
      </c>
      <c r="K6308" t="n">
        <v>211231</v>
      </c>
      <c r="L6308" t="inlineStr">
        <is>
          <t>FALSE</t>
        </is>
      </c>
      <c r="M6308" t="inlineStr">
        <is>
          <t>DE</t>
        </is>
      </c>
      <c r="N6308" s="29" t="n">
        <v>4150041001354</v>
      </c>
      <c r="O6308" t="inlineStr">
        <is>
          <t>GTIN</t>
        </is>
      </c>
      <c r="Q6308" t="inlineStr">
        <is>
          <t>14740NP90HA9FR</t>
        </is>
      </c>
      <c r="T6308" t="inlineStr">
        <is>
          <t>DE</t>
        </is>
      </c>
    </row>
    <row r="6309">
      <c r="A6309" s="30" t="n">
        <v>43649.64098379629</v>
      </c>
      <c r="B6309" t="inlineStr">
        <is>
          <t>A99</t>
        </is>
      </c>
      <c r="C6309" t="inlineStr">
        <is>
          <t>PL-97b67691-e9e0-494f-bd23-aad904542917</t>
        </is>
      </c>
      <c r="D6309" t="inlineStr">
        <is>
          <t>Possible Counterfeit</t>
        </is>
      </c>
      <c r="E6309" t="inlineStr">
        <is>
          <t>PL</t>
        </is>
      </c>
      <c r="F6309" t="n">
        <v>2010119</v>
      </c>
      <c r="G6309" t="n">
        <v>38257</v>
      </c>
      <c r="H6309" t="inlineStr">
        <is>
          <t>a34dede1015740708e3f4fbe6cdd93c9</t>
        </is>
      </c>
      <c r="I6309" t="inlineStr">
        <is>
          <t>#A3</t>
        </is>
      </c>
      <c r="J6309" t="inlineStr">
        <is>
          <t>Pack Not Found</t>
        </is>
      </c>
      <c r="K6309" t="n">
        <v>201231</v>
      </c>
      <c r="L6309" t="inlineStr">
        <is>
          <t>FALSE</t>
        </is>
      </c>
      <c r="M6309" t="inlineStr">
        <is>
          <t>PL</t>
        </is>
      </c>
      <c r="N6309" s="29" t="n">
        <v>5909990818082</v>
      </c>
      <c r="O6309" t="inlineStr">
        <is>
          <t>GTIN</t>
        </is>
      </c>
      <c r="Q6309" t="inlineStr">
        <is>
          <t>10kfrxwh7v0r4r</t>
        </is>
      </c>
      <c r="T6309" t="inlineStr">
        <is>
          <t>PL</t>
        </is>
      </c>
    </row>
    <row r="6310">
      <c r="A6310" s="30" t="n">
        <v>43649.35659722222</v>
      </c>
      <c r="B6310" t="inlineStr">
        <is>
          <t>A99</t>
        </is>
      </c>
      <c r="C6310" t="inlineStr">
        <is>
          <t>DE-44c97a87-2d29-4dc0-8cfa-05685602d671</t>
        </is>
      </c>
      <c r="D6310" t="inlineStr">
        <is>
          <t>Possible Counterfeit</t>
        </is>
      </c>
      <c r="E6310" t="inlineStr">
        <is>
          <t>DE</t>
        </is>
      </c>
      <c r="F6310" t="inlineStr">
        <is>
          <t>9ZR2176A</t>
        </is>
      </c>
      <c r="G6310" t="inlineStr">
        <is>
          <t>341040-981f2d1c9f3c4f1697751b604a6b0fd6</t>
        </is>
      </c>
      <c r="H6310" t="inlineStr">
        <is>
          <t>36aeea3726734584a8cdf5f23ad9617b</t>
        </is>
      </c>
      <c r="I6310" t="inlineStr">
        <is>
          <t>#A52</t>
        </is>
      </c>
      <c r="J6310" t="inlineStr">
        <is>
          <t>Expiry Date Mismatch</t>
        </is>
      </c>
      <c r="K6310" t="n">
        <v>310322</v>
      </c>
      <c r="L6310" t="inlineStr">
        <is>
          <t>FALSE</t>
        </is>
      </c>
      <c r="M6310" t="inlineStr">
        <is>
          <t>DE</t>
        </is>
      </c>
      <c r="N6310" s="29" t="n">
        <v>4150002624677</v>
      </c>
      <c r="O6310" t="inlineStr">
        <is>
          <t>GTIN</t>
        </is>
      </c>
      <c r="Q6310" t="inlineStr">
        <is>
          <t>11H9KKVH691944</t>
        </is>
      </c>
      <c r="T6310" t="inlineStr">
        <is>
          <t>DE</t>
        </is>
      </c>
    </row>
    <row r="6311">
      <c r="A6311" s="30" t="n">
        <v>43649.31023148148</v>
      </c>
      <c r="B6311" t="inlineStr">
        <is>
          <t>A99</t>
        </is>
      </c>
      <c r="C6311" t="inlineStr">
        <is>
          <t>DE-371dbdec-f5e0-4360-9a17-6237a8bca7c8</t>
        </is>
      </c>
      <c r="D6311" t="inlineStr">
        <is>
          <t>Possible Counterfeit</t>
        </is>
      </c>
      <c r="E6311" t="inlineStr">
        <is>
          <t>DE</t>
        </is>
      </c>
      <c r="F6311" t="inlineStr">
        <is>
          <t>9NG401</t>
        </is>
      </c>
      <c r="G6311" t="inlineStr">
        <is>
          <t>341040-b53e9216d1e447f7a6ec4dbac2792fdb</t>
        </is>
      </c>
      <c r="H6311" t="inlineStr">
        <is>
          <t>6535925d34a5466b82dee92429b49280</t>
        </is>
      </c>
      <c r="I6311" t="inlineStr">
        <is>
          <t>#A52</t>
        </is>
      </c>
      <c r="J6311" t="inlineStr">
        <is>
          <t>Expiry Date Mismatch</t>
        </is>
      </c>
      <c r="K6311" t="n">
        <v>211231</v>
      </c>
      <c r="L6311" t="inlineStr">
        <is>
          <t>FALSE</t>
        </is>
      </c>
      <c r="M6311" t="inlineStr">
        <is>
          <t>DE</t>
        </is>
      </c>
      <c r="N6311" s="29" t="n">
        <v>4150041001354</v>
      </c>
      <c r="O6311" t="inlineStr">
        <is>
          <t>GTIN</t>
        </is>
      </c>
      <c r="Q6311" t="inlineStr">
        <is>
          <t>14740NNH334F0G</t>
        </is>
      </c>
      <c r="T6311" t="inlineStr">
        <is>
          <t>DE</t>
        </is>
      </c>
    </row>
    <row customFormat="1" r="6312" s="3">
      <c r="A6312" s="2" t="n">
        <v>43649.74071759259</v>
      </c>
      <c r="B6312" s="3" t="inlineStr">
        <is>
          <t>A99</t>
        </is>
      </c>
      <c r="C6312" s="3" t="inlineStr">
        <is>
          <t>CZ-0VR-8BD-YXC-QB4</t>
        </is>
      </c>
      <c r="D6312" s="3" t="inlineStr">
        <is>
          <t>Possible Counterfeit</t>
        </is>
      </c>
      <c r="E6312" s="3" t="inlineStr">
        <is>
          <t>National System Single Pack API</t>
        </is>
      </c>
      <c r="F6312" s="3" t="n">
        <v>1010219</v>
      </c>
      <c r="G6312" s="3" t="inlineStr">
        <is>
          <t>945ede0e-5066-490e-9a48-50c93cc8af38</t>
        </is>
      </c>
      <c r="H6312" s="3" t="inlineStr">
        <is>
          <t>2dbf32dd-18cf-4246-9e85-744dc8e1cba9</t>
        </is>
      </c>
      <c r="I6312" s="3" t="inlineStr">
        <is>
          <t>A3</t>
        </is>
      </c>
      <c r="J6312" s="3" t="inlineStr">
        <is>
          <t>Serial Number not found.</t>
        </is>
      </c>
      <c r="K6312" s="3" t="n">
        <v>200131</v>
      </c>
      <c r="L6312" s="3" t="inlineStr">
        <is>
          <t>FALSE</t>
        </is>
      </c>
      <c r="M6312" s="3" t="inlineStr">
        <is>
          <t>Cz</t>
        </is>
      </c>
      <c r="N6312" s="4" t="n">
        <v>8594739010505</v>
      </c>
      <c r="O6312" s="3" t="inlineStr">
        <is>
          <t>GTIN</t>
        </is>
      </c>
      <c r="P6312" s="3" t="inlineStr">
        <is>
          <t>Adrenalin LĂ©ÄŤiva 1 mg/ml injekÄŤnĂ­ roztok</t>
        </is>
      </c>
      <c r="Q6312" s="3" t="inlineStr">
        <is>
          <t>106K1A3WAVEC1C</t>
        </is>
      </c>
      <c r="R6312" s="3" t="n">
        <v>1010219</v>
      </c>
      <c r="S6312" s="3" t="n">
        <v>200131</v>
      </c>
      <c r="T6312" s="3" t="inlineStr">
        <is>
          <t>CZ</t>
        </is>
      </c>
      <c r="U6312" s="3" t="inlineStr">
        <is>
          <t>Open</t>
        </is>
      </c>
      <c r="V6312" s="3" t="inlineStr">
        <is>
          <t xml:space="preserve">DATA NOT LOADED </t>
        </is>
      </c>
      <c r="W6312" s="3" t="inlineStr">
        <is>
          <t>Samuel Mišejka</t>
        </is>
      </c>
    </row>
    <row customFormat="1" r="6313" s="6">
      <c r="A6313" s="5" t="n">
        <v>43649.30149305556</v>
      </c>
      <c r="B6313" s="6" t="inlineStr">
        <is>
          <t>A99</t>
        </is>
      </c>
      <c r="C6313" s="6" t="inlineStr">
        <is>
          <t>CZ-0VR-7H0-G28-RCH</t>
        </is>
      </c>
      <c r="D6313" s="6" t="inlineStr">
        <is>
          <t>Possible Counterfeit</t>
        </is>
      </c>
      <c r="E6313" s="6" t="inlineStr">
        <is>
          <t>National System Single Pack API</t>
        </is>
      </c>
      <c r="F6313" s="6" t="n">
        <v>2080419</v>
      </c>
      <c r="G6313" s="6" t="inlineStr">
        <is>
          <t>1c3e5f36-2cea-4189-b7c6-13c3a87a7707</t>
        </is>
      </c>
      <c r="H6313" s="6" t="inlineStr">
        <is>
          <t>69b20351-80a8-4e4f-a2f5-f9045502b4c3</t>
        </is>
      </c>
      <c r="I6313" s="6" t="inlineStr">
        <is>
          <t>A3</t>
        </is>
      </c>
      <c r="J6313" s="6" t="inlineStr">
        <is>
          <t>Serial Number not found.</t>
        </is>
      </c>
      <c r="K6313" s="6" t="n">
        <v>210331</v>
      </c>
      <c r="L6313" s="6" t="inlineStr">
        <is>
          <t>FALSE</t>
        </is>
      </c>
      <c r="M6313" s="6" t="inlineStr">
        <is>
          <t>Cz</t>
        </is>
      </c>
      <c r="N6313" s="7" t="n">
        <v>8584005111609</v>
      </c>
      <c r="O6313" s="6" t="inlineStr">
        <is>
          <t>GTIN</t>
        </is>
      </c>
      <c r="P6313" s="6" t="inlineStr">
        <is>
          <t>CARDILAN tablety</t>
        </is>
      </c>
      <c r="Q6313" s="6" t="inlineStr">
        <is>
          <t>e9ff5pxa2p8339</t>
        </is>
      </c>
      <c r="R6313" s="6" t="n">
        <v>2080419</v>
      </c>
      <c r="S6313" s="6" t="n">
        <v>210331</v>
      </c>
      <c r="T6313" s="6" t="inlineStr">
        <is>
          <t>CZ</t>
        </is>
      </c>
      <c r="U6313" s="6" t="inlineStr">
        <is>
          <t>Distributed</t>
        </is>
      </c>
      <c r="W6313" s="6" t="inlineStr">
        <is>
          <t>Samuel Mišejka</t>
        </is>
      </c>
    </row>
    <row r="6314">
      <c r="A6314" s="30" t="n">
        <v>43649.32767361111</v>
      </c>
      <c r="B6314" t="inlineStr">
        <is>
          <t>A99</t>
        </is>
      </c>
      <c r="C6314" t="inlineStr">
        <is>
          <t>DE-8c402d06-5903-42d8-bc5c-60ff83e5d8f6</t>
        </is>
      </c>
      <c r="D6314" t="inlineStr">
        <is>
          <t>Possible Counterfeit</t>
        </is>
      </c>
      <c r="E6314" t="inlineStr">
        <is>
          <t>DE</t>
        </is>
      </c>
      <c r="F6314" t="inlineStr">
        <is>
          <t>9NG401</t>
        </is>
      </c>
      <c r="G6314" t="inlineStr">
        <is>
          <t>341040-0ca6c13ce334444888f97f81f0b18ea1</t>
        </is>
      </c>
      <c r="H6314" t="inlineStr">
        <is>
          <t>120d503d60454aa4b2e41958b88d3475</t>
        </is>
      </c>
      <c r="I6314" t="inlineStr">
        <is>
          <t>#A52</t>
        </is>
      </c>
      <c r="J6314" t="inlineStr">
        <is>
          <t>Expiry Date Mismatch</t>
        </is>
      </c>
      <c r="K6314" t="n">
        <v>211231</v>
      </c>
      <c r="L6314" t="inlineStr">
        <is>
          <t>FALSE</t>
        </is>
      </c>
      <c r="M6314" t="inlineStr">
        <is>
          <t>DE</t>
        </is>
      </c>
      <c r="N6314" s="29" t="n">
        <v>4150041001354</v>
      </c>
      <c r="O6314" t="inlineStr">
        <is>
          <t>GTIN</t>
        </is>
      </c>
      <c r="Q6314" t="inlineStr">
        <is>
          <t>14740NNH7KVXNH</t>
        </is>
      </c>
      <c r="T6314" t="inlineStr">
        <is>
          <t>DE</t>
        </is>
      </c>
    </row>
    <row r="6315">
      <c r="A6315" s="30" t="n">
        <v>43649.52289351852</v>
      </c>
      <c r="B6315" t="inlineStr">
        <is>
          <t>A99</t>
        </is>
      </c>
      <c r="C6315" t="inlineStr">
        <is>
          <t>DE-097a146d-8914-4d6b-ae10-47dc5acdb003</t>
        </is>
      </c>
      <c r="D6315" t="inlineStr">
        <is>
          <t>Possible Counterfeit</t>
        </is>
      </c>
      <c r="E6315" t="inlineStr">
        <is>
          <t>DE</t>
        </is>
      </c>
      <c r="F6315" t="inlineStr">
        <is>
          <t>8NG168</t>
        </is>
      </c>
      <c r="G6315" t="inlineStr">
        <is>
          <t>341040-ea7ecd7203d14b4d84d233c99ff174c7</t>
        </is>
      </c>
      <c r="H6315" t="inlineStr">
        <is>
          <t>71cb9ad18de44bb4a79f24047504789f</t>
        </is>
      </c>
      <c r="I6315" t="inlineStr">
        <is>
          <t>#A52</t>
        </is>
      </c>
      <c r="J6315" t="inlineStr">
        <is>
          <t>Expiry Date Mismatch</t>
        </is>
      </c>
      <c r="K6315" t="n">
        <v>211130</v>
      </c>
      <c r="L6315" t="inlineStr">
        <is>
          <t>FALSE</t>
        </is>
      </c>
      <c r="M6315" t="inlineStr">
        <is>
          <t>DE</t>
        </is>
      </c>
      <c r="N6315" s="29" t="n">
        <v>4150088391272</v>
      </c>
      <c r="O6315" t="inlineStr">
        <is>
          <t>GTIN</t>
        </is>
      </c>
      <c r="Q6315" t="inlineStr">
        <is>
          <t>14700N1F7N7G3F</t>
        </is>
      </c>
      <c r="T6315" t="inlineStr">
        <is>
          <t>DE</t>
        </is>
      </c>
    </row>
    <row r="6316">
      <c r="A6316" s="30" t="n">
        <v>43649.40074074074</v>
      </c>
      <c r="B6316" t="inlineStr">
        <is>
          <t>A99</t>
        </is>
      </c>
      <c r="C6316" t="inlineStr">
        <is>
          <t>DE-4d358fb4-050a-460e-9f4c-86a37ed1e9bc</t>
        </is>
      </c>
      <c r="D6316" t="inlineStr">
        <is>
          <t>Possible Counterfeit</t>
        </is>
      </c>
      <c r="E6316" t="inlineStr">
        <is>
          <t>DE</t>
        </is>
      </c>
      <c r="F6316" t="inlineStr">
        <is>
          <t>9NG049</t>
        </is>
      </c>
      <c r="G6316" t="inlineStr">
        <is>
          <t>341040-19b599b859e04ec2bd4571e55ec07a7a</t>
        </is>
      </c>
      <c r="H6316" t="inlineStr">
        <is>
          <t>610d4b5390e04cb3ade3bf0572a9ce8c</t>
        </is>
      </c>
      <c r="I6316" t="inlineStr">
        <is>
          <t>#A3</t>
        </is>
      </c>
      <c r="J6316" t="inlineStr">
        <is>
          <t>Pack Not Found</t>
        </is>
      </c>
      <c r="K6316" t="n">
        <v>220131</v>
      </c>
      <c r="L6316" t="inlineStr">
        <is>
          <t>FALSE</t>
        </is>
      </c>
      <c r="M6316" t="inlineStr">
        <is>
          <t>DE</t>
        </is>
      </c>
      <c r="N6316" s="29" t="n">
        <v>4150019836483</v>
      </c>
      <c r="O6316" t="inlineStr">
        <is>
          <t>GTIN</t>
        </is>
      </c>
      <c r="Q6316" t="inlineStr">
        <is>
          <t>147F0R1E8ENMZ7</t>
        </is>
      </c>
      <c r="T6316" t="inlineStr">
        <is>
          <t>DE</t>
        </is>
      </c>
    </row>
    <row r="6317">
      <c r="A6317" s="30" t="n">
        <v>43649.70975694443</v>
      </c>
      <c r="B6317" t="inlineStr">
        <is>
          <t>A99</t>
        </is>
      </c>
      <c r="C6317" t="inlineStr">
        <is>
          <t>DE-226a8d90-4a36-4825-a7a1-b7985ec98760</t>
        </is>
      </c>
      <c r="D6317" t="inlineStr">
        <is>
          <t>Possible Counterfeit</t>
        </is>
      </c>
      <c r="E6317" t="inlineStr">
        <is>
          <t>DE</t>
        </is>
      </c>
      <c r="F6317" t="inlineStr">
        <is>
          <t>8NA0058</t>
        </is>
      </c>
      <c r="G6317" t="inlineStr">
        <is>
          <t>341040-d45577bfcc2940c59fd2584f47e7ba68</t>
        </is>
      </c>
      <c r="H6317" t="inlineStr">
        <is>
          <t>6f0fe2c6990541a7bd007876be2dc83a</t>
        </is>
      </c>
      <c r="I6317" t="inlineStr">
        <is>
          <t>#A3</t>
        </is>
      </c>
      <c r="J6317" t="inlineStr">
        <is>
          <t>Pack Not Found</t>
        </is>
      </c>
      <c r="K6317" t="n">
        <v>211130</v>
      </c>
      <c r="L6317" t="inlineStr">
        <is>
          <t>FALSE</t>
        </is>
      </c>
      <c r="M6317" t="inlineStr">
        <is>
          <t>DE</t>
        </is>
      </c>
      <c r="N6317" s="29" t="n">
        <v>4150094681244</v>
      </c>
      <c r="O6317" t="inlineStr">
        <is>
          <t>GTIN</t>
        </is>
      </c>
      <c r="Q6317" t="inlineStr">
        <is>
          <t>15510N7Z8V0CXZ</t>
        </is>
      </c>
      <c r="T6317" t="inlineStr">
        <is>
          <t>DE</t>
        </is>
      </c>
    </row>
    <row r="6318">
      <c r="A6318" s="30" t="n">
        <v>43649.33153935185</v>
      </c>
      <c r="B6318" t="inlineStr">
        <is>
          <t>A99</t>
        </is>
      </c>
      <c r="C6318" t="inlineStr">
        <is>
          <t>DE-bc92bfb5-0eb0-4ef0-83a2-ce9dc5ab63ee</t>
        </is>
      </c>
      <c r="D6318" t="inlineStr">
        <is>
          <t>Possible Counterfeit</t>
        </is>
      </c>
      <c r="E6318" t="inlineStr">
        <is>
          <t>DE</t>
        </is>
      </c>
      <c r="F6318" t="inlineStr">
        <is>
          <t>9NG402</t>
        </is>
      </c>
      <c r="G6318" t="inlineStr">
        <is>
          <t>341040-abdd4817fea64e75bdbac1af4bd4d0b1</t>
        </is>
      </c>
      <c r="H6318" t="inlineStr">
        <is>
          <t>7f4ee5e15fba411cb7620e45e99f729f</t>
        </is>
      </c>
      <c r="I6318" t="inlineStr">
        <is>
          <t>#A52</t>
        </is>
      </c>
      <c r="J6318" t="inlineStr">
        <is>
          <t>Expiry Date Mismatch</t>
        </is>
      </c>
      <c r="K6318" t="n">
        <v>211231</v>
      </c>
      <c r="L6318" t="inlineStr">
        <is>
          <t>FALSE</t>
        </is>
      </c>
      <c r="M6318" t="inlineStr">
        <is>
          <t>DE</t>
        </is>
      </c>
      <c r="N6318" s="29" t="n">
        <v>4150041001354</v>
      </c>
      <c r="O6318" t="inlineStr">
        <is>
          <t>GTIN</t>
        </is>
      </c>
      <c r="Q6318" t="inlineStr">
        <is>
          <t>14740NP909699A</t>
        </is>
      </c>
      <c r="T6318" t="inlineStr">
        <is>
          <t>DE</t>
        </is>
      </c>
    </row>
    <row r="6319">
      <c r="A6319" s="30" t="n">
        <v>43649.27057870369</v>
      </c>
      <c r="B6319" t="inlineStr">
        <is>
          <t>A99</t>
        </is>
      </c>
      <c r="C6319" t="inlineStr">
        <is>
          <t>DE-abcba291-2536-45e2-be2b-9df4e3ecec25</t>
        </is>
      </c>
      <c r="D6319" t="inlineStr">
        <is>
          <t>Possible Counterfeit</t>
        </is>
      </c>
      <c r="E6319" t="inlineStr">
        <is>
          <t>DE</t>
        </is>
      </c>
      <c r="F6319" t="inlineStr">
        <is>
          <t>9YR1897A</t>
        </is>
      </c>
      <c r="G6319" t="inlineStr">
        <is>
          <t>341040_cb82657ad11d4a2bbeef8cf556e57aa7</t>
        </is>
      </c>
      <c r="H6319" t="inlineStr">
        <is>
          <t>d48b4d5075204e5e92d22260aa4e6c5f</t>
        </is>
      </c>
      <c r="I6319" t="inlineStr">
        <is>
          <t>#A2</t>
        </is>
      </c>
      <c r="J6319" t="inlineStr">
        <is>
          <t>Batch Not Found</t>
        </is>
      </c>
      <c r="K6319" t="n">
        <v>220228</v>
      </c>
      <c r="L6319" t="inlineStr">
        <is>
          <t>FALSE</t>
        </is>
      </c>
      <c r="M6319" t="inlineStr">
        <is>
          <t>DE</t>
        </is>
      </c>
      <c r="N6319" s="29" t="n">
        <v>4150017980003</v>
      </c>
      <c r="O6319" t="inlineStr">
        <is>
          <t>GTIN</t>
        </is>
      </c>
      <c r="Q6319" t="inlineStr">
        <is>
          <t>115Z01XRT4K0WR</t>
        </is>
      </c>
      <c r="T6319" t="inlineStr">
        <is>
          <t>DE</t>
        </is>
      </c>
    </row>
    <row r="6320">
      <c r="A6320" s="30" t="n">
        <v>43649.54612268518</v>
      </c>
      <c r="B6320" t="inlineStr">
        <is>
          <t>A99</t>
        </is>
      </c>
      <c r="C6320" t="inlineStr">
        <is>
          <t>DE-feb78519-301e-4ebd-8b56-f28512fc93fb</t>
        </is>
      </c>
      <c r="D6320" t="inlineStr">
        <is>
          <t>Possible Counterfeit</t>
        </is>
      </c>
      <c r="E6320" t="inlineStr">
        <is>
          <t>DE</t>
        </is>
      </c>
      <c r="F6320" t="n">
        <v>3050119</v>
      </c>
      <c r="G6320" t="inlineStr">
        <is>
          <t>341040-272d4f595ddc421ba9011cf8dc77be30</t>
        </is>
      </c>
      <c r="H6320" t="inlineStr">
        <is>
          <t>4f7f6c48c58341f490c46520a0582e41</t>
        </is>
      </c>
      <c r="I6320" t="inlineStr">
        <is>
          <t>#A3</t>
        </is>
      </c>
      <c r="J6320" t="inlineStr">
        <is>
          <t>Pack Not Found</t>
        </is>
      </c>
      <c r="K6320" t="n">
        <v>211231</v>
      </c>
      <c r="L6320" t="inlineStr">
        <is>
          <t>FALSE</t>
        </is>
      </c>
      <c r="M6320" t="inlineStr">
        <is>
          <t>DE</t>
        </is>
      </c>
      <c r="N6320" s="29" t="n">
        <v>4150063134153</v>
      </c>
      <c r="O6320" t="inlineStr">
        <is>
          <t>GTIN</t>
        </is>
      </c>
      <c r="Q6320" t="inlineStr">
        <is>
          <t>104ZRX90C8R2C6</t>
        </is>
      </c>
      <c r="T6320" t="inlineStr">
        <is>
          <t>DE</t>
        </is>
      </c>
    </row>
    <row r="6321">
      <c r="A6321" s="30" t="n">
        <v>43649.371875</v>
      </c>
      <c r="B6321" t="inlineStr">
        <is>
          <t>A99</t>
        </is>
      </c>
      <c r="C6321" t="inlineStr">
        <is>
          <t>RO-3cb79781-8635-42ce-a0ed-219461249aef</t>
        </is>
      </c>
      <c r="D6321" t="inlineStr">
        <is>
          <t>Possible Counterfeit</t>
        </is>
      </c>
      <c r="E6321" t="inlineStr">
        <is>
          <t>RO</t>
        </is>
      </c>
      <c r="F6321" t="inlineStr">
        <is>
          <t>9zr1314a</t>
        </is>
      </c>
      <c r="G6321" t="n">
        <v>278663</v>
      </c>
      <c r="H6321" t="inlineStr">
        <is>
          <t>134a7233d1924b3fb9f55f63c1f5831d</t>
        </is>
      </c>
      <c r="I6321" t="inlineStr">
        <is>
          <t>#A2</t>
        </is>
      </c>
      <c r="J6321" t="inlineStr">
        <is>
          <t>Batch Not Found</t>
        </is>
      </c>
      <c r="K6321" t="n">
        <v>210228</v>
      </c>
      <c r="L6321" t="inlineStr">
        <is>
          <t>FALSE</t>
        </is>
      </c>
      <c r="M6321" t="inlineStr">
        <is>
          <t>RO</t>
        </is>
      </c>
      <c r="N6321" s="29" t="n">
        <v>5944705004862</v>
      </c>
      <c r="O6321" t="inlineStr">
        <is>
          <t>GTIN</t>
        </is>
      </c>
      <c r="Q6321" t="inlineStr">
        <is>
          <t>11xe4rwr3p2733</t>
        </is>
      </c>
      <c r="T6321" t="inlineStr">
        <is>
          <t>RO</t>
        </is>
      </c>
    </row>
    <row r="6322">
      <c r="A6322" s="30" t="n">
        <v>43649.45797453705</v>
      </c>
      <c r="B6322" t="inlineStr">
        <is>
          <t>A99</t>
        </is>
      </c>
      <c r="C6322" t="inlineStr">
        <is>
          <t>DE-689ede7d-0c7c-48e8-8dd2-c172d7dbb35c</t>
        </is>
      </c>
      <c r="D6322" t="inlineStr">
        <is>
          <t>Possible Counterfeit</t>
        </is>
      </c>
      <c r="E6322" t="inlineStr">
        <is>
          <t>DE</t>
        </is>
      </c>
      <c r="F6322" t="inlineStr">
        <is>
          <t>CV075S</t>
        </is>
      </c>
      <c r="G6322" t="inlineStr">
        <is>
          <t>341040-d71cec4d41114014b2ea59f47e3b90ba</t>
        </is>
      </c>
      <c r="H6322" t="inlineStr">
        <is>
          <t>db13c7bbfa33462d91ffd0e166b8c4d6</t>
        </is>
      </c>
      <c r="I6322" t="inlineStr">
        <is>
          <t>#A52</t>
        </is>
      </c>
      <c r="J6322" t="inlineStr">
        <is>
          <t>Expiry Date Mismatch</t>
        </is>
      </c>
      <c r="K6322" t="n">
        <v>220331</v>
      </c>
      <c r="L6322" t="inlineStr">
        <is>
          <t>FALSE</t>
        </is>
      </c>
      <c r="M6322" t="inlineStr">
        <is>
          <t>DE</t>
        </is>
      </c>
      <c r="N6322" s="29" t="n">
        <v>4150063134443</v>
      </c>
      <c r="O6322" t="inlineStr">
        <is>
          <t>GTIN</t>
        </is>
      </c>
      <c r="Q6322" t="inlineStr">
        <is>
          <t>13841DKPMA8W7G</t>
        </is>
      </c>
      <c r="T6322" t="inlineStr">
        <is>
          <t>DE</t>
        </is>
      </c>
    </row>
    <row r="6323">
      <c r="A6323" s="30" t="n">
        <v>43649.43994212963</v>
      </c>
      <c r="B6323" t="inlineStr">
        <is>
          <t>A99</t>
        </is>
      </c>
      <c r="C6323" t="inlineStr">
        <is>
          <t>DE-4bbdd667-a537-472f-94ad-25dde32b3cd7</t>
        </is>
      </c>
      <c r="D6323" t="inlineStr">
        <is>
          <t>Possible Counterfeit</t>
        </is>
      </c>
      <c r="E6323" t="inlineStr">
        <is>
          <t>DE</t>
        </is>
      </c>
      <c r="F6323" t="inlineStr">
        <is>
          <t>9NG401</t>
        </is>
      </c>
      <c r="G6323" t="inlineStr">
        <is>
          <t>341040-0a3317504935494691428db3e86110d0</t>
        </is>
      </c>
      <c r="H6323" t="inlineStr">
        <is>
          <t>af9aa3182dad497da6a82f032776b4c8</t>
        </is>
      </c>
      <c r="I6323" t="inlineStr">
        <is>
          <t>#A52</t>
        </is>
      </c>
      <c r="J6323" t="inlineStr">
        <is>
          <t>Expiry Date Mismatch</t>
        </is>
      </c>
      <c r="K6323" t="n">
        <v>211231</v>
      </c>
      <c r="L6323" t="inlineStr">
        <is>
          <t>FALSE</t>
        </is>
      </c>
      <c r="M6323" t="inlineStr">
        <is>
          <t>DE</t>
        </is>
      </c>
      <c r="N6323" s="29" t="n">
        <v>4150041001354</v>
      </c>
      <c r="O6323" t="inlineStr">
        <is>
          <t>GTIN</t>
        </is>
      </c>
      <c r="Q6323" t="inlineStr">
        <is>
          <t>14740NNH258Y36</t>
        </is>
      </c>
      <c r="T6323" t="inlineStr">
        <is>
          <t>DE</t>
        </is>
      </c>
    </row>
    <row r="6324">
      <c r="A6324" s="30" t="n">
        <v>43649.58957175926</v>
      </c>
      <c r="B6324" t="inlineStr">
        <is>
          <t>A99</t>
        </is>
      </c>
      <c r="C6324" t="inlineStr">
        <is>
          <t>PT-9143084e-0dfa-4de1-abe0-8f5a4a3f1a67</t>
        </is>
      </c>
      <c r="D6324" t="inlineStr">
        <is>
          <t>Possible Counterfeit</t>
        </is>
      </c>
      <c r="E6324" t="inlineStr">
        <is>
          <t>PT</t>
        </is>
      </c>
      <c r="F6324" t="n">
        <v>511518</v>
      </c>
      <c r="G6324" t="inlineStr">
        <is>
          <t>62002_54132</t>
        </is>
      </c>
      <c r="H6324" t="inlineStr">
        <is>
          <t>e7d50a195d35493b88dea2ec06ca9596</t>
        </is>
      </c>
      <c r="I6324" t="inlineStr">
        <is>
          <t>#A2</t>
        </is>
      </c>
      <c r="J6324" t="inlineStr">
        <is>
          <t>Batch Not Found</t>
        </is>
      </c>
      <c r="K6324" t="n">
        <v>191121</v>
      </c>
      <c r="L6324" t="inlineStr">
        <is>
          <t>FALSE</t>
        </is>
      </c>
      <c r="M6324" t="inlineStr">
        <is>
          <t>PT</t>
        </is>
      </c>
      <c r="N6324" s="29" t="n">
        <v>8594739228139</v>
      </c>
      <c r="O6324" t="inlineStr">
        <is>
          <t>GTIN</t>
        </is>
      </c>
      <c r="Q6324" s="1" t="n">
        <v>75673300000000</v>
      </c>
      <c r="T6324" t="inlineStr">
        <is>
          <t>PT</t>
        </is>
      </c>
    </row>
    <row r="6325">
      <c r="A6325" s="30" t="n">
        <v>43649.54525462963</v>
      </c>
      <c r="B6325" t="inlineStr">
        <is>
          <t>A99</t>
        </is>
      </c>
      <c r="C6325" t="inlineStr">
        <is>
          <t>DE-b5cb710e-e382-4d46-9fba-8fbfcdd56740</t>
        </is>
      </c>
      <c r="D6325" t="inlineStr">
        <is>
          <t>Possible Counterfeit</t>
        </is>
      </c>
      <c r="E6325" t="inlineStr">
        <is>
          <t>DE</t>
        </is>
      </c>
      <c r="F6325" t="n">
        <v>9515</v>
      </c>
      <c r="G6325" t="inlineStr">
        <is>
          <t>341040_916697c9b4bc4ffba2c123b8261f0e36</t>
        </is>
      </c>
      <c r="H6325" t="inlineStr">
        <is>
          <t>22193b66878045dcab9741b4dcb5af30</t>
        </is>
      </c>
      <c r="I6325" t="inlineStr">
        <is>
          <t>#A2</t>
        </is>
      </c>
      <c r="J6325" t="inlineStr">
        <is>
          <t>Batch Not Found</t>
        </is>
      </c>
      <c r="K6325" t="n">
        <v>220228</v>
      </c>
      <c r="L6325" t="inlineStr">
        <is>
          <t>FALSE</t>
        </is>
      </c>
      <c r="M6325" t="inlineStr">
        <is>
          <t>DE</t>
        </is>
      </c>
      <c r="N6325" s="29" t="n">
        <v>4150088391333</v>
      </c>
      <c r="O6325" t="inlineStr">
        <is>
          <t>GTIN</t>
        </is>
      </c>
      <c r="Q6325" t="n">
        <v>1474032</v>
      </c>
      <c r="T6325" t="inlineStr">
        <is>
          <t>DE</t>
        </is>
      </c>
    </row>
    <row r="6326">
      <c r="A6326" s="30" t="n">
        <v>43649.37138888889</v>
      </c>
      <c r="B6326" t="inlineStr">
        <is>
          <t>A99</t>
        </is>
      </c>
      <c r="C6326" t="inlineStr">
        <is>
          <t>RO-d6626899-6d8d-4a28-8564-6987cbea9156</t>
        </is>
      </c>
      <c r="D6326" t="inlineStr">
        <is>
          <t>Possible Counterfeit</t>
        </is>
      </c>
      <c r="E6326" t="inlineStr">
        <is>
          <t>RO</t>
        </is>
      </c>
      <c r="F6326" t="inlineStr">
        <is>
          <t>9zr1314a</t>
        </is>
      </c>
      <c r="G6326" t="n">
        <v>278663</v>
      </c>
      <c r="H6326" t="inlineStr">
        <is>
          <t>b89a42b9c021422b99ca98e0155946f9</t>
        </is>
      </c>
      <c r="I6326" t="inlineStr">
        <is>
          <t>#A2</t>
        </is>
      </c>
      <c r="J6326" t="inlineStr">
        <is>
          <t>Batch Not Found</t>
        </is>
      </c>
      <c r="K6326" t="n">
        <v>210228</v>
      </c>
      <c r="L6326" t="inlineStr">
        <is>
          <t>FALSE</t>
        </is>
      </c>
      <c r="M6326" t="inlineStr">
        <is>
          <t>RO</t>
        </is>
      </c>
      <c r="N6326" s="29" t="n">
        <v>5944705004862</v>
      </c>
      <c r="O6326" t="inlineStr">
        <is>
          <t>GTIN</t>
        </is>
      </c>
      <c r="Q6326" t="inlineStr">
        <is>
          <t>11ffrtck97aker</t>
        </is>
      </c>
      <c r="T6326" t="inlineStr">
        <is>
          <t>RO</t>
        </is>
      </c>
    </row>
    <row r="6327">
      <c r="A6327" s="30" t="n">
        <v>43649.30538194445</v>
      </c>
      <c r="B6327" t="inlineStr">
        <is>
          <t>A99</t>
        </is>
      </c>
      <c r="C6327" t="inlineStr">
        <is>
          <t>DE-dd6a5a59-2d1e-44d6-b112-7dfff4e8a991</t>
        </is>
      </c>
      <c r="D6327" t="inlineStr">
        <is>
          <t>Possible Counterfeit</t>
        </is>
      </c>
      <c r="E6327" t="inlineStr">
        <is>
          <t>DE</t>
        </is>
      </c>
      <c r="F6327" t="inlineStr">
        <is>
          <t>9NG402</t>
        </is>
      </c>
      <c r="G6327" t="inlineStr">
        <is>
          <t>341040-8130dfc367c84302b692b9d468f6c051</t>
        </is>
      </c>
      <c r="H6327" t="inlineStr">
        <is>
          <t>dec1c4fb83e448df971148068f66c493</t>
        </is>
      </c>
      <c r="I6327" t="inlineStr">
        <is>
          <t>#A52</t>
        </is>
      </c>
      <c r="J6327" t="inlineStr">
        <is>
          <t>Expiry Date Mismatch</t>
        </is>
      </c>
      <c r="K6327" t="n">
        <v>211231</v>
      </c>
      <c r="L6327" t="inlineStr">
        <is>
          <t>FALSE</t>
        </is>
      </c>
      <c r="M6327" t="inlineStr">
        <is>
          <t>DE</t>
        </is>
      </c>
      <c r="N6327" s="29" t="n">
        <v>4150041001354</v>
      </c>
      <c r="O6327" t="inlineStr">
        <is>
          <t>GTIN</t>
        </is>
      </c>
      <c r="Q6327" t="inlineStr">
        <is>
          <t>14740NP93YK962</t>
        </is>
      </c>
      <c r="T6327" t="inlineStr">
        <is>
          <t>DE</t>
        </is>
      </c>
    </row>
    <row r="6328">
      <c r="A6328" s="30" t="n">
        <v>43649.52829861111</v>
      </c>
      <c r="B6328" t="inlineStr">
        <is>
          <t>A99</t>
        </is>
      </c>
      <c r="C6328" t="inlineStr">
        <is>
          <t>DE-f170580f-9d99-41b7-80c1-4bd669660696</t>
        </is>
      </c>
      <c r="D6328" t="inlineStr">
        <is>
          <t>Possible Counterfeit</t>
        </is>
      </c>
      <c r="E6328" t="inlineStr">
        <is>
          <t>DE</t>
        </is>
      </c>
      <c r="F6328" t="inlineStr">
        <is>
          <t>9YR2565A</t>
        </is>
      </c>
      <c r="G6328" t="inlineStr">
        <is>
          <t>341040_d01a73c6ad74469a82edb33c8cf92d7a</t>
        </is>
      </c>
      <c r="H6328" t="inlineStr">
        <is>
          <t>bfee01294ea9491bbcdec7f5f4881c00</t>
        </is>
      </c>
      <c r="I6328" t="inlineStr">
        <is>
          <t>#A2</t>
        </is>
      </c>
      <c r="J6328" t="inlineStr">
        <is>
          <t>Batch Not Found</t>
        </is>
      </c>
      <c r="K6328" t="n">
        <v>220331</v>
      </c>
      <c r="L6328" t="inlineStr">
        <is>
          <t>FALSE</t>
        </is>
      </c>
      <c r="M6328" t="inlineStr">
        <is>
          <t>DE</t>
        </is>
      </c>
      <c r="N6328" s="29" t="n">
        <v>4150017980003</v>
      </c>
      <c r="O6328" t="inlineStr">
        <is>
          <t>GTIN</t>
        </is>
      </c>
      <c r="Q6328" t="inlineStr">
        <is>
          <t>115T0EVW01R3XZ</t>
        </is>
      </c>
      <c r="T6328" t="inlineStr">
        <is>
          <t>DE</t>
        </is>
      </c>
    </row>
    <row r="6329">
      <c r="A6329" s="30" t="n">
        <v>43649.56688657407</v>
      </c>
      <c r="B6329" t="inlineStr">
        <is>
          <t>A99</t>
        </is>
      </c>
      <c r="C6329" t="inlineStr">
        <is>
          <t>DE-e44ec2db-56a2-4a43-adc6-17225ecfffdc</t>
        </is>
      </c>
      <c r="D6329" t="inlineStr">
        <is>
          <t>Possible Counterfeit</t>
        </is>
      </c>
      <c r="E6329" t="inlineStr">
        <is>
          <t>DE</t>
        </is>
      </c>
      <c r="F6329" t="inlineStr">
        <is>
          <t>9NG402</t>
        </is>
      </c>
      <c r="G6329" t="inlineStr">
        <is>
          <t>341040-9a5fcb16287d48ff94dac942613eb5bc</t>
        </is>
      </c>
      <c r="H6329" t="inlineStr">
        <is>
          <t>5174d46b4eb546529a5fb29d2c9086a1</t>
        </is>
      </c>
      <c r="I6329" t="inlineStr">
        <is>
          <t>#A52</t>
        </is>
      </c>
      <c r="J6329" t="inlineStr">
        <is>
          <t>Expiry Date Mismatch</t>
        </is>
      </c>
      <c r="K6329" t="n">
        <v>211231</v>
      </c>
      <c r="L6329" t="inlineStr">
        <is>
          <t>FALSE</t>
        </is>
      </c>
      <c r="M6329" t="inlineStr">
        <is>
          <t>DE</t>
        </is>
      </c>
      <c r="N6329" s="29" t="n">
        <v>4150041001354</v>
      </c>
      <c r="O6329" t="inlineStr">
        <is>
          <t>GTIN</t>
        </is>
      </c>
      <c r="Q6329" t="inlineStr">
        <is>
          <t>14740NP9CF26E8</t>
        </is>
      </c>
      <c r="T6329" t="inlineStr">
        <is>
          <t>DE</t>
        </is>
      </c>
    </row>
    <row r="6330">
      <c r="A6330" s="30" t="n">
        <v>43649.35931712963</v>
      </c>
      <c r="B6330" t="inlineStr">
        <is>
          <t>A99</t>
        </is>
      </c>
      <c r="C6330" t="inlineStr">
        <is>
          <t>DE-fa96e667-6c49-4082-8df6-c1d59cd66611</t>
        </is>
      </c>
      <c r="D6330" t="inlineStr">
        <is>
          <t>Possible Counterfeit</t>
        </is>
      </c>
      <c r="E6330" t="inlineStr">
        <is>
          <t>DE</t>
        </is>
      </c>
      <c r="F6330" t="inlineStr">
        <is>
          <t>9ZR2176A</t>
        </is>
      </c>
      <c r="G6330" t="inlineStr">
        <is>
          <t>341040-5e4e6848409c4e51994f02651b219d9f</t>
        </is>
      </c>
      <c r="H6330" t="inlineStr">
        <is>
          <t>85c5a0e0fc0e4792b909191880368da9</t>
        </is>
      </c>
      <c r="I6330" t="inlineStr">
        <is>
          <t>#A52</t>
        </is>
      </c>
      <c r="J6330" t="inlineStr">
        <is>
          <t>Expiry Date Mismatch</t>
        </is>
      </c>
      <c r="K6330" t="n">
        <v>310322</v>
      </c>
      <c r="L6330" t="inlineStr">
        <is>
          <t>FALSE</t>
        </is>
      </c>
      <c r="M6330" t="inlineStr">
        <is>
          <t>DE</t>
        </is>
      </c>
      <c r="N6330" s="29" t="n">
        <v>4150002624677</v>
      </c>
      <c r="O6330" t="inlineStr">
        <is>
          <t>GTIN</t>
        </is>
      </c>
      <c r="Q6330" t="inlineStr">
        <is>
          <t>11H3WWR0C92V2H</t>
        </is>
      </c>
      <c r="T6330" t="inlineStr">
        <is>
          <t>DE</t>
        </is>
      </c>
    </row>
    <row r="6331">
      <c r="A6331" s="30" t="n">
        <v>43649.72417824074</v>
      </c>
      <c r="B6331" t="inlineStr">
        <is>
          <t>A99</t>
        </is>
      </c>
      <c r="C6331" t="inlineStr">
        <is>
          <t>PL-97b9e1e1-d8ad-4004-a3c5-a093e4f05f95</t>
        </is>
      </c>
      <c r="D6331" t="inlineStr">
        <is>
          <t>Possible Counterfeit</t>
        </is>
      </c>
      <c r="E6331" t="inlineStr">
        <is>
          <t>PL</t>
        </is>
      </c>
      <c r="F6331" t="n">
        <v>2610319</v>
      </c>
      <c r="G6331" t="n">
        <v>38046</v>
      </c>
      <c r="H6331" t="inlineStr">
        <is>
          <t>5734deb8ac3345f3947347f9ab7257a7</t>
        </is>
      </c>
      <c r="I6331" t="inlineStr">
        <is>
          <t>#A3</t>
        </is>
      </c>
      <c r="J6331" t="inlineStr">
        <is>
          <t>Pack Not Found</t>
        </is>
      </c>
      <c r="K6331" t="n">
        <v>210228</v>
      </c>
      <c r="L6331" t="inlineStr">
        <is>
          <t>FALSE</t>
        </is>
      </c>
      <c r="M6331" t="inlineStr">
        <is>
          <t>PL</t>
        </is>
      </c>
      <c r="N6331" s="29" t="n">
        <v>5909991086633</v>
      </c>
      <c r="O6331" t="inlineStr">
        <is>
          <t>GTIN</t>
        </is>
      </c>
      <c r="Q6331" t="inlineStr">
        <is>
          <t>106x18pp7f1hew</t>
        </is>
      </c>
      <c r="T6331" t="inlineStr">
        <is>
          <t>PL</t>
        </is>
      </c>
    </row>
    <row r="6332">
      <c r="A6332" s="30" t="n">
        <v>43649.35752314814</v>
      </c>
      <c r="B6332" t="inlineStr">
        <is>
          <t>A99</t>
        </is>
      </c>
      <c r="C6332" t="inlineStr">
        <is>
          <t>DE-0878085e-493c-41e3-9dc1-048d3d3038ad</t>
        </is>
      </c>
      <c r="D6332" t="inlineStr">
        <is>
          <t>Possible Counterfeit</t>
        </is>
      </c>
      <c r="E6332" t="inlineStr">
        <is>
          <t>DE</t>
        </is>
      </c>
      <c r="F6332" t="inlineStr">
        <is>
          <t>9ZR2176A</t>
        </is>
      </c>
      <c r="G6332" t="inlineStr">
        <is>
          <t>341040-51dc2293cc814d029fd7a2bd6a4daeb6</t>
        </is>
      </c>
      <c r="H6332" t="inlineStr">
        <is>
          <t>b8bf738441ff4be1977fc5b45ad8c498</t>
        </is>
      </c>
      <c r="I6332" t="inlineStr">
        <is>
          <t>#A52</t>
        </is>
      </c>
      <c r="J6332" t="inlineStr">
        <is>
          <t>Expiry Date Mismatch</t>
        </is>
      </c>
      <c r="K6332" t="n">
        <v>310322</v>
      </c>
      <c r="L6332" t="inlineStr">
        <is>
          <t>FALSE</t>
        </is>
      </c>
      <c r="M6332" t="inlineStr">
        <is>
          <t>DE</t>
        </is>
      </c>
      <c r="N6332" s="29" t="n">
        <v>4150002624677</v>
      </c>
      <c r="O6332" t="inlineStr">
        <is>
          <t>GTIN</t>
        </is>
      </c>
      <c r="Q6332" t="inlineStr">
        <is>
          <t>11C652FXWRHV3E</t>
        </is>
      </c>
      <c r="T6332" t="inlineStr">
        <is>
          <t>DE</t>
        </is>
      </c>
    </row>
    <row r="6333">
      <c r="A6333" s="30" t="n">
        <v>43649.3564699074</v>
      </c>
      <c r="B6333" t="inlineStr">
        <is>
          <t>A99</t>
        </is>
      </c>
      <c r="C6333" t="inlineStr">
        <is>
          <t>DE-4b140d43-5a14-41e8-92f6-6445c4032b2c</t>
        </is>
      </c>
      <c r="D6333" t="inlineStr">
        <is>
          <t>Possible Counterfeit</t>
        </is>
      </c>
      <c r="E6333" t="inlineStr">
        <is>
          <t>DE</t>
        </is>
      </c>
      <c r="F6333" t="inlineStr">
        <is>
          <t>9ZR2176A</t>
        </is>
      </c>
      <c r="G6333" t="inlineStr">
        <is>
          <t>341040-cae3db2237a44285b61065501efeeed0</t>
        </is>
      </c>
      <c r="H6333" t="inlineStr">
        <is>
          <t>1c0d5a3e94564fe08d48a93df136529f</t>
        </is>
      </c>
      <c r="I6333" t="inlineStr">
        <is>
          <t>#A52</t>
        </is>
      </c>
      <c r="J6333" t="inlineStr">
        <is>
          <t>Expiry Date Mismatch</t>
        </is>
      </c>
      <c r="K6333" t="n">
        <v>310322</v>
      </c>
      <c r="L6333" t="inlineStr">
        <is>
          <t>FALSE</t>
        </is>
      </c>
      <c r="M6333" t="inlineStr">
        <is>
          <t>DE</t>
        </is>
      </c>
      <c r="N6333" s="29" t="n">
        <v>4150002624677</v>
      </c>
      <c r="O6333" t="inlineStr">
        <is>
          <t>GTIN</t>
        </is>
      </c>
      <c r="Q6333" t="inlineStr">
        <is>
          <t>11251C7K1TCP90</t>
        </is>
      </c>
      <c r="T6333" t="inlineStr">
        <is>
          <t>DE</t>
        </is>
      </c>
    </row>
    <row r="6334">
      <c r="A6334" s="30" t="n">
        <v>43649.36987268519</v>
      </c>
      <c r="B6334" t="inlineStr">
        <is>
          <t>A99</t>
        </is>
      </c>
      <c r="C6334" t="inlineStr">
        <is>
          <t>DE-859b866c-bd23-4d44-9dff-cc154f023a35</t>
        </is>
      </c>
      <c r="D6334" t="inlineStr">
        <is>
          <t>Possible Counterfeit</t>
        </is>
      </c>
      <c r="E6334" t="inlineStr">
        <is>
          <t>DE</t>
        </is>
      </c>
      <c r="F6334" t="inlineStr">
        <is>
          <t>9NG401</t>
        </is>
      </c>
      <c r="G6334" t="inlineStr">
        <is>
          <t>341040-0235d299cd854e3f9c0f80307fdf6b85</t>
        </is>
      </c>
      <c r="H6334" t="inlineStr">
        <is>
          <t>1d281d3608f44d4597c1f53b3d31d1de</t>
        </is>
      </c>
      <c r="I6334" t="inlineStr">
        <is>
          <t>#A52</t>
        </is>
      </c>
      <c r="J6334" t="inlineStr">
        <is>
          <t>Expiry Date Mismatch</t>
        </is>
      </c>
      <c r="K6334" t="n">
        <v>211231</v>
      </c>
      <c r="L6334" t="inlineStr">
        <is>
          <t>FALSE</t>
        </is>
      </c>
      <c r="M6334" t="inlineStr">
        <is>
          <t>DE</t>
        </is>
      </c>
      <c r="N6334" s="29" t="n">
        <v>4150041001354</v>
      </c>
      <c r="O6334" t="inlineStr">
        <is>
          <t>GTIN</t>
        </is>
      </c>
      <c r="Q6334" t="inlineStr">
        <is>
          <t>14740NNH4TT1H5</t>
        </is>
      </c>
      <c r="T6334" t="inlineStr">
        <is>
          <t>DE</t>
        </is>
      </c>
    </row>
    <row r="6335">
      <c r="A6335" s="30" t="n">
        <v>43649.41606481482</v>
      </c>
      <c r="B6335" t="inlineStr">
        <is>
          <t>A99</t>
        </is>
      </c>
      <c r="C6335" t="inlineStr">
        <is>
          <t>DE-4dab8b06-e476-4add-b2f1-26640a553f44</t>
        </is>
      </c>
      <c r="D6335" t="inlineStr">
        <is>
          <t>Possible Counterfeit</t>
        </is>
      </c>
      <c r="E6335" t="inlineStr">
        <is>
          <t>DE</t>
        </is>
      </c>
      <c r="F6335" t="inlineStr">
        <is>
          <t>1914A043</t>
        </is>
      </c>
      <c r="G6335" t="inlineStr">
        <is>
          <t>341040-d1593cdfb375466bb348df073fea056c</t>
        </is>
      </c>
      <c r="H6335" t="inlineStr">
        <is>
          <t>a97a25a3a4434b11a1a26e847e1ab023</t>
        </is>
      </c>
      <c r="I6335" t="inlineStr">
        <is>
          <t>#A3</t>
        </is>
      </c>
      <c r="J6335" t="inlineStr">
        <is>
          <t>Pack Not Found</t>
        </is>
      </c>
      <c r="K6335" t="n">
        <v>211231</v>
      </c>
      <c r="L6335" t="inlineStr">
        <is>
          <t>FALSE</t>
        </is>
      </c>
      <c r="M6335" t="inlineStr">
        <is>
          <t>DE</t>
        </is>
      </c>
      <c r="N6335" s="29" t="n">
        <v>4150093922720</v>
      </c>
      <c r="O6335" t="inlineStr">
        <is>
          <t>GTIN</t>
        </is>
      </c>
      <c r="Q6335" t="inlineStr">
        <is>
          <t>W8PVP8Z34AXV36</t>
        </is>
      </c>
      <c r="T6335" t="inlineStr">
        <is>
          <t>DE</t>
        </is>
      </c>
    </row>
    <row r="6336">
      <c r="A6336" s="30" t="n">
        <v>43649.356875</v>
      </c>
      <c r="B6336" t="inlineStr">
        <is>
          <t>A99</t>
        </is>
      </c>
      <c r="C6336" t="inlineStr">
        <is>
          <t>PL-68fd2749-fb3e-434c-a9e8-028e1723f475</t>
        </is>
      </c>
      <c r="D6336" t="inlineStr">
        <is>
          <t>Possible Counterfeit</t>
        </is>
      </c>
      <c r="E6336" t="inlineStr">
        <is>
          <t>PL</t>
        </is>
      </c>
      <c r="F6336" t="n">
        <v>2010119</v>
      </c>
      <c r="G6336" t="n">
        <v>40573</v>
      </c>
      <c r="H6336" t="inlineStr">
        <is>
          <t>704878bce0c0496d81c84d8533306690</t>
        </is>
      </c>
      <c r="I6336" t="inlineStr">
        <is>
          <t>#A3</t>
        </is>
      </c>
      <c r="J6336" t="inlineStr">
        <is>
          <t>Pack Not Found</t>
        </is>
      </c>
      <c r="K6336" t="n">
        <v>201200</v>
      </c>
      <c r="L6336" t="inlineStr">
        <is>
          <t>FALSE</t>
        </is>
      </c>
      <c r="M6336" t="inlineStr">
        <is>
          <t>PL</t>
        </is>
      </c>
      <c r="N6336" s="29" t="n">
        <v>5909990570454</v>
      </c>
      <c r="O6336" t="inlineStr">
        <is>
          <t>GTIN</t>
        </is>
      </c>
      <c r="Q6336" t="inlineStr">
        <is>
          <t>10E11E83C2349t</t>
        </is>
      </c>
      <c r="T6336" t="inlineStr">
        <is>
          <t>PL</t>
        </is>
      </c>
    </row>
    <row r="6337">
      <c r="A6337" s="30" t="n">
        <v>43649.3540625</v>
      </c>
      <c r="B6337" t="inlineStr">
        <is>
          <t>A99</t>
        </is>
      </c>
      <c r="C6337" t="inlineStr">
        <is>
          <t>RO-63fceb2b-043f-4a8e-ada3-37a7d5bc49d0</t>
        </is>
      </c>
      <c r="D6337" t="inlineStr">
        <is>
          <t>Possible Counterfeit</t>
        </is>
      </c>
      <c r="E6337" t="inlineStr">
        <is>
          <t>RO</t>
        </is>
      </c>
      <c r="F6337" t="inlineStr">
        <is>
          <t>9zr1314a</t>
        </is>
      </c>
      <c r="G6337" t="n">
        <v>278663</v>
      </c>
      <c r="H6337" t="inlineStr">
        <is>
          <t>50e1f0881ba349a0a4268c40a1e162f9</t>
        </is>
      </c>
      <c r="I6337" t="inlineStr">
        <is>
          <t>#A2</t>
        </is>
      </c>
      <c r="J6337" t="inlineStr">
        <is>
          <t>Batch Not Found</t>
        </is>
      </c>
      <c r="K6337" t="n">
        <v>210228</v>
      </c>
      <c r="L6337" t="inlineStr">
        <is>
          <t>FALSE</t>
        </is>
      </c>
      <c r="M6337" t="inlineStr">
        <is>
          <t>RO</t>
        </is>
      </c>
      <c r="N6337" s="29" t="n">
        <v>5944705004862</v>
      </c>
      <c r="O6337" t="inlineStr">
        <is>
          <t>GTIN</t>
        </is>
      </c>
      <c r="Q6337" t="inlineStr">
        <is>
          <t>11px63ptc2pc9r</t>
        </is>
      </c>
      <c r="T6337" t="inlineStr">
        <is>
          <t>RO</t>
        </is>
      </c>
    </row>
    <row r="6338">
      <c r="A6338" s="30" t="n">
        <v>43649.55493055555</v>
      </c>
      <c r="B6338" t="inlineStr">
        <is>
          <t>A99</t>
        </is>
      </c>
      <c r="C6338" t="inlineStr">
        <is>
          <t>DE-3cca582f-07af-4123-93e7-5ad1f62aa9cc</t>
        </is>
      </c>
      <c r="D6338" t="inlineStr">
        <is>
          <t>Possible Counterfeit</t>
        </is>
      </c>
      <c r="E6338" t="inlineStr">
        <is>
          <t>DE</t>
        </is>
      </c>
      <c r="F6338" t="inlineStr">
        <is>
          <t>9NG402</t>
        </is>
      </c>
      <c r="G6338" t="inlineStr">
        <is>
          <t>341040-e0f52041e18b4438ba0846df2f600034</t>
        </is>
      </c>
      <c r="H6338" t="inlineStr">
        <is>
          <t>672c62261a1e4000847603b284378d24</t>
        </is>
      </c>
      <c r="I6338" t="inlineStr">
        <is>
          <t>#A52</t>
        </is>
      </c>
      <c r="J6338" t="inlineStr">
        <is>
          <t>Expiry Date Mismatch</t>
        </is>
      </c>
      <c r="K6338" t="n">
        <v>211231</v>
      </c>
      <c r="L6338" t="inlineStr">
        <is>
          <t>FALSE</t>
        </is>
      </c>
      <c r="M6338" t="inlineStr">
        <is>
          <t>DE</t>
        </is>
      </c>
      <c r="N6338" s="29" t="n">
        <v>4150041001354</v>
      </c>
      <c r="O6338" t="inlineStr">
        <is>
          <t>GTIN</t>
        </is>
      </c>
      <c r="Q6338" t="inlineStr">
        <is>
          <t>14740NP9A5MAHF</t>
        </is>
      </c>
      <c r="T6338" t="inlineStr">
        <is>
          <t>DE</t>
        </is>
      </c>
    </row>
    <row customFormat="1" r="6339" s="3">
      <c r="A6339" s="2" t="n">
        <v>43649.29868055557</v>
      </c>
      <c r="B6339" s="3" t="inlineStr">
        <is>
          <t>A99</t>
        </is>
      </c>
      <c r="C6339" s="3" t="inlineStr">
        <is>
          <t>CZ-0VR-7GU-9FD-VPE</t>
        </is>
      </c>
      <c r="D6339" s="3" t="inlineStr">
        <is>
          <t>Possible Counterfeit</t>
        </is>
      </c>
      <c r="E6339" s="3" t="inlineStr">
        <is>
          <t>National System Single Pack API</t>
        </is>
      </c>
      <c r="F6339" s="3" t="inlineStr">
        <is>
          <t>9zr0529a</t>
        </is>
      </c>
      <c r="G6339" s="3" t="inlineStr">
        <is>
          <t>46ef9d4c-00e3-42d0-a0e8-7371a2bcb352</t>
        </is>
      </c>
      <c r="H6339" s="3" t="inlineStr">
        <is>
          <t>12840192-a8bc-4943-8954-76ff8519451c</t>
        </is>
      </c>
      <c r="I6339" s="3" t="inlineStr">
        <is>
          <t>A2</t>
        </is>
      </c>
      <c r="J6339" s="3" t="inlineStr">
        <is>
          <t>Batch not found</t>
        </is>
      </c>
      <c r="K6339" s="3" t="n">
        <v>201231</v>
      </c>
      <c r="L6339" s="3" t="inlineStr">
        <is>
          <t>FALSE</t>
        </is>
      </c>
      <c r="M6339" s="3" t="inlineStr">
        <is>
          <t>Cz</t>
        </is>
      </c>
      <c r="N6339" s="4" t="n">
        <v>8594739229327</v>
      </c>
      <c r="O6339" s="3" t="inlineStr">
        <is>
          <t>GTIN</t>
        </is>
      </c>
      <c r="P6339" s="3" t="inlineStr">
        <is>
          <t>Anopyrin 100 mg tablety</t>
        </is>
      </c>
      <c r="Q6339" s="3" t="inlineStr">
        <is>
          <t>11xe52k308vw6t</t>
        </is>
      </c>
      <c r="T6339" s="3" t="inlineStr">
        <is>
          <t>CZ</t>
        </is>
      </c>
      <c r="U6339" s="3" t="inlineStr">
        <is>
          <t>Open</t>
        </is>
      </c>
      <c r="V6339" s="3" t="inlineStr">
        <is>
          <t xml:space="preserve">DATA NOT LOADED </t>
        </is>
      </c>
      <c r="W6339" s="3" t="inlineStr">
        <is>
          <t>Samuel Mišejka</t>
        </is>
      </c>
    </row>
    <row r="6340">
      <c r="A6340" s="30" t="n">
        <v>43649.44358796296</v>
      </c>
      <c r="B6340" t="inlineStr">
        <is>
          <t>A99</t>
        </is>
      </c>
      <c r="C6340" t="inlineStr">
        <is>
          <t>DE-731e058c-9cb6-4d86-b99c-2663a9c5858f</t>
        </is>
      </c>
      <c r="D6340" t="inlineStr">
        <is>
          <t>Possible Counterfeit</t>
        </is>
      </c>
      <c r="E6340" t="inlineStr">
        <is>
          <t>DE</t>
        </is>
      </c>
      <c r="F6340" t="inlineStr">
        <is>
          <t>9YR1361A</t>
        </is>
      </c>
      <c r="G6340" t="inlineStr">
        <is>
          <t>341040_25d03f3dec2f41e2a3a6d28e9e951c6c</t>
        </is>
      </c>
      <c r="H6340" t="inlineStr">
        <is>
          <t>85496e3dc42f4a35a91abdd4c14f12f7</t>
        </is>
      </c>
      <c r="I6340" t="inlineStr">
        <is>
          <t>#A2</t>
        </is>
      </c>
      <c r="J6340" t="inlineStr">
        <is>
          <t>Batch Not Found</t>
        </is>
      </c>
      <c r="K6340" t="n">
        <v>220228</v>
      </c>
      <c r="L6340" t="inlineStr">
        <is>
          <t>FALSE</t>
        </is>
      </c>
      <c r="M6340" t="inlineStr">
        <is>
          <t>DE</t>
        </is>
      </c>
      <c r="N6340" s="29" t="n">
        <v>4150017980003</v>
      </c>
      <c r="O6340" t="inlineStr">
        <is>
          <t>GTIN</t>
        </is>
      </c>
      <c r="Q6340" t="inlineStr">
        <is>
          <t>117XC48Z7KV2FA</t>
        </is>
      </c>
      <c r="T6340" t="inlineStr">
        <is>
          <t>DE</t>
        </is>
      </c>
    </row>
    <row r="6341">
      <c r="A6341" s="30" t="n">
        <v>43649.37142361111</v>
      </c>
      <c r="B6341" t="inlineStr">
        <is>
          <t>A99</t>
        </is>
      </c>
      <c r="C6341" t="inlineStr">
        <is>
          <t>DE-ea019b5c-6549-417e-a489-eb96bf753b5d</t>
        </is>
      </c>
      <c r="D6341" t="inlineStr">
        <is>
          <t>Possible Counterfeit</t>
        </is>
      </c>
      <c r="E6341" t="inlineStr">
        <is>
          <t>DE</t>
        </is>
      </c>
      <c r="F6341" t="inlineStr">
        <is>
          <t>9NG401</t>
        </is>
      </c>
      <c r="G6341" t="inlineStr">
        <is>
          <t>341040-9193e944e2a64f8b99309a40221ea3a5</t>
        </is>
      </c>
      <c r="H6341" t="inlineStr">
        <is>
          <t>94570f7fb50646fa962828640a95101b</t>
        </is>
      </c>
      <c r="I6341" t="inlineStr">
        <is>
          <t>#A52</t>
        </is>
      </c>
      <c r="J6341" t="inlineStr">
        <is>
          <t>Expiry Date Mismatch</t>
        </is>
      </c>
      <c r="K6341" t="n">
        <v>211231</v>
      </c>
      <c r="L6341" t="inlineStr">
        <is>
          <t>FALSE</t>
        </is>
      </c>
      <c r="M6341" t="inlineStr">
        <is>
          <t>DE</t>
        </is>
      </c>
      <c r="N6341" s="29" t="n">
        <v>4150041001354</v>
      </c>
      <c r="O6341" t="inlineStr">
        <is>
          <t>GTIN</t>
        </is>
      </c>
      <c r="Q6341" t="inlineStr">
        <is>
          <t>14740NNH0TE548</t>
        </is>
      </c>
      <c r="T6341" t="inlineStr">
        <is>
          <t>DE</t>
        </is>
      </c>
    </row>
    <row customFormat="1" r="6342" s="6">
      <c r="A6342" s="5" t="n">
        <v>43649.64662037037</v>
      </c>
      <c r="B6342" s="6" t="inlineStr">
        <is>
          <t>A99</t>
        </is>
      </c>
      <c r="C6342" s="6" t="inlineStr">
        <is>
          <t>DE-6fc0fc72-d0f9-42ba-978d-6b161124213a</t>
        </is>
      </c>
      <c r="D6342" s="6" t="inlineStr">
        <is>
          <t>Possible Counterfeit</t>
        </is>
      </c>
      <c r="E6342" s="6" t="inlineStr">
        <is>
          <t>DE</t>
        </is>
      </c>
      <c r="F6342" s="6" t="inlineStr">
        <is>
          <t>9YR1744A</t>
        </is>
      </c>
      <c r="G6342" s="6" t="inlineStr">
        <is>
          <t>341040_bee4bb4faa344884af39114e4ac3c8e5</t>
        </is>
      </c>
      <c r="H6342" s="6" t="inlineStr">
        <is>
          <t>8f3c1e0a94c646d8ac289c747c9eed4f</t>
        </is>
      </c>
      <c r="I6342" s="6" t="inlineStr">
        <is>
          <t>#A2</t>
        </is>
      </c>
      <c r="J6342" s="6" t="inlineStr">
        <is>
          <t>Batch Not Found</t>
        </is>
      </c>
      <c r="K6342" s="6" t="n">
        <v>220228</v>
      </c>
      <c r="L6342" s="6" t="inlineStr">
        <is>
          <t>FALSE</t>
        </is>
      </c>
      <c r="M6342" s="6" t="inlineStr">
        <is>
          <t>DE</t>
        </is>
      </c>
      <c r="N6342" s="7" t="n">
        <v>4150009928525</v>
      </c>
      <c r="O6342" s="6" t="inlineStr">
        <is>
          <t>GTIN</t>
        </is>
      </c>
      <c r="Q6342" s="6" t="inlineStr">
        <is>
          <t>11VW1EZ9HKW8KW</t>
        </is>
      </c>
      <c r="T6342" s="6" t="inlineStr">
        <is>
          <t>DE</t>
        </is>
      </c>
      <c r="U6342" s="6" t="inlineStr">
        <is>
          <t>Distributed</t>
        </is>
      </c>
      <c r="V6342" s="6" t="inlineStr">
        <is>
          <t xml:space="preserve">Switched Y/Z in SN </t>
        </is>
      </c>
    </row>
    <row r="6343">
      <c r="A6343" s="30" t="n">
        <v>43649.40319444444</v>
      </c>
      <c r="B6343" t="inlineStr">
        <is>
          <t>A99</t>
        </is>
      </c>
      <c r="C6343" t="inlineStr">
        <is>
          <t>DE-08a26f09-fd7c-45e5-8c9c-7709c63d22aa</t>
        </is>
      </c>
      <c r="D6343" t="inlineStr">
        <is>
          <t>Possible Counterfeit</t>
        </is>
      </c>
      <c r="E6343" t="inlineStr">
        <is>
          <t>DE</t>
        </is>
      </c>
      <c r="F6343" t="inlineStr">
        <is>
          <t>9NG079</t>
        </is>
      </c>
      <c r="G6343" t="inlineStr">
        <is>
          <t>341040-f5ee3f13408244b8b34b1e8aae1c56e2</t>
        </is>
      </c>
      <c r="H6343" t="inlineStr">
        <is>
          <t>b807947e836848f8916df05081344543</t>
        </is>
      </c>
      <c r="I6343" t="inlineStr">
        <is>
          <t>#A3</t>
        </is>
      </c>
      <c r="J6343" t="inlineStr">
        <is>
          <t>Pack Not Found</t>
        </is>
      </c>
      <c r="K6343" t="n">
        <v>220228</v>
      </c>
      <c r="L6343" t="inlineStr">
        <is>
          <t>FALSE</t>
        </is>
      </c>
      <c r="M6343" t="inlineStr">
        <is>
          <t>DE</t>
        </is>
      </c>
      <c r="N6343" s="29" t="n">
        <v>4150019836483</v>
      </c>
      <c r="O6343" t="inlineStr">
        <is>
          <t>GTIN</t>
        </is>
      </c>
      <c r="Q6343" t="inlineStr">
        <is>
          <t>147F0T3ND4ZN2W</t>
        </is>
      </c>
      <c r="T6343" t="inlineStr">
        <is>
          <t>DE</t>
        </is>
      </c>
    </row>
    <row customFormat="1" r="6344" s="3">
      <c r="A6344" s="2" t="n">
        <v>43649.08013888889</v>
      </c>
      <c r="B6344" s="3" t="inlineStr">
        <is>
          <t>A99</t>
        </is>
      </c>
      <c r="C6344" s="3" t="inlineStr">
        <is>
          <t>PT-e45cd2cd-8c3b-4776-9ae5-b9c50deb3df0</t>
        </is>
      </c>
      <c r="D6344" s="3" t="inlineStr">
        <is>
          <t>Possible Counterfeit</t>
        </is>
      </c>
      <c r="E6344" s="3" t="inlineStr">
        <is>
          <t>PT</t>
        </is>
      </c>
      <c r="F6344" s="3" t="inlineStr">
        <is>
          <t>dt188</t>
        </is>
      </c>
      <c r="G6344" s="3" t="inlineStr">
        <is>
          <t>62002_53743</t>
        </is>
      </c>
      <c r="H6344" s="3" t="inlineStr">
        <is>
          <t>5eefbe1658cd4d25830654360a135468</t>
        </is>
      </c>
      <c r="I6344" s="3" t="inlineStr">
        <is>
          <t>#A2</t>
        </is>
      </c>
      <c r="J6344" s="3" t="inlineStr">
        <is>
          <t>Batch Not Found</t>
        </is>
      </c>
      <c r="K6344" s="3" t="n">
        <v>211026</v>
      </c>
      <c r="L6344" s="3" t="inlineStr">
        <is>
          <t>FALSE</t>
        </is>
      </c>
      <c r="M6344" s="3" t="inlineStr">
        <is>
          <t>PT</t>
        </is>
      </c>
      <c r="N6344" s="4" t="n">
        <v>3582910094579</v>
      </c>
      <c r="O6344" s="3" t="inlineStr">
        <is>
          <t>GTIN</t>
        </is>
      </c>
      <c r="Q6344" s="3" t="inlineStr">
        <is>
          <t>13561rn50g6pdh</t>
        </is>
      </c>
      <c r="T6344" s="3" t="inlineStr">
        <is>
          <t>PT</t>
        </is>
      </c>
      <c r="U6344" s="3" t="inlineStr">
        <is>
          <t>Open</t>
        </is>
      </c>
      <c r="V6344" s="3" t="inlineStr">
        <is>
          <t xml:space="preserve">DATA NOT LOADED </t>
        </is>
      </c>
      <c r="W6344" s="3" t="inlineStr">
        <is>
          <t>Samuel Mišejka</t>
        </is>
      </c>
    </row>
    <row r="6345">
      <c r="A6345" s="30" t="n">
        <v>43649.54744212963</v>
      </c>
      <c r="B6345" t="inlineStr">
        <is>
          <t>A99</t>
        </is>
      </c>
      <c r="C6345" t="inlineStr">
        <is>
          <t>PL-848af376-2c5c-4947-83c6-dc504e580e5a</t>
        </is>
      </c>
      <c r="D6345" t="inlineStr">
        <is>
          <t>Possible Counterfeit</t>
        </is>
      </c>
      <c r="E6345" t="inlineStr">
        <is>
          <t>PL</t>
        </is>
      </c>
      <c r="F6345" t="n">
        <v>3031117</v>
      </c>
      <c r="G6345" t="n">
        <v>42151</v>
      </c>
      <c r="H6345" t="inlineStr">
        <is>
          <t>bb22bb0ca4224196b3a80663ce34b574</t>
        </is>
      </c>
      <c r="I6345" t="inlineStr">
        <is>
          <t>#A3</t>
        </is>
      </c>
      <c r="J6345" t="inlineStr">
        <is>
          <t>Pack Not Found</t>
        </is>
      </c>
      <c r="K6345" t="n">
        <v>201031</v>
      </c>
      <c r="L6345" t="inlineStr">
        <is>
          <t>FALSE</t>
        </is>
      </c>
      <c r="M6345" t="inlineStr">
        <is>
          <t>PL</t>
        </is>
      </c>
      <c r="N6345" s="29" t="n">
        <v>5909990822157</v>
      </c>
      <c r="O6345" t="inlineStr">
        <is>
          <t>GTIN</t>
        </is>
      </c>
      <c r="Q6345" t="inlineStr">
        <is>
          <t>10240t5ht39tx9</t>
        </is>
      </c>
      <c r="T6345" t="inlineStr">
        <is>
          <t>PL</t>
        </is>
      </c>
    </row>
    <row r="6346">
      <c r="A6346" s="30" t="n">
        <v>43649.33046296295</v>
      </c>
      <c r="B6346" t="inlineStr">
        <is>
          <t>A99</t>
        </is>
      </c>
      <c r="C6346" t="inlineStr">
        <is>
          <t>DE-56146a20-4794-49f7-96dd-6fb0c4643bb1</t>
        </is>
      </c>
      <c r="D6346" t="inlineStr">
        <is>
          <t>Possible Counterfeit</t>
        </is>
      </c>
      <c r="E6346" t="inlineStr">
        <is>
          <t>DE</t>
        </is>
      </c>
      <c r="F6346" t="inlineStr">
        <is>
          <t>9NG401</t>
        </is>
      </c>
      <c r="G6346" t="inlineStr">
        <is>
          <t>341040-d9b6748931f441f59de9668647421be2</t>
        </is>
      </c>
      <c r="H6346" t="inlineStr">
        <is>
          <t>9a524777712a4efebacac85dd7d81f20</t>
        </is>
      </c>
      <c r="I6346" t="inlineStr">
        <is>
          <t>#A52</t>
        </is>
      </c>
      <c r="J6346" t="inlineStr">
        <is>
          <t>Expiry Date Mismatch</t>
        </is>
      </c>
      <c r="K6346" t="n">
        <v>211231</v>
      </c>
      <c r="L6346" t="inlineStr">
        <is>
          <t>FALSE</t>
        </is>
      </c>
      <c r="M6346" t="inlineStr">
        <is>
          <t>DE</t>
        </is>
      </c>
      <c r="N6346" s="29" t="n">
        <v>4150041001354</v>
      </c>
      <c r="O6346" t="inlineStr">
        <is>
          <t>GTIN</t>
        </is>
      </c>
      <c r="Q6346" t="inlineStr">
        <is>
          <t>14740NNH161R7G</t>
        </is>
      </c>
      <c r="T6346" t="inlineStr">
        <is>
          <t>DE</t>
        </is>
      </c>
    </row>
    <row r="6347">
      <c r="A6347" s="30" t="n">
        <v>43649.36684027778</v>
      </c>
      <c r="B6347" t="inlineStr">
        <is>
          <t>A99</t>
        </is>
      </c>
      <c r="C6347" t="inlineStr">
        <is>
          <t>DE-fe589b38-afbe-472b-8328-2f79e8d2fa8b</t>
        </is>
      </c>
      <c r="D6347" t="inlineStr">
        <is>
          <t>Possible Counterfeit</t>
        </is>
      </c>
      <c r="E6347" t="inlineStr">
        <is>
          <t>DE</t>
        </is>
      </c>
      <c r="F6347" t="inlineStr">
        <is>
          <t>8NG168</t>
        </is>
      </c>
      <c r="G6347" t="inlineStr">
        <is>
          <t>341040-c06bb110250a49479e5099561315aa5a</t>
        </is>
      </c>
      <c r="H6347" t="inlineStr">
        <is>
          <t>259bbce0792e44d598a2f031edb9f8b5</t>
        </is>
      </c>
      <c r="I6347" t="inlineStr">
        <is>
          <t>#A52</t>
        </is>
      </c>
      <c r="J6347" t="inlineStr">
        <is>
          <t>Expiry Date Mismatch</t>
        </is>
      </c>
      <c r="K6347" t="n">
        <v>211130</v>
      </c>
      <c r="L6347" t="inlineStr">
        <is>
          <t>FALSE</t>
        </is>
      </c>
      <c r="M6347" t="inlineStr">
        <is>
          <t>DE</t>
        </is>
      </c>
      <c r="N6347" s="29" t="n">
        <v>4150088391272</v>
      </c>
      <c r="O6347" t="inlineStr">
        <is>
          <t>GTIN</t>
        </is>
      </c>
      <c r="Q6347" t="inlineStr">
        <is>
          <t>14700N1F4FPY4D</t>
        </is>
      </c>
      <c r="T6347" t="inlineStr">
        <is>
          <t>DE</t>
        </is>
      </c>
    </row>
    <row customFormat="1" r="6348" s="6">
      <c r="A6348" s="5" t="n">
        <v>43649.36403935185</v>
      </c>
      <c r="B6348" s="6" t="inlineStr">
        <is>
          <t>A99</t>
        </is>
      </c>
      <c r="C6348" s="6" t="inlineStr">
        <is>
          <t>CZ-0VR-7M1-YG8-8WN</t>
        </is>
      </c>
      <c r="D6348" s="6" t="inlineStr">
        <is>
          <t>Possible Counterfeit</t>
        </is>
      </c>
      <c r="E6348" s="6" t="inlineStr">
        <is>
          <t>National System Single Pack API</t>
        </is>
      </c>
      <c r="F6348" s="6" t="n">
        <v>3040219</v>
      </c>
      <c r="G6348" s="6" t="inlineStr">
        <is>
          <t>e11789bf-2ecc-4350-bc3a-0478c9ae4d73</t>
        </is>
      </c>
      <c r="H6348" s="6" t="inlineStr">
        <is>
          <t>5a314289-404d-4aa1-8326-f9bc817c05e0</t>
        </is>
      </c>
      <c r="I6348" s="6" t="inlineStr">
        <is>
          <t>A3</t>
        </is>
      </c>
      <c r="J6348" s="6" t="inlineStr">
        <is>
          <t>Serial Number not found.</t>
        </is>
      </c>
      <c r="K6348" s="6" t="n">
        <v>220131</v>
      </c>
      <c r="L6348" s="6" t="inlineStr">
        <is>
          <t>FALSE</t>
        </is>
      </c>
      <c r="M6348" s="6" t="inlineStr">
        <is>
          <t>Cz</t>
        </is>
      </c>
      <c r="N6348" s="7" t="n">
        <v>8594739038806</v>
      </c>
      <c r="O6348" s="6" t="inlineStr">
        <is>
          <t>GTIN</t>
        </is>
      </c>
      <c r="P6348" s="6" t="inlineStr">
        <is>
          <t>Ophthalmo-Framykoin OÄŤnĂ­ mast</t>
        </is>
      </c>
      <c r="Q6348" s="6" t="inlineStr">
        <is>
          <t>10prt9251w0</t>
        </is>
      </c>
      <c r="R6348" s="6" t="n">
        <v>3040219</v>
      </c>
      <c r="S6348" s="6" t="n">
        <v>220131</v>
      </c>
      <c r="T6348" s="6" t="inlineStr">
        <is>
          <t>CZ</t>
        </is>
      </c>
      <c r="U6348" s="6" t="inlineStr">
        <is>
          <t>Distributed</t>
        </is>
      </c>
      <c r="W6348" s="6" t="inlineStr">
        <is>
          <t>Samuel Mišejka</t>
        </is>
      </c>
    </row>
    <row customFormat="1" r="6349" s="3">
      <c r="A6349" s="2" t="n">
        <v>43649.55490740741</v>
      </c>
      <c r="B6349" s="3" t="inlineStr">
        <is>
          <t>A99</t>
        </is>
      </c>
      <c r="C6349" s="3" t="inlineStr">
        <is>
          <t>DE-be5560ae-57a7-4919-97a7-1640cc5dbcd4</t>
        </is>
      </c>
      <c r="D6349" s="3" t="inlineStr">
        <is>
          <t>Possible Counterfeit</t>
        </is>
      </c>
      <c r="E6349" s="3" t="inlineStr">
        <is>
          <t>DE</t>
        </is>
      </c>
      <c r="F6349" s="3" t="inlineStr">
        <is>
          <t>9zr1632a</t>
        </is>
      </c>
      <c r="G6349" s="3" t="inlineStr">
        <is>
          <t>341040_f96c1dc4d4a544b9ad4bd38b3e8c99c7</t>
        </is>
      </c>
      <c r="H6349" s="17" t="inlineStr">
        <is>
          <t>5926e415ff9a40108ec72df4c7c6a123</t>
        </is>
      </c>
      <c r="I6349" s="3" t="inlineStr">
        <is>
          <t>#A2</t>
        </is>
      </c>
      <c r="J6349" s="3" t="inlineStr">
        <is>
          <t>Batch Not Found</t>
        </is>
      </c>
      <c r="K6349" s="3" t="n">
        <v>220228</v>
      </c>
      <c r="L6349" s="3" t="inlineStr">
        <is>
          <t>FALSE</t>
        </is>
      </c>
      <c r="M6349" s="3" t="inlineStr">
        <is>
          <t>DE</t>
        </is>
      </c>
      <c r="N6349" s="4" t="n">
        <v>4150002624677</v>
      </c>
      <c r="O6349" s="3" t="inlineStr">
        <is>
          <t>GTIN</t>
        </is>
      </c>
      <c r="Q6349" s="3" t="inlineStr">
        <is>
          <t>116ce8084ca21e</t>
        </is>
      </c>
      <c r="T6349" s="3" t="inlineStr">
        <is>
          <t>DE</t>
        </is>
      </c>
      <c r="U6349" s="3" t="inlineStr">
        <is>
          <t>Open</t>
        </is>
      </c>
      <c r="V6349" s="3" t="inlineStr">
        <is>
          <t xml:space="preserve">DATA NOT LOADED </t>
        </is>
      </c>
      <c r="W6349" s="3" t="inlineStr">
        <is>
          <t>Samuel Mišejka</t>
        </is>
      </c>
    </row>
    <row r="6350">
      <c r="A6350" s="30" t="n">
        <v>43649.62725694444</v>
      </c>
      <c r="B6350" t="inlineStr">
        <is>
          <t>A99</t>
        </is>
      </c>
      <c r="C6350" t="inlineStr">
        <is>
          <t>DE-f8082552-7653-4a41-b3d9-2e83555970c3</t>
        </is>
      </c>
      <c r="D6350" t="inlineStr">
        <is>
          <t>Possible Counterfeit</t>
        </is>
      </c>
      <c r="E6350" t="inlineStr">
        <is>
          <t>DE</t>
        </is>
      </c>
      <c r="F6350" t="inlineStr">
        <is>
          <t>9YR1978A</t>
        </is>
      </c>
      <c r="G6350" t="inlineStr">
        <is>
          <t>341040_03b85c6c056f4de4a1df446fb4c8e778</t>
        </is>
      </c>
      <c r="H6350" s="1" t="inlineStr">
        <is>
          <t>5e551943b4604b32a44a5571f47d8bef</t>
        </is>
      </c>
      <c r="I6350" t="inlineStr">
        <is>
          <t>#A2</t>
        </is>
      </c>
      <c r="J6350" t="inlineStr">
        <is>
          <t>Batch Not Found</t>
        </is>
      </c>
      <c r="K6350" t="n">
        <v>220331</v>
      </c>
      <c r="L6350" t="inlineStr">
        <is>
          <t>FALSE</t>
        </is>
      </c>
      <c r="M6350" t="inlineStr">
        <is>
          <t>DE</t>
        </is>
      </c>
      <c r="N6350" s="29" t="n">
        <v>4150017980003</v>
      </c>
      <c r="O6350" t="inlineStr">
        <is>
          <t>GTIN</t>
        </is>
      </c>
      <c r="Q6350" t="inlineStr">
        <is>
          <t>115XRC69Z7249K</t>
        </is>
      </c>
      <c r="T6350" t="inlineStr">
        <is>
          <t>DE</t>
        </is>
      </c>
    </row>
    <row r="6351">
      <c r="A6351" s="30" t="n">
        <v>43649.58804398148</v>
      </c>
      <c r="B6351" t="inlineStr">
        <is>
          <t>A99</t>
        </is>
      </c>
      <c r="C6351" t="inlineStr">
        <is>
          <t>PL-48fb8235-ccd3-48fa-b85e-5bb0b5a36470</t>
        </is>
      </c>
      <c r="D6351" t="inlineStr">
        <is>
          <t>Possible Counterfeit</t>
        </is>
      </c>
      <c r="E6351" t="inlineStr">
        <is>
          <t>PL</t>
        </is>
      </c>
      <c r="F6351" t="n">
        <v>2520319</v>
      </c>
      <c r="G6351" t="n">
        <v>29669</v>
      </c>
      <c r="H6351" t="inlineStr">
        <is>
          <t>39d3853cfd30494bb5e7ac24301b7dce</t>
        </is>
      </c>
      <c r="I6351" t="inlineStr">
        <is>
          <t>#A3</t>
        </is>
      </c>
      <c r="J6351" t="inlineStr">
        <is>
          <t>Pack Not Found</t>
        </is>
      </c>
      <c r="K6351" t="n">
        <v>210228</v>
      </c>
      <c r="L6351" t="inlineStr">
        <is>
          <t>FALSE</t>
        </is>
      </c>
      <c r="M6351" t="inlineStr">
        <is>
          <t>PL</t>
        </is>
      </c>
      <c r="N6351" s="29" t="n">
        <v>5909990648641</v>
      </c>
      <c r="O6351" t="inlineStr">
        <is>
          <t>GTIN</t>
        </is>
      </c>
      <c r="Q6351" t="inlineStr">
        <is>
          <t>10a2xrxax4fp2k</t>
        </is>
      </c>
      <c r="T6351" t="inlineStr">
        <is>
          <t>PL</t>
        </is>
      </c>
    </row>
    <row r="6352">
      <c r="A6352" s="30" t="n">
        <v>43649.28631944444</v>
      </c>
      <c r="B6352" t="inlineStr">
        <is>
          <t>A99</t>
        </is>
      </c>
      <c r="C6352" t="inlineStr">
        <is>
          <t>DE-2e7bf584-d0f9-4767-b1b3-5f4d904a1a80</t>
        </is>
      </c>
      <c r="D6352" t="inlineStr">
        <is>
          <t>Possible Counterfeit</t>
        </is>
      </c>
      <c r="E6352" t="inlineStr">
        <is>
          <t>DE</t>
        </is>
      </c>
      <c r="F6352" t="inlineStr">
        <is>
          <t>9NG401</t>
        </is>
      </c>
      <c r="G6352" t="inlineStr">
        <is>
          <t>341040-00591c355fd044c0ba32c85c2a084ab0</t>
        </is>
      </c>
      <c r="H6352" s="1" t="inlineStr">
        <is>
          <t>8e72224280c94c958c7d8cd2bcdd11dc</t>
        </is>
      </c>
      <c r="I6352" t="inlineStr">
        <is>
          <t>#A52</t>
        </is>
      </c>
      <c r="J6352" t="inlineStr">
        <is>
          <t>Expiry Date Mismatch</t>
        </is>
      </c>
      <c r="K6352" t="n">
        <v>211231</v>
      </c>
      <c r="L6352" t="inlineStr">
        <is>
          <t>FALSE</t>
        </is>
      </c>
      <c r="M6352" t="inlineStr">
        <is>
          <t>DE</t>
        </is>
      </c>
      <c r="N6352" s="29" t="n">
        <v>4150041001354</v>
      </c>
      <c r="O6352" t="inlineStr">
        <is>
          <t>GTIN</t>
        </is>
      </c>
      <c r="Q6352" t="inlineStr">
        <is>
          <t>14740NNH2D71N9</t>
        </is>
      </c>
      <c r="T6352" t="inlineStr">
        <is>
          <t>DE</t>
        </is>
      </c>
    </row>
    <row r="6353">
      <c r="A6353" s="30" t="n">
        <v>43649.354375</v>
      </c>
      <c r="B6353" t="inlineStr">
        <is>
          <t>A99</t>
        </is>
      </c>
      <c r="C6353" t="inlineStr">
        <is>
          <t>RO-32fac4f2-8cca-4d2b-b815-99345dce7b40</t>
        </is>
      </c>
      <c r="D6353" t="inlineStr">
        <is>
          <t>Possible Counterfeit</t>
        </is>
      </c>
      <c r="E6353" t="inlineStr">
        <is>
          <t>RO</t>
        </is>
      </c>
      <c r="F6353" t="inlineStr">
        <is>
          <t>9zr1314a</t>
        </is>
      </c>
      <c r="G6353" t="n">
        <v>278663</v>
      </c>
      <c r="H6353" t="inlineStr">
        <is>
          <t>b8f367dcc4134b5084d6f10afe22e5fe</t>
        </is>
      </c>
      <c r="I6353" t="inlineStr">
        <is>
          <t>#A2</t>
        </is>
      </c>
      <c r="J6353" t="inlineStr">
        <is>
          <t>Batch Not Found</t>
        </is>
      </c>
      <c r="K6353" t="n">
        <v>210228</v>
      </c>
      <c r="L6353" t="inlineStr">
        <is>
          <t>FALSE</t>
        </is>
      </c>
      <c r="M6353" t="inlineStr">
        <is>
          <t>RO</t>
        </is>
      </c>
      <c r="N6353" s="29" t="n">
        <v>5944705004862</v>
      </c>
      <c r="O6353" t="inlineStr">
        <is>
          <t>GTIN</t>
        </is>
      </c>
      <c r="Q6353" t="inlineStr">
        <is>
          <t>11p5xa7v045a2e</t>
        </is>
      </c>
      <c r="T6353" t="inlineStr">
        <is>
          <t>RO</t>
        </is>
      </c>
    </row>
    <row r="6354">
      <c r="A6354" s="30" t="n">
        <v>43649.3442476852</v>
      </c>
      <c r="B6354" t="inlineStr">
        <is>
          <t>A99</t>
        </is>
      </c>
      <c r="C6354" t="inlineStr">
        <is>
          <t>DE-f580d72b-c76e-498e-a8d7-318c77038d7a</t>
        </is>
      </c>
      <c r="D6354" t="inlineStr">
        <is>
          <t>Possible Counterfeit</t>
        </is>
      </c>
      <c r="E6354" t="inlineStr">
        <is>
          <t>DE</t>
        </is>
      </c>
      <c r="F6354" t="inlineStr">
        <is>
          <t>9YR1384A</t>
        </is>
      </c>
      <c r="G6354" t="inlineStr">
        <is>
          <t>341040_f7aa863c1d4d41ca90e310b674cbbf52</t>
        </is>
      </c>
      <c r="H6354" t="inlineStr">
        <is>
          <t>7407137dc0bd4f43877d28a77ab8dff3</t>
        </is>
      </c>
      <c r="I6354" t="inlineStr">
        <is>
          <t>#A2</t>
        </is>
      </c>
      <c r="J6354" t="inlineStr">
        <is>
          <t>Batch Not Found</t>
        </is>
      </c>
      <c r="K6354" t="n">
        <v>220228</v>
      </c>
      <c r="L6354" t="inlineStr">
        <is>
          <t>FALSE</t>
        </is>
      </c>
      <c r="M6354" t="inlineStr">
        <is>
          <t>DE</t>
        </is>
      </c>
      <c r="N6354" s="29" t="n">
        <v>4150017980003</v>
      </c>
      <c r="O6354" t="inlineStr">
        <is>
          <t>GTIN</t>
        </is>
      </c>
      <c r="Q6354" t="inlineStr">
        <is>
          <t>11ZX04E0E0AZHV</t>
        </is>
      </c>
      <c r="T6354" t="inlineStr">
        <is>
          <t>DE</t>
        </is>
      </c>
    </row>
    <row r="6355">
      <c r="A6355" s="30" t="n">
        <v>43649.64097222222</v>
      </c>
      <c r="B6355" t="inlineStr">
        <is>
          <t>A99</t>
        </is>
      </c>
      <c r="C6355" t="inlineStr">
        <is>
          <t>PL-4080ff14-4896-4886-a61b-a747d662ff9d</t>
        </is>
      </c>
      <c r="D6355" t="inlineStr">
        <is>
          <t>Possible Counterfeit</t>
        </is>
      </c>
      <c r="E6355" t="inlineStr">
        <is>
          <t>PL</t>
        </is>
      </c>
      <c r="F6355" t="n">
        <v>3170319</v>
      </c>
      <c r="G6355" t="n">
        <v>28729</v>
      </c>
      <c r="H6355" t="inlineStr">
        <is>
          <t>37604b548e0c4bfd973b661033d97df5</t>
        </is>
      </c>
      <c r="I6355" t="inlineStr">
        <is>
          <t>#A3</t>
        </is>
      </c>
      <c r="J6355" t="inlineStr">
        <is>
          <t>Pack Not Found</t>
        </is>
      </c>
      <c r="K6355" t="n">
        <v>220228</v>
      </c>
      <c r="L6355" t="inlineStr">
        <is>
          <t>FALSE</t>
        </is>
      </c>
      <c r="M6355" t="inlineStr">
        <is>
          <t>PL</t>
        </is>
      </c>
      <c r="N6355" s="29" t="n">
        <v>5909991098926</v>
      </c>
      <c r="O6355" t="inlineStr">
        <is>
          <t>GTIN</t>
        </is>
      </c>
      <c r="Q6355" t="inlineStr">
        <is>
          <t>1046h8aew8vc73</t>
        </is>
      </c>
      <c r="T6355" t="inlineStr">
        <is>
          <t>PL</t>
        </is>
      </c>
    </row>
    <row r="6356">
      <c r="A6356" s="30" t="n">
        <v>43649.37059027778</v>
      </c>
      <c r="B6356" t="inlineStr">
        <is>
          <t>A99</t>
        </is>
      </c>
      <c r="C6356" t="inlineStr">
        <is>
          <t>RO-99e5642d-9e45-483d-8d5c-ead56042d01e</t>
        </is>
      </c>
      <c r="D6356" t="inlineStr">
        <is>
          <t>Possible Counterfeit</t>
        </is>
      </c>
      <c r="E6356" t="inlineStr">
        <is>
          <t>RO</t>
        </is>
      </c>
      <c r="F6356" t="inlineStr">
        <is>
          <t>9zr1314a</t>
        </is>
      </c>
      <c r="G6356" t="n">
        <v>278663</v>
      </c>
      <c r="H6356" t="inlineStr">
        <is>
          <t>ee8d8d46eb36419da497beea95310582</t>
        </is>
      </c>
      <c r="I6356" t="inlineStr">
        <is>
          <t>#A2</t>
        </is>
      </c>
      <c r="J6356" t="inlineStr">
        <is>
          <t>Batch Not Found</t>
        </is>
      </c>
      <c r="K6356" t="n">
        <v>210228</v>
      </c>
      <c r="L6356" t="inlineStr">
        <is>
          <t>FALSE</t>
        </is>
      </c>
      <c r="M6356" t="inlineStr">
        <is>
          <t>RO</t>
        </is>
      </c>
      <c r="N6356" s="29" t="n">
        <v>5944705004862</v>
      </c>
      <c r="O6356" t="inlineStr">
        <is>
          <t>GTIN</t>
        </is>
      </c>
      <c r="Q6356" t="inlineStr">
        <is>
          <t>115attv52k31er</t>
        </is>
      </c>
      <c r="T6356" t="inlineStr">
        <is>
          <t>RO</t>
        </is>
      </c>
    </row>
    <row r="6357">
      <c r="A6357" s="30" t="n">
        <v>43649.35807870371</v>
      </c>
      <c r="B6357" t="inlineStr">
        <is>
          <t>A99</t>
        </is>
      </c>
      <c r="C6357" t="inlineStr">
        <is>
          <t>DE-2799bca4-e39e-439a-8c85-b3e4002da42a</t>
        </is>
      </c>
      <c r="D6357" t="inlineStr">
        <is>
          <t>Possible Counterfeit</t>
        </is>
      </c>
      <c r="E6357" t="inlineStr">
        <is>
          <t>DE</t>
        </is>
      </c>
      <c r="F6357" t="inlineStr">
        <is>
          <t>9ZR2176A</t>
        </is>
      </c>
      <c r="G6357" t="inlineStr">
        <is>
          <t>341040-e70fa0ef5a96401997c8827d7d8ae52f</t>
        </is>
      </c>
      <c r="H6357" t="inlineStr">
        <is>
          <t>5fbb710307914c26833f379cbaa5b00d</t>
        </is>
      </c>
      <c r="I6357" t="inlineStr">
        <is>
          <t>#A52</t>
        </is>
      </c>
      <c r="J6357" t="inlineStr">
        <is>
          <t>Expiry Date Mismatch</t>
        </is>
      </c>
      <c r="K6357" t="n">
        <v>310322</v>
      </c>
      <c r="L6357" t="inlineStr">
        <is>
          <t>FALSE</t>
        </is>
      </c>
      <c r="M6357" t="inlineStr">
        <is>
          <t>DE</t>
        </is>
      </c>
      <c r="N6357" s="29" t="n">
        <v>4150002624677</v>
      </c>
      <c r="O6357" t="inlineStr">
        <is>
          <t>GTIN</t>
        </is>
      </c>
      <c r="Q6357" t="inlineStr">
        <is>
          <t>11AH22C2F8WP5X</t>
        </is>
      </c>
      <c r="T6357" t="inlineStr">
        <is>
          <t>DE</t>
        </is>
      </c>
    </row>
    <row r="6358">
      <c r="A6358" s="30" t="n">
        <v>43649.27152777778</v>
      </c>
      <c r="B6358" t="inlineStr">
        <is>
          <t>A99</t>
        </is>
      </c>
      <c r="C6358" t="inlineStr">
        <is>
          <t>DE-d3418110-26ae-473e-99ae-6a939cb52d2d</t>
        </is>
      </c>
      <c r="D6358" t="inlineStr">
        <is>
          <t>Possible Counterfeit</t>
        </is>
      </c>
      <c r="E6358" t="inlineStr">
        <is>
          <t>DE</t>
        </is>
      </c>
      <c r="F6358" t="inlineStr">
        <is>
          <t>9NG022</t>
        </is>
      </c>
      <c r="G6358" t="inlineStr">
        <is>
          <t>341040-358faeb972484adcba1d39092949ae39</t>
        </is>
      </c>
      <c r="H6358" t="inlineStr">
        <is>
          <t>fd9493aed4e942008e3a768f1702df05</t>
        </is>
      </c>
      <c r="I6358" t="inlineStr">
        <is>
          <t>#A3</t>
        </is>
      </c>
      <c r="J6358" t="inlineStr">
        <is>
          <t>Pack Not Found</t>
        </is>
      </c>
      <c r="K6358" t="n">
        <v>220131</v>
      </c>
      <c r="L6358" t="inlineStr">
        <is>
          <t>FALSE</t>
        </is>
      </c>
      <c r="M6358" t="inlineStr">
        <is>
          <t>DE</t>
        </is>
      </c>
      <c r="N6358" s="29" t="n">
        <v>4150019836193</v>
      </c>
      <c r="O6358" t="inlineStr">
        <is>
          <t>GTIN</t>
        </is>
      </c>
      <c r="Q6358" t="inlineStr">
        <is>
          <t>147F0RDWDHCZ0R</t>
        </is>
      </c>
      <c r="T6358" t="inlineStr">
        <is>
          <t>DE</t>
        </is>
      </c>
    </row>
    <row customFormat="1" r="6359" s="6">
      <c r="A6359" s="5" t="n">
        <v>43649.35714120371</v>
      </c>
      <c r="B6359" s="6" t="inlineStr">
        <is>
          <t>A99</t>
        </is>
      </c>
      <c r="C6359" s="6" t="inlineStr">
        <is>
          <t>DE-04d3dc99-48e5-44aa-912f-8718d4a84fbe</t>
        </is>
      </c>
      <c r="D6359" s="6" t="inlineStr">
        <is>
          <t>Possible Counterfeit</t>
        </is>
      </c>
      <c r="E6359" s="6" t="inlineStr">
        <is>
          <t>DE</t>
        </is>
      </c>
      <c r="F6359" s="6" t="inlineStr">
        <is>
          <t>9YR1744A</t>
        </is>
      </c>
      <c r="G6359" s="6" t="inlineStr">
        <is>
          <t>341040_6d35fae644b84f2ca7442f970ac08f7d</t>
        </is>
      </c>
      <c r="H6359" s="6" t="inlineStr">
        <is>
          <t>cd8d91004e5b4f038666bb53e80fee7e</t>
        </is>
      </c>
      <c r="I6359" s="6" t="inlineStr">
        <is>
          <t>#A2</t>
        </is>
      </c>
      <c r="J6359" s="6" t="inlineStr">
        <is>
          <t>Batch Not Found</t>
        </is>
      </c>
      <c r="K6359" s="6" t="n">
        <v>220228</v>
      </c>
      <c r="L6359" s="6" t="inlineStr">
        <is>
          <t>FALSE</t>
        </is>
      </c>
      <c r="M6359" s="6" t="inlineStr">
        <is>
          <t>DE</t>
        </is>
      </c>
      <c r="N6359" s="7" t="n">
        <v>4150009928525</v>
      </c>
      <c r="O6359" s="6" t="inlineStr">
        <is>
          <t>GTIN</t>
        </is>
      </c>
      <c r="Q6359" s="6" t="inlineStr">
        <is>
          <t>112067708ZHV0W</t>
        </is>
      </c>
      <c r="T6359" s="6" t="inlineStr">
        <is>
          <t>DE</t>
        </is>
      </c>
      <c r="U6359" s="6" t="inlineStr">
        <is>
          <t>Distributed</t>
        </is>
      </c>
      <c r="V6359" s="6" t="inlineStr">
        <is>
          <t xml:space="preserve">Switched Y/Z in SN </t>
        </is>
      </c>
    </row>
    <row customFormat="1" r="6360" s="3">
      <c r="A6360" s="2" t="n">
        <v>43649.08908564815</v>
      </c>
      <c r="B6360" s="3" t="inlineStr">
        <is>
          <t>A99</t>
        </is>
      </c>
      <c r="C6360" s="3" t="inlineStr">
        <is>
          <t>PT-cb17e552-6ae6-4b47-983f-c442300ac25b</t>
        </is>
      </c>
      <c r="D6360" s="3" t="inlineStr">
        <is>
          <t>Possible Counterfeit</t>
        </is>
      </c>
      <c r="E6360" s="3" t="inlineStr">
        <is>
          <t>PT</t>
        </is>
      </c>
      <c r="F6360" s="3" t="inlineStr">
        <is>
          <t>DRL1FP</t>
        </is>
      </c>
      <c r="G6360" s="3" t="inlineStr">
        <is>
          <t>62002_53745</t>
        </is>
      </c>
      <c r="H6360" s="3" t="inlineStr">
        <is>
          <t>2c9ed45895f5406f94ef7b78423ef73a</t>
        </is>
      </c>
      <c r="I6360" s="3" t="inlineStr">
        <is>
          <t>#A2</t>
        </is>
      </c>
      <c r="J6360" s="3" t="inlineStr">
        <is>
          <t>Batch Not Found</t>
        </is>
      </c>
      <c r="K6360" s="3" t="n">
        <v>211218</v>
      </c>
      <c r="L6360" s="3" t="inlineStr">
        <is>
          <t>FALSE</t>
        </is>
      </c>
      <c r="M6360" s="3" t="inlineStr">
        <is>
          <t>PT</t>
        </is>
      </c>
      <c r="N6360" s="4" t="n">
        <v>3582910051497</v>
      </c>
      <c r="O6360" s="3" t="inlineStr">
        <is>
          <t>GTIN</t>
        </is>
      </c>
      <c r="Q6360" s="3" t="inlineStr">
        <is>
          <t>13921AADTV9CK5</t>
        </is>
      </c>
      <c r="T6360" s="3" t="inlineStr">
        <is>
          <t>PT</t>
        </is>
      </c>
      <c r="U6360" s="3" t="inlineStr">
        <is>
          <t>Open</t>
        </is>
      </c>
      <c r="V6360" s="3" t="inlineStr">
        <is>
          <t xml:space="preserve">DATA NOT LOADED </t>
        </is>
      </c>
      <c r="W6360" s="3" t="inlineStr">
        <is>
          <t>Samuel Mišejka</t>
        </is>
      </c>
    </row>
    <row r="6361">
      <c r="A6361" s="30" t="n">
        <v>43649.29518518518</v>
      </c>
      <c r="B6361" t="inlineStr">
        <is>
          <t>A99</t>
        </is>
      </c>
      <c r="C6361" t="inlineStr">
        <is>
          <t>DE-665e57de-66db-47e7-947d-64422ffc1098</t>
        </is>
      </c>
      <c r="D6361" t="inlineStr">
        <is>
          <t>Possible Counterfeit</t>
        </is>
      </c>
      <c r="E6361" t="inlineStr">
        <is>
          <t>DE</t>
        </is>
      </c>
      <c r="F6361" t="inlineStr">
        <is>
          <t>UNKNOWN</t>
        </is>
      </c>
      <c r="G6361" t="inlineStr">
        <is>
          <t>341040_076851c362cc4a50928aa4a51917ce3b</t>
        </is>
      </c>
      <c r="H6361" t="inlineStr">
        <is>
          <t>d8be36b8c515462ba280574b6a26a2ce</t>
        </is>
      </c>
      <c r="I6361" t="inlineStr">
        <is>
          <t>#A2</t>
        </is>
      </c>
      <c r="J6361" t="inlineStr">
        <is>
          <t>Batch Not Found</t>
        </is>
      </c>
      <c r="K6361" t="n">
        <v>220200</v>
      </c>
      <c r="L6361" t="inlineStr">
        <is>
          <t>FALSE</t>
        </is>
      </c>
      <c r="M6361" t="inlineStr">
        <is>
          <t>DE</t>
        </is>
      </c>
      <c r="N6361" s="29" t="n">
        <v>4150017980003</v>
      </c>
      <c r="O6361" t="inlineStr">
        <is>
          <t>GTIN</t>
        </is>
      </c>
      <c r="Q6361" t="inlineStr">
        <is>
          <t>115XAVCKJ5AK8CP</t>
        </is>
      </c>
      <c r="T6361" t="inlineStr">
        <is>
          <t>DE</t>
        </is>
      </c>
    </row>
    <row customFormat="1" r="6362" s="6">
      <c r="A6362" s="5" t="n">
        <v>43649.35837962963</v>
      </c>
      <c r="B6362" s="6" t="inlineStr">
        <is>
          <t>A99</t>
        </is>
      </c>
      <c r="C6362" s="6" t="inlineStr">
        <is>
          <t>CZ-0VR-7LP-J58-EHE</t>
        </is>
      </c>
      <c r="D6362" s="6" t="inlineStr">
        <is>
          <t>Possible Counterfeit</t>
        </is>
      </c>
      <c r="E6362" s="6" t="inlineStr">
        <is>
          <t>National System Single Pack API</t>
        </is>
      </c>
      <c r="F6362" s="6" t="n">
        <v>3040219</v>
      </c>
      <c r="G6362" s="6" t="inlineStr">
        <is>
          <t>e11789bf-2ecc-4350-bc3a-0478c9ae4d73</t>
        </is>
      </c>
      <c r="H6362" s="6" t="inlineStr">
        <is>
          <t>dde722dc-f291-45a9-99c3-e0b06629f536</t>
        </is>
      </c>
      <c r="I6362" s="6" t="inlineStr">
        <is>
          <t>A3</t>
        </is>
      </c>
      <c r="J6362" s="6" t="inlineStr">
        <is>
          <t>Serial Number not found.</t>
        </is>
      </c>
      <c r="K6362" s="6" t="n">
        <v>220131</v>
      </c>
      <c r="L6362" s="6" t="inlineStr">
        <is>
          <t>FALSE</t>
        </is>
      </c>
      <c r="M6362" s="6" t="inlineStr">
        <is>
          <t>Cz</t>
        </is>
      </c>
      <c r="N6362" s="7" t="n">
        <v>8594739038806</v>
      </c>
      <c r="O6362" s="6" t="inlineStr">
        <is>
          <t>GTIN</t>
        </is>
      </c>
      <c r="P6362" s="6" t="inlineStr">
        <is>
          <t>Ophthalmo-Framykoin OÄŤnĂ­ mast</t>
        </is>
      </c>
      <c r="Q6362" s="6" t="inlineStr">
        <is>
          <t>10prt9251w0</t>
        </is>
      </c>
      <c r="R6362" s="6" t="n">
        <v>3040219</v>
      </c>
      <c r="S6362" s="6" t="n">
        <v>220131</v>
      </c>
      <c r="T6362" s="6" t="inlineStr">
        <is>
          <t>CZ</t>
        </is>
      </c>
      <c r="U6362" s="6" t="inlineStr">
        <is>
          <t>Distributed</t>
        </is>
      </c>
      <c r="W6362" s="6" t="inlineStr">
        <is>
          <t>Samuel Mišejka</t>
        </is>
      </c>
    </row>
    <row r="6363">
      <c r="A6363" s="30" t="n">
        <v>43649.35445601852</v>
      </c>
      <c r="B6363" t="inlineStr">
        <is>
          <t>A99</t>
        </is>
      </c>
      <c r="C6363" t="inlineStr">
        <is>
          <t>DE-0f6add34-0e8d-4599-bebf-14ec127dd2bd</t>
        </is>
      </c>
      <c r="D6363" t="inlineStr">
        <is>
          <t>Possible Counterfeit</t>
        </is>
      </c>
      <c r="E6363" t="inlineStr">
        <is>
          <t>DE</t>
        </is>
      </c>
      <c r="F6363" t="inlineStr">
        <is>
          <t>9NG402</t>
        </is>
      </c>
      <c r="G6363" t="inlineStr">
        <is>
          <t>341040-8301d609ccab471ebe4adee9035cc4ad</t>
        </is>
      </c>
      <c r="H6363" t="inlineStr">
        <is>
          <t>732a0aee906240cda85469de028f89a8</t>
        </is>
      </c>
      <c r="I6363" t="inlineStr">
        <is>
          <t>#A52</t>
        </is>
      </c>
      <c r="J6363" t="inlineStr">
        <is>
          <t>Expiry Date Mismatch</t>
        </is>
      </c>
      <c r="K6363" t="n">
        <v>211231</v>
      </c>
      <c r="L6363" t="inlineStr">
        <is>
          <t>FALSE</t>
        </is>
      </c>
      <c r="M6363" t="inlineStr">
        <is>
          <t>DE</t>
        </is>
      </c>
      <c r="N6363" s="29" t="n">
        <v>4150041001354</v>
      </c>
      <c r="O6363" t="inlineStr">
        <is>
          <t>GTIN</t>
        </is>
      </c>
      <c r="Q6363" t="inlineStr">
        <is>
          <t>14740NP9DWHPXT</t>
        </is>
      </c>
      <c r="T6363" t="inlineStr">
        <is>
          <t>DE</t>
        </is>
      </c>
    </row>
    <row r="6364">
      <c r="A6364" s="30" t="n">
        <v>43649.54114583333</v>
      </c>
      <c r="B6364" t="inlineStr">
        <is>
          <t>A99</t>
        </is>
      </c>
      <c r="C6364" t="inlineStr">
        <is>
          <t>DE-e8542044-6f3e-4826-b137-a1ee9766b3c5</t>
        </is>
      </c>
      <c r="D6364" t="inlineStr">
        <is>
          <t>Possible Counterfeit</t>
        </is>
      </c>
      <c r="E6364" t="inlineStr">
        <is>
          <t>DE</t>
        </is>
      </c>
      <c r="F6364" t="inlineStr">
        <is>
          <t>CV057S</t>
        </is>
      </c>
      <c r="G6364" t="inlineStr">
        <is>
          <t>341040-ba4b8ac0e4954d4488bedb14910fcc08</t>
        </is>
      </c>
      <c r="H6364" t="inlineStr">
        <is>
          <t>0905ac62bff44a4a8e68ea5d5e51d294</t>
        </is>
      </c>
      <c r="I6364" t="inlineStr">
        <is>
          <t>#A52</t>
        </is>
      </c>
      <c r="J6364" t="inlineStr">
        <is>
          <t>Expiry Date Mismatch</t>
        </is>
      </c>
      <c r="K6364" t="n">
        <v>220228</v>
      </c>
      <c r="L6364" t="inlineStr">
        <is>
          <t>FALSE</t>
        </is>
      </c>
      <c r="M6364" t="inlineStr">
        <is>
          <t>DE</t>
        </is>
      </c>
      <c r="N6364" s="29" t="n">
        <v>4150063134092</v>
      </c>
      <c r="O6364" t="inlineStr">
        <is>
          <t>GTIN</t>
        </is>
      </c>
      <c r="Q6364" t="inlineStr">
        <is>
          <t>13851C8CH8DV3P</t>
        </is>
      </c>
      <c r="T6364" t="inlineStr">
        <is>
          <t>DE</t>
        </is>
      </c>
    </row>
    <row r="6365">
      <c r="A6365" s="30" t="n">
        <v>43649.58322916667</v>
      </c>
      <c r="B6365" t="inlineStr">
        <is>
          <t>A99</t>
        </is>
      </c>
      <c r="C6365" t="inlineStr">
        <is>
          <t>DE-6c976a94-8063-4417-a5aa-b0aa266e6052</t>
        </is>
      </c>
      <c r="D6365" t="inlineStr">
        <is>
          <t>Possible Counterfeit</t>
        </is>
      </c>
      <c r="E6365" t="inlineStr">
        <is>
          <t>DE</t>
        </is>
      </c>
      <c r="F6365" t="inlineStr">
        <is>
          <t>9NG401</t>
        </is>
      </c>
      <c r="G6365" t="inlineStr">
        <is>
          <t>341040-4c53b81174db4a82bbb3f4d8fcf532e8</t>
        </is>
      </c>
      <c r="H6365" t="inlineStr">
        <is>
          <t>6999c88459214703963a453cd4407843</t>
        </is>
      </c>
      <c r="I6365" t="inlineStr">
        <is>
          <t>#A52</t>
        </is>
      </c>
      <c r="J6365" t="inlineStr">
        <is>
          <t>Expiry Date Mismatch</t>
        </is>
      </c>
      <c r="K6365" t="n">
        <v>211231</v>
      </c>
      <c r="L6365" t="inlineStr">
        <is>
          <t>FALSE</t>
        </is>
      </c>
      <c r="M6365" t="inlineStr">
        <is>
          <t>DE</t>
        </is>
      </c>
      <c r="N6365" s="29" t="n">
        <v>4150041001354</v>
      </c>
      <c r="O6365" t="inlineStr">
        <is>
          <t>GTIN</t>
        </is>
      </c>
      <c r="Q6365" t="inlineStr">
        <is>
          <t>14740NNH9YP59D</t>
        </is>
      </c>
      <c r="T6365" t="inlineStr">
        <is>
          <t>DE</t>
        </is>
      </c>
    </row>
    <row r="6366">
      <c r="A6366" s="30" t="n">
        <v>43649.47314814815</v>
      </c>
      <c r="B6366" t="inlineStr">
        <is>
          <t>A99</t>
        </is>
      </c>
      <c r="C6366" t="inlineStr">
        <is>
          <t>DE-0d8337c2-7a43-437f-a509-951247a73f01</t>
        </is>
      </c>
      <c r="D6366" t="inlineStr">
        <is>
          <t>Possible Counterfeit</t>
        </is>
      </c>
      <c r="E6366" t="inlineStr">
        <is>
          <t>DE</t>
        </is>
      </c>
      <c r="F6366" t="inlineStr">
        <is>
          <t>9NG402</t>
        </is>
      </c>
      <c r="G6366" t="inlineStr">
        <is>
          <t>341040-0acca4ae28f34825a2439d85b21c44ef</t>
        </is>
      </c>
      <c r="H6366" t="inlineStr">
        <is>
          <t>66ef55610d0946de8827a47d06a5591e</t>
        </is>
      </c>
      <c r="I6366" t="inlineStr">
        <is>
          <t>#A52</t>
        </is>
      </c>
      <c r="J6366" t="inlineStr">
        <is>
          <t>Expiry Date Mismatch</t>
        </is>
      </c>
      <c r="K6366" t="n">
        <v>211231</v>
      </c>
      <c r="L6366" t="inlineStr">
        <is>
          <t>FALSE</t>
        </is>
      </c>
      <c r="M6366" t="inlineStr">
        <is>
          <t>DE</t>
        </is>
      </c>
      <c r="N6366" s="29" t="n">
        <v>4150041001354</v>
      </c>
      <c r="O6366" t="inlineStr">
        <is>
          <t>GTIN</t>
        </is>
      </c>
      <c r="Q6366" t="inlineStr">
        <is>
          <t>14740NP97CXYCD</t>
        </is>
      </c>
      <c r="T6366" t="inlineStr">
        <is>
          <t>DE</t>
        </is>
      </c>
    </row>
    <row r="6367">
      <c r="A6367" s="30" t="n">
        <v>43649.30076388889</v>
      </c>
      <c r="B6367" t="inlineStr">
        <is>
          <t>A99</t>
        </is>
      </c>
      <c r="C6367" t="inlineStr">
        <is>
          <t>DE-a357890e-681b-4366-b0f2-f4e2b7ffb84a</t>
        </is>
      </c>
      <c r="D6367" t="inlineStr">
        <is>
          <t>Possible Counterfeit</t>
        </is>
      </c>
      <c r="E6367" t="inlineStr">
        <is>
          <t>DE</t>
        </is>
      </c>
      <c r="F6367" t="inlineStr">
        <is>
          <t>9NG002</t>
        </is>
      </c>
      <c r="G6367" t="inlineStr">
        <is>
          <t>341040-b0764d141783410cb3062f632c019743</t>
        </is>
      </c>
      <c r="H6367" t="inlineStr">
        <is>
          <t>51de2a67fa0544e4943b1e1c9ba3dff6</t>
        </is>
      </c>
      <c r="I6367" t="inlineStr">
        <is>
          <t>#A3</t>
        </is>
      </c>
      <c r="J6367" t="inlineStr">
        <is>
          <t>Pack Not Found</t>
        </is>
      </c>
      <c r="K6367" t="n">
        <v>211231</v>
      </c>
      <c r="L6367" t="inlineStr">
        <is>
          <t>FALSE</t>
        </is>
      </c>
      <c r="M6367" t="inlineStr">
        <is>
          <t>DE</t>
        </is>
      </c>
      <c r="N6367" s="29" t="n">
        <v>4150019836193</v>
      </c>
      <c r="O6367" t="inlineStr">
        <is>
          <t>GTIN</t>
        </is>
      </c>
      <c r="Q6367" t="inlineStr">
        <is>
          <t>147F0NWZVF0RCN</t>
        </is>
      </c>
      <c r="T6367" t="inlineStr">
        <is>
          <t>DE</t>
        </is>
      </c>
    </row>
    <row r="6368">
      <c r="A6368" s="30" t="n">
        <v>43649.58537037037</v>
      </c>
      <c r="B6368" t="inlineStr">
        <is>
          <t>A99</t>
        </is>
      </c>
      <c r="C6368" t="inlineStr">
        <is>
          <t>DE-1efbe3e2-1eea-4bf8-9674-0cff1b5224f0</t>
        </is>
      </c>
      <c r="D6368" t="inlineStr">
        <is>
          <t>Possible Counterfeit</t>
        </is>
      </c>
      <c r="E6368" t="inlineStr">
        <is>
          <t>DE</t>
        </is>
      </c>
      <c r="F6368" t="inlineStr">
        <is>
          <t>9NG402</t>
        </is>
      </c>
      <c r="G6368" t="inlineStr">
        <is>
          <t>341040-303a7ea7163747ecb2301d033b0ecc82</t>
        </is>
      </c>
      <c r="H6368" t="inlineStr">
        <is>
          <t>4cba0f56d02a4c92a6df0b8a19b22329</t>
        </is>
      </c>
      <c r="I6368" t="inlineStr">
        <is>
          <t>#A52</t>
        </is>
      </c>
      <c r="J6368" t="inlineStr">
        <is>
          <t>Expiry Date Mismatch</t>
        </is>
      </c>
      <c r="K6368" t="n">
        <v>211231</v>
      </c>
      <c r="L6368" t="inlineStr">
        <is>
          <t>FALSE</t>
        </is>
      </c>
      <c r="M6368" t="inlineStr">
        <is>
          <t>DE</t>
        </is>
      </c>
      <c r="N6368" s="29" t="n">
        <v>4150041001354</v>
      </c>
      <c r="O6368" t="inlineStr">
        <is>
          <t>GTIN</t>
        </is>
      </c>
      <c r="Q6368" t="inlineStr">
        <is>
          <t>14740NP97M7RYW</t>
        </is>
      </c>
      <c r="T6368" t="inlineStr">
        <is>
          <t>DE</t>
        </is>
      </c>
    </row>
    <row r="6369">
      <c r="A6369" s="30" t="n">
        <v>43649.63535879629</v>
      </c>
      <c r="B6369" t="inlineStr">
        <is>
          <t>A99</t>
        </is>
      </c>
      <c r="C6369" t="inlineStr">
        <is>
          <t>DE-5f57b35f-fdff-48ba-b869-f082e5e61905</t>
        </is>
      </c>
      <c r="D6369" t="inlineStr">
        <is>
          <t>Possible Counterfeit</t>
        </is>
      </c>
      <c r="E6369" t="inlineStr">
        <is>
          <t>DE</t>
        </is>
      </c>
      <c r="F6369" t="n">
        <v>3560119</v>
      </c>
      <c r="G6369" t="inlineStr">
        <is>
          <t>341040-cc3a384c58974ce99716eda0785636c2</t>
        </is>
      </c>
      <c r="H6369" t="inlineStr">
        <is>
          <t>eee06f928bd34adcbfb2bce4f9ca6efe</t>
        </is>
      </c>
      <c r="I6369" t="inlineStr">
        <is>
          <t>#A3</t>
        </is>
      </c>
      <c r="J6369" t="inlineStr">
        <is>
          <t>Pack Not Found</t>
        </is>
      </c>
      <c r="K6369" t="n">
        <v>211231</v>
      </c>
      <c r="L6369" t="inlineStr">
        <is>
          <t>FALSE</t>
        </is>
      </c>
      <c r="M6369" t="inlineStr">
        <is>
          <t>DE</t>
        </is>
      </c>
      <c r="N6369" s="29" t="n">
        <v>4150021465879</v>
      </c>
      <c r="O6369" t="inlineStr">
        <is>
          <t>GTIN</t>
        </is>
      </c>
      <c r="Q6369" t="inlineStr">
        <is>
          <t>1029Z1H27K6RX0</t>
        </is>
      </c>
      <c r="T6369" t="inlineStr">
        <is>
          <t>DE</t>
        </is>
      </c>
    </row>
    <row r="6370">
      <c r="A6370" s="30" t="n">
        <v>43649.51711805557</v>
      </c>
      <c r="B6370" t="inlineStr">
        <is>
          <t>A99</t>
        </is>
      </c>
      <c r="C6370" t="inlineStr">
        <is>
          <t>DE-ae76b2f5-3625-4a62-bbdd-82f5db010342</t>
        </is>
      </c>
      <c r="D6370" t="inlineStr">
        <is>
          <t>Possible Counterfeit</t>
        </is>
      </c>
      <c r="E6370" t="inlineStr">
        <is>
          <t>DE</t>
        </is>
      </c>
      <c r="F6370" t="inlineStr">
        <is>
          <t>9YR1143A</t>
        </is>
      </c>
      <c r="G6370" t="inlineStr">
        <is>
          <t>341040_062c709a8d064d47847521872463c611</t>
        </is>
      </c>
      <c r="H6370" t="inlineStr">
        <is>
          <t>9493f40729b64a27a72c47d7c14e745b</t>
        </is>
      </c>
      <c r="I6370" t="inlineStr">
        <is>
          <t>#A2</t>
        </is>
      </c>
      <c r="J6370" t="inlineStr">
        <is>
          <t>Batch Not Found</t>
        </is>
      </c>
      <c r="K6370" t="n">
        <v>220228</v>
      </c>
      <c r="L6370" t="inlineStr">
        <is>
          <t>FALSE</t>
        </is>
      </c>
      <c r="M6370" t="inlineStr">
        <is>
          <t>DE</t>
        </is>
      </c>
      <c r="N6370" s="29" t="n">
        <v>4150017980003</v>
      </c>
      <c r="O6370" t="inlineStr">
        <is>
          <t>GTIN</t>
        </is>
      </c>
      <c r="Q6370" t="inlineStr">
        <is>
          <t>11PRRZ56CHA1E7</t>
        </is>
      </c>
      <c r="T6370" t="inlineStr">
        <is>
          <t>DE</t>
        </is>
      </c>
    </row>
    <row r="6371">
      <c r="A6371" s="30" t="n">
        <v>43649.33200231481</v>
      </c>
      <c r="B6371" t="inlineStr">
        <is>
          <t>A99</t>
        </is>
      </c>
      <c r="C6371" t="inlineStr">
        <is>
          <t>DE-b77e790f-5908-40b4-a3b5-6bbef5c9f2ae</t>
        </is>
      </c>
      <c r="D6371" t="inlineStr">
        <is>
          <t>Possible Counterfeit</t>
        </is>
      </c>
      <c r="E6371" t="inlineStr">
        <is>
          <t>DE</t>
        </is>
      </c>
      <c r="F6371" t="inlineStr">
        <is>
          <t>9YR2565A</t>
        </is>
      </c>
      <c r="G6371" t="inlineStr">
        <is>
          <t>341040_a19c06e87876431487cc94e93e8414ae</t>
        </is>
      </c>
      <c r="H6371" t="inlineStr">
        <is>
          <t>051eacd38d94466f83b1f9b5f69b48fe</t>
        </is>
      </c>
      <c r="I6371" t="inlineStr">
        <is>
          <t>#A2</t>
        </is>
      </c>
      <c r="J6371" t="inlineStr">
        <is>
          <t>Batch Not Found</t>
        </is>
      </c>
      <c r="K6371" t="n">
        <v>220331</v>
      </c>
      <c r="L6371" t="inlineStr">
        <is>
          <t>FALSE</t>
        </is>
      </c>
      <c r="M6371" t="inlineStr">
        <is>
          <t>DE</t>
        </is>
      </c>
      <c r="N6371" s="29" t="n">
        <v>4150017980003</v>
      </c>
      <c r="O6371" t="inlineStr">
        <is>
          <t>GTIN</t>
        </is>
      </c>
      <c r="Q6371" t="inlineStr">
        <is>
          <t>11446Z7F2ECVEX</t>
        </is>
      </c>
      <c r="T6371" t="inlineStr">
        <is>
          <t>DE</t>
        </is>
      </c>
    </row>
    <row r="6372">
      <c r="A6372" s="30" t="n">
        <v>43649.3146875</v>
      </c>
      <c r="B6372" t="inlineStr">
        <is>
          <t>A99</t>
        </is>
      </c>
      <c r="C6372" t="inlineStr">
        <is>
          <t>DE-013b98f8-dcae-4ea7-8ece-0fc9de818e07</t>
        </is>
      </c>
      <c r="D6372" t="inlineStr">
        <is>
          <t>Possible Counterfeit</t>
        </is>
      </c>
      <c r="E6372" t="inlineStr">
        <is>
          <t>DE</t>
        </is>
      </c>
      <c r="F6372" t="inlineStr">
        <is>
          <t>9YR2538A</t>
        </is>
      </c>
      <c r="G6372" t="inlineStr">
        <is>
          <t>341040_474cfb1128434643ba8b76eca4d1fc19</t>
        </is>
      </c>
      <c r="H6372" t="inlineStr">
        <is>
          <t>bacbc3ccec6d4f9bbd27abeb3edb1990</t>
        </is>
      </c>
      <c r="I6372" t="inlineStr">
        <is>
          <t>#A2</t>
        </is>
      </c>
      <c r="J6372" t="inlineStr">
        <is>
          <t>Batch Not Found</t>
        </is>
      </c>
      <c r="K6372" t="n">
        <v>220331</v>
      </c>
      <c r="L6372" t="inlineStr">
        <is>
          <t>FALSE</t>
        </is>
      </c>
      <c r="M6372" t="inlineStr">
        <is>
          <t>DE</t>
        </is>
      </c>
      <c r="N6372" s="29" t="n">
        <v>4150141699789</v>
      </c>
      <c r="O6372" t="inlineStr">
        <is>
          <t>GTIN</t>
        </is>
      </c>
      <c r="Q6372" t="inlineStr">
        <is>
          <t>119ZH8901WZ7V8</t>
        </is>
      </c>
      <c r="T6372" t="inlineStr">
        <is>
          <t>DE</t>
        </is>
      </c>
    </row>
    <row r="6373">
      <c r="A6373" s="30" t="n">
        <v>43649.39708333334</v>
      </c>
      <c r="B6373" t="inlineStr">
        <is>
          <t>A99</t>
        </is>
      </c>
      <c r="C6373" t="inlineStr">
        <is>
          <t>DE-2b6db8e5-07a0-45a9-9558-5cbbedbf6420</t>
        </is>
      </c>
      <c r="D6373" t="inlineStr">
        <is>
          <t>Possible Counterfeit</t>
        </is>
      </c>
      <c r="E6373" t="inlineStr">
        <is>
          <t>DE</t>
        </is>
      </c>
      <c r="F6373" t="inlineStr">
        <is>
          <t>9NG402</t>
        </is>
      </c>
      <c r="G6373" t="inlineStr">
        <is>
          <t>341040-5700e78a6ba54df3b43e493e2da4a9e6</t>
        </is>
      </c>
      <c r="H6373" s="1" t="inlineStr">
        <is>
          <t>483e719bec924e909a8c38ac6601d345</t>
        </is>
      </c>
      <c r="I6373" t="inlineStr">
        <is>
          <t>#A52</t>
        </is>
      </c>
      <c r="J6373" t="inlineStr">
        <is>
          <t>Expiry Date Mismatch</t>
        </is>
      </c>
      <c r="K6373" t="n">
        <v>211231</v>
      </c>
      <c r="L6373" t="inlineStr">
        <is>
          <t>FALSE</t>
        </is>
      </c>
      <c r="M6373" t="inlineStr">
        <is>
          <t>DE</t>
        </is>
      </c>
      <c r="N6373" s="29" t="n">
        <v>4150041001354</v>
      </c>
      <c r="O6373" t="inlineStr">
        <is>
          <t>GTIN</t>
        </is>
      </c>
      <c r="Q6373" t="inlineStr">
        <is>
          <t>14740NP92D7MXE</t>
        </is>
      </c>
      <c r="T6373" t="inlineStr">
        <is>
          <t>DE</t>
        </is>
      </c>
    </row>
    <row r="6374">
      <c r="A6374" s="30" t="n">
        <v>43649.41887731481</v>
      </c>
      <c r="B6374" t="inlineStr">
        <is>
          <t>A99</t>
        </is>
      </c>
      <c r="C6374" t="inlineStr">
        <is>
          <t>GB-dc59f845-ec24-48c6-80c0-281df236dcd0</t>
        </is>
      </c>
      <c r="D6374" t="inlineStr">
        <is>
          <t>Possible Counterfeit</t>
        </is>
      </c>
      <c r="E6374" t="inlineStr">
        <is>
          <t>GB</t>
        </is>
      </c>
      <c r="F6374" t="inlineStr">
        <is>
          <t>157660A</t>
        </is>
      </c>
      <c r="G6374" t="n">
        <v>60165</v>
      </c>
      <c r="H6374" t="inlineStr">
        <is>
          <t>3fade3a876954fcb9f0c14f9568a49f3</t>
        </is>
      </c>
      <c r="I6374" t="inlineStr">
        <is>
          <t>#A2</t>
        </is>
      </c>
      <c r="J6374" t="inlineStr">
        <is>
          <t>Batch Not Found</t>
        </is>
      </c>
      <c r="K6374" t="n">
        <v>220131</v>
      </c>
      <c r="L6374" t="inlineStr">
        <is>
          <t>FALSE</t>
        </is>
      </c>
      <c r="M6374" t="inlineStr">
        <is>
          <t>GB</t>
        </is>
      </c>
      <c r="N6374" s="29" t="n">
        <v>5000283652540</v>
      </c>
      <c r="O6374" t="inlineStr">
        <is>
          <t>GTIN</t>
        </is>
      </c>
      <c r="Q6374" t="inlineStr">
        <is>
          <t>R7W9H924C20PVT</t>
        </is>
      </c>
      <c r="T6374" t="inlineStr">
        <is>
          <t>GB</t>
        </is>
      </c>
    </row>
    <row r="6375">
      <c r="A6375" s="30" t="n">
        <v>43649.40128472223</v>
      </c>
      <c r="B6375" t="inlineStr">
        <is>
          <t>A99</t>
        </is>
      </c>
      <c r="C6375" t="inlineStr">
        <is>
          <t>DE-36366afe-37d6-4340-a75c-8199ec9bed82</t>
        </is>
      </c>
      <c r="D6375" t="inlineStr">
        <is>
          <t>Possible Counterfeit</t>
        </is>
      </c>
      <c r="E6375" t="inlineStr">
        <is>
          <t>DE</t>
        </is>
      </c>
      <c r="F6375" t="inlineStr">
        <is>
          <t>9NG071</t>
        </is>
      </c>
      <c r="G6375" t="inlineStr">
        <is>
          <t>341040-a7dd3dd4674e4ea5a425dc6c45b4e255</t>
        </is>
      </c>
      <c r="H6375" t="inlineStr">
        <is>
          <t>3e46af09f3c245d7aec8918a4e7159d7</t>
        </is>
      </c>
      <c r="I6375" t="inlineStr">
        <is>
          <t>#A3</t>
        </is>
      </c>
      <c r="J6375" t="inlineStr">
        <is>
          <t>Pack Not Found</t>
        </is>
      </c>
      <c r="K6375" t="n">
        <v>220228</v>
      </c>
      <c r="L6375" t="inlineStr">
        <is>
          <t>FALSE</t>
        </is>
      </c>
      <c r="M6375" t="inlineStr">
        <is>
          <t>DE</t>
        </is>
      </c>
      <c r="N6375" s="29" t="n">
        <v>4150019836483</v>
      </c>
      <c r="O6375" t="inlineStr">
        <is>
          <t>GTIN</t>
        </is>
      </c>
      <c r="Q6375" t="inlineStr">
        <is>
          <t>147F0RZH0AKAM8</t>
        </is>
      </c>
      <c r="T6375" t="inlineStr">
        <is>
          <t>DE</t>
        </is>
      </c>
    </row>
    <row r="6376">
      <c r="A6376" s="30" t="n">
        <v>43649.31559027778</v>
      </c>
      <c r="B6376" t="inlineStr">
        <is>
          <t>A99</t>
        </is>
      </c>
      <c r="C6376" t="inlineStr">
        <is>
          <t>DE-c81cd44a-5d0b-442e-8293-17772cfe949f</t>
        </is>
      </c>
      <c r="D6376" t="inlineStr">
        <is>
          <t>Possible Counterfeit</t>
        </is>
      </c>
      <c r="E6376" t="inlineStr">
        <is>
          <t>DE</t>
        </is>
      </c>
      <c r="F6376" t="inlineStr">
        <is>
          <t>9YR2162A</t>
        </is>
      </c>
      <c r="G6376" t="inlineStr">
        <is>
          <t>341040_c24574d3f6cc45798c877710294fa148</t>
        </is>
      </c>
      <c r="H6376" t="inlineStr">
        <is>
          <t>86d843fb7cb544dfaaa13bab71d17601</t>
        </is>
      </c>
      <c r="I6376" t="inlineStr">
        <is>
          <t>#A2</t>
        </is>
      </c>
      <c r="J6376" t="inlineStr">
        <is>
          <t>Batch Not Found</t>
        </is>
      </c>
      <c r="K6376" t="n">
        <v>220331</v>
      </c>
      <c r="L6376" t="inlineStr">
        <is>
          <t>FALSE</t>
        </is>
      </c>
      <c r="M6376" t="inlineStr">
        <is>
          <t>DE</t>
        </is>
      </c>
      <c r="N6376" s="29" t="n">
        <v>4150017980003</v>
      </c>
      <c r="O6376" t="inlineStr">
        <is>
          <t>GTIN</t>
        </is>
      </c>
      <c r="Q6376" t="inlineStr">
        <is>
          <t>112K9ECX423XHZ</t>
        </is>
      </c>
      <c r="T6376" t="inlineStr">
        <is>
          <t>DE</t>
        </is>
      </c>
    </row>
    <row r="6377">
      <c r="A6377" s="30" t="n">
        <v>43649.41611111111</v>
      </c>
      <c r="B6377" t="inlineStr">
        <is>
          <t>A99</t>
        </is>
      </c>
      <c r="C6377" t="inlineStr">
        <is>
          <t>GB-5c9412a3-4eaf-4535-a3d3-7e5c87153b17</t>
        </is>
      </c>
      <c r="D6377" t="inlineStr">
        <is>
          <t>Possible Counterfeit</t>
        </is>
      </c>
      <c r="E6377" t="inlineStr">
        <is>
          <t>GB</t>
        </is>
      </c>
      <c r="F6377" t="inlineStr">
        <is>
          <t>164300A</t>
        </is>
      </c>
      <c r="G6377" t="n">
        <v>61064</v>
      </c>
      <c r="H6377" t="inlineStr">
        <is>
          <t>3daa1f06924f43558f2b83429b797d8c</t>
        </is>
      </c>
      <c r="I6377" t="inlineStr">
        <is>
          <t>#A2</t>
        </is>
      </c>
      <c r="J6377" t="inlineStr">
        <is>
          <t>Batch Not Found</t>
        </is>
      </c>
      <c r="K6377" t="n">
        <v>220331</v>
      </c>
      <c r="L6377" t="inlineStr">
        <is>
          <t>FALSE</t>
        </is>
      </c>
      <c r="M6377" t="inlineStr">
        <is>
          <t>GB</t>
        </is>
      </c>
      <c r="N6377" s="29" t="n">
        <v>5000283652540</v>
      </c>
      <c r="O6377" t="inlineStr">
        <is>
          <t>GTIN</t>
        </is>
      </c>
      <c r="Q6377" t="inlineStr">
        <is>
          <t>94XYX2ACA91PW9</t>
        </is>
      </c>
      <c r="T6377" t="inlineStr">
        <is>
          <t>GB</t>
        </is>
      </c>
    </row>
    <row r="6378">
      <c r="A6378" s="30" t="n">
        <v>43649.41370370371</v>
      </c>
      <c r="B6378" t="inlineStr">
        <is>
          <t>A99</t>
        </is>
      </c>
      <c r="C6378" t="inlineStr">
        <is>
          <t>PT-2c4ab1cb-ef86-4542-b705-d5c738e8ed12</t>
        </is>
      </c>
      <c r="D6378" t="inlineStr">
        <is>
          <t>Possible Counterfeit</t>
        </is>
      </c>
      <c r="E6378" t="inlineStr">
        <is>
          <t>PT</t>
        </is>
      </c>
      <c r="F6378" t="n">
        <v>2050519</v>
      </c>
      <c r="G6378" t="inlineStr">
        <is>
          <t>62002-3045262</t>
        </is>
      </c>
      <c r="H6378" t="inlineStr">
        <is>
          <t>a1064184cbab49dbb01516c4abd764ad</t>
        </is>
      </c>
      <c r="I6378" t="inlineStr">
        <is>
          <t>#A3</t>
        </is>
      </c>
      <c r="J6378" t="inlineStr">
        <is>
          <t>Pack Not Found</t>
        </is>
      </c>
      <c r="K6378" t="n">
        <v>210430</v>
      </c>
      <c r="L6378" t="inlineStr">
        <is>
          <t>FALSE</t>
        </is>
      </c>
      <c r="M6378" t="inlineStr">
        <is>
          <t>PT</t>
        </is>
      </c>
      <c r="N6378" s="29" t="n">
        <v>8594739226623</v>
      </c>
      <c r="O6378" t="inlineStr">
        <is>
          <t>GTIN</t>
        </is>
      </c>
      <c r="Q6378" t="inlineStr">
        <is>
          <t>1028t7vaeppwye</t>
        </is>
      </c>
      <c r="T6378" t="inlineStr">
        <is>
          <t>PT</t>
        </is>
      </c>
    </row>
    <row r="6379">
      <c r="A6379" s="30" t="n">
        <v>43649.47251157407</v>
      </c>
      <c r="B6379" t="inlineStr">
        <is>
          <t>A99</t>
        </is>
      </c>
      <c r="C6379" t="inlineStr">
        <is>
          <t>GB-320cffd3-5f1f-4aa5-998d-3d3f72336bbe</t>
        </is>
      </c>
      <c r="D6379" t="inlineStr">
        <is>
          <t>Possible Counterfeit</t>
        </is>
      </c>
      <c r="E6379" t="inlineStr">
        <is>
          <t>GB</t>
        </is>
      </c>
      <c r="F6379" t="inlineStr">
        <is>
          <t>8LB02349</t>
        </is>
      </c>
      <c r="G6379" t="n">
        <v>8030</v>
      </c>
      <c r="H6379" t="inlineStr">
        <is>
          <t>6d882362dc774010bf66c6ad35bbf9c5</t>
        </is>
      </c>
      <c r="I6379" t="inlineStr">
        <is>
          <t>#A2</t>
        </is>
      </c>
      <c r="J6379" t="inlineStr">
        <is>
          <t>Batch Not Found</t>
        </is>
      </c>
      <c r="K6379" t="n">
        <v>201031</v>
      </c>
      <c r="L6379" t="inlineStr">
        <is>
          <t>FALSE</t>
        </is>
      </c>
      <c r="M6379" t="inlineStr">
        <is>
          <t>GB</t>
        </is>
      </c>
      <c r="N6379" s="29" t="n">
        <v>5000283659709</v>
      </c>
      <c r="O6379" t="inlineStr">
        <is>
          <t>GTIN</t>
        </is>
      </c>
      <c r="Q6379" t="inlineStr">
        <is>
          <t>145Y0RDA0R6THY</t>
        </is>
      </c>
      <c r="T6379" t="inlineStr">
        <is>
          <t>GB</t>
        </is>
      </c>
    </row>
    <row r="6380">
      <c r="A6380" s="30" t="n">
        <v>43649.46744212963</v>
      </c>
      <c r="B6380" t="inlineStr">
        <is>
          <t>A99</t>
        </is>
      </c>
      <c r="C6380" t="inlineStr">
        <is>
          <t>RO-936ec8ba-82b3-45aa-b7ad-d8d695dec034</t>
        </is>
      </c>
      <c r="D6380" t="inlineStr">
        <is>
          <t>Possible Counterfeit</t>
        </is>
      </c>
      <c r="E6380" t="inlineStr">
        <is>
          <t>RO</t>
        </is>
      </c>
      <c r="F6380" t="inlineStr">
        <is>
          <t>8zr7194a</t>
        </is>
      </c>
      <c r="G6380" t="n">
        <v>180096</v>
      </c>
      <c r="H6380" t="inlineStr">
        <is>
          <t>0417dbc40afa43de91052098e9d4bab2</t>
        </is>
      </c>
      <c r="I6380" t="inlineStr">
        <is>
          <t>#A2</t>
        </is>
      </c>
      <c r="J6380" t="inlineStr">
        <is>
          <t>Batch Not Found</t>
        </is>
      </c>
      <c r="K6380" t="n">
        <v>211130</v>
      </c>
      <c r="L6380" t="inlineStr">
        <is>
          <t>FALSE</t>
        </is>
      </c>
      <c r="M6380" t="inlineStr">
        <is>
          <t>RO</t>
        </is>
      </c>
      <c r="N6380" s="29" t="n">
        <v>5944705004091</v>
      </c>
      <c r="O6380" t="inlineStr">
        <is>
          <t>GTIN</t>
        </is>
      </c>
      <c r="Q6380" t="inlineStr">
        <is>
          <t>11f54k31813ktx</t>
        </is>
      </c>
      <c r="T6380" t="inlineStr">
        <is>
          <t>RO</t>
        </is>
      </c>
    </row>
    <row customFormat="1" r="6381" s="3">
      <c r="A6381" s="2" t="n">
        <v>43649.83954861111</v>
      </c>
      <c r="B6381" s="3" t="inlineStr">
        <is>
          <t>A99</t>
        </is>
      </c>
      <c r="C6381" s="3" t="inlineStr">
        <is>
          <t>PT-f954f1cc-e133-43c7-ae7a-8eae1753aee4</t>
        </is>
      </c>
      <c r="D6381" s="3" t="inlineStr">
        <is>
          <t>Possible Counterfeit</t>
        </is>
      </c>
      <c r="E6381" s="3" t="inlineStr">
        <is>
          <t>PT</t>
        </is>
      </c>
      <c r="F6381" s="3" t="inlineStr">
        <is>
          <t>DRL1FP</t>
        </is>
      </c>
      <c r="G6381" s="3" t="inlineStr">
        <is>
          <t>62002_54339</t>
        </is>
      </c>
      <c r="H6381" s="3" t="inlineStr">
        <is>
          <t>bc9196ad0f154e11a62cf37785f07671</t>
        </is>
      </c>
      <c r="I6381" s="3" t="inlineStr">
        <is>
          <t>#A2</t>
        </is>
      </c>
      <c r="J6381" s="3" t="inlineStr">
        <is>
          <t>Batch Not Found</t>
        </is>
      </c>
      <c r="K6381" s="3" t="n">
        <v>211218</v>
      </c>
      <c r="L6381" s="3" t="inlineStr">
        <is>
          <t>FALSE</t>
        </is>
      </c>
      <c r="M6381" s="3" t="inlineStr">
        <is>
          <t>PT</t>
        </is>
      </c>
      <c r="N6381" s="4" t="n">
        <v>3582910051497</v>
      </c>
      <c r="O6381" s="3" t="inlineStr">
        <is>
          <t>GTIN</t>
        </is>
      </c>
      <c r="Q6381" s="3" t="inlineStr">
        <is>
          <t>13921AADTVNWWN</t>
        </is>
      </c>
      <c r="T6381" s="3" t="inlineStr">
        <is>
          <t>PT</t>
        </is>
      </c>
      <c r="U6381" s="3" t="inlineStr">
        <is>
          <t>Open</t>
        </is>
      </c>
      <c r="V6381" s="3" t="inlineStr">
        <is>
          <t xml:space="preserve">DATA NOT LOADED </t>
        </is>
      </c>
      <c r="W6381" s="3" t="inlineStr">
        <is>
          <t>Samuel Mišejka</t>
        </is>
      </c>
    </row>
    <row customFormat="1" r="6382" s="3">
      <c r="A6382" s="2" t="n">
        <v>43649.68053240741</v>
      </c>
      <c r="B6382" s="3" t="inlineStr">
        <is>
          <t>A99</t>
        </is>
      </c>
      <c r="C6382" s="3" t="inlineStr">
        <is>
          <t>RO-65c4cda8-c05b-4c2f-81f4-96c0b9484921</t>
        </is>
      </c>
      <c r="D6382" s="3" t="inlineStr">
        <is>
          <t>Possible Counterfeit</t>
        </is>
      </c>
      <c r="E6382" s="3" t="inlineStr">
        <is>
          <t>RO</t>
        </is>
      </c>
      <c r="F6382" s="3" t="inlineStr">
        <is>
          <t>8A762</t>
        </is>
      </c>
      <c r="G6382" s="3" t="n">
        <v>60006</v>
      </c>
      <c r="H6382" s="3" t="inlineStr">
        <is>
          <t>a6ecd069d5804bcc84f27915fe181882</t>
        </is>
      </c>
      <c r="I6382" s="3" t="inlineStr">
        <is>
          <t>#A2</t>
        </is>
      </c>
      <c r="J6382" s="3" t="inlineStr">
        <is>
          <t>Batch Not Found</t>
        </is>
      </c>
      <c r="K6382" s="3" t="n">
        <v>210902</v>
      </c>
      <c r="L6382" s="3" t="inlineStr">
        <is>
          <t>FALSE</t>
        </is>
      </c>
      <c r="M6382" s="3" t="inlineStr">
        <is>
          <t>RO</t>
        </is>
      </c>
      <c r="N6382" s="4" t="n">
        <v>3582910067849</v>
      </c>
      <c r="O6382" s="3" t="inlineStr">
        <is>
          <t>GTIN</t>
        </is>
      </c>
      <c r="Q6382" s="3" t="n">
        <v>1</v>
      </c>
      <c r="T6382" s="3" t="inlineStr">
        <is>
          <t>RO</t>
        </is>
      </c>
      <c r="U6382" s="3" t="inlineStr">
        <is>
          <t>Open</t>
        </is>
      </c>
      <c r="V6382" s="3" t="inlineStr">
        <is>
          <t xml:space="preserve">DATA NOT LOADED </t>
        </is>
      </c>
      <c r="W6382" s="3" t="inlineStr">
        <is>
          <t>Samuel Mišejka</t>
        </is>
      </c>
    </row>
    <row r="6383">
      <c r="A6383" s="30" t="n">
        <v>43649.27594907407</v>
      </c>
      <c r="B6383" t="inlineStr">
        <is>
          <t>A99</t>
        </is>
      </c>
      <c r="C6383" t="inlineStr">
        <is>
          <t>DE-ff67c2c1-af1c-4f8d-9abe-a1856eead077</t>
        </is>
      </c>
      <c r="D6383" t="inlineStr">
        <is>
          <t>Possible Counterfeit</t>
        </is>
      </c>
      <c r="E6383" t="inlineStr">
        <is>
          <t>DE</t>
        </is>
      </c>
      <c r="F6383" t="inlineStr">
        <is>
          <t>CV053</t>
        </is>
      </c>
      <c r="G6383" t="inlineStr">
        <is>
          <t>341040-e36e4354d9884ad9add840277ea0739f</t>
        </is>
      </c>
      <c r="H6383" t="inlineStr">
        <is>
          <t>f23766d92ab24e57850ba30af057fdda</t>
        </is>
      </c>
      <c r="I6383" t="inlineStr">
        <is>
          <t>#A52</t>
        </is>
      </c>
      <c r="J6383" t="inlineStr">
        <is>
          <t>Expiry Date Mismatch</t>
        </is>
      </c>
      <c r="K6383" t="n">
        <v>220430</v>
      </c>
      <c r="L6383" t="inlineStr">
        <is>
          <t>FALSE</t>
        </is>
      </c>
      <c r="M6383" t="inlineStr">
        <is>
          <t>DE</t>
        </is>
      </c>
      <c r="N6383" s="29" t="n">
        <v>4150063133781</v>
      </c>
      <c r="O6383" t="inlineStr">
        <is>
          <t>GTIN</t>
        </is>
      </c>
      <c r="Q6383" t="inlineStr">
        <is>
          <t>13851E9V8A1XR5</t>
        </is>
      </c>
      <c r="T6383" t="inlineStr">
        <is>
          <t>DE</t>
        </is>
      </c>
    </row>
    <row r="6384">
      <c r="A6384" s="30" t="n">
        <v>43649.50818287037</v>
      </c>
      <c r="B6384" t="inlineStr">
        <is>
          <t>A99</t>
        </is>
      </c>
      <c r="C6384" t="inlineStr">
        <is>
          <t>DE-90312b48-eb32-4a33-980d-2ee676a4f6ce</t>
        </is>
      </c>
      <c r="D6384" t="inlineStr">
        <is>
          <t>Possible Counterfeit</t>
        </is>
      </c>
      <c r="E6384" t="inlineStr">
        <is>
          <t>DE</t>
        </is>
      </c>
      <c r="F6384" t="inlineStr">
        <is>
          <t>9K5011</t>
        </is>
      </c>
      <c r="G6384" t="inlineStr">
        <is>
          <t>341040-15e277bffaf44e3d8fbfb7774972b47c</t>
        </is>
      </c>
      <c r="H6384" t="inlineStr">
        <is>
          <t>c5bc596caa934aafbcd383576be798c3</t>
        </is>
      </c>
      <c r="I6384" t="inlineStr">
        <is>
          <t>#A3</t>
        </is>
      </c>
      <c r="J6384" t="inlineStr">
        <is>
          <t>Pack Not Found</t>
        </is>
      </c>
      <c r="K6384" t="n">
        <v>220131</v>
      </c>
      <c r="L6384" t="inlineStr">
        <is>
          <t>FALSE</t>
        </is>
      </c>
      <c r="M6384" t="inlineStr">
        <is>
          <t>DE</t>
        </is>
      </c>
      <c r="N6384" s="29" t="n">
        <v>4150035079529</v>
      </c>
      <c r="O6384" t="inlineStr">
        <is>
          <t>GTIN</t>
        </is>
      </c>
      <c r="Q6384" t="inlineStr">
        <is>
          <t>11681KK4FZWTTG</t>
        </is>
      </c>
      <c r="T6384" t="inlineStr">
        <is>
          <t>DE</t>
        </is>
      </c>
    </row>
    <row r="6385">
      <c r="A6385" s="30" t="n">
        <v>43649.75464120369</v>
      </c>
      <c r="B6385" t="inlineStr">
        <is>
          <t>A99</t>
        </is>
      </c>
      <c r="C6385" t="inlineStr">
        <is>
          <t>PL-da3ad499-3a87-4dc5-8aa2-aabb5f533528</t>
        </is>
      </c>
      <c r="D6385" t="inlineStr">
        <is>
          <t>Possible Counterfeit</t>
        </is>
      </c>
      <c r="E6385" t="inlineStr">
        <is>
          <t>PL</t>
        </is>
      </c>
      <c r="F6385" t="inlineStr">
        <is>
          <t>9zr1579a</t>
        </is>
      </c>
      <c r="G6385" t="n">
        <v>14154</v>
      </c>
      <c r="H6385" t="inlineStr">
        <is>
          <t>4b0c1106288246e49f4f1c6b80d4aa6b</t>
        </is>
      </c>
      <c r="I6385" t="inlineStr">
        <is>
          <t>#A2</t>
        </is>
      </c>
      <c r="J6385" t="inlineStr">
        <is>
          <t>Batch Not Found</t>
        </is>
      </c>
      <c r="K6385" t="n">
        <v>220228</v>
      </c>
      <c r="L6385" t="inlineStr">
        <is>
          <t>FALSE</t>
        </is>
      </c>
      <c r="M6385" t="inlineStr">
        <is>
          <t>PL</t>
        </is>
      </c>
      <c r="N6385" s="29" t="n">
        <v>5909990573585</v>
      </c>
      <c r="O6385" t="inlineStr">
        <is>
          <t>GTIN</t>
        </is>
      </c>
      <c r="Q6385" t="inlineStr">
        <is>
          <t>11p828xvpfy306</t>
        </is>
      </c>
      <c r="T6385" t="inlineStr">
        <is>
          <t>PL</t>
        </is>
      </c>
    </row>
    <row r="6386">
      <c r="A6386" s="30" t="n">
        <v>43649.26686342592</v>
      </c>
      <c r="B6386" t="inlineStr">
        <is>
          <t>A99</t>
        </is>
      </c>
      <c r="C6386" t="inlineStr">
        <is>
          <t>DE-d40c600b-bb32-43da-9a9f-809bcdbf1666</t>
        </is>
      </c>
      <c r="D6386" t="inlineStr">
        <is>
          <t>Possible Counterfeit</t>
        </is>
      </c>
      <c r="E6386" t="inlineStr">
        <is>
          <t>DE</t>
        </is>
      </c>
      <c r="F6386" t="inlineStr">
        <is>
          <t>9zr2334a</t>
        </is>
      </c>
      <c r="G6386" t="inlineStr">
        <is>
          <t>341040_2d647b2eea30459280891adbab19c976</t>
        </is>
      </c>
      <c r="H6386" t="inlineStr">
        <is>
          <t>bb0c9fe9974c4639a31f4b6b962a49d0</t>
        </is>
      </c>
      <c r="I6386" t="inlineStr">
        <is>
          <t>#A2</t>
        </is>
      </c>
      <c r="J6386" t="inlineStr">
        <is>
          <t>Batch Not Found</t>
        </is>
      </c>
      <c r="K6386" t="n">
        <v>220331</v>
      </c>
      <c r="L6386" t="inlineStr">
        <is>
          <t>FALSE</t>
        </is>
      </c>
      <c r="M6386" t="inlineStr">
        <is>
          <t>DE</t>
        </is>
      </c>
      <c r="N6386" s="29" t="n">
        <v>4150017980003</v>
      </c>
      <c r="O6386" t="inlineStr">
        <is>
          <t>GTIN</t>
        </is>
      </c>
      <c r="Q6386" t="inlineStr">
        <is>
          <t>11ew5efhwwyt5w</t>
        </is>
      </c>
      <c r="T6386" t="inlineStr">
        <is>
          <t>DE</t>
        </is>
      </c>
    </row>
    <row customFormat="1" r="6387" s="6">
      <c r="A6387" s="5" t="n">
        <v>43649.4522337963</v>
      </c>
      <c r="B6387" s="6" t="inlineStr">
        <is>
          <t>A99</t>
        </is>
      </c>
      <c r="C6387" s="6" t="inlineStr">
        <is>
          <t>CZ-0VR-7SR-TVM-V9D</t>
        </is>
      </c>
      <c r="D6387" s="6" t="inlineStr">
        <is>
          <t>Possible Counterfeit</t>
        </is>
      </c>
      <c r="E6387" s="6" t="inlineStr">
        <is>
          <t>National System Single Pack API</t>
        </is>
      </c>
      <c r="F6387" s="6" t="n">
        <v>1010219</v>
      </c>
      <c r="G6387" s="6" t="inlineStr">
        <is>
          <t>2c787557-be28-4d47-80f4-9b1e93acdf49</t>
        </is>
      </c>
      <c r="H6387" s="8" t="inlineStr">
        <is>
          <t>30e0458b-cd8f-4aab-bf31-10f8daa46375</t>
        </is>
      </c>
      <c r="I6387" s="6" t="inlineStr">
        <is>
          <t>A3</t>
        </is>
      </c>
      <c r="J6387" s="6" t="inlineStr">
        <is>
          <t>Serial Number not found.</t>
        </is>
      </c>
      <c r="K6387" s="6" t="n">
        <v>200131</v>
      </c>
      <c r="L6387" s="6" t="inlineStr">
        <is>
          <t>FALSE</t>
        </is>
      </c>
      <c r="M6387" s="6" t="inlineStr">
        <is>
          <t>Cz</t>
        </is>
      </c>
      <c r="N6387" s="7" t="n">
        <v>8594739010505</v>
      </c>
      <c r="O6387" s="6" t="inlineStr">
        <is>
          <t>GTIN</t>
        </is>
      </c>
      <c r="P6387" s="6" t="inlineStr">
        <is>
          <t>Adrenalin LĂ©ÄŤiva 1 mg/ml injekÄŤnĂ­ roztok</t>
        </is>
      </c>
      <c r="Q6387" s="6" t="inlineStr">
        <is>
          <t>101hwr5yap259w</t>
        </is>
      </c>
      <c r="R6387" s="6" t="n">
        <v>1010219</v>
      </c>
      <c r="S6387" s="6" t="n">
        <v>200131</v>
      </c>
      <c r="T6387" s="6" t="inlineStr">
        <is>
          <t>CZ</t>
        </is>
      </c>
      <c r="U6387" s="6" t="inlineStr">
        <is>
          <t>Distributed</t>
        </is>
      </c>
      <c r="W6387" s="6" t="inlineStr">
        <is>
          <t>Samuel Mišejka</t>
        </is>
      </c>
    </row>
    <row r="6388">
      <c r="A6388" s="30" t="n">
        <v>43649.2778587963</v>
      </c>
      <c r="B6388" t="inlineStr">
        <is>
          <t>A99</t>
        </is>
      </c>
      <c r="C6388" t="inlineStr">
        <is>
          <t>SK-0bae8928-e822-47bf-bcd7-a530ff160603</t>
        </is>
      </c>
      <c r="D6388" t="inlineStr">
        <is>
          <t>Possible Counterfeit</t>
        </is>
      </c>
      <c r="E6388" t="inlineStr">
        <is>
          <t>SK</t>
        </is>
      </c>
      <c r="F6388" t="n">
        <v>3020119</v>
      </c>
      <c r="G6388" t="n">
        <v>28009</v>
      </c>
      <c r="H6388" t="inlineStr">
        <is>
          <t>fe19470eff77465b990e8d9288ac8c1e</t>
        </is>
      </c>
      <c r="I6388" t="inlineStr">
        <is>
          <t>#A3</t>
        </is>
      </c>
      <c r="J6388" t="inlineStr">
        <is>
          <t>Pack Not Found</t>
        </is>
      </c>
      <c r="K6388" t="n">
        <v>211231</v>
      </c>
      <c r="L6388" t="inlineStr">
        <is>
          <t>FALSE</t>
        </is>
      </c>
      <c r="M6388" t="inlineStr">
        <is>
          <t>SK</t>
        </is>
      </c>
      <c r="N6388" s="29" t="n">
        <v>8584005701169</v>
      </c>
      <c r="O6388" t="inlineStr">
        <is>
          <t>GTIN</t>
        </is>
      </c>
      <c r="Q6388" t="inlineStr">
        <is>
          <t>4TFK51TFFC56T</t>
        </is>
      </c>
      <c r="T6388" t="inlineStr">
        <is>
          <t>SK</t>
        </is>
      </c>
    </row>
    <row customFormat="1" r="6389" s="3">
      <c r="A6389" s="2" t="n">
        <v>43649.28385416666</v>
      </c>
      <c r="B6389" s="3" t="inlineStr">
        <is>
          <t>A99</t>
        </is>
      </c>
      <c r="C6389" s="3" t="inlineStr">
        <is>
          <t>DE-38b78d04-2059-4675-a009-4502a26dfb1e</t>
        </is>
      </c>
      <c r="D6389" s="3" t="inlineStr">
        <is>
          <t>Possible Counterfeit</t>
        </is>
      </c>
      <c r="E6389" s="3" t="inlineStr">
        <is>
          <t>DE</t>
        </is>
      </c>
      <c r="F6389" s="3" t="inlineStr">
        <is>
          <t>9NG002</t>
        </is>
      </c>
      <c r="G6389" s="3" t="inlineStr">
        <is>
          <t>341040-264da1f82db1455b8ce5522b436ad721</t>
        </is>
      </c>
      <c r="H6389" s="3" t="inlineStr">
        <is>
          <t>27fa4f2f2845406292a632ce982c599f</t>
        </is>
      </c>
      <c r="I6389" s="3" t="inlineStr">
        <is>
          <t>#A3</t>
        </is>
      </c>
      <c r="J6389" s="3" t="inlineStr">
        <is>
          <t>Pack Not Found</t>
        </is>
      </c>
      <c r="K6389" s="3" t="n">
        <v>211231</v>
      </c>
      <c r="L6389" s="3" t="inlineStr">
        <is>
          <t>FALSE</t>
        </is>
      </c>
      <c r="M6389" s="3" t="inlineStr">
        <is>
          <t>DE</t>
        </is>
      </c>
      <c r="N6389" s="4" t="n">
        <v>4150004540661</v>
      </c>
      <c r="O6389" s="3" t="inlineStr">
        <is>
          <t>GTIN</t>
        </is>
      </c>
      <c r="Q6389" s="3" t="inlineStr">
        <is>
          <t>14750NWXZAFRCF</t>
        </is>
      </c>
      <c r="T6389" s="3" t="inlineStr">
        <is>
          <t>DE</t>
        </is>
      </c>
      <c r="U6389" s="3" t="inlineStr">
        <is>
          <t>Open</t>
        </is>
      </c>
      <c r="V6389" s="3" t="inlineStr">
        <is>
          <t xml:space="preserve">DATA NOT LOADED </t>
        </is>
      </c>
      <c r="W6389" s="3" t="inlineStr">
        <is>
          <t>Samuel Mišejka</t>
        </is>
      </c>
    </row>
    <row r="6390">
      <c r="A6390" s="30" t="n">
        <v>43649.25113425926</v>
      </c>
      <c r="B6390" t="inlineStr">
        <is>
          <t>A99</t>
        </is>
      </c>
      <c r="C6390" t="inlineStr">
        <is>
          <t>DE-5c18386c-bfb1-4cae-9c47-d878cab0a27d</t>
        </is>
      </c>
      <c r="D6390" t="inlineStr">
        <is>
          <t>Possible Counterfeit</t>
        </is>
      </c>
      <c r="E6390" t="inlineStr">
        <is>
          <t>DE</t>
        </is>
      </c>
      <c r="F6390" t="inlineStr">
        <is>
          <t>9NG402</t>
        </is>
      </c>
      <c r="G6390" t="inlineStr">
        <is>
          <t>341040-c4618889f0fd4bd0aaa375766ceadc5c</t>
        </is>
      </c>
      <c r="H6390" t="inlineStr">
        <is>
          <t>c4fa180482394bcb966f6c223aa62ffe</t>
        </is>
      </c>
      <c r="I6390" t="inlineStr">
        <is>
          <t>#A52</t>
        </is>
      </c>
      <c r="J6390" t="inlineStr">
        <is>
          <t>Expiry Date Mismatch</t>
        </is>
      </c>
      <c r="K6390" t="n">
        <v>211231</v>
      </c>
      <c r="L6390" t="inlineStr">
        <is>
          <t>FALSE</t>
        </is>
      </c>
      <c r="M6390" t="inlineStr">
        <is>
          <t>DE</t>
        </is>
      </c>
      <c r="N6390" s="29" t="n">
        <v>4150041001354</v>
      </c>
      <c r="O6390" t="inlineStr">
        <is>
          <t>GTIN</t>
        </is>
      </c>
      <c r="Q6390" t="inlineStr">
        <is>
          <t>14740NP95DXAH4</t>
        </is>
      </c>
      <c r="T6390" t="inlineStr">
        <is>
          <t>DE</t>
        </is>
      </c>
    </row>
    <row customFormat="1" r="6391" s="6">
      <c r="A6391" s="5" t="n">
        <v>43649.32409722222</v>
      </c>
      <c r="B6391" s="6" t="inlineStr">
        <is>
          <t>A99</t>
        </is>
      </c>
      <c r="C6391" s="6" t="inlineStr">
        <is>
          <t>DE-a13f2618-11c7-4291-8f9f-a2367fe0405b</t>
        </is>
      </c>
      <c r="D6391" s="6" t="inlineStr">
        <is>
          <t>Possible Counterfeit</t>
        </is>
      </c>
      <c r="E6391" s="6" t="inlineStr">
        <is>
          <t>DE</t>
        </is>
      </c>
      <c r="F6391" s="6" t="inlineStr">
        <is>
          <t>9YR1744A</t>
        </is>
      </c>
      <c r="G6391" s="6" t="inlineStr">
        <is>
          <t>341040_43175896090f4489947defbf5466bfc5</t>
        </is>
      </c>
      <c r="H6391" s="6" t="inlineStr">
        <is>
          <t>d3645b5d0add496580e608872e5e0a4a</t>
        </is>
      </c>
      <c r="I6391" s="6" t="inlineStr">
        <is>
          <t>#A2</t>
        </is>
      </c>
      <c r="J6391" s="6" t="inlineStr">
        <is>
          <t>Batch Not Found</t>
        </is>
      </c>
      <c r="K6391" s="6" t="n">
        <v>220228</v>
      </c>
      <c r="L6391" s="6" t="inlineStr">
        <is>
          <t>FALSE</t>
        </is>
      </c>
      <c r="M6391" s="6" t="inlineStr">
        <is>
          <t>DE</t>
        </is>
      </c>
      <c r="N6391" s="7" t="n">
        <v>4150009928525</v>
      </c>
      <c r="O6391" s="6" t="inlineStr">
        <is>
          <t>GTIN</t>
        </is>
      </c>
      <c r="Q6391" s="6" t="inlineStr">
        <is>
          <t>119WZPT8VE8AFE</t>
        </is>
      </c>
      <c r="T6391" s="6" t="inlineStr">
        <is>
          <t>DE</t>
        </is>
      </c>
    </row>
    <row r="6392">
      <c r="A6392" s="30" t="n">
        <v>43649.58063657407</v>
      </c>
      <c r="B6392" t="inlineStr">
        <is>
          <t>A99</t>
        </is>
      </c>
      <c r="C6392" t="inlineStr">
        <is>
          <t>DE-14ebeaf2-baa8-4dbd-9157-a80136c74d9c</t>
        </is>
      </c>
      <c r="D6392" t="inlineStr">
        <is>
          <t>Possible Counterfeit</t>
        </is>
      </c>
      <c r="E6392" t="inlineStr">
        <is>
          <t>DE</t>
        </is>
      </c>
      <c r="F6392" t="inlineStr">
        <is>
          <t>9YR1388A</t>
        </is>
      </c>
      <c r="G6392" t="inlineStr">
        <is>
          <t>341040_30204ac65c1041c49778fad9b74dcd5e</t>
        </is>
      </c>
      <c r="H6392" t="inlineStr">
        <is>
          <t>2a2da96ff40c4941b5d089c9d995625f</t>
        </is>
      </c>
      <c r="I6392" t="inlineStr">
        <is>
          <t>#A2</t>
        </is>
      </c>
      <c r="J6392" t="inlineStr">
        <is>
          <t>Batch Not Found</t>
        </is>
      </c>
      <c r="K6392" t="n">
        <v>220228</v>
      </c>
      <c r="L6392" t="inlineStr">
        <is>
          <t>FALSE</t>
        </is>
      </c>
      <c r="M6392" t="inlineStr">
        <is>
          <t>DE</t>
        </is>
      </c>
      <c r="N6392" s="29" t="n">
        <v>4150017980003</v>
      </c>
      <c r="O6392" t="inlineStr">
        <is>
          <t>GTIN</t>
        </is>
      </c>
      <c r="Q6392" t="inlineStr">
        <is>
          <t>11V678ZCR7ZA8V</t>
        </is>
      </c>
      <c r="T6392" t="inlineStr">
        <is>
          <t>DE</t>
        </is>
      </c>
    </row>
    <row r="6393">
      <c r="A6393" s="30" t="n">
        <v>43649.39974537037</v>
      </c>
      <c r="B6393" t="inlineStr">
        <is>
          <t>A99</t>
        </is>
      </c>
      <c r="C6393" t="inlineStr">
        <is>
          <t>DE-b0251642-b1b1-4580-9dae-3ce2acefd160</t>
        </is>
      </c>
      <c r="D6393" t="inlineStr">
        <is>
          <t>Possible Counterfeit</t>
        </is>
      </c>
      <c r="E6393" t="inlineStr">
        <is>
          <t>DE</t>
        </is>
      </c>
      <c r="F6393" t="inlineStr">
        <is>
          <t>9YR1736A</t>
        </is>
      </c>
      <c r="G6393" t="inlineStr">
        <is>
          <t>341040_c7638de94106410abaec13df67962a6d</t>
        </is>
      </c>
      <c r="H6393" s="1" t="inlineStr">
        <is>
          <t>92e998e4fbcf4021972107cdd4f6e1fd</t>
        </is>
      </c>
      <c r="I6393" t="inlineStr">
        <is>
          <t>#A2</t>
        </is>
      </c>
      <c r="J6393" t="inlineStr">
        <is>
          <t>Batch Not Found</t>
        </is>
      </c>
      <c r="K6393" t="n">
        <v>220228</v>
      </c>
      <c r="L6393" t="inlineStr">
        <is>
          <t>FALSE</t>
        </is>
      </c>
      <c r="M6393" t="inlineStr">
        <is>
          <t>DE</t>
        </is>
      </c>
      <c r="N6393" s="29" t="n">
        <v>4150017980003</v>
      </c>
      <c r="O6393" t="inlineStr">
        <is>
          <t>GTIN</t>
        </is>
      </c>
      <c r="Q6393" t="inlineStr">
        <is>
          <t>11VV76ZW3R40W1</t>
        </is>
      </c>
      <c r="T6393" t="inlineStr">
        <is>
          <t>DE</t>
        </is>
      </c>
    </row>
    <row customFormat="1" r="6394" s="6">
      <c r="A6394" s="5" t="n">
        <v>43649.50304398148</v>
      </c>
      <c r="B6394" s="6" t="inlineStr">
        <is>
          <t>A99</t>
        </is>
      </c>
      <c r="C6394" s="6" t="inlineStr">
        <is>
          <t>CZ-0VR-7W1-J26-7H0</t>
        </is>
      </c>
      <c r="D6394" s="6" t="inlineStr">
        <is>
          <t>Possible Counterfeit</t>
        </is>
      </c>
      <c r="E6394" s="6" t="inlineStr">
        <is>
          <t>National System Single Pack API</t>
        </is>
      </c>
      <c r="F6394" s="6" t="n">
        <v>3050219</v>
      </c>
      <c r="G6394" s="6" t="inlineStr">
        <is>
          <t>c6cc9c9c-8f90-437a-bfd3-ea46a2a146a7</t>
        </is>
      </c>
      <c r="H6394" s="6" t="inlineStr">
        <is>
          <t>d7bbde04-046e-4d24-b5f3-63712b74e737</t>
        </is>
      </c>
      <c r="I6394" s="6" t="inlineStr">
        <is>
          <t>A3</t>
        </is>
      </c>
      <c r="J6394" s="6" t="inlineStr">
        <is>
          <t>Serial Number not found.</t>
        </is>
      </c>
      <c r="K6394" s="6" t="n">
        <v>220131</v>
      </c>
      <c r="L6394" s="6" t="inlineStr">
        <is>
          <t>FALSE</t>
        </is>
      </c>
      <c r="M6394" s="6" t="inlineStr">
        <is>
          <t>Cz</t>
        </is>
      </c>
      <c r="N6394" s="7" t="n">
        <v>8594739042667</v>
      </c>
      <c r="O6394" s="6" t="inlineStr">
        <is>
          <t>GTIN</t>
        </is>
      </c>
      <c r="P6394" s="6" t="inlineStr">
        <is>
          <t>Prednison LĂ©ÄŤiva 5 mg tablety</t>
        </is>
      </c>
      <c r="Q6394" s="6" t="inlineStr">
        <is>
          <t>10et51k711ptkt</t>
        </is>
      </c>
      <c r="R6394" s="6" t="n">
        <v>3050219</v>
      </c>
      <c r="S6394" s="6" t="n">
        <v>220131</v>
      </c>
      <c r="T6394" s="6" t="inlineStr">
        <is>
          <t>CZ</t>
        </is>
      </c>
      <c r="U6394" s="6" t="inlineStr">
        <is>
          <t>Distributed</t>
        </is>
      </c>
      <c r="W6394" s="6" t="inlineStr">
        <is>
          <t>Samuel Mišejka</t>
        </is>
      </c>
    </row>
    <row r="6395">
      <c r="A6395" s="30" t="n">
        <v>43649.38114583334</v>
      </c>
      <c r="B6395" t="inlineStr">
        <is>
          <t>A99</t>
        </is>
      </c>
      <c r="C6395" t="inlineStr">
        <is>
          <t>DE-0fb86fe0-0742-4bff-a482-7bb08b1282f1</t>
        </is>
      </c>
      <c r="D6395" t="inlineStr">
        <is>
          <t>Possible Counterfeit</t>
        </is>
      </c>
      <c r="E6395" t="inlineStr">
        <is>
          <t>DE</t>
        </is>
      </c>
      <c r="F6395" t="inlineStr">
        <is>
          <t>6305079G</t>
        </is>
      </c>
      <c r="G6395" t="inlineStr">
        <is>
          <t>341040-aef6ff7d69dd4c038f0dd13a163813c9</t>
        </is>
      </c>
      <c r="H6395" t="inlineStr">
        <is>
          <t>bc001b8562d244daa5ae8c52f337b325</t>
        </is>
      </c>
      <c r="I6395" t="inlineStr">
        <is>
          <t>#A3</t>
        </is>
      </c>
      <c r="J6395" t="inlineStr">
        <is>
          <t>Pack Not Found</t>
        </is>
      </c>
      <c r="K6395" t="n">
        <v>231231</v>
      </c>
      <c r="L6395" t="inlineStr">
        <is>
          <t>FALSE</t>
        </is>
      </c>
      <c r="M6395" t="inlineStr">
        <is>
          <t>DE</t>
        </is>
      </c>
      <c r="N6395" s="29" t="n">
        <v>4150075205247</v>
      </c>
      <c r="O6395" t="inlineStr">
        <is>
          <t>GTIN</t>
        </is>
      </c>
      <c r="Q6395" t="inlineStr">
        <is>
          <t>HZZV5HKPFV06EK</t>
        </is>
      </c>
      <c r="T6395" t="inlineStr">
        <is>
          <t>DE</t>
        </is>
      </c>
    </row>
    <row r="6396">
      <c r="A6396" s="30" t="n">
        <v>43649.37002314815</v>
      </c>
      <c r="B6396" t="inlineStr">
        <is>
          <t>A99</t>
        </is>
      </c>
      <c r="C6396" t="inlineStr">
        <is>
          <t>RO-6fdcb056-253a-4580-a9b9-bb320a7ca71d</t>
        </is>
      </c>
      <c r="D6396" t="inlineStr">
        <is>
          <t>Possible Counterfeit</t>
        </is>
      </c>
      <c r="E6396" t="inlineStr">
        <is>
          <t>RO</t>
        </is>
      </c>
      <c r="F6396" t="inlineStr">
        <is>
          <t>9zr1314a</t>
        </is>
      </c>
      <c r="G6396" t="n">
        <v>278663</v>
      </c>
      <c r="H6396" t="inlineStr">
        <is>
          <t>ce0272f1e8a541e0bcb4f5823311c053</t>
        </is>
      </c>
      <c r="I6396" t="inlineStr">
        <is>
          <t>#A2</t>
        </is>
      </c>
      <c r="J6396" t="inlineStr">
        <is>
          <t>Batch Not Found</t>
        </is>
      </c>
      <c r="K6396" t="n">
        <v>210228</v>
      </c>
      <c r="L6396" t="inlineStr">
        <is>
          <t>FALSE</t>
        </is>
      </c>
      <c r="M6396" t="inlineStr">
        <is>
          <t>RO</t>
        </is>
      </c>
      <c r="N6396" s="29" t="n">
        <v>5944705004862</v>
      </c>
      <c r="O6396" t="inlineStr">
        <is>
          <t>GTIN</t>
        </is>
      </c>
      <c r="Q6396" t="inlineStr">
        <is>
          <t>11efyv6rk4aw08</t>
        </is>
      </c>
      <c r="T6396" t="inlineStr">
        <is>
          <t>RO</t>
        </is>
      </c>
    </row>
    <row r="6397">
      <c r="A6397" s="30" t="n">
        <v>43649.50931712963</v>
      </c>
      <c r="B6397" t="inlineStr">
        <is>
          <t>A99</t>
        </is>
      </c>
      <c r="C6397" t="inlineStr">
        <is>
          <t>LT-0VR-7WF-A8V-LN7</t>
        </is>
      </c>
      <c r="D6397" t="inlineStr">
        <is>
          <t>Possible Counterfeit</t>
        </is>
      </c>
      <c r="E6397" t="inlineStr">
        <is>
          <t>National System Single Pack API</t>
        </is>
      </c>
      <c r="F6397" t="inlineStr">
        <is>
          <t>016LT</t>
        </is>
      </c>
      <c r="G6397" t="inlineStr">
        <is>
          <t>f44f46fe-d5ca-49fc-9aa2-c2a7e47c8e64</t>
        </is>
      </c>
      <c r="H6397" t="inlineStr">
        <is>
          <t>7f0bd8a6-0b04-42c7-89fd-e6086124db88</t>
        </is>
      </c>
      <c r="I6397" t="inlineStr">
        <is>
          <t>A2</t>
        </is>
      </c>
      <c r="J6397" t="inlineStr">
        <is>
          <t>Batch not found</t>
        </is>
      </c>
      <c r="K6397" t="n">
        <v>210430</v>
      </c>
      <c r="L6397" t="inlineStr">
        <is>
          <t>FALSE</t>
        </is>
      </c>
      <c r="M6397" t="inlineStr">
        <is>
          <t>Lt</t>
        </is>
      </c>
      <c r="N6397" s="29" t="n">
        <v>8594739225909</v>
      </c>
      <c r="O6397" t="inlineStr">
        <is>
          <t>GTIN</t>
        </is>
      </c>
      <c r="P6397" t="inlineStr">
        <is>
          <t>Rivero 1 mg tabletÄ—s</t>
        </is>
      </c>
      <c r="Q6397" t="inlineStr">
        <is>
          <t>58958FC2VF4KF9</t>
        </is>
      </c>
      <c r="T6397" t="inlineStr">
        <is>
          <t>LT</t>
        </is>
      </c>
    </row>
    <row r="6398">
      <c r="A6398" s="30" t="n">
        <v>43649.61069444445</v>
      </c>
      <c r="B6398" t="inlineStr">
        <is>
          <t>A99</t>
        </is>
      </c>
      <c r="C6398" t="inlineStr">
        <is>
          <t>DE-62f687f1-21d1-4ee9-ac88-f27f8e426337</t>
        </is>
      </c>
      <c r="D6398" t="inlineStr">
        <is>
          <t>Possible Counterfeit</t>
        </is>
      </c>
      <c r="E6398" t="inlineStr">
        <is>
          <t>DE</t>
        </is>
      </c>
      <c r="F6398" t="inlineStr">
        <is>
          <t>9NG402</t>
        </is>
      </c>
      <c r="G6398" t="inlineStr">
        <is>
          <t>341040-253b1394afc74e248bf53975d4532942</t>
        </is>
      </c>
      <c r="H6398" t="inlineStr">
        <is>
          <t>002f103d14bb4bada43d30999dbcade9</t>
        </is>
      </c>
      <c r="I6398" t="inlineStr">
        <is>
          <t>#A52</t>
        </is>
      </c>
      <c r="J6398" t="inlineStr">
        <is>
          <t>Expiry Date Mismatch</t>
        </is>
      </c>
      <c r="K6398" t="n">
        <v>211231</v>
      </c>
      <c r="L6398" t="inlineStr">
        <is>
          <t>FALSE</t>
        </is>
      </c>
      <c r="M6398" t="inlineStr">
        <is>
          <t>DE</t>
        </is>
      </c>
      <c r="N6398" s="29" t="n">
        <v>4150041001354</v>
      </c>
      <c r="O6398" t="inlineStr">
        <is>
          <t>GTIN</t>
        </is>
      </c>
      <c r="Q6398" t="inlineStr">
        <is>
          <t>14740NP92TPDAP</t>
        </is>
      </c>
      <c r="T6398" t="inlineStr">
        <is>
          <t>DE</t>
        </is>
      </c>
    </row>
    <row r="6399">
      <c r="A6399" s="30" t="n">
        <v>43649.35548611111</v>
      </c>
      <c r="B6399" t="inlineStr">
        <is>
          <t>A99</t>
        </is>
      </c>
      <c r="C6399" t="inlineStr">
        <is>
          <t>DE-be8aaee9-5c7b-466f-a743-df062273bec9</t>
        </is>
      </c>
      <c r="D6399" t="inlineStr">
        <is>
          <t>Possible Counterfeit</t>
        </is>
      </c>
      <c r="E6399" t="inlineStr">
        <is>
          <t>DE</t>
        </is>
      </c>
      <c r="F6399" t="inlineStr">
        <is>
          <t>9ZR2176A</t>
        </is>
      </c>
      <c r="G6399" t="inlineStr">
        <is>
          <t>341040-a16957056e174136ae5fa9e6f0a6c9c5</t>
        </is>
      </c>
      <c r="H6399" t="inlineStr">
        <is>
          <t>0ae2323f422b43c5b714e05871c5ce91</t>
        </is>
      </c>
      <c r="I6399" t="inlineStr">
        <is>
          <t>#A52</t>
        </is>
      </c>
      <c r="J6399" t="inlineStr">
        <is>
          <t>Expiry Date Mismatch</t>
        </is>
      </c>
      <c r="K6399" t="n">
        <v>310322</v>
      </c>
      <c r="L6399" t="inlineStr">
        <is>
          <t>FALSE</t>
        </is>
      </c>
      <c r="M6399" t="inlineStr">
        <is>
          <t>DE</t>
        </is>
      </c>
      <c r="N6399" s="29" t="n">
        <v>4150002624677</v>
      </c>
      <c r="O6399" t="inlineStr">
        <is>
          <t>GTIN</t>
        </is>
      </c>
      <c r="Q6399" t="inlineStr">
        <is>
          <t>11X268A897V1Y5</t>
        </is>
      </c>
      <c r="T6399" t="inlineStr">
        <is>
          <t>DE</t>
        </is>
      </c>
    </row>
    <row r="6400">
      <c r="A6400" s="30" t="n">
        <v>43649.35430555556</v>
      </c>
      <c r="B6400" t="inlineStr">
        <is>
          <t>A99</t>
        </is>
      </c>
      <c r="C6400" t="inlineStr">
        <is>
          <t>RO-465f7d02-9c06-43e6-bf18-36c3d62cd253</t>
        </is>
      </c>
      <c r="D6400" t="inlineStr">
        <is>
          <t>Possible Counterfeit</t>
        </is>
      </c>
      <c r="E6400" t="inlineStr">
        <is>
          <t>RO</t>
        </is>
      </c>
      <c r="F6400" t="inlineStr">
        <is>
          <t>9zr1314a</t>
        </is>
      </c>
      <c r="G6400" t="n">
        <v>278663</v>
      </c>
      <c r="H6400" t="inlineStr">
        <is>
          <t>471685bf87414b7bad46257d9335d901</t>
        </is>
      </c>
      <c r="I6400" t="inlineStr">
        <is>
          <t>#A2</t>
        </is>
      </c>
      <c r="J6400" t="inlineStr">
        <is>
          <t>Batch Not Found</t>
        </is>
      </c>
      <c r="K6400" t="n">
        <v>210228</v>
      </c>
      <c r="L6400" t="inlineStr">
        <is>
          <t>FALSE</t>
        </is>
      </c>
      <c r="M6400" t="inlineStr">
        <is>
          <t>RO</t>
        </is>
      </c>
      <c r="N6400" s="29" t="n">
        <v>5944705004862</v>
      </c>
      <c r="O6400" t="inlineStr">
        <is>
          <t>GTIN</t>
        </is>
      </c>
      <c r="Q6400" t="inlineStr">
        <is>
          <t>11t0te3f9r7c8k</t>
        </is>
      </c>
      <c r="T6400" t="inlineStr">
        <is>
          <t>RO</t>
        </is>
      </c>
    </row>
    <row r="6401">
      <c r="A6401" s="30" t="n">
        <v>43649.29635416667</v>
      </c>
      <c r="B6401" t="inlineStr">
        <is>
          <t>A99</t>
        </is>
      </c>
      <c r="C6401" t="inlineStr">
        <is>
          <t>DE-e44f92c7-0858-49f5-8dbb-83186b1dec42</t>
        </is>
      </c>
      <c r="D6401" t="inlineStr">
        <is>
          <t>Possible Counterfeit</t>
        </is>
      </c>
      <c r="E6401" t="inlineStr">
        <is>
          <t>DE</t>
        </is>
      </c>
      <c r="F6401" t="inlineStr">
        <is>
          <t>9NG402</t>
        </is>
      </c>
      <c r="G6401" t="inlineStr">
        <is>
          <t>341040-42f81aba242d4b16b8c044c585e8ad00</t>
        </is>
      </c>
      <c r="H6401" t="inlineStr">
        <is>
          <t>6f33fe636c2e48bd82f467ff0eea6ed2</t>
        </is>
      </c>
      <c r="I6401" t="inlineStr">
        <is>
          <t>#A52</t>
        </is>
      </c>
      <c r="J6401" t="inlineStr">
        <is>
          <t>Expiry Date Mismatch</t>
        </is>
      </c>
      <c r="K6401" t="n">
        <v>211231</v>
      </c>
      <c r="L6401" t="inlineStr">
        <is>
          <t>FALSE</t>
        </is>
      </c>
      <c r="M6401" t="inlineStr">
        <is>
          <t>DE</t>
        </is>
      </c>
      <c r="N6401" s="29" t="n">
        <v>4150041001354</v>
      </c>
      <c r="O6401" t="inlineStr">
        <is>
          <t>GTIN</t>
        </is>
      </c>
      <c r="Q6401" t="inlineStr">
        <is>
          <t>14740NP97140DA</t>
        </is>
      </c>
      <c r="T6401" t="inlineStr">
        <is>
          <t>DE</t>
        </is>
      </c>
    </row>
    <row r="6402">
      <c r="A6402" s="30" t="n">
        <v>43649.35309027778</v>
      </c>
      <c r="B6402" t="inlineStr">
        <is>
          <t>A99</t>
        </is>
      </c>
      <c r="C6402" t="inlineStr">
        <is>
          <t>RO-ac6c6caf-1371-4eb5-9fad-3201d25b99ab</t>
        </is>
      </c>
      <c r="D6402" t="inlineStr">
        <is>
          <t>Possible Counterfeit</t>
        </is>
      </c>
      <c r="E6402" t="inlineStr">
        <is>
          <t>RO</t>
        </is>
      </c>
      <c r="F6402" t="inlineStr">
        <is>
          <t>9zr1314a</t>
        </is>
      </c>
      <c r="G6402" t="n">
        <v>278663</v>
      </c>
      <c r="H6402" t="inlineStr">
        <is>
          <t>69f51bef94c543b0835808c71fe1300d</t>
        </is>
      </c>
      <c r="I6402" t="inlineStr">
        <is>
          <t>#A2</t>
        </is>
      </c>
      <c r="J6402" t="inlineStr">
        <is>
          <t>Batch Not Found</t>
        </is>
      </c>
      <c r="K6402" t="n">
        <v>210228</v>
      </c>
      <c r="L6402" t="inlineStr">
        <is>
          <t>FALSE</t>
        </is>
      </c>
      <c r="M6402" t="inlineStr">
        <is>
          <t>RO</t>
        </is>
      </c>
      <c r="N6402" s="29" t="n">
        <v>5944705004862</v>
      </c>
      <c r="O6402" t="inlineStr">
        <is>
          <t>GTIN</t>
        </is>
      </c>
      <c r="Q6402" t="inlineStr">
        <is>
          <t>11327ek9873hwe</t>
        </is>
      </c>
      <c r="T6402" t="inlineStr">
        <is>
          <t>RO</t>
        </is>
      </c>
    </row>
    <row customFormat="1" r="6403" s="3">
      <c r="A6403" s="2" t="n">
        <v>43649.51188657407</v>
      </c>
      <c r="B6403" s="3" t="inlineStr">
        <is>
          <t>A99</t>
        </is>
      </c>
      <c r="C6403" s="3" t="inlineStr">
        <is>
          <t>DE-9f32b198-f622-457a-945f-20af53cb90a9</t>
        </is>
      </c>
      <c r="D6403" s="3" t="inlineStr">
        <is>
          <t>Possible Counterfeit</t>
        </is>
      </c>
      <c r="E6403" s="3" t="inlineStr">
        <is>
          <t>DE</t>
        </is>
      </c>
      <c r="F6403" s="3" t="inlineStr">
        <is>
          <t>9YR1825A</t>
        </is>
      </c>
      <c r="G6403" s="3" t="inlineStr">
        <is>
          <t>341040_10f7ccfd0095400d990ed9fa9ac1f738</t>
        </is>
      </c>
      <c r="H6403" s="3" t="inlineStr">
        <is>
          <t>b00e8f61a169470da5a75467b31da8b1</t>
        </is>
      </c>
      <c r="I6403" s="3" t="inlineStr">
        <is>
          <t>#A2</t>
        </is>
      </c>
      <c r="J6403" s="3" t="inlineStr">
        <is>
          <t>Batch Not Found</t>
        </is>
      </c>
      <c r="K6403" s="3" t="n">
        <v>220228</v>
      </c>
      <c r="L6403" s="3" t="inlineStr">
        <is>
          <t>FALSE</t>
        </is>
      </c>
      <c r="M6403" s="3" t="inlineStr">
        <is>
          <t>DE</t>
        </is>
      </c>
      <c r="N6403" s="4" t="n">
        <v>4150007557505</v>
      </c>
      <c r="O6403" s="3" t="inlineStr">
        <is>
          <t>GTIN</t>
        </is>
      </c>
      <c r="Q6403" s="3" t="inlineStr">
        <is>
          <t>112K9ERTHP2Z25</t>
        </is>
      </c>
      <c r="T6403" s="3" t="inlineStr">
        <is>
          <t>DE</t>
        </is>
      </c>
      <c r="U6403" s="3" t="inlineStr">
        <is>
          <t>Open</t>
        </is>
      </c>
      <c r="V6403" s="3" t="inlineStr">
        <is>
          <t xml:space="preserve">DATA NOT LOADED </t>
        </is>
      </c>
      <c r="W6403" s="3" t="inlineStr">
        <is>
          <t>Samuel Mišejka</t>
        </is>
      </c>
    </row>
    <row r="6404">
      <c r="A6404" s="30" t="n">
        <v>43649.53837962963</v>
      </c>
      <c r="B6404" t="inlineStr">
        <is>
          <t>A99</t>
        </is>
      </c>
      <c r="C6404" t="inlineStr">
        <is>
          <t>DE-255d8ead-58a6-4368-9885-4985e10fc6e6</t>
        </is>
      </c>
      <c r="D6404" t="inlineStr">
        <is>
          <t>Possible Counterfeit</t>
        </is>
      </c>
      <c r="E6404" t="inlineStr">
        <is>
          <t>DE</t>
        </is>
      </c>
      <c r="F6404" t="inlineStr">
        <is>
          <t>CV057S</t>
        </is>
      </c>
      <c r="G6404" t="inlineStr">
        <is>
          <t>341040-534a55eab88442fa9e1891b5d2fae96a</t>
        </is>
      </c>
      <c r="H6404" t="inlineStr">
        <is>
          <t>756e110c908643ac9a6d6156ea309d38</t>
        </is>
      </c>
      <c r="I6404" t="inlineStr">
        <is>
          <t>#A52</t>
        </is>
      </c>
      <c r="J6404" t="inlineStr">
        <is>
          <t>Expiry Date Mismatch</t>
        </is>
      </c>
      <c r="K6404" t="n">
        <v>220228</v>
      </c>
      <c r="L6404" t="inlineStr">
        <is>
          <t>FALSE</t>
        </is>
      </c>
      <c r="M6404" t="inlineStr">
        <is>
          <t>DE</t>
        </is>
      </c>
      <c r="N6404" s="29" t="n">
        <v>4150063134092</v>
      </c>
      <c r="O6404" t="inlineStr">
        <is>
          <t>GTIN</t>
        </is>
      </c>
      <c r="Q6404" t="inlineStr">
        <is>
          <t>13851C8CH7YW9R</t>
        </is>
      </c>
      <c r="T6404" t="inlineStr">
        <is>
          <t>DE</t>
        </is>
      </c>
    </row>
    <row customFormat="1" r="6405" s="3">
      <c r="A6405" s="2" t="n">
        <v>43649.7478125</v>
      </c>
      <c r="B6405" s="3" t="inlineStr">
        <is>
          <t>A99</t>
        </is>
      </c>
      <c r="C6405" s="3" t="inlineStr">
        <is>
          <t>PT-3ef13b6b-7418-48d8-8671-fe7be17413ea</t>
        </is>
      </c>
      <c r="D6405" s="3" t="inlineStr">
        <is>
          <t>Possible Counterfeit</t>
        </is>
      </c>
      <c r="E6405" s="3" t="inlineStr">
        <is>
          <t>PT</t>
        </is>
      </c>
      <c r="F6405" s="3" t="inlineStr">
        <is>
          <t>DRL1FP</t>
        </is>
      </c>
      <c r="G6405" s="3" t="inlineStr">
        <is>
          <t>62002_3114259</t>
        </is>
      </c>
      <c r="H6405" s="3" t="inlineStr">
        <is>
          <t>b8db99b9e50f411698f185c5d07b7a63</t>
        </is>
      </c>
      <c r="I6405" s="3" t="inlineStr">
        <is>
          <t>#A2</t>
        </is>
      </c>
      <c r="J6405" s="3" t="inlineStr">
        <is>
          <t>Batch Not Found</t>
        </is>
      </c>
      <c r="K6405" s="3" t="n">
        <v>211218</v>
      </c>
      <c r="L6405" s="3" t="inlineStr">
        <is>
          <t>FALSE</t>
        </is>
      </c>
      <c r="M6405" s="3" t="inlineStr">
        <is>
          <t>PT</t>
        </is>
      </c>
      <c r="N6405" s="4" t="n">
        <v>3582910051497</v>
      </c>
      <c r="O6405" s="3" t="inlineStr">
        <is>
          <t>GTIN</t>
        </is>
      </c>
      <c r="Q6405" s="3" t="inlineStr">
        <is>
          <t>13921AADYRVWFK</t>
        </is>
      </c>
      <c r="T6405" s="3" t="inlineStr">
        <is>
          <t>PT</t>
        </is>
      </c>
      <c r="U6405" s="3" t="inlineStr">
        <is>
          <t>Open</t>
        </is>
      </c>
      <c r="V6405" s="3" t="inlineStr">
        <is>
          <t xml:space="preserve">DATA NOT LOADED </t>
        </is>
      </c>
      <c r="W6405" s="3" t="inlineStr">
        <is>
          <t>Samuel Mišejka</t>
        </is>
      </c>
    </row>
    <row r="6406">
      <c r="A6406" s="30" t="n">
        <v>43649.32482638889</v>
      </c>
      <c r="B6406" t="inlineStr">
        <is>
          <t>A99</t>
        </is>
      </c>
      <c r="C6406" t="inlineStr">
        <is>
          <t>DE-1b9930df-09aa-48cf-ab5f-84be0b065bd7</t>
        </is>
      </c>
      <c r="D6406" t="inlineStr">
        <is>
          <t>Possible Counterfeit</t>
        </is>
      </c>
      <c r="E6406" t="inlineStr">
        <is>
          <t>DE</t>
        </is>
      </c>
      <c r="F6406" t="inlineStr">
        <is>
          <t>9YR1384A</t>
        </is>
      </c>
      <c r="G6406" t="inlineStr">
        <is>
          <t>341040_54bbde3ee2124dd58bae303f1dd04340</t>
        </is>
      </c>
      <c r="H6406" t="inlineStr">
        <is>
          <t>d4f249530ff84fc49ee5010b1cfeeadc</t>
        </is>
      </c>
      <c r="I6406" t="inlineStr">
        <is>
          <t>#A2</t>
        </is>
      </c>
      <c r="J6406" t="inlineStr">
        <is>
          <t>Batch Not Found</t>
        </is>
      </c>
      <c r="K6406" t="n">
        <v>220228</v>
      </c>
      <c r="L6406" t="inlineStr">
        <is>
          <t>FALSE</t>
        </is>
      </c>
      <c r="M6406" t="inlineStr">
        <is>
          <t>DE</t>
        </is>
      </c>
      <c r="N6406" s="29" t="n">
        <v>4150017980003</v>
      </c>
      <c r="O6406" t="inlineStr">
        <is>
          <t>GTIN</t>
        </is>
      </c>
      <c r="Q6406" t="inlineStr">
        <is>
          <t>11350RZ33R1330</t>
        </is>
      </c>
      <c r="T6406" t="inlineStr">
        <is>
          <t>DE</t>
        </is>
      </c>
    </row>
    <row r="6407">
      <c r="A6407" s="30" t="n">
        <v>43649.44751157407</v>
      </c>
      <c r="B6407" t="inlineStr">
        <is>
          <t>A99</t>
        </is>
      </c>
      <c r="C6407" t="inlineStr">
        <is>
          <t>DE-e1484b59-9dee-4538-bc93-7e385f974fa9</t>
        </is>
      </c>
      <c r="D6407" t="inlineStr">
        <is>
          <t>Possible Counterfeit</t>
        </is>
      </c>
      <c r="E6407" t="inlineStr">
        <is>
          <t>DE</t>
        </is>
      </c>
      <c r="F6407" t="inlineStr">
        <is>
          <t>9YR1385A</t>
        </is>
      </c>
      <c r="G6407" t="inlineStr">
        <is>
          <t>341040_fd0d03c3450949fa9b48031ade728312</t>
        </is>
      </c>
      <c r="H6407" t="inlineStr">
        <is>
          <t>443c678a91c84b929c0f422848740e95</t>
        </is>
      </c>
      <c r="I6407" t="inlineStr">
        <is>
          <t>#A2</t>
        </is>
      </c>
      <c r="J6407" t="inlineStr">
        <is>
          <t>Batch Not Found</t>
        </is>
      </c>
      <c r="K6407" t="n">
        <v>220228</v>
      </c>
      <c r="L6407" t="inlineStr">
        <is>
          <t>FALSE</t>
        </is>
      </c>
      <c r="M6407" t="inlineStr">
        <is>
          <t>DE</t>
        </is>
      </c>
      <c r="N6407" s="29" t="n">
        <v>4150017980003</v>
      </c>
      <c r="O6407" t="inlineStr">
        <is>
          <t>GTIN</t>
        </is>
      </c>
      <c r="Q6407" t="inlineStr">
        <is>
          <t>11WXFPK8P4Z8C8</t>
        </is>
      </c>
      <c r="T6407" t="inlineStr">
        <is>
          <t>DE</t>
        </is>
      </c>
    </row>
    <row customFormat="1" r="6408" s="6">
      <c r="A6408" s="5" t="n">
        <v>43649.52662037037</v>
      </c>
      <c r="B6408" s="6" t="inlineStr">
        <is>
          <t>A99</t>
        </is>
      </c>
      <c r="C6408" s="6" t="inlineStr">
        <is>
          <t>PT-c690a49e-eede-4e9b-8662-b847a3d33d18</t>
        </is>
      </c>
      <c r="D6408" s="6" t="inlineStr">
        <is>
          <t>Possible Counterfeit</t>
        </is>
      </c>
      <c r="E6408" s="6" t="inlineStr">
        <is>
          <t>PT</t>
        </is>
      </c>
      <c r="F6408" s="6" t="inlineStr">
        <is>
          <t>ARL1G6</t>
        </is>
      </c>
      <c r="G6408" s="6" t="inlineStr">
        <is>
          <t>62002_54085</t>
        </is>
      </c>
      <c r="H6408" s="6" t="inlineStr">
        <is>
          <t>9034c8256473414391db53254adb8e87</t>
        </is>
      </c>
      <c r="I6408" s="6" t="inlineStr">
        <is>
          <t>#A2</t>
        </is>
      </c>
      <c r="J6408" s="6" t="inlineStr">
        <is>
          <t>Batch Not Found</t>
        </is>
      </c>
      <c r="K6408" s="6" t="n">
        <v>211224</v>
      </c>
      <c r="L6408" s="6" t="inlineStr">
        <is>
          <t>FALSE</t>
        </is>
      </c>
      <c r="M6408" s="6" t="inlineStr">
        <is>
          <t>PT</t>
        </is>
      </c>
      <c r="N6408" s="7" t="n">
        <v>3582910051480</v>
      </c>
      <c r="O6408" s="6" t="inlineStr">
        <is>
          <t>GTIN</t>
        </is>
      </c>
      <c r="Q6408" s="6" t="inlineStr">
        <is>
          <t>13921A9F287V0P</t>
        </is>
      </c>
      <c r="T6408" s="6" t="inlineStr">
        <is>
          <t>PT</t>
        </is>
      </c>
      <c r="U6408" s="6" t="inlineStr">
        <is>
          <t>Distributed</t>
        </is>
      </c>
      <c r="W6408" s="6" t="inlineStr">
        <is>
          <t>Samuel Mišejka</t>
        </is>
      </c>
    </row>
    <row customFormat="1" r="6409" s="6">
      <c r="A6409" s="5" t="n">
        <v>43649.36592592593</v>
      </c>
      <c r="B6409" s="6" t="inlineStr">
        <is>
          <t>A99</t>
        </is>
      </c>
      <c r="C6409" s="6" t="inlineStr">
        <is>
          <t>CZ-0VR-7M6-3EE-E0U</t>
        </is>
      </c>
      <c r="D6409" s="6" t="inlineStr">
        <is>
          <t>Possible Counterfeit</t>
        </is>
      </c>
      <c r="E6409" s="6" t="inlineStr">
        <is>
          <t>National System Single Pack API</t>
        </is>
      </c>
      <c r="F6409" s="6" t="n">
        <v>2060219</v>
      </c>
      <c r="G6409" s="6" t="inlineStr">
        <is>
          <t>d5a573b4-17d8-4b11-91a5-284662d5dd26</t>
        </is>
      </c>
      <c r="H6409" s="8" t="inlineStr">
        <is>
          <t>2e7336ed-de02-45f6-ae92-8b833b0f2cca</t>
        </is>
      </c>
      <c r="I6409" s="6" t="inlineStr">
        <is>
          <t>A3</t>
        </is>
      </c>
      <c r="J6409" s="6" t="inlineStr">
        <is>
          <t>Serial Number not found.</t>
        </is>
      </c>
      <c r="K6409" s="6" t="n">
        <v>210131</v>
      </c>
      <c r="L6409" s="6" t="inlineStr">
        <is>
          <t>FALSE</t>
        </is>
      </c>
      <c r="M6409" s="6" t="inlineStr">
        <is>
          <t>Cz</t>
        </is>
      </c>
      <c r="N6409" s="7" t="n">
        <v>8594739037687</v>
      </c>
      <c r="O6409" s="6" t="inlineStr">
        <is>
          <t>GTIN</t>
        </is>
      </c>
      <c r="P6409" s="6" t="inlineStr">
        <is>
          <t>Neurol 0,25 mg tablety</t>
        </is>
      </c>
      <c r="Q6409" s="6" t="inlineStr">
        <is>
          <t>103WXP6HARA3ZZ</t>
        </is>
      </c>
      <c r="R6409" s="6" t="n">
        <v>2060219</v>
      </c>
      <c r="S6409" s="6" t="n">
        <v>210131</v>
      </c>
      <c r="T6409" s="6" t="inlineStr">
        <is>
          <t>CZ</t>
        </is>
      </c>
      <c r="U6409" s="6" t="inlineStr">
        <is>
          <t>Distributed</t>
        </is>
      </c>
      <c r="W6409" s="6" t="inlineStr">
        <is>
          <t>Samuel Mišejka</t>
        </is>
      </c>
    </row>
    <row r="6410">
      <c r="A6410" s="30" t="n">
        <v>43649.34652777778</v>
      </c>
      <c r="B6410" t="inlineStr">
        <is>
          <t>A99</t>
        </is>
      </c>
      <c r="C6410" t="inlineStr">
        <is>
          <t>DE-d5d04543-b9d4-4e73-b811-61ee65f6f97e</t>
        </is>
      </c>
      <c r="D6410" t="inlineStr">
        <is>
          <t>Possible Counterfeit</t>
        </is>
      </c>
      <c r="E6410" t="inlineStr">
        <is>
          <t>DE</t>
        </is>
      </c>
      <c r="F6410" t="inlineStr">
        <is>
          <t>9NG002</t>
        </is>
      </c>
      <c r="G6410" t="inlineStr">
        <is>
          <t>341040-53eb592b1c124e6cb526ca5192631009</t>
        </is>
      </c>
      <c r="H6410" t="inlineStr">
        <is>
          <t>ee32b97f78e0426982aae03e09c76086</t>
        </is>
      </c>
      <c r="I6410" t="inlineStr">
        <is>
          <t>#A3</t>
        </is>
      </c>
      <c r="J6410" t="inlineStr">
        <is>
          <t>Pack Not Found</t>
        </is>
      </c>
      <c r="K6410" t="n">
        <v>211231</v>
      </c>
      <c r="L6410" t="inlineStr">
        <is>
          <t>FALSE</t>
        </is>
      </c>
      <c r="M6410" t="inlineStr">
        <is>
          <t>DE</t>
        </is>
      </c>
      <c r="N6410" s="29" t="n">
        <v>4150019836193</v>
      </c>
      <c r="O6410" t="inlineStr">
        <is>
          <t>GTIN</t>
        </is>
      </c>
      <c r="Q6410" t="inlineStr">
        <is>
          <t>147F0NWZVK4408</t>
        </is>
      </c>
      <c r="T6410" t="inlineStr">
        <is>
          <t>DE</t>
        </is>
      </c>
    </row>
    <row r="6411">
      <c r="A6411" s="30" t="n">
        <v>43649.42556712963</v>
      </c>
      <c r="B6411" t="inlineStr">
        <is>
          <t>A99</t>
        </is>
      </c>
      <c r="C6411" t="inlineStr">
        <is>
          <t>DE-1fd4cd3b-40ad-4567-bfdb-595334d3453f</t>
        </is>
      </c>
      <c r="D6411" t="inlineStr">
        <is>
          <t>Possible Counterfeit</t>
        </is>
      </c>
      <c r="E6411" t="inlineStr">
        <is>
          <t>DE</t>
        </is>
      </c>
      <c r="F6411" t="inlineStr">
        <is>
          <t>9YR1384A</t>
        </is>
      </c>
      <c r="G6411" t="inlineStr">
        <is>
          <t>341040_fc789020ad6b425f9a0d65f04b581759</t>
        </is>
      </c>
      <c r="H6411" t="inlineStr">
        <is>
          <t>7f12089849144b6aaa8a289041c33d46</t>
        </is>
      </c>
      <c r="I6411" t="inlineStr">
        <is>
          <t>#A2</t>
        </is>
      </c>
      <c r="J6411" t="inlineStr">
        <is>
          <t>Batch Not Found</t>
        </is>
      </c>
      <c r="K6411" t="n">
        <v>220228</v>
      </c>
      <c r="L6411" t="inlineStr">
        <is>
          <t>FALSE</t>
        </is>
      </c>
      <c r="M6411" t="inlineStr">
        <is>
          <t>DE</t>
        </is>
      </c>
      <c r="N6411" s="29" t="n">
        <v>4150017980003</v>
      </c>
      <c r="O6411" t="inlineStr">
        <is>
          <t>GTIN</t>
        </is>
      </c>
      <c r="Q6411" t="inlineStr">
        <is>
          <t>11PHZ289KTACA8</t>
        </is>
      </c>
      <c r="T6411" t="inlineStr">
        <is>
          <t>DE</t>
        </is>
      </c>
    </row>
    <row r="6412">
      <c r="A6412" s="30" t="n">
        <v>43649.58214120369</v>
      </c>
      <c r="B6412" t="inlineStr">
        <is>
          <t>A99</t>
        </is>
      </c>
      <c r="C6412" t="inlineStr">
        <is>
          <t>DE-73b0872b-ad34-4ec5-bd97-06a860bbe91b</t>
        </is>
      </c>
      <c r="D6412" t="inlineStr">
        <is>
          <t>Possible Counterfeit</t>
        </is>
      </c>
      <c r="E6412" t="inlineStr">
        <is>
          <t>DE</t>
        </is>
      </c>
      <c r="F6412" t="inlineStr">
        <is>
          <t>9K4981</t>
        </is>
      </c>
      <c r="G6412" t="inlineStr">
        <is>
          <t>341040-f028ff8e59674005a9cc1cf76ff14262</t>
        </is>
      </c>
      <c r="H6412" t="inlineStr">
        <is>
          <t>53eaa7f2f6cc41aeafabc7c9acb512be</t>
        </is>
      </c>
      <c r="I6412" t="inlineStr">
        <is>
          <t>#A3</t>
        </is>
      </c>
      <c r="J6412" t="inlineStr">
        <is>
          <t>Pack Not Found</t>
        </is>
      </c>
      <c r="K6412" t="n">
        <v>220131</v>
      </c>
      <c r="L6412" t="inlineStr">
        <is>
          <t>FALSE</t>
        </is>
      </c>
      <c r="M6412" t="inlineStr">
        <is>
          <t>DE</t>
        </is>
      </c>
      <c r="N6412" s="29" t="n">
        <v>4150035079529</v>
      </c>
      <c r="O6412" t="inlineStr">
        <is>
          <t>GTIN</t>
        </is>
      </c>
      <c r="Q6412" t="inlineStr">
        <is>
          <t>11681KEWFNXKEZ</t>
        </is>
      </c>
      <c r="T6412" t="inlineStr">
        <is>
          <t>DE</t>
        </is>
      </c>
    </row>
    <row r="6413">
      <c r="A6413" s="30" t="n">
        <v>43649.47877314815</v>
      </c>
      <c r="B6413" t="inlineStr">
        <is>
          <t>A99</t>
        </is>
      </c>
      <c r="C6413" t="inlineStr">
        <is>
          <t>DE-d7000039-78e1-4dbb-9675-4456e78dca06</t>
        </is>
      </c>
      <c r="D6413" t="inlineStr">
        <is>
          <t>Possible Counterfeit</t>
        </is>
      </c>
      <c r="E6413" t="inlineStr">
        <is>
          <t>DE</t>
        </is>
      </c>
      <c r="F6413" t="n">
        <v>3570119</v>
      </c>
      <c r="G6413" t="inlineStr">
        <is>
          <t>341040-bdc610836bde4de084594b7b4e3c346e</t>
        </is>
      </c>
      <c r="H6413" t="inlineStr">
        <is>
          <t>2bc17ca017914ee9b8d663c19317e14b</t>
        </is>
      </c>
      <c r="I6413" t="inlineStr">
        <is>
          <t>#A3</t>
        </is>
      </c>
      <c r="J6413" t="inlineStr">
        <is>
          <t>Pack Not Found</t>
        </is>
      </c>
      <c r="K6413" t="n">
        <v>211231</v>
      </c>
      <c r="L6413" t="inlineStr">
        <is>
          <t>FALSE</t>
        </is>
      </c>
      <c r="M6413" t="inlineStr">
        <is>
          <t>DE</t>
        </is>
      </c>
      <c r="N6413" s="29" t="n">
        <v>4150021465879</v>
      </c>
      <c r="O6413" t="inlineStr">
        <is>
          <t>GTIN</t>
        </is>
      </c>
      <c r="Q6413" t="inlineStr">
        <is>
          <t>106vc855f3whe9</t>
        </is>
      </c>
      <c r="T6413" t="inlineStr">
        <is>
          <t>DE</t>
        </is>
      </c>
    </row>
    <row r="6414">
      <c r="A6414" s="30" t="n">
        <v>43649.48983796296</v>
      </c>
      <c r="B6414" t="inlineStr">
        <is>
          <t>A99</t>
        </is>
      </c>
      <c r="C6414" t="inlineStr">
        <is>
          <t>DE-75bd46e8-1ed3-43da-b1dc-d9ec79d1a98f</t>
        </is>
      </c>
      <c r="D6414" t="inlineStr">
        <is>
          <t>Possible Counterfeit</t>
        </is>
      </c>
      <c r="E6414" t="inlineStr">
        <is>
          <t>DE</t>
        </is>
      </c>
      <c r="F6414" t="n">
        <v>3581218</v>
      </c>
      <c r="G6414" t="inlineStr">
        <is>
          <t>341040-a92773857a094a14b563f36ef3139fef</t>
        </is>
      </c>
      <c r="H6414" t="inlineStr">
        <is>
          <t>169390cc51844ee289b5ddc7ddfb23cf</t>
        </is>
      </c>
      <c r="I6414" t="inlineStr">
        <is>
          <t>#A3</t>
        </is>
      </c>
      <c r="J6414" t="inlineStr">
        <is>
          <t>Pack Not Found</t>
        </is>
      </c>
      <c r="K6414" t="n">
        <v>211130</v>
      </c>
      <c r="L6414" t="inlineStr">
        <is>
          <t>FALSE</t>
        </is>
      </c>
      <c r="M6414" t="inlineStr">
        <is>
          <t>DE</t>
        </is>
      </c>
      <c r="N6414" s="29" t="n">
        <v>4150063134092</v>
      </c>
      <c r="O6414" t="inlineStr">
        <is>
          <t>GTIN</t>
        </is>
      </c>
      <c r="Q6414" t="inlineStr">
        <is>
          <t>104A4WKXW1X06Z</t>
        </is>
      </c>
      <c r="T6414" t="inlineStr">
        <is>
          <t>DE</t>
        </is>
      </c>
    </row>
    <row r="6415">
      <c r="A6415" s="30" t="n">
        <v>43649.32842592592</v>
      </c>
      <c r="B6415" t="inlineStr">
        <is>
          <t>A99</t>
        </is>
      </c>
      <c r="C6415" t="inlineStr">
        <is>
          <t>DE-0e627494-1668-4c7d-9346-b3ba086682ea</t>
        </is>
      </c>
      <c r="D6415" t="inlineStr">
        <is>
          <t>Possible Counterfeit</t>
        </is>
      </c>
      <c r="E6415" t="inlineStr">
        <is>
          <t>DE</t>
        </is>
      </c>
      <c r="F6415" t="n">
        <v>19017</v>
      </c>
      <c r="G6415" t="inlineStr">
        <is>
          <t>341040-b07dd53e8b89413fa1aad0e0edfccb95</t>
        </is>
      </c>
      <c r="H6415" t="inlineStr">
        <is>
          <t>85bc275cbdb843a7b01830c0e5f0fb68</t>
        </is>
      </c>
      <c r="I6415" t="inlineStr">
        <is>
          <t>#A3</t>
        </is>
      </c>
      <c r="J6415" t="inlineStr">
        <is>
          <t>Pack Not Found</t>
        </is>
      </c>
      <c r="K6415" t="n">
        <v>211231</v>
      </c>
      <c r="L6415" t="inlineStr">
        <is>
          <t>FALSE</t>
        </is>
      </c>
      <c r="M6415" t="inlineStr">
        <is>
          <t>DE</t>
        </is>
      </c>
      <c r="N6415" s="29" t="n">
        <v>4150019836773</v>
      </c>
      <c r="O6415" t="inlineStr">
        <is>
          <t>GTIN</t>
        </is>
      </c>
      <c r="Q6415" t="inlineStr">
        <is>
          <t>12751XNV6AZ5K3</t>
        </is>
      </c>
      <c r="T6415" t="inlineStr">
        <is>
          <t>DE</t>
        </is>
      </c>
    </row>
    <row r="6416">
      <c r="A6416" s="30" t="n">
        <v>43649.37131944444</v>
      </c>
      <c r="B6416" t="inlineStr">
        <is>
          <t>A99</t>
        </is>
      </c>
      <c r="C6416" t="inlineStr">
        <is>
          <t>RO-b94525fc-7db8-4694-b734-6e2a64374fa8</t>
        </is>
      </c>
      <c r="D6416" t="inlineStr">
        <is>
          <t>Possible Counterfeit</t>
        </is>
      </c>
      <c r="E6416" t="inlineStr">
        <is>
          <t>RO</t>
        </is>
      </c>
      <c r="F6416" t="inlineStr">
        <is>
          <t>9zr1314a</t>
        </is>
      </c>
      <c r="G6416" t="n">
        <v>278663</v>
      </c>
      <c r="H6416" t="inlineStr">
        <is>
          <t>b1aa2053adae45cbafb4bd7ea507a6fa</t>
        </is>
      </c>
      <c r="I6416" t="inlineStr">
        <is>
          <t>#A2</t>
        </is>
      </c>
      <c r="J6416" t="inlineStr">
        <is>
          <t>Batch Not Found</t>
        </is>
      </c>
      <c r="K6416" t="n">
        <v>210228</v>
      </c>
      <c r="L6416" t="inlineStr">
        <is>
          <t>FALSE</t>
        </is>
      </c>
      <c r="M6416" t="inlineStr">
        <is>
          <t>RO</t>
        </is>
      </c>
      <c r="N6416" s="29" t="n">
        <v>5944705004862</v>
      </c>
      <c r="O6416" t="inlineStr">
        <is>
          <t>GTIN</t>
        </is>
      </c>
      <c r="Q6416" t="inlineStr">
        <is>
          <t>113587r5ap7kh9</t>
        </is>
      </c>
      <c r="T6416" t="inlineStr">
        <is>
          <t>RO</t>
        </is>
      </c>
    </row>
    <row r="6417">
      <c r="A6417" s="30" t="n">
        <v>43649.40586805555</v>
      </c>
      <c r="B6417" t="inlineStr">
        <is>
          <t>A99</t>
        </is>
      </c>
      <c r="C6417" t="inlineStr">
        <is>
          <t>SK-53a4ae71-1f40-4537-9135-c2d3501da3a7</t>
        </is>
      </c>
      <c r="D6417" t="inlineStr">
        <is>
          <t>Possible Counterfeit</t>
        </is>
      </c>
      <c r="E6417" t="inlineStr">
        <is>
          <t>SK</t>
        </is>
      </c>
      <c r="F6417" t="n">
        <v>3010</v>
      </c>
      <c r="G6417" t="n">
        <v>24558</v>
      </c>
      <c r="H6417" t="inlineStr">
        <is>
          <t>24f5235daa3d4a5ea1f1983f27d04352</t>
        </is>
      </c>
      <c r="I6417" t="inlineStr">
        <is>
          <t>#A2</t>
        </is>
      </c>
      <c r="J6417" t="inlineStr">
        <is>
          <t>Batch Not Found</t>
        </is>
      </c>
      <c r="K6417" t="n">
        <v>220131</v>
      </c>
      <c r="L6417" t="inlineStr">
        <is>
          <t>FALSE</t>
        </is>
      </c>
      <c r="M6417" t="inlineStr">
        <is>
          <t>SK</t>
        </is>
      </c>
      <c r="N6417" s="29" t="n">
        <v>8594739232051</v>
      </c>
      <c r="O6417" t="inlineStr">
        <is>
          <t>GTIN</t>
        </is>
      </c>
      <c r="Q6417" t="inlineStr">
        <is>
          <t>92110HFEAY02X1408</t>
        </is>
      </c>
      <c r="T6417" t="inlineStr">
        <is>
          <t>SK</t>
        </is>
      </c>
    </row>
    <row r="6418">
      <c r="A6418" s="30" t="n">
        <v>43649.43869212963</v>
      </c>
      <c r="B6418" t="inlineStr">
        <is>
          <t>A99</t>
        </is>
      </c>
      <c r="C6418" t="inlineStr">
        <is>
          <t>DE-a3b8c356-e5bf-4330-8fff-8a10b186d1ef</t>
        </is>
      </c>
      <c r="D6418" t="inlineStr">
        <is>
          <t>Possible Counterfeit</t>
        </is>
      </c>
      <c r="E6418" t="inlineStr">
        <is>
          <t>DE</t>
        </is>
      </c>
      <c r="F6418" t="inlineStr">
        <is>
          <t>9NG402</t>
        </is>
      </c>
      <c r="G6418" t="inlineStr">
        <is>
          <t>341040-d74f30eb0faf426a93b45d4e24e718b8</t>
        </is>
      </c>
      <c r="H6418" t="inlineStr">
        <is>
          <t>36bd500d5a0349e5993958f430fdbb82</t>
        </is>
      </c>
      <c r="I6418" t="inlineStr">
        <is>
          <t>#A52</t>
        </is>
      </c>
      <c r="J6418" t="inlineStr">
        <is>
          <t>Expiry Date Mismatch</t>
        </is>
      </c>
      <c r="K6418" t="n">
        <v>211231</v>
      </c>
      <c r="L6418" t="inlineStr">
        <is>
          <t>FALSE</t>
        </is>
      </c>
      <c r="M6418" t="inlineStr">
        <is>
          <t>DE</t>
        </is>
      </c>
      <c r="N6418" s="29" t="n">
        <v>4150041001354</v>
      </c>
      <c r="O6418" t="inlineStr">
        <is>
          <t>GTIN</t>
        </is>
      </c>
      <c r="Q6418" t="inlineStr">
        <is>
          <t>14740NP9D8FE85</t>
        </is>
      </c>
      <c r="T6418" t="inlineStr">
        <is>
          <t>DE</t>
        </is>
      </c>
    </row>
    <row r="6419">
      <c r="A6419" s="30" t="n">
        <v>43649.33775462963</v>
      </c>
      <c r="B6419" t="inlineStr">
        <is>
          <t>A99</t>
        </is>
      </c>
      <c r="C6419" t="inlineStr">
        <is>
          <t>DE-af8686ee-ff8b-42b7-9d73-cac45307d9b7</t>
        </is>
      </c>
      <c r="D6419" t="inlineStr">
        <is>
          <t>Possible Counterfeit</t>
        </is>
      </c>
      <c r="E6419" t="inlineStr">
        <is>
          <t>DE</t>
        </is>
      </c>
      <c r="F6419" t="inlineStr">
        <is>
          <t>9NG401</t>
        </is>
      </c>
      <c r="G6419" t="inlineStr">
        <is>
          <t>341040-7214ca1689e844f599b801113feae185</t>
        </is>
      </c>
      <c r="H6419" t="inlineStr">
        <is>
          <t>b4a90d46092a459593a893919af5e8c2</t>
        </is>
      </c>
      <c r="I6419" t="inlineStr">
        <is>
          <t>#A52</t>
        </is>
      </c>
      <c r="J6419" t="inlineStr">
        <is>
          <t>Expiry Date Mismatch</t>
        </is>
      </c>
      <c r="K6419" t="n">
        <v>211231</v>
      </c>
      <c r="L6419" t="inlineStr">
        <is>
          <t>FALSE</t>
        </is>
      </c>
      <c r="M6419" t="inlineStr">
        <is>
          <t>DE</t>
        </is>
      </c>
      <c r="N6419" s="29" t="n">
        <v>4150041001354</v>
      </c>
      <c r="O6419" t="inlineStr">
        <is>
          <t>GTIN</t>
        </is>
      </c>
      <c r="Q6419" t="inlineStr">
        <is>
          <t>14740NNHCWTND3</t>
        </is>
      </c>
      <c r="T6419" t="inlineStr">
        <is>
          <t>DE</t>
        </is>
      </c>
    </row>
    <row r="6420">
      <c r="A6420" s="30" t="n">
        <v>43649.27472222222</v>
      </c>
      <c r="B6420" t="inlineStr">
        <is>
          <t>A99</t>
        </is>
      </c>
      <c r="C6420" t="inlineStr">
        <is>
          <t>DE-1fe3d3dc-a0e9-4f2e-a662-8f5e6f9e82e7</t>
        </is>
      </c>
      <c r="D6420" t="inlineStr">
        <is>
          <t>Possible Counterfeit</t>
        </is>
      </c>
      <c r="E6420" t="inlineStr">
        <is>
          <t>DE</t>
        </is>
      </c>
      <c r="F6420" t="inlineStr">
        <is>
          <t>6305205J</t>
        </is>
      </c>
      <c r="G6420" t="inlineStr">
        <is>
          <t>341040-7f0361af36754b3fb41c6d877e239e42</t>
        </is>
      </c>
      <c r="H6420" t="inlineStr">
        <is>
          <t>3cac5b7616624ace9cb096c246db46ed</t>
        </is>
      </c>
      <c r="I6420" t="inlineStr">
        <is>
          <t>#A3</t>
        </is>
      </c>
      <c r="J6420" t="inlineStr">
        <is>
          <t>Pack Not Found</t>
        </is>
      </c>
      <c r="K6420" t="n">
        <v>231231</v>
      </c>
      <c r="L6420" t="inlineStr">
        <is>
          <t>FALSE</t>
        </is>
      </c>
      <c r="M6420" t="inlineStr">
        <is>
          <t>DE</t>
        </is>
      </c>
      <c r="N6420" s="29" t="n">
        <v>4150075206138</v>
      </c>
      <c r="O6420" t="inlineStr">
        <is>
          <t>GTIN</t>
        </is>
      </c>
      <c r="Q6420" t="inlineStr">
        <is>
          <t>TC2P06P2T3080Z</t>
        </is>
      </c>
      <c r="T6420" t="inlineStr">
        <is>
          <t>DE</t>
        </is>
      </c>
    </row>
    <row r="6421">
      <c r="A6421" s="30" t="n">
        <v>43649.42429398148</v>
      </c>
      <c r="B6421" t="inlineStr">
        <is>
          <t>A99</t>
        </is>
      </c>
      <c r="C6421" t="inlineStr">
        <is>
          <t>DE-1b7ded88-8da7-44de-ba60-5d42665460d6</t>
        </is>
      </c>
      <c r="D6421" t="inlineStr">
        <is>
          <t>Possible Counterfeit</t>
        </is>
      </c>
      <c r="E6421" t="inlineStr">
        <is>
          <t>DE</t>
        </is>
      </c>
      <c r="F6421" t="n">
        <v>3691218</v>
      </c>
      <c r="G6421" t="inlineStr">
        <is>
          <t>341040-61d667a2980144ee9d45e05b2392c6be</t>
        </is>
      </c>
      <c r="H6421" t="inlineStr">
        <is>
          <t>dcc528bf3de040218ef9bae515b61fe1</t>
        </is>
      </c>
      <c r="I6421" t="inlineStr">
        <is>
          <t>#A3</t>
        </is>
      </c>
      <c r="J6421" t="inlineStr">
        <is>
          <t>Pack Not Found</t>
        </is>
      </c>
      <c r="K6421" t="n">
        <v>211130</v>
      </c>
      <c r="L6421" t="inlineStr">
        <is>
          <t>FALSE</t>
        </is>
      </c>
      <c r="M6421" t="inlineStr">
        <is>
          <t>DE</t>
        </is>
      </c>
      <c r="N6421" s="29" t="n">
        <v>4150063134153</v>
      </c>
      <c r="O6421" t="inlineStr">
        <is>
          <t>GTIN</t>
        </is>
      </c>
      <c r="Q6421" t="inlineStr">
        <is>
          <t>10f2fkfkt574t0</t>
        </is>
      </c>
      <c r="T6421" t="inlineStr">
        <is>
          <t>DE</t>
        </is>
      </c>
    </row>
    <row r="6422">
      <c r="A6422" s="30" t="n">
        <v>43649.35167824074</v>
      </c>
      <c r="B6422" t="inlineStr">
        <is>
          <t>A99</t>
        </is>
      </c>
      <c r="C6422" t="inlineStr">
        <is>
          <t>PT-df58ff65-c1a9-4a91-a846-a7cc1a360488</t>
        </is>
      </c>
      <c r="D6422" t="inlineStr">
        <is>
          <t>Possible Counterfeit</t>
        </is>
      </c>
      <c r="E6422" t="inlineStr">
        <is>
          <t>PT</t>
        </is>
      </c>
      <c r="F6422" t="n">
        <v>511518</v>
      </c>
      <c r="G6422" t="inlineStr">
        <is>
          <t>62002_3029828</t>
        </is>
      </c>
      <c r="H6422" t="inlineStr">
        <is>
          <t>3347dd9f82e440c9ba6321e6c04be7aa</t>
        </is>
      </c>
      <c r="I6422" t="inlineStr">
        <is>
          <t>#A2</t>
        </is>
      </c>
      <c r="J6422" t="inlineStr">
        <is>
          <t>Batch Not Found</t>
        </is>
      </c>
      <c r="K6422" t="n">
        <v>201200</v>
      </c>
      <c r="L6422" t="inlineStr">
        <is>
          <t>FALSE</t>
        </is>
      </c>
      <c r="M6422" t="inlineStr">
        <is>
          <t>PT</t>
        </is>
      </c>
      <c r="N6422" s="29" t="n">
        <v>8594739228139</v>
      </c>
      <c r="O6422" t="inlineStr">
        <is>
          <t>GTIN</t>
        </is>
      </c>
      <c r="Q6422" s="1" t="n">
        <v>15645800000000</v>
      </c>
      <c r="T6422" t="inlineStr">
        <is>
          <t>PT</t>
        </is>
      </c>
    </row>
    <row r="6423">
      <c r="A6423" s="30" t="n">
        <v>43649.49056712963</v>
      </c>
      <c r="B6423" t="inlineStr">
        <is>
          <t>A99</t>
        </is>
      </c>
      <c r="C6423" t="inlineStr">
        <is>
          <t>DE-f5d4e116-698a-4c8c-8dda-b6195046f28d</t>
        </is>
      </c>
      <c r="D6423" t="inlineStr">
        <is>
          <t>Possible Counterfeit</t>
        </is>
      </c>
      <c r="E6423" t="inlineStr">
        <is>
          <t>DE</t>
        </is>
      </c>
      <c r="F6423" t="inlineStr">
        <is>
          <t>9zr2656a</t>
        </is>
      </c>
      <c r="G6423" t="inlineStr">
        <is>
          <t>341040_a937ccbf549c4df382604c6aa28b32db</t>
        </is>
      </c>
      <c r="H6423" t="inlineStr">
        <is>
          <t>c0f3596e68144985b33cb1234c6c757e</t>
        </is>
      </c>
      <c r="I6423" t="inlineStr">
        <is>
          <t>#A2</t>
        </is>
      </c>
      <c r="J6423" t="inlineStr">
        <is>
          <t>Batch Not Found</t>
        </is>
      </c>
      <c r="K6423" t="n">
        <v>220331</v>
      </c>
      <c r="L6423" t="inlineStr">
        <is>
          <t>FALSE</t>
        </is>
      </c>
      <c r="M6423" t="inlineStr">
        <is>
          <t>DE</t>
        </is>
      </c>
      <c r="N6423" s="29" t="n">
        <v>4150141699789</v>
      </c>
      <c r="O6423" t="inlineStr">
        <is>
          <t>GTIN</t>
        </is>
      </c>
      <c r="Q6423" t="inlineStr">
        <is>
          <t>11vrkk021eaxaa</t>
        </is>
      </c>
      <c r="T6423" t="inlineStr">
        <is>
          <t>DE</t>
        </is>
      </c>
    </row>
    <row r="6424">
      <c r="A6424" s="30" t="n">
        <v>43649.54339120369</v>
      </c>
      <c r="B6424" t="inlineStr">
        <is>
          <t>A99</t>
        </is>
      </c>
      <c r="C6424" t="inlineStr">
        <is>
          <t>GB-6508d197-b1a0-4f4a-af66-4074b46e9a7e</t>
        </is>
      </c>
      <c r="D6424" t="inlineStr">
        <is>
          <t>Possible Counterfeit</t>
        </is>
      </c>
      <c r="E6424" t="inlineStr">
        <is>
          <t>GB</t>
        </is>
      </c>
      <c r="F6424" t="inlineStr">
        <is>
          <t>155120A</t>
        </is>
      </c>
      <c r="G6424" t="n">
        <v>56347</v>
      </c>
      <c r="H6424" t="inlineStr">
        <is>
          <t>dfd960f268dd4e019838af8bae1c15fc</t>
        </is>
      </c>
      <c r="I6424" t="inlineStr">
        <is>
          <t>#A2</t>
        </is>
      </c>
      <c r="J6424" t="inlineStr">
        <is>
          <t>Batch Not Found</t>
        </is>
      </c>
      <c r="K6424" t="n">
        <v>220131</v>
      </c>
      <c r="L6424" t="inlineStr">
        <is>
          <t>FALSE</t>
        </is>
      </c>
      <c r="M6424" t="inlineStr">
        <is>
          <t>GB</t>
        </is>
      </c>
      <c r="N6424" s="29" t="n">
        <v>5000283657248</v>
      </c>
      <c r="O6424" t="inlineStr">
        <is>
          <t>GTIN</t>
        </is>
      </c>
      <c r="Q6424" t="inlineStr">
        <is>
          <t>64F7TKEEV986TE</t>
        </is>
      </c>
      <c r="T6424" t="inlineStr">
        <is>
          <t>GB</t>
        </is>
      </c>
    </row>
    <row r="6425">
      <c r="A6425" s="30" t="n">
        <v>43649.35575231481</v>
      </c>
      <c r="B6425" t="inlineStr">
        <is>
          <t>A99</t>
        </is>
      </c>
      <c r="C6425" t="inlineStr">
        <is>
          <t>DE-85265049-13da-4e31-a0d2-9ed2741acae2</t>
        </is>
      </c>
      <c r="D6425" t="inlineStr">
        <is>
          <t>Possible Counterfeit</t>
        </is>
      </c>
      <c r="E6425" t="inlineStr">
        <is>
          <t>DE</t>
        </is>
      </c>
      <c r="F6425" t="inlineStr">
        <is>
          <t>9ZR2176A</t>
        </is>
      </c>
      <c r="G6425" t="inlineStr">
        <is>
          <t>341040-89d8d03e597d4897a73b8c53a9158f71</t>
        </is>
      </c>
      <c r="H6425" t="inlineStr">
        <is>
          <t>33a0cdbbb56a4eba9d7782fc5f796762</t>
        </is>
      </c>
      <c r="I6425" t="inlineStr">
        <is>
          <t>#A52</t>
        </is>
      </c>
      <c r="J6425" t="inlineStr">
        <is>
          <t>Expiry Date Mismatch</t>
        </is>
      </c>
      <c r="K6425" t="n">
        <v>310322</v>
      </c>
      <c r="L6425" t="inlineStr">
        <is>
          <t>FALSE</t>
        </is>
      </c>
      <c r="M6425" t="inlineStr">
        <is>
          <t>DE</t>
        </is>
      </c>
      <c r="N6425" s="29" t="n">
        <v>4150002624677</v>
      </c>
      <c r="O6425" t="inlineStr">
        <is>
          <t>GTIN</t>
        </is>
      </c>
      <c r="Q6425" t="inlineStr">
        <is>
          <t>11P8KTF9YXX75R</t>
        </is>
      </c>
      <c r="T6425" t="inlineStr">
        <is>
          <t>DE</t>
        </is>
      </c>
    </row>
    <row r="6426">
      <c r="A6426" s="30" t="n">
        <v>43649.35315972222</v>
      </c>
      <c r="B6426" t="inlineStr">
        <is>
          <t>A99</t>
        </is>
      </c>
      <c r="C6426" t="inlineStr">
        <is>
          <t>RO-8e979041-3341-48d6-9f0d-27d2faa8f616</t>
        </is>
      </c>
      <c r="D6426" t="inlineStr">
        <is>
          <t>Possible Counterfeit</t>
        </is>
      </c>
      <c r="E6426" t="inlineStr">
        <is>
          <t>RO</t>
        </is>
      </c>
      <c r="F6426" t="inlineStr">
        <is>
          <t>9zr1314a</t>
        </is>
      </c>
      <c r="G6426" t="n">
        <v>278663</v>
      </c>
      <c r="H6426" t="inlineStr">
        <is>
          <t>52f4ae05cc374e36a67ba6b9f8dba6d0</t>
        </is>
      </c>
      <c r="I6426" t="inlineStr">
        <is>
          <t>#A2</t>
        </is>
      </c>
      <c r="J6426" t="inlineStr">
        <is>
          <t>Batch Not Found</t>
        </is>
      </c>
      <c r="K6426" t="n">
        <v>210228</v>
      </c>
      <c r="L6426" t="inlineStr">
        <is>
          <t>FALSE</t>
        </is>
      </c>
      <c r="M6426" t="inlineStr">
        <is>
          <t>RO</t>
        </is>
      </c>
      <c r="N6426" s="29" t="n">
        <v>5944705004862</v>
      </c>
      <c r="O6426" t="inlineStr">
        <is>
          <t>GTIN</t>
        </is>
      </c>
      <c r="Q6426" t="inlineStr">
        <is>
          <t>11ep5248f0760r</t>
        </is>
      </c>
      <c r="T6426" t="inlineStr">
        <is>
          <t>RO</t>
        </is>
      </c>
    </row>
    <row r="6427">
      <c r="A6427" s="30" t="n">
        <v>43649.2712962963</v>
      </c>
      <c r="B6427" t="inlineStr">
        <is>
          <t>A99</t>
        </is>
      </c>
      <c r="C6427" t="inlineStr">
        <is>
          <t>DE-b5f63c05-5a92-45e0-9aa9-c839002e58c8</t>
        </is>
      </c>
      <c r="D6427" t="inlineStr">
        <is>
          <t>Possible Counterfeit</t>
        </is>
      </c>
      <c r="E6427" t="inlineStr">
        <is>
          <t>DE</t>
        </is>
      </c>
      <c r="F6427" t="inlineStr">
        <is>
          <t>9NG087</t>
        </is>
      </c>
      <c r="G6427" t="inlineStr">
        <is>
          <t>341040-0c5eb76c02c2478f8c05c1ee52126b58</t>
        </is>
      </c>
      <c r="H6427" t="inlineStr">
        <is>
          <t>75a75fd9f6bd4065b6abba5c9eca73c8</t>
        </is>
      </c>
      <c r="I6427" t="inlineStr">
        <is>
          <t>#A3</t>
        </is>
      </c>
      <c r="J6427" t="inlineStr">
        <is>
          <t>Pack Not Found</t>
        </is>
      </c>
      <c r="K6427" t="n">
        <v>220228</v>
      </c>
      <c r="L6427" t="inlineStr">
        <is>
          <t>FALSE</t>
        </is>
      </c>
      <c r="M6427" t="inlineStr">
        <is>
          <t>DE</t>
        </is>
      </c>
      <c r="N6427" s="29" t="n">
        <v>4150019836483</v>
      </c>
      <c r="O6427" t="inlineStr">
        <is>
          <t>GTIN</t>
        </is>
      </c>
      <c r="Q6427" t="inlineStr">
        <is>
          <t>147F0TNZ6WFNRP</t>
        </is>
      </c>
      <c r="T6427" t="inlineStr">
        <is>
          <t>DE</t>
        </is>
      </c>
    </row>
    <row r="6428">
      <c r="A6428" s="30" t="n">
        <v>43649.45804398148</v>
      </c>
      <c r="B6428" t="inlineStr">
        <is>
          <t>A99</t>
        </is>
      </c>
      <c r="C6428" t="inlineStr">
        <is>
          <t>DE-0ddd1c70-29b6-47e4-b3f8-b313e839a878</t>
        </is>
      </c>
      <c r="D6428" t="inlineStr">
        <is>
          <t>Possible Counterfeit</t>
        </is>
      </c>
      <c r="E6428" t="inlineStr">
        <is>
          <t>DE</t>
        </is>
      </c>
      <c r="F6428" t="inlineStr">
        <is>
          <t>9YR2538A</t>
        </is>
      </c>
      <c r="G6428" t="inlineStr">
        <is>
          <t>341040_0e01f3bcfca544fd8cd5645e262210e6</t>
        </is>
      </c>
      <c r="H6428" t="inlineStr">
        <is>
          <t>95ea01365f344ebbb3a96784b7f9c37f</t>
        </is>
      </c>
      <c r="I6428" t="inlineStr">
        <is>
          <t>#A2</t>
        </is>
      </c>
      <c r="J6428" t="inlineStr">
        <is>
          <t>Batch Not Found</t>
        </is>
      </c>
      <c r="K6428" t="n">
        <v>220331</v>
      </c>
      <c r="L6428" t="inlineStr">
        <is>
          <t>FALSE</t>
        </is>
      </c>
      <c r="M6428" t="inlineStr">
        <is>
          <t>DE</t>
        </is>
      </c>
      <c r="N6428" s="29" t="n">
        <v>4150141699789</v>
      </c>
      <c r="O6428" t="inlineStr">
        <is>
          <t>GTIN</t>
        </is>
      </c>
      <c r="Q6428" t="inlineStr">
        <is>
          <t>119RA20ZW38VZ1</t>
        </is>
      </c>
      <c r="T6428" t="inlineStr">
        <is>
          <t>DE</t>
        </is>
      </c>
    </row>
    <row customFormat="1" r="6429" s="6">
      <c r="A6429" s="5" t="n">
        <v>43649.48378472222</v>
      </c>
      <c r="B6429" s="6" t="inlineStr">
        <is>
          <t>A99</t>
        </is>
      </c>
      <c r="C6429" s="6" t="inlineStr">
        <is>
          <t>CZ-0VR-7UT-6NS-GCN</t>
        </is>
      </c>
      <c r="D6429" s="6" t="inlineStr">
        <is>
          <t>Possible Counterfeit</t>
        </is>
      </c>
      <c r="E6429" s="6" t="inlineStr">
        <is>
          <t>National System Bulk Pack API</t>
        </is>
      </c>
      <c r="F6429" s="6" t="n">
        <v>2691218</v>
      </c>
      <c r="G6429" s="6" t="inlineStr">
        <is>
          <t>1788bf51-8417-4253-ae49-8448e34ba4eb</t>
        </is>
      </c>
      <c r="H6429" s="6" t="inlineStr">
        <is>
          <t>22b7e39d-b4a6-4759-9d7d-a9e304b3bc88</t>
        </is>
      </c>
      <c r="I6429" s="6" t="inlineStr">
        <is>
          <t>A3</t>
        </is>
      </c>
      <c r="J6429" s="6" t="inlineStr">
        <is>
          <t>Serial Number not found.</t>
        </is>
      </c>
      <c r="K6429" s="6" t="n">
        <v>201130</v>
      </c>
      <c r="L6429" s="6" t="inlineStr">
        <is>
          <t>FALSE</t>
        </is>
      </c>
      <c r="M6429" s="6" t="inlineStr">
        <is>
          <t>Cz</t>
        </is>
      </c>
      <c r="N6429" s="7" t="n">
        <v>8594739037694</v>
      </c>
      <c r="O6429" s="6" t="inlineStr">
        <is>
          <t>GTIN</t>
        </is>
      </c>
      <c r="P6429" s="6" t="inlineStr">
        <is>
          <t>Neurol 1 mg tablety</t>
        </is>
      </c>
      <c r="Q6429" s="6" t="inlineStr">
        <is>
          <t>102hf1vt9h6456</t>
        </is>
      </c>
      <c r="R6429" s="6" t="n">
        <v>2691218</v>
      </c>
      <c r="S6429" s="6" t="n">
        <v>201130</v>
      </c>
      <c r="T6429" s="6" t="inlineStr">
        <is>
          <t>CZ</t>
        </is>
      </c>
      <c r="U6429" s="6" t="inlineStr">
        <is>
          <t>Distributed</t>
        </is>
      </c>
      <c r="W6429" s="6" t="inlineStr">
        <is>
          <t>Samuel Mišejka</t>
        </is>
      </c>
    </row>
    <row r="6430">
      <c r="A6430" s="30" t="n">
        <v>43649.25144675926</v>
      </c>
      <c r="B6430" t="inlineStr">
        <is>
          <t>A99</t>
        </is>
      </c>
      <c r="C6430" t="inlineStr">
        <is>
          <t>DE-b3a2be3b-2ca1-4382-bcf4-fa0a114d8afb</t>
        </is>
      </c>
      <c r="D6430" t="inlineStr">
        <is>
          <t>Possible Counterfeit</t>
        </is>
      </c>
      <c r="E6430" t="inlineStr">
        <is>
          <t>DE</t>
        </is>
      </c>
      <c r="F6430" t="inlineStr">
        <is>
          <t>9NG035</t>
        </is>
      </c>
      <c r="G6430" t="inlineStr">
        <is>
          <t>341040-ac24ab11c48b49ac8df9bf54b55920a2</t>
        </is>
      </c>
      <c r="H6430" t="inlineStr">
        <is>
          <t>7bad598b715949b7accf2f4d3633cdae</t>
        </is>
      </c>
      <c r="I6430" t="inlineStr">
        <is>
          <t>#A3</t>
        </is>
      </c>
      <c r="J6430" t="inlineStr">
        <is>
          <t>Pack Not Found</t>
        </is>
      </c>
      <c r="K6430" t="n">
        <v>220131</v>
      </c>
      <c r="L6430" t="inlineStr">
        <is>
          <t>FALSE</t>
        </is>
      </c>
      <c r="M6430" t="inlineStr">
        <is>
          <t>DE</t>
        </is>
      </c>
      <c r="N6430" s="29" t="n">
        <v>4150019836483</v>
      </c>
      <c r="O6430" t="inlineStr">
        <is>
          <t>GTIN</t>
        </is>
      </c>
      <c r="Q6430" t="inlineStr">
        <is>
          <t>14770PV41F37NZ</t>
        </is>
      </c>
      <c r="T6430" t="inlineStr">
        <is>
          <t>DE</t>
        </is>
      </c>
    </row>
    <row r="6431">
      <c r="A6431" s="30" t="n">
        <v>43649.72873842594</v>
      </c>
      <c r="B6431" t="inlineStr">
        <is>
          <t>A99</t>
        </is>
      </c>
      <c r="C6431" t="inlineStr">
        <is>
          <t>GB-29dd1a58-3450-4bd6-be37-242fcd7ae306</t>
        </is>
      </c>
      <c r="D6431" t="inlineStr">
        <is>
          <t>Possible Counterfeit</t>
        </is>
      </c>
      <c r="E6431" t="inlineStr">
        <is>
          <t>GB</t>
        </is>
      </c>
      <c r="F6431" t="inlineStr">
        <is>
          <t>156370A</t>
        </is>
      </c>
      <c r="G6431" t="n">
        <v>60422</v>
      </c>
      <c r="H6431" t="inlineStr">
        <is>
          <t>a3e2e711b16049af9f183c0783a24b43</t>
        </is>
      </c>
      <c r="I6431" t="inlineStr">
        <is>
          <t>#A2</t>
        </is>
      </c>
      <c r="J6431" t="inlineStr">
        <is>
          <t>Batch Not Found</t>
        </is>
      </c>
      <c r="K6431" t="n">
        <v>220131</v>
      </c>
      <c r="L6431" t="inlineStr">
        <is>
          <t>FALSE</t>
        </is>
      </c>
      <c r="M6431" t="inlineStr">
        <is>
          <t>GB</t>
        </is>
      </c>
      <c r="N6431" s="29" t="n">
        <v>5000283652540</v>
      </c>
      <c r="O6431" t="inlineStr">
        <is>
          <t>GTIN</t>
        </is>
      </c>
      <c r="Q6431" t="inlineStr">
        <is>
          <t>FTP81VVKTYV1TF</t>
        </is>
      </c>
      <c r="T6431" t="inlineStr">
        <is>
          <t>GB</t>
        </is>
      </c>
    </row>
    <row r="6432">
      <c r="A6432" s="30" t="n">
        <v>43649.35725694443</v>
      </c>
      <c r="B6432" t="inlineStr">
        <is>
          <t>A99</t>
        </is>
      </c>
      <c r="C6432" t="inlineStr">
        <is>
          <t>DE-8ee29789-9696-4f9c-a6a6-7699c4ebfa86</t>
        </is>
      </c>
      <c r="D6432" t="inlineStr">
        <is>
          <t>Possible Counterfeit</t>
        </is>
      </c>
      <c r="E6432" t="inlineStr">
        <is>
          <t>DE</t>
        </is>
      </c>
      <c r="F6432" t="inlineStr">
        <is>
          <t>9NG401</t>
        </is>
      </c>
      <c r="G6432" t="inlineStr">
        <is>
          <t>341040-97130d089d7d4746b54cc6ed45462fbe</t>
        </is>
      </c>
      <c r="H6432" t="inlineStr">
        <is>
          <t>ee41da37a1324e3284bc5e8b1e1512bd</t>
        </is>
      </c>
      <c r="I6432" t="inlineStr">
        <is>
          <t>#A52</t>
        </is>
      </c>
      <c r="J6432" t="inlineStr">
        <is>
          <t>Expiry Date Mismatch</t>
        </is>
      </c>
      <c r="K6432" t="n">
        <v>211231</v>
      </c>
      <c r="L6432" t="inlineStr">
        <is>
          <t>FALSE</t>
        </is>
      </c>
      <c r="M6432" t="inlineStr">
        <is>
          <t>DE</t>
        </is>
      </c>
      <c r="N6432" s="29" t="n">
        <v>4150041001354</v>
      </c>
      <c r="O6432" t="inlineStr">
        <is>
          <t>GTIN</t>
        </is>
      </c>
      <c r="Q6432" t="inlineStr">
        <is>
          <t>14740NNHAC63WK</t>
        </is>
      </c>
      <c r="T6432" t="inlineStr">
        <is>
          <t>DE</t>
        </is>
      </c>
    </row>
    <row r="6433">
      <c r="A6433" t="n">
        <v>43649.42071759259</v>
      </c>
      <c r="B6433" t="inlineStr">
        <is>
          <t>A99</t>
        </is>
      </c>
      <c r="C6433" t="inlineStr">
        <is>
          <t>CZ-0VR-7QQ-JL9-E6Q</t>
        </is>
      </c>
      <c r="D6433" t="inlineStr">
        <is>
          <t>Possible Counterfeit</t>
        </is>
      </c>
      <c r="E6433" t="inlineStr">
        <is>
          <t>National System Single Pack API</t>
        </is>
      </c>
      <c r="F6433" t="inlineStr">
        <is>
          <t>LF14919A</t>
        </is>
      </c>
      <c r="G6433" t="inlineStr">
        <is>
          <t>9debbfea-b497-44d9-9e37-6299cc293089</t>
        </is>
      </c>
      <c r="H6433" t="inlineStr">
        <is>
          <t>58078efe-f4bd-4314-8fde-d192ad5b2b31</t>
        </is>
      </c>
      <c r="I6433" t="inlineStr">
        <is>
          <t>A52</t>
        </is>
      </c>
      <c r="J6433" t="inlineStr">
        <is>
          <t>Expiry Date mismatch.</t>
        </is>
      </c>
      <c r="K6433" t="n">
        <v>211200</v>
      </c>
      <c r="L6433" t="inlineStr">
        <is>
          <t>FALSE</t>
        </is>
      </c>
      <c r="M6433" t="inlineStr">
        <is>
          <t>Cz</t>
        </is>
      </c>
      <c r="N6433" t="n">
        <v>8594739214620</v>
      </c>
      <c r="O6433" t="inlineStr">
        <is>
          <t>GTIN</t>
        </is>
      </c>
      <c r="P6433" t="inlineStr">
        <is>
          <t>Sidretella 0,02 mg/3 mg potahovanĂ© tablety</t>
        </is>
      </c>
      <c r="Q6433" t="inlineStr">
        <is>
          <t>9PH1150V1HKWRK</t>
        </is>
      </c>
      <c r="R6433" t="inlineStr">
        <is>
          <t>LF14919A</t>
        </is>
      </c>
      <c r="S6433" t="n">
        <v>211231</v>
      </c>
      <c r="T6433" t="inlineStr">
        <is>
          <t>CZ</t>
        </is>
      </c>
    </row>
    <row r="6434">
      <c r="A6434" s="30" t="n">
        <v>43649.38274305555</v>
      </c>
      <c r="B6434" t="inlineStr">
        <is>
          <t>A99</t>
        </is>
      </c>
      <c r="C6434" t="inlineStr">
        <is>
          <t>DE-c0ae29f7-d09f-4353-8579-3d5611d93536</t>
        </is>
      </c>
      <c r="D6434" t="inlineStr">
        <is>
          <t>Possible Counterfeit</t>
        </is>
      </c>
      <c r="E6434" t="inlineStr">
        <is>
          <t>DE</t>
        </is>
      </c>
      <c r="F6434" t="inlineStr">
        <is>
          <t>9YR1904A</t>
        </is>
      </c>
      <c r="G6434" t="inlineStr">
        <is>
          <t>341040_1c0cbc5edf064600a5d8f03c18e47c59</t>
        </is>
      </c>
      <c r="H6434" t="inlineStr">
        <is>
          <t>e9d84a61859649b3b418502be4099862</t>
        </is>
      </c>
      <c r="I6434" t="inlineStr">
        <is>
          <t>#A2</t>
        </is>
      </c>
      <c r="J6434" t="inlineStr">
        <is>
          <t>Batch Not Found</t>
        </is>
      </c>
      <c r="K6434" t="n">
        <v>220228</v>
      </c>
      <c r="L6434" t="inlineStr">
        <is>
          <t>FALSE</t>
        </is>
      </c>
      <c r="M6434" t="inlineStr">
        <is>
          <t>DE</t>
        </is>
      </c>
      <c r="N6434" s="29" t="n">
        <v>4150017980003</v>
      </c>
      <c r="O6434" t="inlineStr">
        <is>
          <t>GTIN</t>
        </is>
      </c>
      <c r="Q6434" t="inlineStr">
        <is>
          <t>11X0H0HZRH9CEP</t>
        </is>
      </c>
      <c r="T6434" t="inlineStr">
        <is>
          <t>DE</t>
        </is>
      </c>
    </row>
    <row customFormat="1" r="6435" s="6">
      <c r="A6435" s="5" t="n">
        <v>43649.47674768517</v>
      </c>
      <c r="B6435" s="6" t="inlineStr">
        <is>
          <t>A99</t>
        </is>
      </c>
      <c r="C6435" s="6" t="inlineStr">
        <is>
          <t>PT-89a0f2d0-876e-4b56-addb-fa3cd6a77eac</t>
        </is>
      </c>
      <c r="D6435" s="6" t="inlineStr">
        <is>
          <t>Possible Counterfeit</t>
        </is>
      </c>
      <c r="E6435" s="6" t="inlineStr">
        <is>
          <t>PT</t>
        </is>
      </c>
      <c r="F6435" s="6" t="inlineStr">
        <is>
          <t>ARL1H4</t>
        </is>
      </c>
      <c r="G6435" s="6" t="inlineStr">
        <is>
          <t>62002_3061816</t>
        </is>
      </c>
      <c r="H6435" s="6" t="inlineStr">
        <is>
          <t>16bfea0765eb4a909d0f0ff2b035cc09</t>
        </is>
      </c>
      <c r="I6435" s="6" t="inlineStr">
        <is>
          <t>#A2</t>
        </is>
      </c>
      <c r="J6435" s="6" t="inlineStr">
        <is>
          <t>Batch Not Found</t>
        </is>
      </c>
      <c r="K6435" s="6" t="n">
        <v>211224</v>
      </c>
      <c r="L6435" s="6" t="inlineStr">
        <is>
          <t>FALSE</t>
        </is>
      </c>
      <c r="M6435" s="6" t="inlineStr">
        <is>
          <t>PT</t>
        </is>
      </c>
      <c r="N6435" s="7" t="n">
        <v>3582910051480</v>
      </c>
      <c r="O6435" s="6" t="inlineStr">
        <is>
          <t>GTIN</t>
        </is>
      </c>
      <c r="Q6435" s="6" t="inlineStr">
        <is>
          <t>13921A9F287V0P</t>
        </is>
      </c>
      <c r="T6435" s="6" t="inlineStr">
        <is>
          <t>PT</t>
        </is>
      </c>
      <c r="U6435" s="6" t="inlineStr">
        <is>
          <t>Distributed</t>
        </is>
      </c>
      <c r="W6435" s="6" t="inlineStr">
        <is>
          <t>Samuel Mišejka</t>
        </is>
      </c>
    </row>
    <row r="6436">
      <c r="A6436" s="30" t="n">
        <v>43649.30777777778</v>
      </c>
      <c r="B6436" t="inlineStr">
        <is>
          <t>A99</t>
        </is>
      </c>
      <c r="C6436" t="inlineStr">
        <is>
          <t>DE-8901e070-7f3a-4229-9097-f6014eb095a6</t>
        </is>
      </c>
      <c r="D6436" t="inlineStr">
        <is>
          <t>Possible Counterfeit</t>
        </is>
      </c>
      <c r="E6436" t="inlineStr">
        <is>
          <t>DE</t>
        </is>
      </c>
      <c r="F6436" t="inlineStr">
        <is>
          <t>9K5061</t>
        </is>
      </c>
      <c r="G6436" t="inlineStr">
        <is>
          <t>341040-263544151d5f497590615ab2890ef195</t>
        </is>
      </c>
      <c r="H6436" t="inlineStr">
        <is>
          <t>8167b5cd1dcb4f738ce66638993d5498</t>
        </is>
      </c>
      <c r="I6436" t="inlineStr">
        <is>
          <t>#A3</t>
        </is>
      </c>
      <c r="J6436" t="inlineStr">
        <is>
          <t>Pack Not Found</t>
        </is>
      </c>
      <c r="K6436" t="n">
        <v>220331</v>
      </c>
      <c r="L6436" t="inlineStr">
        <is>
          <t>FALSE</t>
        </is>
      </c>
      <c r="M6436" t="inlineStr">
        <is>
          <t>DE</t>
        </is>
      </c>
      <c r="N6436" s="29" t="n">
        <v>4150035079529</v>
      </c>
      <c r="O6436" t="inlineStr">
        <is>
          <t>GTIN</t>
        </is>
      </c>
      <c r="Q6436" t="inlineStr">
        <is>
          <t>11681NZZ0AWVNA</t>
        </is>
      </c>
      <c r="T6436" t="inlineStr">
        <is>
          <t>DE</t>
        </is>
      </c>
    </row>
    <row customFormat="1" r="6437" s="3">
      <c r="A6437" s="2" t="n">
        <v>43649.42625</v>
      </c>
      <c r="B6437" s="3" t="inlineStr">
        <is>
          <t>A99</t>
        </is>
      </c>
      <c r="C6437" s="3" t="inlineStr">
        <is>
          <t>BG-0VR-7R2-PP1-N8J</t>
        </is>
      </c>
      <c r="D6437" s="3" t="inlineStr">
        <is>
          <t>Possible Counterfeit</t>
        </is>
      </c>
      <c r="E6437" s="3" t="inlineStr">
        <is>
          <t>National System Single Pack API</t>
        </is>
      </c>
      <c r="F6437" s="3" t="inlineStr">
        <is>
          <t>8a883</t>
        </is>
      </c>
      <c r="G6437" s="3" t="inlineStr">
        <is>
          <t>fb53a1b2-a96f-4d48-af24-eb999d3ef4a9</t>
        </is>
      </c>
      <c r="H6437" s="3" t="inlineStr">
        <is>
          <t>899ccd89-93a3-4367-8b72-17b704188639</t>
        </is>
      </c>
      <c r="I6437" s="3" t="inlineStr">
        <is>
          <t>A2</t>
        </is>
      </c>
      <c r="J6437" s="3" t="inlineStr">
        <is>
          <t>Batch not found</t>
        </is>
      </c>
      <c r="K6437" s="3" t="n">
        <v>211029</v>
      </c>
      <c r="L6437" s="3" t="inlineStr">
        <is>
          <t>FALSE</t>
        </is>
      </c>
      <c r="M6437" s="3" t="inlineStr">
        <is>
          <t>Bg</t>
        </is>
      </c>
      <c r="N6437" s="4" t="n">
        <v>3582910054863</v>
      </c>
      <c r="O6437" s="3" t="inlineStr">
        <is>
          <t>GTIN</t>
        </is>
      </c>
      <c r="P6437" s="3" t="inlineStr">
        <is>
          <t>Đ˘Ń€ĐľĐĽĐ±ĐµĐşŃ 75 mg Ń„Đ¸Đ»ĐĽĐ¸Ń€Đ°Đ˝Đ¸ Ń‚Đ°Đ±Đ»ĐµŃ‚ĐşĐ¸</t>
        </is>
      </c>
      <c r="Q6437" s="3" t="inlineStr">
        <is>
          <t>100d1rk2td17py</t>
        </is>
      </c>
      <c r="T6437" s="3" t="inlineStr">
        <is>
          <t>BG</t>
        </is>
      </c>
      <c r="U6437" s="3" t="inlineStr">
        <is>
          <t>Open</t>
        </is>
      </c>
      <c r="V6437" s="3" t="inlineStr">
        <is>
          <t>WRONG SN</t>
        </is>
      </c>
      <c r="W6437" s="3" t="inlineStr">
        <is>
          <t>Samuel Mišejka</t>
        </is>
      </c>
    </row>
    <row customFormat="1" r="6438" s="6">
      <c r="A6438" s="5" t="n">
        <v>43649.4837962963</v>
      </c>
      <c r="B6438" s="6" t="inlineStr">
        <is>
          <t>A99</t>
        </is>
      </c>
      <c r="C6438" s="6" t="inlineStr">
        <is>
          <t>CZ-0VR-7UT-6MU-6DP</t>
        </is>
      </c>
      <c r="D6438" s="6" t="inlineStr">
        <is>
          <t>Possible Counterfeit</t>
        </is>
      </c>
      <c r="E6438" s="6" t="inlineStr">
        <is>
          <t>National System Bulk Pack API</t>
        </is>
      </c>
      <c r="F6438" s="6" t="n">
        <v>2691218</v>
      </c>
      <c r="G6438" s="6" t="inlineStr">
        <is>
          <t>1788bf51-8417-4253-ae49-8448e34ba4eb</t>
        </is>
      </c>
      <c r="H6438" s="6" t="inlineStr">
        <is>
          <t>4d66aaac-9356-4c66-9516-728ed839f113</t>
        </is>
      </c>
      <c r="I6438" s="6" t="inlineStr">
        <is>
          <t>A3</t>
        </is>
      </c>
      <c r="J6438" s="6" t="inlineStr">
        <is>
          <t>Serial Number not found.</t>
        </is>
      </c>
      <c r="K6438" s="6" t="n">
        <v>201130</v>
      </c>
      <c r="L6438" s="6" t="inlineStr">
        <is>
          <t>FALSE</t>
        </is>
      </c>
      <c r="M6438" s="6" t="inlineStr">
        <is>
          <t>Cz</t>
        </is>
      </c>
      <c r="N6438" s="7" t="n">
        <v>8594739037694</v>
      </c>
      <c r="O6438" s="6" t="inlineStr">
        <is>
          <t>GTIN</t>
        </is>
      </c>
      <c r="P6438" s="6" t="inlineStr">
        <is>
          <t>Neurol 1 mg tablety</t>
        </is>
      </c>
      <c r="Q6438" s="6" t="inlineStr">
        <is>
          <t>102hf06ka9ve1t</t>
        </is>
      </c>
      <c r="R6438" s="6" t="n">
        <v>2691218</v>
      </c>
      <c r="S6438" s="6" t="n">
        <v>201130</v>
      </c>
      <c r="T6438" s="6" t="inlineStr">
        <is>
          <t>CZ</t>
        </is>
      </c>
      <c r="U6438" s="6" t="inlineStr">
        <is>
          <t>Distributed</t>
        </is>
      </c>
      <c r="W6438" s="6" t="inlineStr">
        <is>
          <t>Samuel Mišejka</t>
        </is>
      </c>
    </row>
    <row customFormat="1" r="6439" s="3">
      <c r="A6439" s="2" t="n">
        <v>43649.49005787037</v>
      </c>
      <c r="B6439" s="3" t="inlineStr">
        <is>
          <t>A99</t>
        </is>
      </c>
      <c r="C6439" s="3" t="inlineStr">
        <is>
          <t>DE-f199ff72-d728-46fb-81c4-af4984d513db</t>
        </is>
      </c>
      <c r="D6439" s="3" t="inlineStr">
        <is>
          <t>Possible Counterfeit</t>
        </is>
      </c>
      <c r="E6439" s="3" t="inlineStr">
        <is>
          <t>DE</t>
        </is>
      </c>
      <c r="F6439" s="3" t="inlineStr">
        <is>
          <t>9YR2173A</t>
        </is>
      </c>
      <c r="G6439" s="3" t="inlineStr">
        <is>
          <t>341040_648f8f85add54ee7842f3dfea7d28ea0</t>
        </is>
      </c>
      <c r="H6439" s="3" t="inlineStr">
        <is>
          <t>1c312834c0a04fa0afa9819a222e2453</t>
        </is>
      </c>
      <c r="I6439" s="3" t="inlineStr">
        <is>
          <t>#A2</t>
        </is>
      </c>
      <c r="J6439" s="3" t="inlineStr">
        <is>
          <t>Batch Not Found</t>
        </is>
      </c>
      <c r="K6439" s="3" t="n">
        <v>220331</v>
      </c>
      <c r="L6439" s="3" t="inlineStr">
        <is>
          <t>FALSE</t>
        </is>
      </c>
      <c r="M6439" s="3" t="inlineStr">
        <is>
          <t>DE</t>
        </is>
      </c>
      <c r="N6439" s="4" t="n">
        <v>4150002624677</v>
      </c>
      <c r="O6439" s="3" t="inlineStr">
        <is>
          <t>GTIN</t>
        </is>
      </c>
      <c r="Q6439" s="3" t="inlineStr">
        <is>
          <t>11R4338Z91ZRCW</t>
        </is>
      </c>
      <c r="T6439" s="3" t="inlineStr">
        <is>
          <t>DE</t>
        </is>
      </c>
      <c r="U6439" s="3" t="inlineStr">
        <is>
          <t>Open</t>
        </is>
      </c>
      <c r="V6439" s="3" t="inlineStr">
        <is>
          <t xml:space="preserve">DATA NOT LOADED </t>
        </is>
      </c>
      <c r="W6439" s="3" t="inlineStr">
        <is>
          <t>Samuel Mišejka</t>
        </is>
      </c>
    </row>
    <row r="6440">
      <c r="A6440" s="30" t="n">
        <v>43649.37105324074</v>
      </c>
      <c r="B6440" t="inlineStr">
        <is>
          <t>A99</t>
        </is>
      </c>
      <c r="C6440" t="inlineStr">
        <is>
          <t>RO-6098b23e-7d20-4a3e-9009-726708530ea8</t>
        </is>
      </c>
      <c r="D6440" t="inlineStr">
        <is>
          <t>Possible Counterfeit</t>
        </is>
      </c>
      <c r="E6440" t="inlineStr">
        <is>
          <t>RO</t>
        </is>
      </c>
      <c r="F6440" t="inlineStr">
        <is>
          <t>9zr1314a</t>
        </is>
      </c>
      <c r="G6440" t="n">
        <v>278663</v>
      </c>
      <c r="H6440" t="inlineStr">
        <is>
          <t>4d7a1101257640a7a38ff49c5cd59903</t>
        </is>
      </c>
      <c r="I6440" t="inlineStr">
        <is>
          <t>#A2</t>
        </is>
      </c>
      <c r="J6440" t="inlineStr">
        <is>
          <t>Batch Not Found</t>
        </is>
      </c>
      <c r="K6440" t="n">
        <v>210228</v>
      </c>
      <c r="L6440" t="inlineStr">
        <is>
          <t>FALSE</t>
        </is>
      </c>
      <c r="M6440" t="inlineStr">
        <is>
          <t>RO</t>
        </is>
      </c>
      <c r="N6440" s="29" t="n">
        <v>5944705004862</v>
      </c>
      <c r="O6440" t="inlineStr">
        <is>
          <t>GTIN</t>
        </is>
      </c>
      <c r="Q6440" t="inlineStr">
        <is>
          <t>118ha4xh42f384</t>
        </is>
      </c>
      <c r="T6440" t="inlineStr">
        <is>
          <t>RO</t>
        </is>
      </c>
    </row>
    <row r="6441">
      <c r="A6441" s="30" t="n">
        <v>43649.56476851852</v>
      </c>
      <c r="B6441" t="inlineStr">
        <is>
          <t>A99</t>
        </is>
      </c>
      <c r="C6441" t="inlineStr">
        <is>
          <t>DE-4645f50a-a71b-4c4a-9982-5230e7732a6f</t>
        </is>
      </c>
      <c r="D6441" t="inlineStr">
        <is>
          <t>Possible Counterfeit</t>
        </is>
      </c>
      <c r="E6441" t="inlineStr">
        <is>
          <t>DE</t>
        </is>
      </c>
      <c r="F6441" t="inlineStr">
        <is>
          <t>1910A042</t>
        </is>
      </c>
      <c r="G6441" t="inlineStr">
        <is>
          <t>341040-647da9ff74704cad9eb2dcf1530546e3</t>
        </is>
      </c>
      <c r="H6441" t="inlineStr">
        <is>
          <t>e06380da1c7a4d548a89e0ad1bfd77c4</t>
        </is>
      </c>
      <c r="I6441" t="inlineStr">
        <is>
          <t>#A3</t>
        </is>
      </c>
      <c r="J6441" t="inlineStr">
        <is>
          <t>Pack Not Found</t>
        </is>
      </c>
      <c r="K6441" t="n">
        <v>211231</v>
      </c>
      <c r="L6441" t="inlineStr">
        <is>
          <t>FALSE</t>
        </is>
      </c>
      <c r="M6441" t="inlineStr">
        <is>
          <t>DE</t>
        </is>
      </c>
      <c r="N6441" s="29" t="n">
        <v>4150093923031</v>
      </c>
      <c r="O6441" t="inlineStr">
        <is>
          <t>GTIN</t>
        </is>
      </c>
      <c r="Q6441" t="inlineStr">
        <is>
          <t>84Z22TWHPA9A61</t>
        </is>
      </c>
      <c r="T6441" t="inlineStr">
        <is>
          <t>DE</t>
        </is>
      </c>
    </row>
    <row r="6442">
      <c r="A6442" s="30" t="n">
        <v>43649.62017361111</v>
      </c>
      <c r="B6442" t="inlineStr">
        <is>
          <t>A99</t>
        </is>
      </c>
      <c r="C6442" t="inlineStr">
        <is>
          <t>DE-c86fe6a6-7647-40e6-8e22-29f749a41f48</t>
        </is>
      </c>
      <c r="D6442" t="inlineStr">
        <is>
          <t>Possible Counterfeit</t>
        </is>
      </c>
      <c r="E6442" t="inlineStr">
        <is>
          <t>DE</t>
        </is>
      </c>
      <c r="F6442" t="inlineStr">
        <is>
          <t>6305080G</t>
        </is>
      </c>
      <c r="G6442" t="inlineStr">
        <is>
          <t>341040-af717a1aba34410a99aa5aa00f156c46</t>
        </is>
      </c>
      <c r="H6442" t="inlineStr">
        <is>
          <t>49e22c47cf174d97994d087264aac97a</t>
        </is>
      </c>
      <c r="I6442" t="inlineStr">
        <is>
          <t>#A3</t>
        </is>
      </c>
      <c r="J6442" t="inlineStr">
        <is>
          <t>Pack Not Found</t>
        </is>
      </c>
      <c r="K6442" t="n">
        <v>240131</v>
      </c>
      <c r="L6442" t="inlineStr">
        <is>
          <t>FALSE</t>
        </is>
      </c>
      <c r="M6442" t="inlineStr">
        <is>
          <t>DE</t>
        </is>
      </c>
      <c r="N6442" s="29" t="n">
        <v>4150075205247</v>
      </c>
      <c r="O6442" t="inlineStr">
        <is>
          <t>GTIN</t>
        </is>
      </c>
      <c r="Q6442" t="inlineStr">
        <is>
          <t>47WP52F14XHZR7</t>
        </is>
      </c>
      <c r="T6442" t="inlineStr">
        <is>
          <t>DE</t>
        </is>
      </c>
    </row>
    <row customFormat="1" r="6443" s="3">
      <c r="A6443" s="2" t="n">
        <v>43649.55678240741</v>
      </c>
      <c r="B6443" s="3" t="inlineStr">
        <is>
          <t>A99</t>
        </is>
      </c>
      <c r="C6443" s="3" t="inlineStr">
        <is>
          <t>PT-dfc72e3f-3b2a-4965-bb17-3ad7b9b84aa3</t>
        </is>
      </c>
      <c r="D6443" s="3" t="inlineStr">
        <is>
          <t>Possible Counterfeit</t>
        </is>
      </c>
      <c r="E6443" s="3" t="inlineStr">
        <is>
          <t>PT</t>
        </is>
      </c>
      <c r="F6443" s="3" t="inlineStr">
        <is>
          <t>DRL1FP</t>
        </is>
      </c>
      <c r="G6443" s="3" t="inlineStr">
        <is>
          <t>62002_3073289</t>
        </is>
      </c>
      <c r="H6443" s="17" t="inlineStr">
        <is>
          <t>93e617a857694ad8ae49f59ca85a5c0d</t>
        </is>
      </c>
      <c r="I6443" s="3" t="inlineStr">
        <is>
          <t>#A2</t>
        </is>
      </c>
      <c r="J6443" s="3" t="inlineStr">
        <is>
          <t>Batch Not Found</t>
        </is>
      </c>
      <c r="K6443" s="3" t="n">
        <v>211218</v>
      </c>
      <c r="L6443" s="3" t="inlineStr">
        <is>
          <t>FALSE</t>
        </is>
      </c>
      <c r="M6443" s="3" t="inlineStr">
        <is>
          <t>PT</t>
        </is>
      </c>
      <c r="N6443" s="4" t="n">
        <v>3582910051497</v>
      </c>
      <c r="O6443" s="3" t="inlineStr">
        <is>
          <t>GTIN</t>
        </is>
      </c>
      <c r="Q6443" s="3" t="inlineStr">
        <is>
          <t>13921AADNNV607</t>
        </is>
      </c>
      <c r="T6443" s="3" t="inlineStr">
        <is>
          <t>PT</t>
        </is>
      </c>
      <c r="U6443" s="3" t="inlineStr">
        <is>
          <t>Open</t>
        </is>
      </c>
      <c r="V6443" s="3" t="inlineStr">
        <is>
          <t xml:space="preserve">DATA NOT LOADED </t>
        </is>
      </c>
      <c r="W6443" s="3" t="inlineStr">
        <is>
          <t>Samuel Mišejka</t>
        </is>
      </c>
    </row>
    <row customFormat="1" r="6444" s="6">
      <c r="A6444" s="5" t="n">
        <v>43649.44971064815</v>
      </c>
      <c r="B6444" s="6" t="inlineStr">
        <is>
          <t>A99</t>
        </is>
      </c>
      <c r="C6444" s="6" t="inlineStr">
        <is>
          <t>CZ-0VR-7SL-9XK-X94</t>
        </is>
      </c>
      <c r="D6444" s="6" t="inlineStr">
        <is>
          <t>Possible Counterfeit</t>
        </is>
      </c>
      <c r="E6444" s="6" t="inlineStr">
        <is>
          <t>National System Single Pack API</t>
        </is>
      </c>
      <c r="F6444" s="6" t="n">
        <v>3050219</v>
      </c>
      <c r="G6444" s="6" t="inlineStr">
        <is>
          <t>c6cc9c9c-8f90-437a-bfd3-ea46a2a146a7</t>
        </is>
      </c>
      <c r="H6444" s="6" t="inlineStr">
        <is>
          <t>0579eb16-e007-44d2-bb29-c53ae35307f8</t>
        </is>
      </c>
      <c r="I6444" s="6" t="inlineStr">
        <is>
          <t>A3</t>
        </is>
      </c>
      <c r="J6444" s="6" t="inlineStr">
        <is>
          <t>Serial Number not found.</t>
        </is>
      </c>
      <c r="K6444" s="6" t="n">
        <v>220131</v>
      </c>
      <c r="L6444" s="6" t="inlineStr">
        <is>
          <t>FALSE</t>
        </is>
      </c>
      <c r="M6444" s="6" t="inlineStr">
        <is>
          <t>Cz</t>
        </is>
      </c>
      <c r="N6444" s="7" t="n">
        <v>8594739042667</v>
      </c>
      <c r="O6444" s="6" t="inlineStr">
        <is>
          <t>GTIN</t>
        </is>
      </c>
      <c r="P6444" s="6" t="inlineStr">
        <is>
          <t>Prednison LĂ©ÄŤiva 5 mg tablety</t>
        </is>
      </c>
      <c r="Q6444" s="6" t="inlineStr">
        <is>
          <t>10et541tt20fyx</t>
        </is>
      </c>
      <c r="R6444" s="6" t="n">
        <v>3050219</v>
      </c>
      <c r="S6444" s="6" t="n">
        <v>220131</v>
      </c>
      <c r="T6444" s="6" t="inlineStr">
        <is>
          <t>CZ</t>
        </is>
      </c>
      <c r="U6444" s="6" t="inlineStr">
        <is>
          <t>Distributed</t>
        </is>
      </c>
      <c r="W6444" s="6" t="inlineStr">
        <is>
          <t>Samuel Mišejka</t>
        </is>
      </c>
    </row>
    <row r="6445">
      <c r="A6445" s="30" t="n">
        <v>43649.54172453703</v>
      </c>
      <c r="B6445" t="inlineStr">
        <is>
          <t>A99</t>
        </is>
      </c>
      <c r="C6445" t="inlineStr">
        <is>
          <t>GB-3ecffa91-03b9-44d5-a003-9309dcadddd4</t>
        </is>
      </c>
      <c r="D6445" t="inlineStr">
        <is>
          <t>Possible Counterfeit</t>
        </is>
      </c>
      <c r="E6445" t="inlineStr">
        <is>
          <t>GB</t>
        </is>
      </c>
      <c r="F6445" t="inlineStr">
        <is>
          <t>156370A</t>
        </is>
      </c>
      <c r="G6445" t="n">
        <v>61089</v>
      </c>
      <c r="H6445" t="inlineStr">
        <is>
          <t>5b254b061eb547deb1905944d0dada9d</t>
        </is>
      </c>
      <c r="I6445" t="inlineStr">
        <is>
          <t>#A2</t>
        </is>
      </c>
      <c r="J6445" t="inlineStr">
        <is>
          <t>Batch Not Found</t>
        </is>
      </c>
      <c r="K6445" t="n">
        <v>220131</v>
      </c>
      <c r="L6445" t="inlineStr">
        <is>
          <t>FALSE</t>
        </is>
      </c>
      <c r="M6445" t="inlineStr">
        <is>
          <t>GB</t>
        </is>
      </c>
      <c r="N6445" s="29" t="n">
        <v>5000283652540</v>
      </c>
      <c r="O6445" t="inlineStr">
        <is>
          <t>GTIN</t>
        </is>
      </c>
      <c r="Q6445" t="inlineStr">
        <is>
          <t>FTVRRE5P23XTPK</t>
        </is>
      </c>
      <c r="T6445" t="inlineStr">
        <is>
          <t>GB</t>
        </is>
      </c>
    </row>
    <row r="6446">
      <c r="A6446" s="30" t="n">
        <v>43649.37197916668</v>
      </c>
      <c r="B6446" t="inlineStr">
        <is>
          <t>A99</t>
        </is>
      </c>
      <c r="C6446" t="inlineStr">
        <is>
          <t>RO-8107e93e-fe93-4358-aca1-b2f0aab865e6</t>
        </is>
      </c>
      <c r="D6446" t="inlineStr">
        <is>
          <t>Possible Counterfeit</t>
        </is>
      </c>
      <c r="E6446" t="inlineStr">
        <is>
          <t>RO</t>
        </is>
      </c>
      <c r="F6446" t="inlineStr">
        <is>
          <t>9zr1314a</t>
        </is>
      </c>
      <c r="G6446" t="n">
        <v>278663</v>
      </c>
      <c r="H6446" t="inlineStr">
        <is>
          <t>af262b7a1a064457b75aa02a9ae6a471</t>
        </is>
      </c>
      <c r="I6446" t="inlineStr">
        <is>
          <t>#A2</t>
        </is>
      </c>
      <c r="J6446" t="inlineStr">
        <is>
          <t>Batch Not Found</t>
        </is>
      </c>
      <c r="K6446" t="n">
        <v>210228</v>
      </c>
      <c r="L6446" t="inlineStr">
        <is>
          <t>FALSE</t>
        </is>
      </c>
      <c r="M6446" t="inlineStr">
        <is>
          <t>RO</t>
        </is>
      </c>
      <c r="N6446" s="29" t="n">
        <v>5944705004862</v>
      </c>
      <c r="O6446" t="inlineStr">
        <is>
          <t>GTIN</t>
        </is>
      </c>
      <c r="Q6446" t="inlineStr">
        <is>
          <t>11f06752pe6v5h</t>
        </is>
      </c>
      <c r="T6446" t="inlineStr">
        <is>
          <t>RO</t>
        </is>
      </c>
    </row>
    <row r="6447">
      <c r="A6447" s="30" t="n">
        <v>43649.60174768517</v>
      </c>
      <c r="B6447" t="inlineStr">
        <is>
          <t>A99</t>
        </is>
      </c>
      <c r="C6447" t="inlineStr">
        <is>
          <t>DE-7a3e9993-9a56-4be6-84e9-425c5c3469ea</t>
        </is>
      </c>
      <c r="D6447" t="inlineStr">
        <is>
          <t>Possible Counterfeit</t>
        </is>
      </c>
      <c r="E6447" t="inlineStr">
        <is>
          <t>DE</t>
        </is>
      </c>
      <c r="F6447" t="inlineStr">
        <is>
          <t>9YR1535A</t>
        </is>
      </c>
      <c r="G6447" t="inlineStr">
        <is>
          <t>341040_ce6c18813e7e4e66ab748fc0c47b82b5</t>
        </is>
      </c>
      <c r="H6447" t="inlineStr">
        <is>
          <t>dde77530b5b74ebbb5a486acabf42509</t>
        </is>
      </c>
      <c r="I6447" t="inlineStr">
        <is>
          <t>#A2</t>
        </is>
      </c>
      <c r="J6447" t="inlineStr">
        <is>
          <t>Batch Not Found</t>
        </is>
      </c>
      <c r="K6447" t="n">
        <v>220228</v>
      </c>
      <c r="L6447" t="inlineStr">
        <is>
          <t>FALSE</t>
        </is>
      </c>
      <c r="M6447" t="inlineStr">
        <is>
          <t>DE</t>
        </is>
      </c>
      <c r="N6447" s="29" t="n">
        <v>4150017980003</v>
      </c>
      <c r="O6447" t="inlineStr">
        <is>
          <t>GTIN</t>
        </is>
      </c>
      <c r="Q6447" t="inlineStr">
        <is>
          <t>1193ZHRH2K3874</t>
        </is>
      </c>
      <c r="T6447" t="inlineStr">
        <is>
          <t>DE</t>
        </is>
      </c>
    </row>
    <row r="6448">
      <c r="A6448" s="30" t="n">
        <v>43649.29402777777</v>
      </c>
      <c r="B6448" t="inlineStr">
        <is>
          <t>A99</t>
        </is>
      </c>
      <c r="C6448" t="inlineStr">
        <is>
          <t>DE-37bd825f-cd69-4167-9b3a-c8f299d8428e</t>
        </is>
      </c>
      <c r="D6448" t="inlineStr">
        <is>
          <t>Possible Counterfeit</t>
        </is>
      </c>
      <c r="E6448" t="inlineStr">
        <is>
          <t>DE</t>
        </is>
      </c>
      <c r="F6448" t="inlineStr">
        <is>
          <t>8NG168</t>
        </is>
      </c>
      <c r="G6448" t="inlineStr">
        <is>
          <t>341040-27524b71d5fe4350a68f1e71e33ef416</t>
        </is>
      </c>
      <c r="H6448" t="inlineStr">
        <is>
          <t>c612ac4a702a43da915a5c6927feaae3</t>
        </is>
      </c>
      <c r="I6448" t="inlineStr">
        <is>
          <t>#A52</t>
        </is>
      </c>
      <c r="J6448" t="inlineStr">
        <is>
          <t>Expiry Date Mismatch</t>
        </is>
      </c>
      <c r="K6448" t="n">
        <v>211130</v>
      </c>
      <c r="L6448" t="inlineStr">
        <is>
          <t>FALSE</t>
        </is>
      </c>
      <c r="M6448" t="inlineStr">
        <is>
          <t>DE</t>
        </is>
      </c>
      <c r="N6448" s="29" t="n">
        <v>4150088391272</v>
      </c>
      <c r="O6448" t="inlineStr">
        <is>
          <t>GTIN</t>
        </is>
      </c>
      <c r="Q6448" t="inlineStr">
        <is>
          <t>14700N1F87NVVT</t>
        </is>
      </c>
      <c r="T6448" t="inlineStr">
        <is>
          <t>DE</t>
        </is>
      </c>
    </row>
    <row r="6449">
      <c r="A6449" s="30" t="n">
        <v>43649.47175925926</v>
      </c>
      <c r="B6449" t="inlineStr">
        <is>
          <t>A99</t>
        </is>
      </c>
      <c r="C6449" t="inlineStr">
        <is>
          <t>DE-df28a7b4-0ddf-4f13-9c00-79da79064487</t>
        </is>
      </c>
      <c r="D6449" t="inlineStr">
        <is>
          <t>Possible Counterfeit</t>
        </is>
      </c>
      <c r="E6449" t="inlineStr">
        <is>
          <t>DE</t>
        </is>
      </c>
      <c r="F6449" t="inlineStr">
        <is>
          <t>9NG401</t>
        </is>
      </c>
      <c r="G6449" t="inlineStr">
        <is>
          <t>341040-4fb78548ce9c42c3bb7d9eef17ad0029</t>
        </is>
      </c>
      <c r="H6449" t="inlineStr">
        <is>
          <t>c2b24b51f52640de92f1220bf7ebae12</t>
        </is>
      </c>
      <c r="I6449" t="inlineStr">
        <is>
          <t>#A52</t>
        </is>
      </c>
      <c r="J6449" t="inlineStr">
        <is>
          <t>Expiry Date Mismatch</t>
        </is>
      </c>
      <c r="K6449" t="n">
        <v>211231</v>
      </c>
      <c r="L6449" t="inlineStr">
        <is>
          <t>FALSE</t>
        </is>
      </c>
      <c r="M6449" t="inlineStr">
        <is>
          <t>DE</t>
        </is>
      </c>
      <c r="N6449" s="29" t="n">
        <v>4150041001354</v>
      </c>
      <c r="O6449" t="inlineStr">
        <is>
          <t>GTIN</t>
        </is>
      </c>
      <c r="Q6449" t="inlineStr">
        <is>
          <t>14740NNHE2HD6H</t>
        </is>
      </c>
      <c r="T6449" t="inlineStr">
        <is>
          <t>DE</t>
        </is>
      </c>
    </row>
    <row r="6450">
      <c r="A6450" s="30" t="n">
        <v>43649.37900462963</v>
      </c>
      <c r="B6450" t="inlineStr">
        <is>
          <t>A99</t>
        </is>
      </c>
      <c r="C6450" t="inlineStr">
        <is>
          <t>DE-670ad71c-3181-4445-b6d0-b11a6e7c1b52</t>
        </is>
      </c>
      <c r="D6450" t="inlineStr">
        <is>
          <t>Possible Counterfeit</t>
        </is>
      </c>
      <c r="E6450" t="inlineStr">
        <is>
          <t>DE</t>
        </is>
      </c>
      <c r="F6450" t="inlineStr">
        <is>
          <t>DT195</t>
        </is>
      </c>
      <c r="G6450" t="inlineStr">
        <is>
          <t>341040-e0e7fcd58a2a4091acd81581ff999ee0</t>
        </is>
      </c>
      <c r="H6450" t="inlineStr">
        <is>
          <t>4e53f1988bba4813841205d092aec41d</t>
        </is>
      </c>
      <c r="I6450" t="inlineStr">
        <is>
          <t>#A52</t>
        </is>
      </c>
      <c r="J6450" t="inlineStr">
        <is>
          <t>Expiry Date Mismatch</t>
        </is>
      </c>
      <c r="K6450" t="n">
        <v>211104</v>
      </c>
      <c r="L6450" t="inlineStr">
        <is>
          <t>FALSE</t>
        </is>
      </c>
      <c r="M6450" t="inlineStr">
        <is>
          <t>DE</t>
        </is>
      </c>
      <c r="N6450" s="29" t="n">
        <v>4150111231193</v>
      </c>
      <c r="O6450" t="inlineStr">
        <is>
          <t>GTIN</t>
        </is>
      </c>
      <c r="Q6450" t="inlineStr">
        <is>
          <t>13561RGXRPX813</t>
        </is>
      </c>
      <c r="T6450" t="inlineStr">
        <is>
          <t>DE</t>
        </is>
      </c>
    </row>
    <row r="6451">
      <c r="A6451" s="30" t="n">
        <v>43649.51474537037</v>
      </c>
      <c r="B6451" t="inlineStr">
        <is>
          <t>A99</t>
        </is>
      </c>
      <c r="C6451" t="inlineStr">
        <is>
          <t>DE-e293cebb-a124-4028-89ea-2527f1ddd334</t>
        </is>
      </c>
      <c r="D6451" t="inlineStr">
        <is>
          <t>Possible Counterfeit</t>
        </is>
      </c>
      <c r="E6451" t="inlineStr">
        <is>
          <t>DE</t>
        </is>
      </c>
      <c r="F6451" t="n">
        <v>3880119</v>
      </c>
      <c r="G6451" t="inlineStr">
        <is>
          <t>341040-17ed16d8f3374d2eb1c511b886d2640b</t>
        </is>
      </c>
      <c r="H6451" t="inlineStr">
        <is>
          <t>9642a88ebfce400d80f4c05b8fbe901f</t>
        </is>
      </c>
      <c r="I6451" t="inlineStr">
        <is>
          <t>#A3</t>
        </is>
      </c>
      <c r="J6451" t="inlineStr">
        <is>
          <t>Pack Not Found</t>
        </is>
      </c>
      <c r="K6451" t="n">
        <v>211231</v>
      </c>
      <c r="L6451" t="inlineStr">
        <is>
          <t>FALSE</t>
        </is>
      </c>
      <c r="M6451" t="inlineStr">
        <is>
          <t>DE</t>
        </is>
      </c>
      <c r="N6451" s="29" t="n">
        <v>4150063134153</v>
      </c>
      <c r="O6451" t="inlineStr">
        <is>
          <t>GTIN</t>
        </is>
      </c>
      <c r="Q6451" t="inlineStr">
        <is>
          <t>07YF3K57KY956</t>
        </is>
      </c>
      <c r="T6451" t="inlineStr">
        <is>
          <t>DE</t>
        </is>
      </c>
    </row>
    <row r="6452">
      <c r="A6452" s="30" t="n">
        <v>43649.66967592593</v>
      </c>
      <c r="B6452" t="inlineStr">
        <is>
          <t>A99</t>
        </is>
      </c>
      <c r="C6452" t="inlineStr">
        <is>
          <t>DE-4b56a066-27bb-4899-a921-4e98b2f6cc55</t>
        </is>
      </c>
      <c r="D6452" t="inlineStr">
        <is>
          <t>Possible Counterfeit</t>
        </is>
      </c>
      <c r="E6452" t="inlineStr">
        <is>
          <t>DE</t>
        </is>
      </c>
      <c r="F6452" t="inlineStr">
        <is>
          <t>9YR1380A</t>
        </is>
      </c>
      <c r="G6452" t="inlineStr">
        <is>
          <t>341040_c5284c8b18a3440198e08bab0b04b8d8</t>
        </is>
      </c>
      <c r="H6452" t="inlineStr">
        <is>
          <t>08c0b6476af24a10904836ed8041d0e3</t>
        </is>
      </c>
      <c r="I6452" t="inlineStr">
        <is>
          <t>#A2</t>
        </is>
      </c>
      <c r="J6452" t="inlineStr">
        <is>
          <t>Batch Not Found</t>
        </is>
      </c>
      <c r="K6452" t="n">
        <v>220228</v>
      </c>
      <c r="L6452" t="inlineStr">
        <is>
          <t>FALSE</t>
        </is>
      </c>
      <c r="M6452" t="inlineStr">
        <is>
          <t>DE</t>
        </is>
      </c>
      <c r="N6452" s="29" t="n">
        <v>4150017980003</v>
      </c>
      <c r="O6452" t="inlineStr">
        <is>
          <t>GTIN</t>
        </is>
      </c>
      <c r="Q6452" t="inlineStr">
        <is>
          <t>11T9EHR7ECAZP9</t>
        </is>
      </c>
      <c r="T6452" t="inlineStr">
        <is>
          <t>DE</t>
        </is>
      </c>
    </row>
    <row r="6453">
      <c r="A6453" s="30" t="n">
        <v>43649.66413194445</v>
      </c>
      <c r="B6453" t="inlineStr">
        <is>
          <t>A99</t>
        </is>
      </c>
      <c r="C6453" t="inlineStr">
        <is>
          <t>DE-6c1515f3-c7c2-4094-be0a-0670d476b1b6</t>
        </is>
      </c>
      <c r="D6453" t="inlineStr">
        <is>
          <t>Possible Counterfeit</t>
        </is>
      </c>
      <c r="E6453" t="inlineStr">
        <is>
          <t>DE</t>
        </is>
      </c>
      <c r="F6453" t="inlineStr">
        <is>
          <t>9YR1535A</t>
        </is>
      </c>
      <c r="G6453" t="inlineStr">
        <is>
          <t>341040_8540ece3b1c8425abf9dc034eb2c79e9</t>
        </is>
      </c>
      <c r="H6453" t="inlineStr">
        <is>
          <t>09edbd2840cf47c8ba5cc5003691ea88</t>
        </is>
      </c>
      <c r="I6453" t="inlineStr">
        <is>
          <t>#A2</t>
        </is>
      </c>
      <c r="J6453" t="inlineStr">
        <is>
          <t>Batch Not Found</t>
        </is>
      </c>
      <c r="K6453" t="n">
        <v>220228</v>
      </c>
      <c r="L6453" t="inlineStr">
        <is>
          <t>FALSE</t>
        </is>
      </c>
      <c r="M6453" t="inlineStr">
        <is>
          <t>DE</t>
        </is>
      </c>
      <c r="N6453" s="29" t="n">
        <v>4150017980003</v>
      </c>
      <c r="O6453" t="inlineStr">
        <is>
          <t>GTIN</t>
        </is>
      </c>
      <c r="Q6453" t="inlineStr">
        <is>
          <t>11CWRC897C1KFZ</t>
        </is>
      </c>
      <c r="T6453" t="inlineStr">
        <is>
          <t>DE</t>
        </is>
      </c>
    </row>
    <row r="6454">
      <c r="A6454" s="30" t="n">
        <v>43649.48532407408</v>
      </c>
      <c r="B6454" t="inlineStr">
        <is>
          <t>A99</t>
        </is>
      </c>
      <c r="C6454" t="inlineStr">
        <is>
          <t>DE-24eee875-fcc2-4de4-a6cf-2f0fd85b88ee</t>
        </is>
      </c>
      <c r="D6454" t="inlineStr">
        <is>
          <t>Possible Counterfeit</t>
        </is>
      </c>
      <c r="E6454" t="inlineStr">
        <is>
          <t>DE</t>
        </is>
      </c>
      <c r="F6454" t="inlineStr">
        <is>
          <t>9K5051</t>
        </is>
      </c>
      <c r="G6454" t="inlineStr">
        <is>
          <t>341040-f9f7efcffae34a61a3176cdb5a54f9b8</t>
        </is>
      </c>
      <c r="H6454" t="inlineStr">
        <is>
          <t>23377dd3f7ea4d83a9eaf589dfe0529b</t>
        </is>
      </c>
      <c r="I6454" t="inlineStr">
        <is>
          <t>#A3</t>
        </is>
      </c>
      <c r="J6454" t="inlineStr">
        <is>
          <t>Pack Not Found</t>
        </is>
      </c>
      <c r="K6454" t="n">
        <v>220331</v>
      </c>
      <c r="L6454" t="inlineStr">
        <is>
          <t>FALSE</t>
        </is>
      </c>
      <c r="M6454" t="inlineStr">
        <is>
          <t>DE</t>
        </is>
      </c>
      <c r="N6454" s="29" t="n">
        <v>4150035079529</v>
      </c>
      <c r="O6454" t="inlineStr">
        <is>
          <t>GTIN</t>
        </is>
      </c>
      <c r="Q6454" t="inlineStr">
        <is>
          <t>11681NWM33AZ95</t>
        </is>
      </c>
      <c r="T6454" t="inlineStr">
        <is>
          <t>DE</t>
        </is>
      </c>
    </row>
    <row r="6455">
      <c r="A6455" s="30" t="n">
        <v>43649.30394675926</v>
      </c>
      <c r="B6455" t="inlineStr">
        <is>
          <t>A99</t>
        </is>
      </c>
      <c r="C6455" t="inlineStr">
        <is>
          <t>DE-65d8270c-b375-44d0-8ed3-11571c6ebfb4</t>
        </is>
      </c>
      <c r="D6455" t="inlineStr">
        <is>
          <t>Possible Counterfeit</t>
        </is>
      </c>
      <c r="E6455" t="inlineStr">
        <is>
          <t>DE</t>
        </is>
      </c>
      <c r="F6455" t="inlineStr">
        <is>
          <t>9NA0004</t>
        </is>
      </c>
      <c r="G6455" t="inlineStr">
        <is>
          <t>341040-2d98474b602e45e38aeac3bf67730558</t>
        </is>
      </c>
      <c r="H6455" t="inlineStr">
        <is>
          <t>0effd06d11834b4f9a7a2e8249124daa</t>
        </is>
      </c>
      <c r="I6455" t="inlineStr">
        <is>
          <t>#A3</t>
        </is>
      </c>
      <c r="J6455" t="inlineStr">
        <is>
          <t>Pack Not Found</t>
        </is>
      </c>
      <c r="K6455" t="n">
        <v>211231</v>
      </c>
      <c r="L6455" t="inlineStr">
        <is>
          <t>FALSE</t>
        </is>
      </c>
      <c r="M6455" t="inlineStr">
        <is>
          <t>DE</t>
        </is>
      </c>
      <c r="N6455" s="29" t="n">
        <v>4150094681244</v>
      </c>
      <c r="O6455" t="inlineStr">
        <is>
          <t>GTIN</t>
        </is>
      </c>
      <c r="Q6455" t="inlineStr">
        <is>
          <t>15510NHA44GF3Z</t>
        </is>
      </c>
      <c r="T6455" t="inlineStr">
        <is>
          <t>DE</t>
        </is>
      </c>
    </row>
    <row r="6456">
      <c r="A6456" s="30" t="n">
        <v>43649.54160879629</v>
      </c>
      <c r="B6456" t="inlineStr">
        <is>
          <t>A99</t>
        </is>
      </c>
      <c r="C6456" t="inlineStr">
        <is>
          <t>DE-16155bd6-9b74-4e0e-9865-af86fe43f8d0</t>
        </is>
      </c>
      <c r="D6456" t="inlineStr">
        <is>
          <t>Possible Counterfeit</t>
        </is>
      </c>
      <c r="E6456" t="inlineStr">
        <is>
          <t>DE</t>
        </is>
      </c>
      <c r="F6456" t="n">
        <v>2080419</v>
      </c>
      <c r="G6456" t="inlineStr">
        <is>
          <t>341040-a95cf741d4874c63a2653080943fbbaf</t>
        </is>
      </c>
      <c r="H6456" t="inlineStr">
        <is>
          <t>ed4e41c3879543739624df5d2cfe6de5</t>
        </is>
      </c>
      <c r="I6456" t="inlineStr">
        <is>
          <t>#A3</t>
        </is>
      </c>
      <c r="J6456" t="inlineStr">
        <is>
          <t>Pack Not Found</t>
        </is>
      </c>
      <c r="K6456" t="n">
        <v>210331</v>
      </c>
      <c r="L6456" t="inlineStr">
        <is>
          <t>FALSE</t>
        </is>
      </c>
      <c r="M6456" t="inlineStr">
        <is>
          <t>DE</t>
        </is>
      </c>
      <c r="N6456" s="29" t="n">
        <v>4150143583437</v>
      </c>
      <c r="O6456" t="inlineStr">
        <is>
          <t>GTIN</t>
        </is>
      </c>
      <c r="Q6456" t="inlineStr">
        <is>
          <t>2WWZH1PPH5RTHX</t>
        </is>
      </c>
      <c r="T6456" t="inlineStr">
        <is>
          <t>DE</t>
        </is>
      </c>
    </row>
    <row r="6457">
      <c r="A6457" s="30" t="n">
        <v>43649.4005787037</v>
      </c>
      <c r="B6457" t="inlineStr">
        <is>
          <t>A99</t>
        </is>
      </c>
      <c r="C6457" t="inlineStr">
        <is>
          <t>DE-c03ada13-c075-4d74-93b3-e6cbca75e6a6</t>
        </is>
      </c>
      <c r="D6457" t="inlineStr">
        <is>
          <t>Possible Counterfeit</t>
        </is>
      </c>
      <c r="E6457" t="inlineStr">
        <is>
          <t>DE</t>
        </is>
      </c>
      <c r="F6457" t="inlineStr">
        <is>
          <t>1914A043</t>
        </is>
      </c>
      <c r="G6457" t="inlineStr">
        <is>
          <t>341040-f10f2f983ab846b0ae707ce10cbae52e</t>
        </is>
      </c>
      <c r="H6457" t="inlineStr">
        <is>
          <t>dddbc49a2bd7413b8e6ea1f5f3f6688e</t>
        </is>
      </c>
      <c r="I6457" t="inlineStr">
        <is>
          <t>#A3</t>
        </is>
      </c>
      <c r="J6457" t="inlineStr">
        <is>
          <t>Pack Not Found</t>
        </is>
      </c>
      <c r="K6457" t="n">
        <v>211231</v>
      </c>
      <c r="L6457" t="inlineStr">
        <is>
          <t>FALSE</t>
        </is>
      </c>
      <c r="M6457" t="inlineStr">
        <is>
          <t>DE</t>
        </is>
      </c>
      <c r="N6457" s="29" t="n">
        <v>4150093922720</v>
      </c>
      <c r="O6457" t="inlineStr">
        <is>
          <t>GTIN</t>
        </is>
      </c>
      <c r="Q6457" t="inlineStr">
        <is>
          <t>F35FR7T6RCEKZ5</t>
        </is>
      </c>
      <c r="T6457" t="inlineStr">
        <is>
          <t>DE</t>
        </is>
      </c>
    </row>
    <row r="6458">
      <c r="A6458" s="30" t="n">
        <v>43649.43886574074</v>
      </c>
      <c r="B6458" t="inlineStr">
        <is>
          <t>A99</t>
        </is>
      </c>
      <c r="C6458" t="inlineStr">
        <is>
          <t>DE-29d7130a-7e47-497e-ac1a-c0f65e3c4c00</t>
        </is>
      </c>
      <c r="D6458" t="inlineStr">
        <is>
          <t>Possible Counterfeit</t>
        </is>
      </c>
      <c r="E6458" t="inlineStr">
        <is>
          <t>DE</t>
        </is>
      </c>
      <c r="F6458" t="inlineStr">
        <is>
          <t>9YR1624A</t>
        </is>
      </c>
      <c r="G6458" t="inlineStr">
        <is>
          <t>341040_8a777c0516854776ba027884de22deca</t>
        </is>
      </c>
      <c r="H6458" t="inlineStr">
        <is>
          <t>80606f31b18c4ef680e652b7905782bd</t>
        </is>
      </c>
      <c r="I6458" t="inlineStr">
        <is>
          <t>#A2</t>
        </is>
      </c>
      <c r="J6458" t="inlineStr">
        <is>
          <t>Batch Not Found</t>
        </is>
      </c>
      <c r="K6458" t="n">
        <v>220228</v>
      </c>
      <c r="L6458" t="inlineStr">
        <is>
          <t>FALSE</t>
        </is>
      </c>
      <c r="M6458" t="inlineStr">
        <is>
          <t>DE</t>
        </is>
      </c>
      <c r="N6458" s="29" t="n">
        <v>4150017980003</v>
      </c>
      <c r="O6458" t="inlineStr">
        <is>
          <t>GTIN</t>
        </is>
      </c>
      <c r="Q6458" t="inlineStr">
        <is>
          <t>11EX9257H6H86Z</t>
        </is>
      </c>
      <c r="T6458" t="inlineStr">
        <is>
          <t>DE</t>
        </is>
      </c>
    </row>
    <row customFormat="1" r="6459" s="3">
      <c r="A6459" s="2" t="n">
        <v>43649.62572916667</v>
      </c>
      <c r="B6459" s="3" t="inlineStr">
        <is>
          <t>A99</t>
        </is>
      </c>
      <c r="C6459" s="3" t="inlineStr">
        <is>
          <t>CZ-0VR-83Z-7MT-A4G</t>
        </is>
      </c>
      <c r="D6459" s="3" t="inlineStr">
        <is>
          <t>Possible Counterfeit</t>
        </is>
      </c>
      <c r="E6459" s="3" t="inlineStr">
        <is>
          <t>National System Single Pack API</t>
        </is>
      </c>
      <c r="F6459" s="3" t="n">
        <v>2080119</v>
      </c>
      <c r="G6459" s="3" t="inlineStr">
        <is>
          <t>2f44bb7e-54c3-4296-a50a-74516a84e1ab</t>
        </is>
      </c>
      <c r="H6459" s="3" t="inlineStr">
        <is>
          <t>843e5a7d-086a-43c0-9ccf-c817e04a85f8</t>
        </is>
      </c>
      <c r="I6459" s="3" t="inlineStr">
        <is>
          <t>A3</t>
        </is>
      </c>
      <c r="J6459" s="3" t="inlineStr">
        <is>
          <t>Serial Number not found.</t>
        </is>
      </c>
      <c r="K6459" s="3" t="n">
        <v>201231</v>
      </c>
      <c r="L6459" s="3" t="inlineStr">
        <is>
          <t>FALSE</t>
        </is>
      </c>
      <c r="M6459" s="3" t="inlineStr">
        <is>
          <t>Cz</t>
        </is>
      </c>
      <c r="N6459" s="4" t="n">
        <v>8594739223998</v>
      </c>
      <c r="O6459" s="3" t="inlineStr">
        <is>
          <t>GTIN</t>
        </is>
      </c>
      <c r="P6459" s="3" t="inlineStr">
        <is>
          <t>ROSUCARD 10 mg potahovanĂ© tablety</t>
        </is>
      </c>
      <c r="Q6459" s="3" t="inlineStr">
        <is>
          <t>10PFVKHA6690YA</t>
        </is>
      </c>
      <c r="R6459" s="3" t="n">
        <v>2080119</v>
      </c>
      <c r="S6459" s="3" t="n">
        <v>201231</v>
      </c>
      <c r="T6459" s="3" t="inlineStr">
        <is>
          <t>CZ</t>
        </is>
      </c>
      <c r="U6459" s="3" t="inlineStr">
        <is>
          <t>Open</t>
        </is>
      </c>
      <c r="V6459" s="3" t="inlineStr">
        <is>
          <t xml:space="preserve">DATA NOT LOADED </t>
        </is>
      </c>
      <c r="W6459" s="3" t="inlineStr">
        <is>
          <t>Samuel Mišejka</t>
        </is>
      </c>
    </row>
    <row r="6460">
      <c r="A6460" s="30" t="n">
        <v>43649.41121527777</v>
      </c>
      <c r="B6460" t="inlineStr">
        <is>
          <t>A99</t>
        </is>
      </c>
      <c r="C6460" t="inlineStr">
        <is>
          <t>DE-1d9ccf57-38e3-47fe-97a8-f79684d28a9d</t>
        </is>
      </c>
      <c r="D6460" t="inlineStr">
        <is>
          <t>Possible Counterfeit</t>
        </is>
      </c>
      <c r="E6460" t="inlineStr">
        <is>
          <t>DE</t>
        </is>
      </c>
      <c r="F6460" t="inlineStr">
        <is>
          <t>9NG401</t>
        </is>
      </c>
      <c r="G6460" t="inlineStr">
        <is>
          <t>341040-e41c99816d1848969ece3921610e0520</t>
        </is>
      </c>
      <c r="H6460" t="inlineStr">
        <is>
          <t>e2895a1ba6034c0da254144dc369aa57</t>
        </is>
      </c>
      <c r="I6460" t="inlineStr">
        <is>
          <t>#A52</t>
        </is>
      </c>
      <c r="J6460" t="inlineStr">
        <is>
          <t>Expiry Date Mismatch</t>
        </is>
      </c>
      <c r="K6460" t="n">
        <v>211231</v>
      </c>
      <c r="L6460" t="inlineStr">
        <is>
          <t>FALSE</t>
        </is>
      </c>
      <c r="M6460" t="inlineStr">
        <is>
          <t>DE</t>
        </is>
      </c>
      <c r="N6460" s="29" t="n">
        <v>4150041001354</v>
      </c>
      <c r="O6460" t="inlineStr">
        <is>
          <t>GTIN</t>
        </is>
      </c>
      <c r="Q6460" t="inlineStr">
        <is>
          <t>14740NNH7VPA3G</t>
        </is>
      </c>
      <c r="T6460" t="inlineStr">
        <is>
          <t>DE</t>
        </is>
      </c>
    </row>
  </sheetData>
  <pageMargins bottom="0.787401575" footer="0.3" header="0.3" left="0.7" right="0.7" top="0.787401575"/>
  <pageSetup orientation="portrait" paperSize="9"/>
  <tableParts count="1">
    <tablePart r:id="rId1"/>
  </tableParts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3574"/>
  <sheetViews>
    <sheetView workbookViewId="0">
      <selection activeCell="A1" sqref="A1"/>
    </sheetView>
  </sheetViews>
  <sheetFormatPr baseColWidth="8" defaultRowHeight="15"/>
  <cols>
    <col customWidth="1" max="1" min="1" style="28" width="16.5703125"/>
    <col customWidth="1" max="2" min="2" style="28" width="43.85546875"/>
    <col customWidth="1" max="3" min="3" style="28" width="41.42578125"/>
  </cols>
  <sheetData>
    <row customHeight="1" ht="15.95" r="1" s="28">
      <c r="A1" s="15" t="inlineStr">
        <is>
          <t>Final TIN</t>
        </is>
      </c>
      <c r="B1" s="15" t="inlineStr">
        <is>
          <t>Supply Chain Product Description</t>
        </is>
      </c>
      <c r="C1" s="15" t="inlineStr">
        <is>
          <t>Local Name</t>
        </is>
      </c>
    </row>
    <row r="2">
      <c r="A2" s="14" t="inlineStr">
        <is>
          <t>3400921673074</t>
        </is>
      </c>
      <c r="B2" t="inlineStr">
        <is>
          <t>ALLOPURINOL ZTV 100MG TAB BL28 FR</t>
        </is>
      </c>
      <c r="C2" t="inlineStr">
        <is>
          <t>ALLOPURINOL ZTV 100MG TAB BL28 FR</t>
        </is>
      </c>
    </row>
    <row r="3">
      <c r="A3" s="14" t="inlineStr">
        <is>
          <t>3400921675894</t>
        </is>
      </c>
      <c r="B3" t="inlineStr">
        <is>
          <t>ALLOPURINOL ZTV 200MG TAB BL28 FR</t>
        </is>
      </c>
      <c r="C3" t="inlineStr">
        <is>
          <t>ALLOPURINOL ZTV 200MG TAB BL28 FR</t>
        </is>
      </c>
    </row>
    <row r="4">
      <c r="A4" s="14" t="inlineStr">
        <is>
          <t>3400921676266</t>
        </is>
      </c>
      <c r="B4" t="inlineStr">
        <is>
          <t>ALLOPURINOL ZTV 300MG TAB BL28 FR</t>
        </is>
      </c>
      <c r="C4" t="inlineStr">
        <is>
          <t>ALLOPURINOL ZTV 300MG TAB BL28 FR</t>
        </is>
      </c>
    </row>
    <row r="5">
      <c r="A5" s="14" t="inlineStr">
        <is>
          <t>3400921686951</t>
        </is>
      </c>
      <c r="B5" t="inlineStr">
        <is>
          <t>ATENOLOL ZTV 50MG TAB BL2X15 FR</t>
        </is>
      </c>
      <c r="C5" t="inlineStr">
        <is>
          <t>ATENOLOL ZTV 50MG TAB BL2X15 FR</t>
        </is>
      </c>
    </row>
    <row r="6">
      <c r="A6" s="14" t="inlineStr">
        <is>
          <t>3400921687262</t>
        </is>
      </c>
      <c r="B6" t="inlineStr">
        <is>
          <t>ATENOLOL ZTV 50MG TAB BL6X15 M35 FR</t>
        </is>
      </c>
      <c r="C6" t="inlineStr">
        <is>
          <t>ATENOLOL ZTV 50MG TAB BL6X15 M35 FR</t>
        </is>
      </c>
    </row>
    <row r="7">
      <c r="A7" s="14" t="inlineStr">
        <is>
          <t>3400921694994</t>
        </is>
      </c>
      <c r="B7" t="inlineStr">
        <is>
          <t>ATENOLOL ZTV 100MG TAB BL3X10 FR</t>
        </is>
      </c>
      <c r="C7" t="inlineStr">
        <is>
          <t>ATENOLOL ZTV 100MG TAB BL3X10 FR</t>
        </is>
      </c>
    </row>
    <row r="8">
      <c r="A8" s="14" t="inlineStr">
        <is>
          <t>3400921695137</t>
        </is>
      </c>
      <c r="B8" t="inlineStr">
        <is>
          <t>ATENOLOL ZTV 100MG TAB BL9X10 M35 FR</t>
        </is>
      </c>
      <c r="C8" t="inlineStr">
        <is>
          <t>ATENOLOL ZTV 100MG TAB BL9X10 M35 FR</t>
        </is>
      </c>
    </row>
    <row r="9">
      <c r="A9" s="14" t="inlineStr">
        <is>
          <t>3400921748857</t>
        </is>
      </c>
      <c r="B9" t="inlineStr">
        <is>
          <t>DESLORATADINE ZTV 5MG TABCO BL15 FR</t>
        </is>
      </c>
      <c r="C9" t="inlineStr">
        <is>
          <t>DESLORATADINE ZTV 5MG TABCO BL15 FR</t>
        </is>
      </c>
    </row>
    <row r="10">
      <c r="A10" s="14" t="inlineStr">
        <is>
          <t>3400921749229</t>
        </is>
      </c>
      <c r="B10" t="inlineStr">
        <is>
          <t>DESLORATADINE ZTV 5MG TABCO BL30 FR</t>
        </is>
      </c>
      <c r="C10" t="inlineStr">
        <is>
          <t>DESLORATADINE ZTV 5MG TABCO BL30 FR</t>
        </is>
      </c>
    </row>
    <row r="11">
      <c r="A11" s="14" t="inlineStr">
        <is>
          <t>3400921762693</t>
        </is>
      </c>
      <c r="B11" t="inlineStr">
        <is>
          <t>DESLORATADINE ZTV 0.5MG/ML SYR VL1 FR</t>
        </is>
      </c>
      <c r="C11" t="inlineStr">
        <is>
          <t>DESLORATADINE ZTV 0.5MG/ML SYR VL1 FR</t>
        </is>
      </c>
    </row>
    <row r="12">
      <c r="A12" s="14" t="inlineStr">
        <is>
          <t>3400921764246</t>
        </is>
      </c>
      <c r="B12" t="inlineStr">
        <is>
          <t>OXOMEMAZINE SS ZTV L 0.33MG/+ SYR BT1 FR</t>
        </is>
      </c>
      <c r="C12" t="inlineStr">
        <is>
          <t>OXOMEMAZINE SS ZTV L 0.33MG/+ SYR BT1 FR</t>
        </is>
      </c>
    </row>
    <row r="13">
      <c r="A13" s="14" t="inlineStr">
        <is>
          <t>3400921792102</t>
        </is>
      </c>
      <c r="B13" t="inlineStr">
        <is>
          <t>EXEMESTANE ZTV 25MG TABCO BL3X10 M36 FR</t>
        </is>
      </c>
      <c r="C13" t="inlineStr">
        <is>
          <t>EXEMESTANE ZTV 25MG TABCO BL3X10 M36 FR</t>
        </is>
      </c>
    </row>
    <row r="14">
      <c r="A14" s="14" t="inlineStr">
        <is>
          <t>3400921809633</t>
        </is>
      </c>
      <c r="B14" t="inlineStr">
        <is>
          <t>DORZOLAMIDE TIMOLOL 20MG/+ EYDRO VL1 FR</t>
        </is>
      </c>
      <c r="C14" t="inlineStr">
        <is>
          <t>DORZOLAMIDE TIMOLOL 20MG/+ EYDRO VL1 FR</t>
        </is>
      </c>
    </row>
    <row r="15">
      <c r="A15" s="14" t="inlineStr">
        <is>
          <t>3400921815085</t>
        </is>
      </c>
      <c r="B15" t="inlineStr">
        <is>
          <t>NARATRIPTAN 2.5MG TABCO BL6 FR</t>
        </is>
      </c>
      <c r="C15" t="inlineStr">
        <is>
          <t>NARATRIPTAN 2.5MG TABCO BL6 FR</t>
        </is>
      </c>
    </row>
    <row r="16">
      <c r="A16" s="14" t="inlineStr">
        <is>
          <t>3400921815146</t>
        </is>
      </c>
      <c r="B16" t="inlineStr">
        <is>
          <t>NARATRIPTAN 2.5MG TABCO BL12 FR</t>
        </is>
      </c>
      <c r="C16" t="inlineStr">
        <is>
          <t>NARATRIPTAN 2.5MG TABCO BL12 FR</t>
        </is>
      </c>
    </row>
    <row r="17">
      <c r="A17" s="14" t="inlineStr">
        <is>
          <t>3400921836547</t>
        </is>
      </c>
      <c r="B17" t="inlineStr">
        <is>
          <t>RABEPRAZOLE ZTV 10MG TABCO BL14 FR</t>
        </is>
      </c>
      <c r="C17" t="inlineStr">
        <is>
          <t>RABEPRAZOLE ZTV 10MG 14 CPS FR</t>
        </is>
      </c>
    </row>
    <row r="18">
      <c r="A18" s="14" t="inlineStr">
        <is>
          <t>3400921836776</t>
        </is>
      </c>
      <c r="B18" t="inlineStr">
        <is>
          <t>RABEPRAZOLE ZTV 10MG TABCO BL2X14 FR</t>
        </is>
      </c>
      <c r="C18" t="inlineStr">
        <is>
          <t>RABEPRAZOLE ZTV 10MG 28 CPS FR</t>
        </is>
      </c>
    </row>
    <row r="19">
      <c r="A19" s="14" t="inlineStr">
        <is>
          <t>3400921837896</t>
        </is>
      </c>
      <c r="B19" t="inlineStr">
        <is>
          <t>RABEPRAZOLE ZTV 20MG TABCO BL14 FR</t>
        </is>
      </c>
      <c r="C19" t="inlineStr">
        <is>
          <t>RABEPRAZOLE ZTV 20MG 14 CPS FR</t>
        </is>
      </c>
    </row>
    <row r="20">
      <c r="A20" s="14" t="inlineStr">
        <is>
          <t>3400921838329</t>
        </is>
      </c>
      <c r="B20" t="inlineStr">
        <is>
          <t>RABEPRAZOLE ZTV 20MG TABCO BL2X14 FR</t>
        </is>
      </c>
      <c r="C20" t="inlineStr">
        <is>
          <t>RABEPRAZOLE ZTV 20MG 28 CPS FR</t>
        </is>
      </c>
    </row>
    <row r="21">
      <c r="A21" s="14" t="inlineStr">
        <is>
          <t>3400921971361</t>
        </is>
      </c>
      <c r="B21" t="inlineStr">
        <is>
          <t>GALANTAMINE ZTV LAB 24MG CAPCR BL2X14 FR</t>
        </is>
      </c>
      <c r="C21" t="inlineStr">
        <is>
          <t>GALANTAMINE ZTV LAB 24MG CAPCR BL4X7 FR</t>
        </is>
      </c>
    </row>
    <row r="22">
      <c r="A22" s="14" t="inlineStr">
        <is>
          <t>3400921971590</t>
        </is>
      </c>
      <c r="B22" t="inlineStr">
        <is>
          <t>GALANTAMINE ZTV LAB 16MG CAPCR BL2X14 FR</t>
        </is>
      </c>
      <c r="C22" t="inlineStr">
        <is>
          <t>GALANTAMINE ZTV LAB 16MG CAPCR BL4X7 FR</t>
        </is>
      </c>
    </row>
    <row r="23">
      <c r="A23" s="14" t="inlineStr">
        <is>
          <t>3400921971880</t>
        </is>
      </c>
      <c r="B23" t="inlineStr">
        <is>
          <t>GALANTAMINE ZTV LAB 8MG CAPCR BL2X14 FR</t>
        </is>
      </c>
      <c r="C23" t="inlineStr">
        <is>
          <t>GALANTAMINE ZTV LAB 8MG CAPCR BL4X7 FR</t>
        </is>
      </c>
    </row>
    <row r="24">
      <c r="A24" s="14" t="inlineStr">
        <is>
          <t>3400922090009</t>
        </is>
      </c>
      <c r="B24" t="inlineStr">
        <is>
          <t>CANDESARTAN HCT Z 8-12.5MG TAB BL3X10 FR</t>
        </is>
      </c>
      <c r="C24" t="inlineStr">
        <is>
          <t>CANDESARTAN HCT Z 8-12.5MG TAB BL3X10 FR</t>
        </is>
      </c>
    </row>
    <row r="25">
      <c r="A25" s="14" t="inlineStr">
        <is>
          <t>3400922090467</t>
        </is>
      </c>
      <c r="B25" t="inlineStr">
        <is>
          <t>CANDESARTAN HCT Z 8-12.5MG TAB BL9X10 FR</t>
        </is>
      </c>
      <c r="C25" t="inlineStr">
        <is>
          <t>CANDESARTAN HCT Z 8-12.5MG TAB BL9X10 FR</t>
        </is>
      </c>
    </row>
    <row r="26">
      <c r="A26" s="14" t="inlineStr">
        <is>
          <t>3400922090818</t>
        </is>
      </c>
      <c r="B26" t="inlineStr">
        <is>
          <t>CANDESARTAN HCT 16-12.5MG TAB BL3X10 FR</t>
        </is>
      </c>
      <c r="C26" t="inlineStr">
        <is>
          <t>CANDESARTAN HCT 16-12.5MG TAB BL3X10 FR</t>
        </is>
      </c>
    </row>
    <row r="27">
      <c r="A27" s="14" t="inlineStr">
        <is>
          <t>3400922091129</t>
        </is>
      </c>
      <c r="B27" t="inlineStr">
        <is>
          <t>CANDESARTAN HCT 16-12.5MG TAB BL3X30 FR</t>
        </is>
      </c>
      <c r="C27" t="inlineStr">
        <is>
          <t>CANDESARTAN HCT 16-12.5MG TAB BL3X30 FR</t>
        </is>
      </c>
    </row>
    <row r="28">
      <c r="A28" s="14" t="inlineStr">
        <is>
          <t>3400922096322</t>
        </is>
      </c>
      <c r="B28" t="inlineStr">
        <is>
          <t>TRAMADOL PARACE 325-37.5MG TAB BL2X10 FR</t>
        </is>
      </c>
      <c r="C28" t="inlineStr">
        <is>
          <t>TRAMADOL PARACE 325-37.5MG TAB BL2X10 FR</t>
        </is>
      </c>
    </row>
    <row r="29">
      <c r="A29" s="14" t="inlineStr">
        <is>
          <t>3400922137926</t>
        </is>
      </c>
      <c r="B29" t="inlineStr">
        <is>
          <t>ROPINIROLE ZTV 2MG TABCR BL28 FR</t>
        </is>
      </c>
      <c r="C29" t="inlineStr">
        <is>
          <t>ROPINIROLE ZTV 2MG TABCR BL28 FR</t>
        </is>
      </c>
    </row>
    <row r="30">
      <c r="A30" s="14" t="inlineStr">
        <is>
          <t>3400922138466</t>
        </is>
      </c>
      <c r="B30" t="inlineStr">
        <is>
          <t>ROPINIROLE ZTV 4MG TABCR BL28 FR</t>
        </is>
      </c>
      <c r="C30" t="inlineStr">
        <is>
          <t>ROPINIROLE ZTV 4MG TABCR BL28 FR</t>
        </is>
      </c>
    </row>
    <row r="31">
      <c r="A31" s="14" t="inlineStr">
        <is>
          <t>3400922139128</t>
        </is>
      </c>
      <c r="B31" t="inlineStr">
        <is>
          <t>ROPINIROLE ZTV 8MG TABCR BL28 FR</t>
        </is>
      </c>
      <c r="C31" t="inlineStr">
        <is>
          <t>ROPINIROLE ZTV 8MG TABCR BL28 FR</t>
        </is>
      </c>
    </row>
    <row r="32">
      <c r="A32" s="14" t="inlineStr">
        <is>
          <t>3400922161297</t>
        </is>
      </c>
      <c r="B32" t="inlineStr">
        <is>
          <t>IRBESARTAN ZTV 75MG TABCO BL2X15 RM FR</t>
        </is>
      </c>
      <c r="C32" t="inlineStr">
        <is>
          <t>IRBESARTAN ZTV 75MG TABCO BL2X15 RM FR</t>
        </is>
      </c>
    </row>
    <row r="33">
      <c r="A33" s="14" t="inlineStr">
        <is>
          <t>3400922161358</t>
        </is>
      </c>
      <c r="B33" t="inlineStr">
        <is>
          <t>IRBESARTAN ZTV 75MG TABCO BL6X15 RM FR</t>
        </is>
      </c>
      <c r="C33" t="inlineStr">
        <is>
          <t>IRBESARTAN ZTV 75MG TABCO BL6X15 RM FR</t>
        </is>
      </c>
    </row>
    <row r="34">
      <c r="A34" s="14" t="inlineStr">
        <is>
          <t>3400922161419</t>
        </is>
      </c>
      <c r="B34" t="inlineStr">
        <is>
          <t>IRBESARTAN ZTV 150MG TABCO BL30 RM FR</t>
        </is>
      </c>
      <c r="C34" t="inlineStr">
        <is>
          <t>IRBESARTAN ZTV 150MG TABCO BL30 RM FR</t>
        </is>
      </c>
    </row>
    <row r="35">
      <c r="A35" s="14" t="inlineStr">
        <is>
          <t>3400922161587</t>
        </is>
      </c>
      <c r="B35" t="inlineStr">
        <is>
          <t>IRBESARTAN ZTV 150MG TABCO BL3X30 RM FR</t>
        </is>
      </c>
      <c r="C35" t="inlineStr">
        <is>
          <t>IRBESARTAN ZTV 150MG TABCO BL3X30 RM FR</t>
        </is>
      </c>
    </row>
    <row r="36">
      <c r="A36" s="14" t="inlineStr">
        <is>
          <t>3400922161648</t>
        </is>
      </c>
      <c r="B36" t="inlineStr">
        <is>
          <t>IRBESARTAN ZTV 300MG TABCO BL2X15 RM FR</t>
        </is>
      </c>
      <c r="C36" t="inlineStr">
        <is>
          <t>IRBESARTAN ZTV 300MG TABCO BL2X15 RM FR</t>
        </is>
      </c>
    </row>
    <row r="37">
      <c r="A37" s="14" t="inlineStr">
        <is>
          <t>3400922161709</t>
        </is>
      </c>
      <c r="B37" t="inlineStr">
        <is>
          <t>IRBESARTAN ZTV 300MG TABCO BL6X15 RM FR</t>
        </is>
      </c>
      <c r="C37" t="inlineStr">
        <is>
          <t>IRBESARTAN ZTV 300MG TABCO BL6X15 RM FR</t>
        </is>
      </c>
    </row>
    <row r="38">
      <c r="A38" s="14" t="inlineStr">
        <is>
          <t>3400922191393</t>
        </is>
      </c>
      <c r="B38" t="inlineStr">
        <is>
          <t>IRBESARTAN HCT 150-12.5MG TABCO BL30 FR</t>
        </is>
      </c>
      <c r="C38" t="inlineStr">
        <is>
          <t>IRBESARTAN HCT 150-12.5MG TABCO BL30 FR</t>
        </is>
      </c>
    </row>
    <row r="39">
      <c r="A39" s="14" t="inlineStr">
        <is>
          <t>3400922191454</t>
        </is>
      </c>
      <c r="B39" t="inlineStr">
        <is>
          <t>IRBESARTAN HC 150-12.5MG TABCO BL3X30 FR</t>
        </is>
      </c>
      <c r="C39" t="inlineStr">
        <is>
          <t>IRBESARTAN HC 150-12.5MG TABCO BL3X30 FR</t>
        </is>
      </c>
    </row>
    <row r="40">
      <c r="A40" s="14" t="inlineStr">
        <is>
          <t>3400922191515</t>
        </is>
      </c>
      <c r="B40" t="inlineStr">
        <is>
          <t>IRBESARTAN HC 300-12.5MG TABCO BL2X15 FR</t>
        </is>
      </c>
      <c r="C40" t="inlineStr">
        <is>
          <t>IRBESARTAN HC 300-12.5MG TABCO BL2X15 FR</t>
        </is>
      </c>
    </row>
    <row r="41">
      <c r="A41" s="14" t="inlineStr">
        <is>
          <t>3400922191683</t>
        </is>
      </c>
      <c r="B41" t="inlineStr">
        <is>
          <t>IRBESARTAN HC 300-12.5MG TABCO BL6X15 FR</t>
        </is>
      </c>
      <c r="C41" t="inlineStr">
        <is>
          <t>IRBESARTAN HC 300-12.5MG TABCO BL6X15 FR</t>
        </is>
      </c>
    </row>
    <row r="42">
      <c r="A42" s="14" t="inlineStr">
        <is>
          <t>3400922191744</t>
        </is>
      </c>
      <c r="B42" t="inlineStr">
        <is>
          <t>IRBESARTAN HCT 300-25MG TABCO BL2X15 FR</t>
        </is>
      </c>
      <c r="C42" t="inlineStr">
        <is>
          <t>IRBESARTAN HCT 300-25MG TABCO BL2X15 FR</t>
        </is>
      </c>
    </row>
    <row r="43">
      <c r="A43" s="14" t="inlineStr">
        <is>
          <t>3400922191805</t>
        </is>
      </c>
      <c r="B43" t="inlineStr">
        <is>
          <t>IRBESARTAN HCT 300-25MG TABCO BL6X15 FR</t>
        </is>
      </c>
      <c r="C43" t="inlineStr">
        <is>
          <t>IRBESARTAN HCT 300-25MG TABCO BL6X15 FR</t>
        </is>
      </c>
    </row>
    <row r="44">
      <c r="A44" s="14" t="inlineStr">
        <is>
          <t>3400922258034</t>
        </is>
      </c>
      <c r="B44" t="inlineStr">
        <is>
          <t>BISOPROLOL ZTV LAB 2.5MG TAB BL30 FR</t>
        </is>
      </c>
      <c r="C44" t="inlineStr">
        <is>
          <t>BISOPROLOL ZTV LAB 2.5MG TAB BL30 FR</t>
        </is>
      </c>
    </row>
    <row r="45">
      <c r="A45" s="14" t="inlineStr">
        <is>
          <t>3400922262345</t>
        </is>
      </c>
      <c r="B45" t="inlineStr">
        <is>
          <t>BISOPROLOL ZTV LAB 5MG TAB BL30 FR</t>
        </is>
      </c>
      <c r="C45" t="inlineStr">
        <is>
          <t>BISOPROLOL ZTV LAB 5MG TAB BL30 FR</t>
        </is>
      </c>
    </row>
    <row r="46">
      <c r="A46" s="14" t="inlineStr">
        <is>
          <t>3400922262635</t>
        </is>
      </c>
      <c r="B46" t="inlineStr">
        <is>
          <t>BISOPROLOL ZTV LAB 10MG TAB BL30 FR</t>
        </is>
      </c>
      <c r="C46" t="inlineStr">
        <is>
          <t>BISOPROLOL ZTV LAB 10MG TAB BL30 FR</t>
        </is>
      </c>
    </row>
    <row r="47">
      <c r="A47" s="14" t="inlineStr">
        <is>
          <t>3400922262864</t>
        </is>
      </c>
      <c r="B47" t="inlineStr">
        <is>
          <t>BISOPROLOL ZTV LAB 10MG TAB BL3X30 FR</t>
        </is>
      </c>
      <c r="C47" t="inlineStr">
        <is>
          <t>BISOPROLOL ZTV LAB 10MG TAB BL3X30 FR</t>
        </is>
      </c>
    </row>
    <row r="48">
      <c r="A48" s="14" t="inlineStr">
        <is>
          <t>3400922425009</t>
        </is>
      </c>
      <c r="B48" t="inlineStr">
        <is>
          <t>RILUZOLE ZTV 50MG TABCO BL2X28 FR</t>
        </is>
      </c>
      <c r="C48" t="inlineStr">
        <is>
          <t>RILUZOLE ZTV 50MG TABCO BL2X28 FR</t>
        </is>
      </c>
    </row>
    <row r="49">
      <c r="A49" s="14" t="inlineStr">
        <is>
          <t>3400922446400</t>
        </is>
      </c>
      <c r="B49" t="inlineStr">
        <is>
          <t>RAMIPRIL HCT ZTV 5-12.5MG TAB BL3X10 FR</t>
        </is>
      </c>
      <c r="C49" t="inlineStr">
        <is>
          <t>RAMIPRIL HCT ZTV 5-12.5MG TAB BL3X10 FR</t>
        </is>
      </c>
    </row>
    <row r="50">
      <c r="A50" s="14" t="inlineStr">
        <is>
          <t>3400926610364</t>
        </is>
      </c>
      <c r="B50" t="inlineStr">
        <is>
          <t>LEVETIRACETAM ZTV 250MG TABCO BL6X10 FR</t>
        </is>
      </c>
    </row>
    <row r="51">
      <c r="A51" s="14" t="inlineStr">
        <is>
          <t>3400926610883</t>
        </is>
      </c>
      <c r="B51" t="inlineStr">
        <is>
          <t>LEVETIRACETAM ZTV 500MG TABCO BL6X10 FR</t>
        </is>
      </c>
      <c r="C51" t="inlineStr">
        <is>
          <t>LEVETIRACETAM ZTV 500MG TABCO BL6X10 FR</t>
        </is>
      </c>
    </row>
    <row r="52">
      <c r="A52" s="14" t="inlineStr">
        <is>
          <t>3400926612085</t>
        </is>
      </c>
      <c r="B52" t="inlineStr">
        <is>
          <t>LEVETIRACETAM ZTV LAB 1G TABCO BL6X10 FR</t>
        </is>
      </c>
      <c r="C52" t="inlineStr">
        <is>
          <t>LEVETIRACETAM ZTV LAB 1G TABCO BL6X10 FR</t>
        </is>
      </c>
    </row>
    <row r="53">
      <c r="A53" s="14" t="inlineStr">
        <is>
          <t>3400926620240</t>
        </is>
      </c>
      <c r="B53" t="inlineStr">
        <is>
          <t>MONTELUKAST ZTV LAB 4MG GRAN SC28 FR</t>
        </is>
      </c>
      <c r="C53" t="inlineStr">
        <is>
          <t>MONTELUKAST ZTV LAB 4MG GRAN SC28 FR</t>
        </is>
      </c>
    </row>
    <row r="54">
      <c r="A54" s="14" t="inlineStr">
        <is>
          <t>3400926621070</t>
        </is>
      </c>
      <c r="B54" t="inlineStr">
        <is>
          <t>MONTELUKAST ZTV LAB 5MG TABCW BL28 FR</t>
        </is>
      </c>
      <c r="C54" t="inlineStr">
        <is>
          <t>MONTELUKAST ZTV LAB 5MG TABCW BL28 FR</t>
        </is>
      </c>
    </row>
    <row r="55">
      <c r="A55" s="14" t="inlineStr">
        <is>
          <t>3400926622602</t>
        </is>
      </c>
      <c r="B55" t="inlineStr">
        <is>
          <t>MONTELUKAST ZTV LAB 10MG TABCO BL28 FR</t>
        </is>
      </c>
      <c r="C55" t="inlineStr">
        <is>
          <t>MONTELUKAST ZTV LAB 10MG TABCO BL28 FR</t>
        </is>
      </c>
    </row>
    <row r="56">
      <c r="A56" s="14" t="inlineStr">
        <is>
          <t>3400926826765</t>
        </is>
      </c>
      <c r="B56" t="inlineStr">
        <is>
          <t>LATANOPROST TIMOLOL 50MCG/+ EYDRO BT1 FR</t>
        </is>
      </c>
      <c r="C56" t="inlineStr">
        <is>
          <t>LATANOPROST TIMOLOL 50MCG/+ EYDRO BT1 FR</t>
        </is>
      </c>
    </row>
    <row r="57">
      <c r="A57" s="14" t="inlineStr">
        <is>
          <t>3400926826826</t>
        </is>
      </c>
      <c r="B57" t="inlineStr">
        <is>
          <t>LATANOPROST TIMOLOL 50MCG/+ EYDRO BT3 FR</t>
        </is>
      </c>
      <c r="C57" t="inlineStr">
        <is>
          <t>LATANOPROST TIMOLOL 50MCG/+ EYDRO BT3 FR</t>
        </is>
      </c>
    </row>
    <row r="58">
      <c r="A58" s="14" t="inlineStr">
        <is>
          <t>3400926943660</t>
        </is>
      </c>
      <c r="B58" t="inlineStr">
        <is>
          <t>DILTIAZEM LP ZTV LAB 200MG CAP BL2X14 FR</t>
        </is>
      </c>
      <c r="C58" t="inlineStr">
        <is>
          <t>DILTIAZEM LP ZTV LAB 200MG CAP BL2X14 FR</t>
        </is>
      </c>
    </row>
    <row r="59">
      <c r="A59" s="14" t="inlineStr">
        <is>
          <t>3400926943950</t>
        </is>
      </c>
      <c r="B59" t="inlineStr">
        <is>
          <t>DILTIAZEM LP ZTV LAB 200MG CAP BL6X14 FR</t>
        </is>
      </c>
      <c r="C59" t="inlineStr">
        <is>
          <t>DILTIAZEM LP ZTV LAB 200MG CAP BL6X14 FR</t>
        </is>
      </c>
    </row>
    <row r="60">
      <c r="A60" s="14" t="inlineStr">
        <is>
          <t>3400926944261</t>
        </is>
      </c>
      <c r="B60" t="inlineStr">
        <is>
          <t>DILTIAZEM LP ZTV L 300MG CAPCR BL2X14 FR</t>
        </is>
      </c>
      <c r="C60" t="inlineStr">
        <is>
          <t>DILTIAZEM LP ZTV L 300MG CAPCR BL2X14 FR</t>
        </is>
      </c>
    </row>
    <row r="61">
      <c r="A61" s="14" t="inlineStr">
        <is>
          <t>3400926944551</t>
        </is>
      </c>
      <c r="B61" t="inlineStr">
        <is>
          <t>DILTIAZEM LP ZTV LAB 300MG CAP BL6X14 FR</t>
        </is>
      </c>
      <c r="C61" t="inlineStr">
        <is>
          <t>DILTIAZEM LP ZTV LAB 300MG CAP BL6X14 FR</t>
        </is>
      </c>
    </row>
    <row r="62">
      <c r="A62" s="14" t="inlineStr">
        <is>
          <t>3400926958978</t>
        </is>
      </c>
      <c r="B62" t="inlineStr">
        <is>
          <t>TELMISARTAN ZTV 40MG TAB BL3X10 FR</t>
        </is>
      </c>
      <c r="C62" t="inlineStr">
        <is>
          <t>TELMISARTAN ZTV 40MG 30 CPS FR</t>
        </is>
      </c>
    </row>
    <row r="63">
      <c r="A63" s="14" t="inlineStr">
        <is>
          <t>3400926959340</t>
        </is>
      </c>
      <c r="B63" t="inlineStr">
        <is>
          <t>TELMISARTAN ZTV 40MG TAB BL9X10 FR</t>
        </is>
      </c>
      <c r="C63" t="inlineStr">
        <is>
          <t>TELMISARTAN ZTV 40MG  90 CPS FR</t>
        </is>
      </c>
    </row>
    <row r="64">
      <c r="A64" s="14" t="inlineStr">
        <is>
          <t>3400926978150</t>
        </is>
      </c>
      <c r="B64" t="inlineStr">
        <is>
          <t>SILDENAFIL ZTV 25MG TABCO BL4 M24 FR</t>
        </is>
      </c>
      <c r="C64" t="inlineStr">
        <is>
          <t>SILDENAFIL ZTV 25 MG 4 CP FR</t>
        </is>
      </c>
    </row>
    <row r="65">
      <c r="A65" s="14" t="inlineStr">
        <is>
          <t>3400926978211</t>
        </is>
      </c>
      <c r="B65" t="inlineStr">
        <is>
          <t>SILDENAFIL ZTV 25MG TABCO BL2X4 M24 FR</t>
        </is>
      </c>
      <c r="C65" t="inlineStr">
        <is>
          <t>SILDENAFIL ZTV 25MG 8CP FR</t>
        </is>
      </c>
    </row>
    <row r="66">
      <c r="A66" s="14" t="inlineStr">
        <is>
          <t>3400926978730</t>
        </is>
      </c>
      <c r="B66" t="inlineStr">
        <is>
          <t>SILDENAFIL ZTV 50MG TABCO BL2 M24 FR</t>
        </is>
      </c>
      <c r="C66" t="inlineStr">
        <is>
          <t>SILDENAFIL ZTV 50MG 2 CP FR</t>
        </is>
      </c>
    </row>
    <row r="67">
      <c r="A67" s="14" t="inlineStr">
        <is>
          <t>3400926978969</t>
        </is>
      </c>
      <c r="B67" t="inlineStr">
        <is>
          <t>SILDENAFIL ZTV 50MG TABCO BL4 M24 FR</t>
        </is>
      </c>
      <c r="C67" t="inlineStr">
        <is>
          <t>SILDENAFIL ZTV 50MG 4 CP FR</t>
        </is>
      </c>
    </row>
    <row r="68">
      <c r="A68" s="14" t="inlineStr">
        <is>
          <t>3400926979041</t>
        </is>
      </c>
      <c r="B68" t="inlineStr">
        <is>
          <t>SILDENAFIL ZTV 50MG TABCO BL2X4 M24 FR</t>
        </is>
      </c>
      <c r="C68" t="inlineStr">
        <is>
          <t>SILDENAFIL ZTV 50MG 8CP FR</t>
        </is>
      </c>
    </row>
    <row r="69">
      <c r="A69" s="14" t="inlineStr">
        <is>
          <t>3400926979102</t>
        </is>
      </c>
      <c r="B69" t="inlineStr">
        <is>
          <t>SILDENAFIL ZTV 50MG TABCO BL3X4 M24 FR</t>
        </is>
      </c>
      <c r="C69" t="inlineStr">
        <is>
          <t>SILDENAFIL ZTV 50 MG 12 CP FR</t>
        </is>
      </c>
    </row>
    <row r="70">
      <c r="A70" s="14" t="inlineStr">
        <is>
          <t>3400926979799</t>
        </is>
      </c>
      <c r="B70" t="inlineStr">
        <is>
          <t>SILDENAFIL ZTV 100MG TABCO BL2 M24 FR</t>
        </is>
      </c>
      <c r="C70" t="inlineStr">
        <is>
          <t>SILDENAFIL ZTV 100 MG 2 CP</t>
        </is>
      </c>
    </row>
    <row r="71">
      <c r="A71" s="14" t="inlineStr">
        <is>
          <t>3400926979850</t>
        </is>
      </c>
      <c r="B71" t="inlineStr">
        <is>
          <t>SILDENAFIL ZTV 100MG TABCO BL4 FR</t>
        </is>
      </c>
      <c r="C71" t="inlineStr">
        <is>
          <t>SILDENAFIL ZTV 100MG 4 CP FR</t>
        </is>
      </c>
    </row>
    <row r="72">
      <c r="A72" s="14" t="inlineStr">
        <is>
          <t>3400926979911</t>
        </is>
      </c>
      <c r="B72" t="inlineStr">
        <is>
          <t>SILDENAFIL ZTV 100MG TABCO BL2X4 M24 FR</t>
        </is>
      </c>
      <c r="C72" t="inlineStr">
        <is>
          <t>SILDENAFIL ZTV 100MG 8CP FR</t>
        </is>
      </c>
    </row>
    <row r="73">
      <c r="A73" s="14" t="inlineStr">
        <is>
          <t>3400926980160</t>
        </is>
      </c>
      <c r="B73" t="inlineStr">
        <is>
          <t>SILDENAFIL ZTV 100MG TABCO BL3X4 M24 FR</t>
        </is>
      </c>
      <c r="C73" t="inlineStr">
        <is>
          <t>SILDENAFIL ZTV 100MG 12CP FR</t>
        </is>
      </c>
    </row>
    <row r="74">
      <c r="A74" s="14" t="inlineStr">
        <is>
          <t>3400926983642</t>
        </is>
      </c>
      <c r="B74" t="inlineStr">
        <is>
          <t>CAPECITABINE ZTV 500MG TABCO BL12X10 FR</t>
        </is>
      </c>
      <c r="C74" t="inlineStr">
        <is>
          <t>CAPECITABINE ZTV 500MG TABCO BL12X10 FR</t>
        </is>
      </c>
    </row>
    <row r="75">
      <c r="A75" s="14" t="inlineStr">
        <is>
          <t>3400926983871</t>
        </is>
      </c>
      <c r="B75" t="inlineStr">
        <is>
          <t>CAPECITABINE ZTV 150MG TABCO BL6X10 FR</t>
        </is>
      </c>
      <c r="C75" t="inlineStr">
        <is>
          <t>CAPECITABINE ZTV 150MG TABCO BL6X10 FR</t>
        </is>
      </c>
    </row>
    <row r="76">
      <c r="A76" s="14" t="inlineStr">
        <is>
          <t>3400926992927</t>
        </is>
      </c>
      <c r="B76" t="inlineStr">
        <is>
          <t>TELMISARTAN ZTV 80MG TAB BL3X10 FR</t>
        </is>
      </c>
      <c r="C76" t="inlineStr">
        <is>
          <t>TELMISARTAN ZTV 80MG 30 CPS FR</t>
        </is>
      </c>
    </row>
    <row r="77">
      <c r="A77" s="14" t="inlineStr">
        <is>
          <t>3400926993467</t>
        </is>
      </c>
      <c r="B77" t="inlineStr">
        <is>
          <t>TELMISARTAN ZTV 80MG TAB BL9X10 FR</t>
        </is>
      </c>
      <c r="C77" t="inlineStr">
        <is>
          <t>TELMISARTAN ZTV 80MG  90 CPS FR</t>
        </is>
      </c>
    </row>
    <row r="78">
      <c r="A78" s="14" t="inlineStr">
        <is>
          <t>3400927489785</t>
        </is>
      </c>
      <c r="B78" t="inlineStr">
        <is>
          <t>ATOVAQUONE ZTV 62.5MG+ TABCO BL12 FR</t>
        </is>
      </c>
      <c r="C78" t="inlineStr">
        <is>
          <t>ATOVAQUONE ZTV 62.5MG+ TABCO BL12 FR</t>
        </is>
      </c>
    </row>
    <row r="79">
      <c r="A79" s="14" t="inlineStr">
        <is>
          <t>3400927489846</t>
        </is>
      </c>
      <c r="B79" t="inlineStr">
        <is>
          <t>ATOVAQUONE ZTV 250-100MG TABCO BL12 FR</t>
        </is>
      </c>
      <c r="C79" t="inlineStr">
        <is>
          <t>ATOVAQUONE ZTV 250-100MG TABCO BL12 FR</t>
        </is>
      </c>
    </row>
    <row r="80">
      <c r="A80" s="14" t="inlineStr">
        <is>
          <t>3400927510588</t>
        </is>
      </c>
      <c r="B80" t="inlineStr">
        <is>
          <t>CARBOCISTEINE ZTV CON 12.5G/+ SOL BT1 FR</t>
        </is>
      </c>
      <c r="C80" t="inlineStr">
        <is>
          <t>CARBOCISTEINE ZTV CON 12.5G/+ SOL BT1 FR</t>
        </is>
      </c>
    </row>
    <row r="81">
      <c r="A81" s="14" t="inlineStr">
        <is>
          <t>3400927517563</t>
        </is>
      </c>
      <c r="B81" t="inlineStr">
        <is>
          <t>PRAVASTATINE ZTV 20MG TAB BL2X14 FR</t>
        </is>
      </c>
      <c r="C81" t="inlineStr">
        <is>
          <t>PRAVASTATINE ZTV 20MG TAB BL2X14 FR</t>
        </is>
      </c>
    </row>
    <row r="82">
      <c r="A82" s="14" t="inlineStr">
        <is>
          <t>3400927517624</t>
        </is>
      </c>
      <c r="B82" t="inlineStr">
        <is>
          <t>PRAVASTATINE ZTV 20MG TAB BL6X14 FR</t>
        </is>
      </c>
      <c r="C82" t="inlineStr">
        <is>
          <t>PRAVASTATINE ZTV 20MG TAB BL6X14 FR</t>
        </is>
      </c>
    </row>
    <row r="83">
      <c r="A83" s="14" t="inlineStr">
        <is>
          <t>3400927517914</t>
        </is>
      </c>
      <c r="B83" t="inlineStr">
        <is>
          <t>PRAVASTATINE ZTV 40MG TAB BL2X14 FR</t>
        </is>
      </c>
      <c r="C83" t="inlineStr">
        <is>
          <t>PRAVASTATINE ZTV 40MG TAB BL2X14 FR</t>
        </is>
      </c>
    </row>
    <row r="84">
      <c r="A84" s="14" t="inlineStr">
        <is>
          <t>3400927518164</t>
        </is>
      </c>
      <c r="B84" t="inlineStr">
        <is>
          <t>PRAVASTATINE ZTV 40MG TAB BL6X14 FR</t>
        </is>
      </c>
      <c r="C84" t="inlineStr">
        <is>
          <t>PRAVASTATINE ZTV 40MG TAB BL6X14 FR</t>
        </is>
      </c>
    </row>
    <row r="85">
      <c r="A85" s="14" t="inlineStr">
        <is>
          <t>3400927559495</t>
        </is>
      </c>
      <c r="B85" t="inlineStr">
        <is>
          <t>TELMISARTAN HCT 40-12.5MG TAB BL3X10 FR</t>
        </is>
      </c>
      <c r="C85" t="inlineStr">
        <is>
          <t>TELMISARTAN/HCT ZTV 40mg/12,5mg 30CPS FR</t>
        </is>
      </c>
    </row>
    <row r="86">
      <c r="A86" s="14" t="inlineStr">
        <is>
          <t>3400927559556</t>
        </is>
      </c>
      <c r="B86" t="inlineStr">
        <is>
          <t>TELMISARTAN HCT 40-12.5MG TAB BL9X10 FR</t>
        </is>
      </c>
      <c r="C86" t="inlineStr">
        <is>
          <t>TELMISARTAN/HCT ZTV 40mg/12,5mg 90CPS FR</t>
        </is>
      </c>
    </row>
    <row r="87">
      <c r="A87" s="14" t="inlineStr">
        <is>
          <t>3400927559617</t>
        </is>
      </c>
      <c r="B87" t="inlineStr">
        <is>
          <t>TELMISARTAN HCT 80-12.5MG TAB BL3X10 FR</t>
        </is>
      </c>
      <c r="C87" t="inlineStr">
        <is>
          <t>TELMISARTAN/HCT ZTV 80mg/12,5mg 30CPS FR</t>
        </is>
      </c>
    </row>
    <row r="88">
      <c r="A88" s="14" t="inlineStr">
        <is>
          <t>3400927559785</t>
        </is>
      </c>
      <c r="B88" t="inlineStr">
        <is>
          <t>TELMISARTAN HCT 80-12.5MG TAB BL9X10 FR</t>
        </is>
      </c>
      <c r="C88" t="inlineStr">
        <is>
          <t>TELMISARTAN/HCT ZTV 80mg/12,5mg 90CPS FR</t>
        </is>
      </c>
    </row>
    <row r="89">
      <c r="A89" s="14" t="inlineStr">
        <is>
          <t>3400927559846</t>
        </is>
      </c>
      <c r="B89" t="inlineStr">
        <is>
          <t>TELMISARTAN HCT ZT 80-25MG TAB BL3X10 FR</t>
        </is>
      </c>
      <c r="C89" t="inlineStr">
        <is>
          <t>TELMISARTAN/HCT ZTV 80 mg/25 mg 30CPS FR</t>
        </is>
      </c>
    </row>
    <row r="90">
      <c r="A90" s="14" t="inlineStr">
        <is>
          <t>3400927559846</t>
        </is>
      </c>
      <c r="B90" t="inlineStr">
        <is>
          <t>TELMISARTAN HCT ZT 80-25MG TAB BL3X10 FR</t>
        </is>
      </c>
    </row>
    <row r="91">
      <c r="A91" s="14" t="inlineStr">
        <is>
          <t>3400927559907</t>
        </is>
      </c>
      <c r="B91" t="inlineStr">
        <is>
          <t>TELMISARTAN HCT ZT 80-25MG TAB BL9X10 FR</t>
        </is>
      </c>
      <c r="C91" t="inlineStr">
        <is>
          <t>TELMISARTAN/HCT ZTV 80 mg/25mg 90CPS FR</t>
        </is>
      </c>
    </row>
    <row r="92">
      <c r="A92" s="14" t="inlineStr">
        <is>
          <t>3400927564239</t>
        </is>
      </c>
      <c r="B92" t="inlineStr">
        <is>
          <t>METFORMINE ZTV 500MG TABCO BL3X10 FR</t>
        </is>
      </c>
      <c r="C92" t="inlineStr">
        <is>
          <t>METFORMINE ZTV 500MG TABCO BL3X10 FR</t>
        </is>
      </c>
    </row>
    <row r="93">
      <c r="A93" s="14" t="inlineStr">
        <is>
          <t>3400927564529</t>
        </is>
      </c>
      <c r="B93" t="inlineStr">
        <is>
          <t>METFORMINE ZTV 500MG TABCO BL9X10 FR</t>
        </is>
      </c>
      <c r="C93" t="inlineStr">
        <is>
          <t>METFORMINE ZTV 500MG TABCO BL9X10 FR</t>
        </is>
      </c>
    </row>
    <row r="94">
      <c r="A94" s="14" t="inlineStr">
        <is>
          <t>3400927567650</t>
        </is>
      </c>
      <c r="B94" t="inlineStr">
        <is>
          <t>OMEPRAZOLE ZTV LAB 10MG CAPGR BL2X7 FR</t>
        </is>
      </c>
      <c r="C94" t="inlineStr">
        <is>
          <t>OMEPRAZOLE ZTV LAB 10MG 14GE BL FR</t>
        </is>
      </c>
    </row>
    <row r="95">
      <c r="A95" s="14" t="inlineStr">
        <is>
          <t>3400927567711</t>
        </is>
      </c>
      <c r="B95" t="inlineStr">
        <is>
          <t>OMEPRAZOLE ZTV LAB 10MG CAPGR BL4X7 FR</t>
        </is>
      </c>
      <c r="C95" t="inlineStr">
        <is>
          <t>OMEPRAZOLE ZTV LAB 10MG CAPGR BL4X7 FR</t>
        </is>
      </c>
    </row>
    <row r="96">
      <c r="A96" s="14" t="inlineStr">
        <is>
          <t>3400927568022</t>
        </is>
      </c>
      <c r="B96" t="inlineStr">
        <is>
          <t>OMEPRAZOLE ZTV LAB 20MG CAPGR BL7 FR</t>
        </is>
      </c>
      <c r="C96" t="inlineStr">
        <is>
          <t>OMEPRAZOLE ZTV LAB 20MG 7GE BL FR</t>
        </is>
      </c>
    </row>
    <row r="97">
      <c r="A97" s="14" t="inlineStr">
        <is>
          <t>3400927568190</t>
        </is>
      </c>
      <c r="B97" t="inlineStr">
        <is>
          <t>OMEPRAZOLE ZTV LAB 20MG CAPGR BL2X7 FR</t>
        </is>
      </c>
      <c r="C97" t="inlineStr">
        <is>
          <t>OMEPRAZOLE ZTV LAB 20MG 14GE BL FR</t>
        </is>
      </c>
    </row>
    <row r="98">
      <c r="A98" s="14" t="inlineStr">
        <is>
          <t>3400927568251</t>
        </is>
      </c>
      <c r="B98" t="inlineStr">
        <is>
          <t>OMEPRAZOLE ZTV LAB 20MG CAPGR BL4X7 FR</t>
        </is>
      </c>
      <c r="C98" t="inlineStr">
        <is>
          <t>OMEPRAZOLE ZTV LAB 20MG CAPGR BL4X7 FR</t>
        </is>
      </c>
    </row>
    <row r="99">
      <c r="A99" s="14" t="inlineStr">
        <is>
          <t>3400927587641</t>
        </is>
      </c>
      <c r="B99" t="inlineStr">
        <is>
          <t>FLECAINIDE ZTV 50MG CAPCR BL30 M36 FR</t>
        </is>
      </c>
      <c r="C99" t="inlineStr">
        <is>
          <t>FLECAINIDE ZTV 50MG CAPCR BL30 M36 FR</t>
        </is>
      </c>
    </row>
    <row r="100">
      <c r="A100" s="14" t="inlineStr">
        <is>
          <t>3400927587702</t>
        </is>
      </c>
      <c r="B100" t="inlineStr">
        <is>
          <t>FLECAINIDE ZTV 100MG CAPCR BL30 FR</t>
        </is>
      </c>
      <c r="C100" t="inlineStr">
        <is>
          <t>FLECAINIDE ZTV 100MG CAPCR BL30 FR</t>
        </is>
      </c>
    </row>
    <row r="101">
      <c r="A101" s="14" t="inlineStr">
        <is>
          <t>3400927587870</t>
        </is>
      </c>
      <c r="B101" t="inlineStr">
        <is>
          <t>FLECAINIDE ZTV 150MG CAPCR BL30 M36 FR</t>
        </is>
      </c>
      <c r="C101" t="inlineStr">
        <is>
          <t>FLECAINIDE ZTV 150MG CAPCR BL30 M36 FR</t>
        </is>
      </c>
    </row>
    <row r="102">
      <c r="A102" s="14" t="inlineStr">
        <is>
          <t>3400927587931</t>
        </is>
      </c>
      <c r="B102" t="inlineStr">
        <is>
          <t>FLECAINIDE ZTV 200MG CAPCR BL30 FR</t>
        </is>
      </c>
      <c r="C102" t="inlineStr">
        <is>
          <t>FLECAINIDE ZTV 200MG CAPCR BL30 FR</t>
        </is>
      </c>
    </row>
    <row r="103">
      <c r="A103" s="14" t="inlineStr">
        <is>
          <t>3400927593215</t>
        </is>
      </c>
      <c r="B103" t="inlineStr">
        <is>
          <t>DICLOFENAC ZTV 100G GEL TB1 M36 FR</t>
        </is>
      </c>
      <c r="C103" t="inlineStr">
        <is>
          <t>DICLOFENAC ZTV 100G GEL TB1 M36 FR</t>
        </is>
      </c>
    </row>
    <row r="104">
      <c r="A104" s="14" t="inlineStr">
        <is>
          <t>3400927605772</t>
        </is>
      </c>
      <c r="B104" t="inlineStr">
        <is>
          <t>CELECOXIB ZTV 100MG CAP BL3X10 M24 FR</t>
        </is>
      </c>
      <c r="C104" t="inlineStr">
        <is>
          <t>CELECOXIB ZTV 100MG CAP BL3X10 M24 FR</t>
        </is>
      </c>
    </row>
    <row r="105">
      <c r="A105" s="14" t="inlineStr">
        <is>
          <t>3400927609565</t>
        </is>
      </c>
      <c r="B105" t="inlineStr">
        <is>
          <t>CELECOXIB ZTV 200MG CAP BL3X10 M24 FR</t>
        </is>
      </c>
      <c r="C105" t="inlineStr">
        <is>
          <t>CELECOXIB ZTV 200MG CAP BL3X10 M24 FR</t>
        </is>
      </c>
    </row>
    <row r="106">
      <c r="A106" s="14" t="inlineStr">
        <is>
          <t>3400927648595</t>
        </is>
      </c>
      <c r="B106" t="inlineStr">
        <is>
          <t>MEMANTINE ZTV 20MG TABCO BL2X14 FR</t>
        </is>
      </c>
      <c r="C106" t="inlineStr">
        <is>
          <t>MEMANTINE ZTV 20MG TABCO BL2X14 FR</t>
        </is>
      </c>
    </row>
    <row r="107">
      <c r="A107" s="14" t="inlineStr">
        <is>
          <t>3400927648595</t>
        </is>
      </c>
      <c r="B107" t="inlineStr">
        <is>
          <t>MEMANTINE ZTV 20MG TABCO BL2X14 FR</t>
        </is>
      </c>
      <c r="C107" t="inlineStr">
        <is>
          <t>MEMANTINE ZTV 20 MG 28 CPS PELI FR</t>
        </is>
      </c>
    </row>
    <row r="108">
      <c r="A108" s="14" t="inlineStr">
        <is>
          <t>3400927648656</t>
        </is>
      </c>
      <c r="B108" t="inlineStr">
        <is>
          <t>MEMANTINE ZTV 10MG TABCO BL4X14 FR</t>
        </is>
      </c>
      <c r="C108" t="inlineStr">
        <is>
          <t>MEMANTINE ZTV 10MG TABCO BL4X14 FR</t>
        </is>
      </c>
    </row>
    <row r="109">
      <c r="A109" s="14" t="inlineStr">
        <is>
          <t>3400927648656</t>
        </is>
      </c>
      <c r="B109" t="inlineStr">
        <is>
          <t>MEMANTINE ZTV 10MG TABCO BL4X14 FR</t>
        </is>
      </c>
      <c r="C109" t="inlineStr">
        <is>
          <t>MEMANTINE ZTV 10MG 56 CPS PELI FR</t>
        </is>
      </c>
    </row>
    <row r="110">
      <c r="A110" s="14" t="inlineStr">
        <is>
          <t>3400927665516</t>
        </is>
      </c>
      <c r="B110" t="inlineStr">
        <is>
          <t>LIDOCAINE/PRILOCAIN 25-25MG PLAST BX1 FR</t>
        </is>
      </c>
      <c r="C110" t="inlineStr">
        <is>
          <t>LIDOCAINE/PRILOCAIN 25-25MG PLAST BX1 FR</t>
        </is>
      </c>
    </row>
    <row r="111">
      <c r="A111" s="14" t="inlineStr">
        <is>
          <t>3400927694080</t>
        </is>
      </c>
      <c r="B111" t="inlineStr">
        <is>
          <t>RIVASTIGMINE ZTV 4.6MG/24H GUMTD BX30 FR</t>
        </is>
      </c>
      <c r="C111" t="inlineStr">
        <is>
          <t>RIVASTIGMINE ZTV 4.6MG/24H GUMTD BX30 FR</t>
        </is>
      </c>
    </row>
    <row r="112">
      <c r="A112" s="14" t="inlineStr">
        <is>
          <t>3400927694431</t>
        </is>
      </c>
      <c r="B112" t="inlineStr">
        <is>
          <t>RIVASTIGMINE ZTV 9.5MG/24H GUMTD BX30 FR</t>
        </is>
      </c>
      <c r="C112" t="inlineStr">
        <is>
          <t>RIVASTIGMINE ZTV 9.5MG/24H GUMTD BX30 FR</t>
        </is>
      </c>
    </row>
    <row r="113">
      <c r="A113" s="14" t="inlineStr">
        <is>
          <t>3400927702686</t>
        </is>
      </c>
      <c r="B113" t="inlineStr">
        <is>
          <t>EBASTINE ZTV 10MG TABDI BL30 FR</t>
        </is>
      </c>
      <c r="C113" t="inlineStr">
        <is>
          <t>EBASTINE ZTV 10MG TABDI BL30 FR</t>
        </is>
      </c>
    </row>
    <row r="114">
      <c r="A114" s="14" t="inlineStr">
        <is>
          <t>3400927731723</t>
        </is>
      </c>
      <c r="B114" t="inlineStr">
        <is>
          <t>LEVONORGESTREL E 100-20MCG TABCO BL21 FR</t>
        </is>
      </c>
      <c r="C114" t="inlineStr">
        <is>
          <t>LEVONORGESTREL E 100-20MCG TABCO BL21 FR</t>
        </is>
      </c>
    </row>
    <row r="115">
      <c r="A115" s="14" t="inlineStr">
        <is>
          <t>3400927731891</t>
        </is>
      </c>
      <c r="B115" t="inlineStr">
        <is>
          <t>LEVONORGESTREL 100-20MCG TABCO BL3X21 FR</t>
        </is>
      </c>
      <c r="C115" t="inlineStr">
        <is>
          <t>LEVONORGESTREL 100-20MCG TABCO BL3X21 FR</t>
        </is>
      </c>
    </row>
    <row r="116">
      <c r="A116" s="14" t="inlineStr">
        <is>
          <t>3400927750823</t>
        </is>
      </c>
      <c r="B116" t="inlineStr">
        <is>
          <t>AMOX CLAV ZTV KS 1G-125MG POWD SC8 FR</t>
        </is>
      </c>
      <c r="C116" t="inlineStr">
        <is>
          <t>AMOX CLAV ZTV KS 1G-125MG POWD SC8 FR</t>
        </is>
      </c>
    </row>
    <row r="117">
      <c r="A117" s="14" t="inlineStr">
        <is>
          <t>3400927750991</t>
        </is>
      </c>
      <c r="B117" t="inlineStr">
        <is>
          <t>AMOX CLAV ZTV KS 1G-125MG POWD SC12 FR</t>
        </is>
      </c>
      <c r="C117" t="inlineStr">
        <is>
          <t>AMOX CLAV ZTV KS 1G-125MG POWD SC12 FR</t>
        </is>
      </c>
    </row>
    <row r="118">
      <c r="A118" s="14" t="inlineStr">
        <is>
          <t>3400927795138</t>
        </is>
      </c>
      <c r="B118" t="inlineStr">
        <is>
          <t>ACIDE ZOLEDRONIQU 4MG/100ML INFLS VL1 FR</t>
        </is>
      </c>
      <c r="C118" t="inlineStr">
        <is>
          <t>ACIDE ZOLEDRONIQU 4MG/100ML INFLS VL1 FR</t>
        </is>
      </c>
    </row>
    <row r="119">
      <c r="A119" s="14" t="inlineStr">
        <is>
          <t>3400927812897</t>
        </is>
      </c>
      <c r="B119" t="inlineStr">
        <is>
          <t>EBASTINE ZTV 10MG TABCO BL30 M24 FR</t>
        </is>
      </c>
      <c r="C119" t="inlineStr">
        <is>
          <t>EBASTINE ZTV 10MG TABCO BL30 M24 FR</t>
        </is>
      </c>
    </row>
    <row r="120">
      <c r="A120" s="14" t="inlineStr">
        <is>
          <t>3400927817861</t>
        </is>
      </c>
      <c r="B120" t="inlineStr">
        <is>
          <t>OMEPRAZOLE ZTV LAB 10MG CAPGR BT14 FR</t>
        </is>
      </c>
      <c r="C120" t="inlineStr">
        <is>
          <t>OMEPRAZOL 10MG CAP GR BL1X14 FR</t>
        </is>
      </c>
    </row>
    <row r="121">
      <c r="A121" s="14" t="inlineStr">
        <is>
          <t>3400927817922</t>
        </is>
      </c>
      <c r="B121" t="inlineStr">
        <is>
          <t>OMEPRAZOLE ZTV LAB 10MG CAPGR BT28 FR</t>
        </is>
      </c>
      <c r="C121" t="inlineStr">
        <is>
          <t>OMEPRAZOL 10MG CAP GR BL1X28 FR</t>
        </is>
      </c>
    </row>
    <row r="122">
      <c r="A122" s="14" t="inlineStr">
        <is>
          <t>3400927818004</t>
        </is>
      </c>
      <c r="B122" t="inlineStr">
        <is>
          <t>OMEPRAZOLE ZTV LAB 20MG CAPGR BT14 FR</t>
        </is>
      </c>
      <c r="C122" t="inlineStr">
        <is>
          <t>OMEPRAZOL 20MG CAP GR BL1X14 FR</t>
        </is>
      </c>
    </row>
    <row r="123">
      <c r="A123" s="14" t="inlineStr">
        <is>
          <t>3400927818172</t>
        </is>
      </c>
      <c r="B123" t="inlineStr">
        <is>
          <t>OMEPRAZOLE ZTV LAB 20MG CAPGR BT28 FR</t>
        </is>
      </c>
      <c r="C123" t="inlineStr">
        <is>
          <t>OMEPRAZOL 20MG CAP GR BL2X14 FR</t>
        </is>
      </c>
    </row>
    <row r="124">
      <c r="A124" s="14" t="inlineStr">
        <is>
          <t>3400927846847</t>
        </is>
      </c>
      <c r="B124" t="inlineStr">
        <is>
          <t>OMEPRAZOLE ZTV LAB 20MG CAPGR BT7 FR</t>
        </is>
      </c>
      <c r="C124" t="inlineStr">
        <is>
          <t>OMEPRAZOL 20MG CAP GR BL1X7 FR</t>
        </is>
      </c>
    </row>
    <row r="125">
      <c r="A125" s="14" t="inlineStr">
        <is>
          <t>3400927851179</t>
        </is>
      </c>
      <c r="B125" t="inlineStr">
        <is>
          <t>ESCITALOPRAM ZTV 5MG TABCO BL14 FR</t>
        </is>
      </c>
      <c r="C125" t="inlineStr">
        <is>
          <t>ESCITALOPRAM ZTV 5MG TABCO BL14 FR</t>
        </is>
      </c>
    </row>
    <row r="126">
      <c r="A126" s="14" t="inlineStr">
        <is>
          <t>3400927851469</t>
        </is>
      </c>
      <c r="B126" t="inlineStr">
        <is>
          <t>ESCITALOPRAM ZTV 5MG TABCO BL2X14 FR</t>
        </is>
      </c>
      <c r="C126" t="inlineStr">
        <is>
          <t>ESCITALOPRAM ZTV 5MG TABCO BL2X14 FR</t>
        </is>
      </c>
    </row>
    <row r="127">
      <c r="A127" s="14" t="inlineStr">
        <is>
          <t>3400927851810</t>
        </is>
      </c>
      <c r="B127" t="inlineStr">
        <is>
          <t>ESCITALOPRAM ZTV 10MG TABCO BL2X14 FR</t>
        </is>
      </c>
      <c r="C127" t="inlineStr">
        <is>
          <t>ESCITALOPRAM ZTV 10MG TABCO BL2X14 FR</t>
        </is>
      </c>
    </row>
    <row r="128">
      <c r="A128" s="14" t="inlineStr">
        <is>
          <t>3400927852299</t>
        </is>
      </c>
      <c r="B128" t="inlineStr">
        <is>
          <t>ESCITALOPRAM ZTV 15MG TABCO BL2X14 FR</t>
        </is>
      </c>
      <c r="C128" t="inlineStr">
        <is>
          <t>ESCITALOPRAM ZTV 15MG TABCO BL2X14 FR</t>
        </is>
      </c>
    </row>
    <row r="129">
      <c r="A129" s="14" t="inlineStr">
        <is>
          <t>3400927894633</t>
        </is>
      </c>
      <c r="B129" t="inlineStr">
        <is>
          <t>HYDROXYZINE ZTV 25MG TABEC BL3X10 FR</t>
        </is>
      </c>
      <c r="C129" t="inlineStr">
        <is>
          <t>HYDROXYZINE ZTV 25MG TABEC BL3X10 FR</t>
        </is>
      </c>
    </row>
    <row r="130">
      <c r="A130" s="14" t="inlineStr">
        <is>
          <t>3400927895234</t>
        </is>
      </c>
      <c r="B130" t="inlineStr">
        <is>
          <t>HYDROXYZINE ZTV 25MG TABEC BL3X10 M24 FR</t>
        </is>
      </c>
    </row>
    <row r="131">
      <c r="A131" s="14" t="inlineStr">
        <is>
          <t>3400927926372</t>
        </is>
      </c>
      <c r="B131" t="inlineStr">
        <is>
          <t>ESCITALOPRAM ZTV 20MG TABCO BL2X14 FR</t>
        </is>
      </c>
      <c r="C131" t="inlineStr">
        <is>
          <t>ESCITALOPRAM ZTV 20MG TABCO BL2X14 FR</t>
        </is>
      </c>
    </row>
    <row r="132">
      <c r="A132" s="14" t="inlineStr">
        <is>
          <t>3400927927492</t>
        </is>
      </c>
      <c r="B132" t="inlineStr">
        <is>
          <t>ALGINATE ZTV 500MG/+ SUSP SK24 FR</t>
        </is>
      </c>
      <c r="C132" t="inlineStr">
        <is>
          <t>ALGINATE ZTV 500MG/+ SUSP SK24 FR</t>
        </is>
      </c>
    </row>
    <row r="133">
      <c r="A133" s="14" t="inlineStr">
        <is>
          <t>3400927927492</t>
        </is>
      </c>
      <c r="B133" t="inlineStr">
        <is>
          <t>ALGINATE ZTV 500MG/+ SUSP SK24 FR</t>
        </is>
      </c>
    </row>
    <row r="134">
      <c r="A134" s="14" t="inlineStr">
        <is>
          <t>3400927928383</t>
        </is>
      </c>
      <c r="B134" t="inlineStr">
        <is>
          <t>AMOXICILLINE ZTV L 500MG/5ML POWD BT1 FR</t>
        </is>
      </c>
      <c r="C134" t="inlineStr">
        <is>
          <t>AMOXICILLINE ZTV L 500MG/5ML POWD BT1 FR</t>
        </is>
      </c>
    </row>
    <row r="135">
      <c r="A135" s="14" t="inlineStr">
        <is>
          <t>3400927928505</t>
        </is>
      </c>
      <c r="B135" t="inlineStr">
        <is>
          <t>AMOXICILLINE ZTV L 250MG/5ML POWD BT1 FR</t>
        </is>
      </c>
      <c r="C135" t="inlineStr">
        <is>
          <t>AMOXICILLINE ZTV L 250MG/5ML POWD BT1 FR</t>
        </is>
      </c>
    </row>
    <row r="136">
      <c r="A136" s="14" t="inlineStr">
        <is>
          <t>3400927928734</t>
        </is>
      </c>
      <c r="B136" t="inlineStr">
        <is>
          <t>AMOXICILLINE ZTV L 125MG/5ML POWD BT1 FR</t>
        </is>
      </c>
      <c r="C136" t="inlineStr">
        <is>
          <t>AMOXICILLINE ZTV L 125MG/5ML POWD BT1 FR</t>
        </is>
      </c>
    </row>
    <row r="137">
      <c r="A137" s="14" t="inlineStr">
        <is>
          <t>3400927928963</t>
        </is>
      </c>
      <c r="B137" t="inlineStr">
        <is>
          <t>AMOXICILLINE ZTV LAB 1G TABDI BL6 FR</t>
        </is>
      </c>
      <c r="C137" t="inlineStr">
        <is>
          <t>AMOXICILLINE ZTV LAB 1G TABDI BL6 FR</t>
        </is>
      </c>
    </row>
    <row r="138">
      <c r="A138" s="14" t="inlineStr">
        <is>
          <t>3400927929045</t>
        </is>
      </c>
      <c r="B138" t="inlineStr">
        <is>
          <t>AMOXICILLINE ZTV LAB 1G TABDI BL14 FR</t>
        </is>
      </c>
      <c r="C138" t="inlineStr">
        <is>
          <t>AMOXICILLINE ZTV LAB 1G TABDI BL14 FR</t>
        </is>
      </c>
    </row>
    <row r="139">
      <c r="A139" s="14" t="inlineStr">
        <is>
          <t>3400927929335</t>
        </is>
      </c>
      <c r="B139" t="inlineStr">
        <is>
          <t>AMOXICILLINE ZTV LAB 500MG CAP BL12 FR</t>
        </is>
      </c>
      <c r="C139" t="inlineStr">
        <is>
          <t>AMOXICILLINE ZTV LAB 500MG CAP BL12 FR</t>
        </is>
      </c>
    </row>
    <row r="140">
      <c r="A140" s="14" t="inlineStr">
        <is>
          <t>3400927931116</t>
        </is>
      </c>
      <c r="B140" t="inlineStr">
        <is>
          <t>LANSOPRAZOLE ZTV 15MG TABDI BL14 FR</t>
        </is>
      </c>
      <c r="C140" t="inlineStr">
        <is>
          <t>LANSOPRAZOLE ZTV 15MG TABDI BL14 FR</t>
        </is>
      </c>
    </row>
    <row r="141">
      <c r="A141" s="14" t="inlineStr">
        <is>
          <t>3400927931284</t>
        </is>
      </c>
      <c r="B141" t="inlineStr">
        <is>
          <t>LANSOPRAZOLE ZTV 15MG TABDI BL28 FR</t>
        </is>
      </c>
      <c r="C141" t="inlineStr">
        <is>
          <t>LANSOPRAZOLE ZTV 15MG TABDI BL28 FR</t>
        </is>
      </c>
    </row>
    <row r="142">
      <c r="A142" s="14" t="inlineStr">
        <is>
          <t>3400927931864</t>
        </is>
      </c>
      <c r="B142" t="inlineStr">
        <is>
          <t>LANSOPRAZOLE ZTV 30MG TABDI BL14 FR</t>
        </is>
      </c>
      <c r="C142" t="inlineStr">
        <is>
          <t>LANSOPRAZOLE ZTV 30MG TABDI BL14 FR</t>
        </is>
      </c>
    </row>
    <row r="143">
      <c r="A143" s="14" t="inlineStr">
        <is>
          <t>3400927931925</t>
        </is>
      </c>
      <c r="B143" t="inlineStr">
        <is>
          <t>LANSOPRAZOLE ZTV 30MG TABDI BL28 FR</t>
        </is>
      </c>
      <c r="C143" t="inlineStr">
        <is>
          <t>LANSOPRAZOLE ZTV 30MG TABDI BL28 FR</t>
        </is>
      </c>
    </row>
    <row r="144">
      <c r="A144" s="14" t="inlineStr">
        <is>
          <t>3400927948206</t>
        </is>
      </c>
      <c r="B144" t="inlineStr">
        <is>
          <t>DEXPANTHENOL ZTV CO 5G/100G CREAM TB1 FR</t>
        </is>
      </c>
      <c r="C144" t="inlineStr">
        <is>
          <t>DEXPANTHENOL ZTV CO 5G/100G CREAM TB1 FR</t>
        </is>
      </c>
    </row>
    <row r="145">
      <c r="A145" s="14" t="inlineStr">
        <is>
          <t>3400927999291</t>
        </is>
      </c>
      <c r="B145" t="inlineStr">
        <is>
          <t>LEVONORGESTREL E 150-30MCG TABCO BL21 FR</t>
        </is>
      </c>
      <c r="C145" t="inlineStr">
        <is>
          <t>LEVONORGESTREL E 150-30MCG TABCO BL21 FR</t>
        </is>
      </c>
    </row>
    <row r="146">
      <c r="A146" s="14" t="inlineStr">
        <is>
          <t>3400927999352</t>
        </is>
      </c>
      <c r="B146" t="inlineStr">
        <is>
          <t>LEVONORGESTREL 150-30MCG TABCO BL3X21 FR</t>
        </is>
      </c>
      <c r="C146" t="inlineStr">
        <is>
          <t>LEVONORGESTREL 150-30MCG TABCO BL3X21 FR</t>
        </is>
      </c>
    </row>
    <row r="147">
      <c r="A147" s="14" t="inlineStr">
        <is>
          <t>3400928030399</t>
        </is>
      </c>
      <c r="B147" t="inlineStr">
        <is>
          <t>FORMOTEROL ZTV 12MCG CAP BL30+D FR</t>
        </is>
      </c>
      <c r="C147" t="inlineStr">
        <is>
          <t>FORMOTEROL ZTV 12MCG CAP BL30+D FR</t>
        </is>
      </c>
    </row>
    <row r="148">
      <c r="A148" s="14" t="inlineStr">
        <is>
          <t>3400928030450</t>
        </is>
      </c>
      <c r="B148" t="inlineStr">
        <is>
          <t>FORMOTEROL 12MCG CAP BL2X30+D FR</t>
        </is>
      </c>
      <c r="C148" t="inlineStr">
        <is>
          <t>FORMOTEROL 12MCG CAP BL2X30+D FR</t>
        </is>
      </c>
    </row>
    <row r="149">
      <c r="A149" s="14" t="inlineStr">
        <is>
          <t>3400930002209</t>
        </is>
      </c>
      <c r="B149" t="inlineStr">
        <is>
          <t>FUROSEMIDE ZTV 500MG TAB BL3X10 FR</t>
        </is>
      </c>
      <c r="C149" t="inlineStr">
        <is>
          <t>FUROSEMIDE ZTV 500MG TAB BL3X10 FR</t>
        </is>
      </c>
    </row>
    <row r="150">
      <c r="A150" s="14" t="inlineStr">
        <is>
          <t>3400930002773</t>
        </is>
      </c>
      <c r="B150" t="inlineStr">
        <is>
          <t>ACEBUTOLOL ZTV 500MG TABCO BL2X14 M60 FR</t>
        </is>
      </c>
    </row>
    <row r="151">
      <c r="A151" s="14" t="inlineStr">
        <is>
          <t>3400930008867</t>
        </is>
      </c>
      <c r="B151" t="inlineStr">
        <is>
          <t>AMOROLFINE ZTV 2.5ML NAIL VL1 FR</t>
        </is>
      </c>
      <c r="C151" t="inlineStr">
        <is>
          <t>AMOROLFINE ZTV 2.5ML NAIL VL1 FR</t>
        </is>
      </c>
    </row>
    <row r="152">
      <c r="A152" s="14" t="inlineStr">
        <is>
          <t>3400930010990</t>
        </is>
      </c>
      <c r="B152" t="inlineStr">
        <is>
          <t>GLICLAZIDE ZTV 60MG TABMR BL3X10 FR</t>
        </is>
      </c>
      <c r="C152" t="inlineStr">
        <is>
          <t>GLICLAZIDE ZTV 60MG TABMR BL3X10 FR</t>
        </is>
      </c>
    </row>
    <row r="153">
      <c r="A153" s="14" t="inlineStr">
        <is>
          <t>3400930011003</t>
        </is>
      </c>
      <c r="B153" t="inlineStr">
        <is>
          <t>GLICLAZIDE ZTV 60MG TABMR BL9X10 FR</t>
        </is>
      </c>
      <c r="C153" t="inlineStr">
        <is>
          <t>GLICLAZIDE ZTV 60MG TABMR BL9X10 FR</t>
        </is>
      </c>
    </row>
    <row r="154">
      <c r="A154" s="14" t="inlineStr">
        <is>
          <t>3400930012000</t>
        </is>
      </c>
      <c r="B154" t="inlineStr">
        <is>
          <t>GLYCER VAS PARAF Z 15-8-2MG CREAM TB1 FR</t>
        </is>
      </c>
      <c r="C154" t="inlineStr">
        <is>
          <t>GLYCER VAS PARAF Z 15-8-2MG CREAM TB1 FR</t>
        </is>
      </c>
    </row>
    <row r="155">
      <c r="A155" s="14" t="inlineStr">
        <is>
          <t>3400930019344</t>
        </is>
      </c>
      <c r="B155" t="inlineStr">
        <is>
          <t>EPLERENONE ZTV 25MG TAB BL3X10 FR</t>
        </is>
      </c>
      <c r="C155" t="inlineStr">
        <is>
          <t>EPLERENONE ZTV 25MG TAB BL3X10 FR</t>
        </is>
      </c>
    </row>
    <row r="156">
      <c r="A156" s="14" t="inlineStr">
        <is>
          <t>3400930019467</t>
        </is>
      </c>
      <c r="B156" t="inlineStr">
        <is>
          <t>EPLERENONE ZTV 50MG TAB BL3X10 FR</t>
        </is>
      </c>
      <c r="C156" t="inlineStr">
        <is>
          <t>EPLERENONE ZTV 50MG 30CP FR</t>
        </is>
      </c>
    </row>
    <row r="157">
      <c r="A157" s="14" t="inlineStr">
        <is>
          <t>3400930020708</t>
        </is>
      </c>
      <c r="B157" t="inlineStr">
        <is>
          <t>GINKGO BILOBA 40MG TAB BL9X10 FR</t>
        </is>
      </c>
    </row>
    <row r="158">
      <c r="A158" s="14" t="inlineStr">
        <is>
          <t>3400930021880</t>
        </is>
      </c>
      <c r="B158" t="inlineStr">
        <is>
          <t>EPLERENONE ZTV 25MG TAB BL9X10 FR</t>
        </is>
      </c>
      <c r="C158" t="inlineStr">
        <is>
          <t>EPLERENONE ZTV 25MG TAB BL9X10 FR</t>
        </is>
      </c>
    </row>
    <row r="159">
      <c r="A159" s="14" t="inlineStr">
        <is>
          <t>3400930021910</t>
        </is>
      </c>
      <c r="B159" t="inlineStr">
        <is>
          <t>EPLERENONE ZTV 50MG TAB BL9X10 FR</t>
        </is>
      </c>
      <c r="C159" t="inlineStr">
        <is>
          <t>EPLERENONE ZTV 50MG 90CP FR</t>
        </is>
      </c>
    </row>
    <row r="160">
      <c r="A160" s="14" t="inlineStr">
        <is>
          <t>3400930022535</t>
        </is>
      </c>
      <c r="B160" t="inlineStr">
        <is>
          <t>ROSUVASTATINE ZTV 5MG TABCO BL2X15 FR</t>
        </is>
      </c>
      <c r="C160" t="inlineStr">
        <is>
          <t>ROSUVASTATIN ZTV CPR PELLIC 5MG 30 FR</t>
        </is>
      </c>
    </row>
    <row r="161">
      <c r="A161" s="14" t="inlineStr">
        <is>
          <t>3400930022542</t>
        </is>
      </c>
      <c r="B161" t="inlineStr">
        <is>
          <t>ROSUVASTATINE ZTV 5MG TABCO BL6X15 FR</t>
        </is>
      </c>
      <c r="C161" t="inlineStr">
        <is>
          <t>ROSUVASTATIN ZTV CPR PELLIC 5MG 90 FR</t>
        </is>
      </c>
    </row>
    <row r="162">
      <c r="A162" s="14" t="inlineStr">
        <is>
          <t>3400930022559</t>
        </is>
      </c>
      <c r="B162" t="inlineStr">
        <is>
          <t>ROSUVASTATINE ZTV 10MG TABCO BL3X10 FR</t>
        </is>
      </c>
      <c r="C162" t="inlineStr">
        <is>
          <t>ROSUVASTATINE ZTV CPR PELLIC 10MG 30 FR</t>
        </is>
      </c>
    </row>
    <row r="163">
      <c r="A163" s="14" t="inlineStr">
        <is>
          <t>3400930022566</t>
        </is>
      </c>
      <c r="B163" t="inlineStr">
        <is>
          <t>ROSUVASTATINE ZTV 10MG TABCO BL9X10 FR</t>
        </is>
      </c>
      <c r="C163" t="inlineStr">
        <is>
          <t>ROSUVASTATINE ZTV CPR PELLIC 10MG 90 FR</t>
        </is>
      </c>
    </row>
    <row r="164">
      <c r="A164" s="14" t="inlineStr">
        <is>
          <t>3400930022573</t>
        </is>
      </c>
      <c r="B164" t="inlineStr">
        <is>
          <t>ROSUVASTATINE ZTV 20MG TABCO BL3X10 FR</t>
        </is>
      </c>
      <c r="C164" t="inlineStr">
        <is>
          <t>ROSUVASTATINE ZTV CPR PELLIC 20MG 30 FR</t>
        </is>
      </c>
    </row>
    <row r="165">
      <c r="A165" s="14" t="inlineStr">
        <is>
          <t>3400930022597</t>
        </is>
      </c>
      <c r="B165" t="inlineStr">
        <is>
          <t>ROSUVASTATINE ZTV 20MG TABCO BL9X10 FR</t>
        </is>
      </c>
      <c r="C165" t="inlineStr">
        <is>
          <t>ROSUVASTATINE ZTV CPR PELLIC 20MG 90 FR</t>
        </is>
      </c>
    </row>
    <row r="166">
      <c r="A166" s="14" t="inlineStr">
        <is>
          <t>3400930023884</t>
        </is>
      </c>
      <c r="B166" t="inlineStr">
        <is>
          <t>ARIPIPRAZOL ZTV 5MG TAB BL4X7 FR</t>
        </is>
      </c>
      <c r="C166" t="inlineStr">
        <is>
          <t>ARIPIPRAZOL ZTV 5MG TAB BL4X7 FR</t>
        </is>
      </c>
    </row>
    <row r="167">
      <c r="A167" s="14" t="inlineStr">
        <is>
          <t>3400930023891</t>
        </is>
      </c>
      <c r="B167" t="inlineStr">
        <is>
          <t>ARIPIPRAZOL ZTV 10MG TAB BL4X7 FR</t>
        </is>
      </c>
      <c r="C167" t="inlineStr">
        <is>
          <t>ARIPIPRAZOL ZTV 10MG TAB BL4X7 FR</t>
        </is>
      </c>
    </row>
    <row r="168">
      <c r="A168" s="14" t="inlineStr">
        <is>
          <t>3400930023907</t>
        </is>
      </c>
      <c r="B168" t="inlineStr">
        <is>
          <t>ARIPIPRAZOL ZTV 15MG TAB BL4X7 FR</t>
        </is>
      </c>
      <c r="C168" t="inlineStr">
        <is>
          <t>ARIPIPRAZOL ZTV 15MG TAB BL4X7 FR</t>
        </is>
      </c>
    </row>
    <row r="169">
      <c r="A169" s="14" t="inlineStr">
        <is>
          <t>3400930028643</t>
        </is>
      </c>
      <c r="B169" t="inlineStr">
        <is>
          <t>ALMOTRIPTAN ZTV 12.5MG TABCO BL2X3 FR</t>
        </is>
      </c>
      <c r="C169" t="inlineStr">
        <is>
          <t>ALMOTRIPTAN ZTV 12.5MG TABCO BL2X3 FR</t>
        </is>
      </c>
    </row>
    <row r="170">
      <c r="A170" s="14" t="inlineStr">
        <is>
          <t>3400930028667</t>
        </is>
      </c>
      <c r="B170" t="inlineStr">
        <is>
          <t>ALMOTRIPTAN ZTV 12.5MG TABCO BLI 4X3 FR</t>
        </is>
      </c>
      <c r="C170" t="inlineStr">
        <is>
          <t>ALMOTRIPTAN ZTV 12.5MG TABCO BLI 4X3 FR</t>
        </is>
      </c>
    </row>
    <row r="171">
      <c r="A171" s="14" t="inlineStr">
        <is>
          <t>3400930031698</t>
        </is>
      </c>
      <c r="B171" t="inlineStr">
        <is>
          <t>DULOXETINE ZTV 30MG CAPGR BL7 FR</t>
        </is>
      </c>
      <c r="C171" t="inlineStr">
        <is>
          <t>DULOXETINE ZTV GEL GASTRO 30MG 7 FR</t>
        </is>
      </c>
    </row>
    <row r="172">
      <c r="A172" s="14" t="inlineStr">
        <is>
          <t>3400930031704</t>
        </is>
      </c>
      <c r="B172" t="inlineStr">
        <is>
          <t>DULOXETINE ZTV 30MG CAPGR BL4X7 FR</t>
        </is>
      </c>
      <c r="C172" t="inlineStr">
        <is>
          <t>DULOXETINE ZTV GEL GASTRO 30MG 28 FR</t>
        </is>
      </c>
    </row>
    <row r="173">
      <c r="A173" s="14" t="inlineStr">
        <is>
          <t>3400930031704</t>
        </is>
      </c>
      <c r="B173" t="inlineStr">
        <is>
          <t>DULOXETINE ZTV 30MG CAPGR BL2X14 FR</t>
        </is>
      </c>
    </row>
    <row r="174">
      <c r="A174" s="14" t="inlineStr">
        <is>
          <t>3400930031711</t>
        </is>
      </c>
      <c r="B174" t="inlineStr">
        <is>
          <t>DULOXETINE ZTV 60MG CAPGR BL2X14 FR</t>
        </is>
      </c>
      <c r="C174" t="inlineStr">
        <is>
          <t>DULOXETINE ZTV GEL GASTRO 60MG 28 FR</t>
        </is>
      </c>
    </row>
    <row r="175">
      <c r="A175" s="14" t="inlineStr">
        <is>
          <t>3400930040881</t>
        </is>
      </c>
      <c r="B175" t="inlineStr">
        <is>
          <t>VALGANCICLOVIR ZTV 450MG TABCO BT60 FR</t>
        </is>
      </c>
      <c r="C175" t="inlineStr">
        <is>
          <t>VALGANCICLOVIR ZTV 450MG TABCO BT60 FR</t>
        </is>
      </c>
    </row>
    <row r="176">
      <c r="A176" s="14" t="inlineStr">
        <is>
          <t>3400930040935</t>
        </is>
      </c>
      <c r="B176" t="inlineStr">
        <is>
          <t>COLCHICINE 1MG TAB BL15 FR</t>
        </is>
      </c>
    </row>
    <row r="177">
      <c r="A177" s="14" t="inlineStr">
        <is>
          <t>3400930046333</t>
        </is>
      </c>
      <c r="B177" t="inlineStr">
        <is>
          <t>QUETIAPINE ZTV 50MG TABCO BL10 FR</t>
        </is>
      </c>
      <c r="C177" t="inlineStr">
        <is>
          <t>QUETIAPINE ZTV 50MG TABCO BL10 FR</t>
        </is>
      </c>
    </row>
    <row r="178">
      <c r="A178" s="14" t="inlineStr">
        <is>
          <t>3400930046340</t>
        </is>
      </c>
      <c r="B178" t="inlineStr">
        <is>
          <t>QUETIAPINE ZTV 50MG TABCO BL3X10 FR</t>
        </is>
      </c>
      <c r="C178" t="inlineStr">
        <is>
          <t>QUETIAPINE ZTV 50MG TABCO BL3X10 FR</t>
        </is>
      </c>
    </row>
    <row r="179">
      <c r="A179" s="14" t="inlineStr">
        <is>
          <t>3400930046517</t>
        </is>
      </c>
      <c r="B179" t="inlineStr">
        <is>
          <t>QUETIAPINE ZTV 300MG TABCO BL3X10 FR</t>
        </is>
      </c>
      <c r="C179" t="inlineStr">
        <is>
          <t>QUETIAPINE ZTV 300MG TABCO BL3X10 FR</t>
        </is>
      </c>
    </row>
    <row r="180">
      <c r="A180" s="14" t="inlineStr">
        <is>
          <t>3400930046531</t>
        </is>
      </c>
      <c r="B180" t="inlineStr">
        <is>
          <t>QUETIAPINE ZTV 300MG TABCO BL6X10 FR</t>
        </is>
      </c>
      <c r="C180" t="inlineStr">
        <is>
          <t>QUETIAPINE ZTV 300MG TABCO BL6X10 FR</t>
        </is>
      </c>
    </row>
    <row r="181">
      <c r="A181" s="14" t="inlineStr">
        <is>
          <t>3400930046555</t>
        </is>
      </c>
      <c r="B181" t="inlineStr">
        <is>
          <t>QUETIAPINE ZTV 400MG TABCO BL3X10 FR</t>
        </is>
      </c>
      <c r="C181" t="inlineStr">
        <is>
          <t>QUETIAPINE ZTV 400MG TABCO BL3X10 FR</t>
        </is>
      </c>
    </row>
    <row r="182">
      <c r="A182" s="14" t="inlineStr">
        <is>
          <t>3400930046579</t>
        </is>
      </c>
      <c r="B182" t="inlineStr">
        <is>
          <t>QUETIAPINE ZTV 400MG TABCO BL6X10 FR</t>
        </is>
      </c>
      <c r="C182" t="inlineStr">
        <is>
          <t>QUETIAPINE ZTV 400MG TABCO BL6X10 FR</t>
        </is>
      </c>
    </row>
    <row r="183">
      <c r="A183" s="14" t="inlineStr">
        <is>
          <t>3400930058350</t>
        </is>
      </c>
      <c r="B183" t="inlineStr">
        <is>
          <t>CINACALCET 30MG TABCO BL2X14 FR</t>
        </is>
      </c>
    </row>
    <row r="184">
      <c r="A184" s="14" t="inlineStr">
        <is>
          <t>3400930058398</t>
        </is>
      </c>
      <c r="B184" t="inlineStr">
        <is>
          <t>CINACALCET 60MG TABCO BL2X14 FR</t>
        </is>
      </c>
    </row>
    <row r="185">
      <c r="A185" s="14" t="inlineStr">
        <is>
          <t>3400930058459</t>
        </is>
      </c>
      <c r="B185" t="inlineStr">
        <is>
          <t>CINACALCET 90MG TABCO BL2X14 FR</t>
        </is>
      </c>
    </row>
    <row r="186">
      <c r="A186" s="14" t="inlineStr">
        <is>
          <t>3400930059586</t>
        </is>
      </c>
      <c r="B186" t="inlineStr">
        <is>
          <t>LEVOCETIRIZINE ZTV 5MG TABCO BL2X7 FR</t>
        </is>
      </c>
      <c r="C186" t="inlineStr">
        <is>
          <t>LEVOCETIRIZINE ZTV 5MG 14CP FR</t>
        </is>
      </c>
    </row>
    <row r="187">
      <c r="A187" s="14" t="inlineStr">
        <is>
          <t>3400930059609</t>
        </is>
      </c>
      <c r="B187" t="inlineStr">
        <is>
          <t>LEVOCETIRIZINE ZTV 5MG TABCO BL4X7 FR</t>
        </is>
      </c>
      <c r="C187" t="inlineStr">
        <is>
          <t>LEVOCETIRIZINE ZTV 5MG 28CP FR</t>
        </is>
      </c>
    </row>
    <row r="188">
      <c r="A188" s="14" t="inlineStr">
        <is>
          <t>3400930063170</t>
        </is>
      </c>
      <c r="B188" t="inlineStr">
        <is>
          <t>IMATINIB ZTV 100MG TABCO BL6X10 M36 FR</t>
        </is>
      </c>
      <c r="C188" t="inlineStr">
        <is>
          <t>IMATINIB ZTV 100MG TABCO BL6X10 M36 FR</t>
        </is>
      </c>
    </row>
    <row r="189">
      <c r="A189" s="14" t="inlineStr">
        <is>
          <t>3400930063248</t>
        </is>
      </c>
      <c r="B189" t="inlineStr">
        <is>
          <t>IMATINIB ZTV 400MG TABCO BL3X10 M36 FR</t>
        </is>
      </c>
      <c r="C189" t="inlineStr">
        <is>
          <t>IMATINIB ZTV 400MG TABCO BL3X10 M36 FR</t>
        </is>
      </c>
    </row>
    <row r="190">
      <c r="A190" s="14" t="inlineStr">
        <is>
          <t>3400930065228</t>
        </is>
      </c>
      <c r="B190" t="inlineStr">
        <is>
          <t>IBUPROFENE ZTV CON 200MG TABCO BL2X10 FR</t>
        </is>
      </c>
      <c r="C190" t="inlineStr">
        <is>
          <t>IBUPROFENE ZTV CONSEIL 200MG 20CPR FR</t>
        </is>
      </c>
    </row>
    <row r="191">
      <c r="A191" s="14" t="inlineStr">
        <is>
          <t>3400930065259</t>
        </is>
      </c>
      <c r="B191" t="inlineStr">
        <is>
          <t>IBUPROFENE ZTV 200MG TABCO BL3X10 FR</t>
        </is>
      </c>
      <c r="C191" t="inlineStr">
        <is>
          <t>IBUPROFENE ZTV 200MG 30 CPR FR</t>
        </is>
      </c>
    </row>
    <row r="192">
      <c r="A192" s="14" t="inlineStr">
        <is>
          <t>3400930065266</t>
        </is>
      </c>
      <c r="B192" t="inlineStr">
        <is>
          <t>IBUPROFENE ZTV CONS 400MG TABCO BL10 FR</t>
        </is>
      </c>
      <c r="C192" t="inlineStr">
        <is>
          <t>IBUPROFENE ZTV CONSEIL 400MG 10CPR FR</t>
        </is>
      </c>
    </row>
    <row r="193">
      <c r="A193" s="14" t="inlineStr">
        <is>
          <t>3400930065297</t>
        </is>
      </c>
      <c r="B193" t="inlineStr">
        <is>
          <t>IBUPROFENE ZTV 400MG TABCO BL2X10 FR</t>
        </is>
      </c>
      <c r="C193" t="inlineStr">
        <is>
          <t>IBUPROFENE ZTV 400MG 20CPR FR</t>
        </is>
      </c>
    </row>
    <row r="194">
      <c r="A194" s="14" t="inlineStr">
        <is>
          <t>3400930065303</t>
        </is>
      </c>
      <c r="B194" t="inlineStr">
        <is>
          <t>IBUPROFENE ZTV 400MG TABCO BL3X10 FR</t>
        </is>
      </c>
      <c r="C194" t="inlineStr">
        <is>
          <t>IBUPROFENE ZTV 400MG 30CPR FR</t>
        </is>
      </c>
    </row>
    <row r="195">
      <c r="A195" s="14" t="inlineStr">
        <is>
          <t>3400930068786</t>
        </is>
      </c>
      <c r="B195" t="inlineStr">
        <is>
          <t>DOMPERIDONE ZTV 10MG TABCO BL20 FR</t>
        </is>
      </c>
      <c r="C195" t="inlineStr">
        <is>
          <t>DOMPERIDONE ZTV 10MG TABCO BL20 FR</t>
        </is>
      </c>
    </row>
    <row r="196">
      <c r="A196" s="14" t="inlineStr">
        <is>
          <t>3400930071533</t>
        </is>
      </c>
      <c r="B196" t="inlineStr">
        <is>
          <t>TAMSULOSINE ZTV 0.4MG TABCR BL3X10 FR</t>
        </is>
      </c>
      <c r="C196" t="inlineStr">
        <is>
          <t>TAMSULOSINE ZTV 0.4MG TABCR BL3X10 FR</t>
        </is>
      </c>
    </row>
    <row r="197">
      <c r="A197" s="14" t="inlineStr">
        <is>
          <t>3400930073308</t>
        </is>
      </c>
      <c r="B197" t="inlineStr">
        <is>
          <t>TENOFOVIR DISOP ZTV 245MG TABCO BT30 FR</t>
        </is>
      </c>
      <c r="C197" t="inlineStr">
        <is>
          <t>TENOFOVIR DISOP ZTV 245MG TABCO BT30 FR</t>
        </is>
      </c>
    </row>
    <row r="198">
      <c r="A198" s="14" t="inlineStr">
        <is>
          <t>3400930076149</t>
        </is>
      </c>
      <c r="B198" t="inlineStr">
        <is>
          <t>DOXYLAMINE ZTV 15MG TABCO TB1 M36 FR</t>
        </is>
      </c>
      <c r="C198" t="inlineStr">
        <is>
          <t>DOXYLAMINE ZTV 15MG TABCO TB1 M36 FR</t>
        </is>
      </c>
    </row>
    <row r="199">
      <c r="A199" s="14" t="inlineStr">
        <is>
          <t>3400930076385</t>
        </is>
      </c>
      <c r="B199" t="inlineStr">
        <is>
          <t>LEVETIRACETAM ZTV 250MG TABCO BL6X10 FR</t>
        </is>
      </c>
      <c r="C199" t="inlineStr">
        <is>
          <t>LEVETIRACETAM ZTV 250MG 60CPR FR</t>
        </is>
      </c>
    </row>
    <row r="200">
      <c r="A200" s="14" t="inlineStr">
        <is>
          <t>3400930076439</t>
        </is>
      </c>
      <c r="B200" t="inlineStr">
        <is>
          <t>LEVETIRACETAM ZTV 500MG TABCO BL6X10 FR</t>
        </is>
      </c>
      <c r="C200" t="inlineStr">
        <is>
          <t>LEVETIRACETAM ZTV 500MG 60CPR FR</t>
        </is>
      </c>
    </row>
    <row r="201">
      <c r="A201" s="14" t="inlineStr">
        <is>
          <t>3400930076507</t>
        </is>
      </c>
      <c r="B201" t="inlineStr">
        <is>
          <t>LEVETIRACETAM ZTV 1G TABCO BL6X10 FR</t>
        </is>
      </c>
      <c r="C201" t="inlineStr">
        <is>
          <t>LEVETIRACETAM ZTV 1000MG 60CPR FR</t>
        </is>
      </c>
    </row>
    <row r="202">
      <c r="A202" s="14" t="inlineStr">
        <is>
          <t>3400930076880</t>
        </is>
      </c>
      <c r="B202" t="inlineStr">
        <is>
          <t>EMTR TENOF DISO 200-245MG TABCO BT30 FR</t>
        </is>
      </c>
      <c r="C202" t="inlineStr">
        <is>
          <t>EMTR TENOF DISO 200-245MG TABCO BT30 FR</t>
        </is>
      </c>
    </row>
    <row r="203">
      <c r="A203" s="14" t="inlineStr">
        <is>
          <t>3400930078884</t>
        </is>
      </c>
      <c r="B203" t="inlineStr">
        <is>
          <t>IVABRADINE ZTV 5MG TABCO BL4X14 FR</t>
        </is>
      </c>
      <c r="C203" t="inlineStr">
        <is>
          <t>IVABRADINE ZTV 5MG TABCO BL4X14 FR</t>
        </is>
      </c>
    </row>
    <row r="204">
      <c r="A204" s="14" t="inlineStr">
        <is>
          <t>3400930078914</t>
        </is>
      </c>
      <c r="B204" t="inlineStr">
        <is>
          <t>IVABRADINE ZTV 7.5MG TABCO BL4X14 FR</t>
        </is>
      </c>
      <c r="C204" t="inlineStr">
        <is>
          <t>IVABRADINE ZTV 7.5MG TABCO BL4X14 FR</t>
        </is>
      </c>
    </row>
    <row r="205">
      <c r="A205" s="14" t="inlineStr">
        <is>
          <t>3400930084588</t>
        </is>
      </c>
      <c r="B205" t="inlineStr">
        <is>
          <t>TRAVOPROST ZTV 0.1MG/+ EYDRO BT1 M36 FR</t>
        </is>
      </c>
      <c r="C205" t="inlineStr">
        <is>
          <t>TRAVOPROST ZTV 0.1MG/+ EYDRO BT1 M36 FR</t>
        </is>
      </c>
    </row>
    <row r="206">
      <c r="A206" s="14" t="inlineStr">
        <is>
          <t>3400930085141</t>
        </is>
      </c>
      <c r="B206" t="inlineStr">
        <is>
          <t>PREGABALINE ZTV KS 25MG CAP BL8X7 FR</t>
        </is>
      </c>
      <c r="C206" t="inlineStr">
        <is>
          <t>PREGABALINE ZTV 25MG CAP BL8X7 FR</t>
        </is>
      </c>
    </row>
    <row r="207">
      <c r="A207" s="14" t="inlineStr">
        <is>
          <t>3400930085158</t>
        </is>
      </c>
      <c r="B207" t="inlineStr">
        <is>
          <t>PREGABALINE ZTV KS 25MG CAP BL12X7 FR</t>
        </is>
      </c>
      <c r="C207" t="inlineStr">
        <is>
          <t>PREGABALINE ZTV 25MG CAP BL12X7 FR</t>
        </is>
      </c>
    </row>
    <row r="208">
      <c r="A208" s="14" t="inlineStr">
        <is>
          <t>3400930085172</t>
        </is>
      </c>
      <c r="B208" t="inlineStr">
        <is>
          <t>PREGABALINE ZTV KS 50MG CAP BL12X7 FR</t>
        </is>
      </c>
      <c r="C208" t="inlineStr">
        <is>
          <t>PREGABALINE ZTV 50MG CAP BL12X7 FR</t>
        </is>
      </c>
    </row>
    <row r="209">
      <c r="A209" s="14" t="inlineStr">
        <is>
          <t>3400930085172</t>
        </is>
      </c>
      <c r="B209" t="inlineStr">
        <is>
          <t>PREGABALINE ZTV KS 50MG CAP BL6X14 FR</t>
        </is>
      </c>
      <c r="C209" t="inlineStr">
        <is>
          <t>PREGABALINE ZTV 50MG CAP BL12X7 FR</t>
        </is>
      </c>
    </row>
    <row r="210">
      <c r="A210" s="14" t="inlineStr">
        <is>
          <t>3400930085189</t>
        </is>
      </c>
      <c r="B210" t="inlineStr">
        <is>
          <t>PREGABALINE ZTV KS 75MG CAP BL8X7 FR</t>
        </is>
      </c>
      <c r="C210" t="inlineStr">
        <is>
          <t>PREGABALINE ZTV 75MG CAP BL8X7 FR</t>
        </is>
      </c>
    </row>
    <row r="211">
      <c r="A211" s="14" t="inlineStr">
        <is>
          <t>3400930085189</t>
        </is>
      </c>
      <c r="B211" t="inlineStr">
        <is>
          <t>PREGABALINE ZTV KS 75MG CAP BL4X14 FR</t>
        </is>
      </c>
      <c r="C211" t="inlineStr">
        <is>
          <t>PREGABALINE ZTV 75MG CAP BL8X7 FR</t>
        </is>
      </c>
    </row>
    <row r="212">
      <c r="A212" s="14" t="inlineStr">
        <is>
          <t>3400930085196</t>
        </is>
      </c>
      <c r="B212" t="inlineStr">
        <is>
          <t>PREGABALINE ZTV KS 100MG CAP BL12X7 FR</t>
        </is>
      </c>
      <c r="C212" t="inlineStr">
        <is>
          <t>PREGABALINE ZTV 100MG CAP BL12X7 FR</t>
        </is>
      </c>
    </row>
    <row r="213">
      <c r="A213" s="14" t="inlineStr">
        <is>
          <t>3400930085196</t>
        </is>
      </c>
      <c r="B213" t="inlineStr">
        <is>
          <t>PREGABALINE ZTV KS 100MG CAP BL6X14 FR</t>
        </is>
      </c>
      <c r="C213" t="inlineStr">
        <is>
          <t>PREGABALINE ZTV 100MG CAP BL12X7 FR</t>
        </is>
      </c>
    </row>
    <row r="214">
      <c r="A214" s="14" t="inlineStr">
        <is>
          <t>3400930085202</t>
        </is>
      </c>
      <c r="B214" t="inlineStr">
        <is>
          <t>PREGABALINE ZTV KS 150MG CAP BL8X7 FR</t>
        </is>
      </c>
      <c r="C214" t="inlineStr">
        <is>
          <t>PREGABALINE ZTV 150MG CAP BL8X7 FR</t>
        </is>
      </c>
    </row>
    <row r="215">
      <c r="A215" s="14" t="inlineStr">
        <is>
          <t>3400930085202</t>
        </is>
      </c>
      <c r="B215" t="inlineStr">
        <is>
          <t>PREGABALINE ZTV KS 150MG CAP BL4X14 FR</t>
        </is>
      </c>
      <c r="C215" t="inlineStr">
        <is>
          <t>PREGABALINE ZTV 150MG CAP BL8X7 FR</t>
        </is>
      </c>
    </row>
    <row r="216">
      <c r="A216" s="14" t="inlineStr">
        <is>
          <t>3400930085219</t>
        </is>
      </c>
      <c r="B216" t="inlineStr">
        <is>
          <t>PREGABALINE ZTV KS 200MG CAP BL12X7 FR</t>
        </is>
      </c>
      <c r="C216" t="inlineStr">
        <is>
          <t>PREGABALINE ZTV 200MG CAP BL12X7 FR</t>
        </is>
      </c>
    </row>
    <row r="217">
      <c r="A217" s="14" t="inlineStr">
        <is>
          <t>3400930085219</t>
        </is>
      </c>
      <c r="B217" t="inlineStr">
        <is>
          <t>PREGABALINE ZTV KS 200MG CAP BL6X14 FR</t>
        </is>
      </c>
      <c r="C217" t="inlineStr">
        <is>
          <t>PREGABALINE ZTV 200MG CAP BL12X7 FR</t>
        </is>
      </c>
    </row>
    <row r="218">
      <c r="A218" s="14" t="inlineStr">
        <is>
          <t>3400930085233</t>
        </is>
      </c>
      <c r="B218" t="inlineStr">
        <is>
          <t>PREGABALINE ZTV KS 300MG CAP BL8X7 FR</t>
        </is>
      </c>
      <c r="C218" t="inlineStr">
        <is>
          <t>PREGABALINE ZTV 300MG CAP BL8X7 FR</t>
        </is>
      </c>
    </row>
    <row r="219">
      <c r="A219" s="14" t="inlineStr">
        <is>
          <t>3400930085233</t>
        </is>
      </c>
      <c r="B219" t="inlineStr">
        <is>
          <t>PREGABALINE ZTV KS 300MG CAP BL4X14 FR</t>
        </is>
      </c>
      <c r="C219" t="inlineStr">
        <is>
          <t>PREGABALINE ZTV 300MG CAP BL8X7 FR</t>
        </is>
      </c>
    </row>
    <row r="220">
      <c r="A220" s="14" t="inlineStr">
        <is>
          <t>3400930087824</t>
        </is>
      </c>
      <c r="B220" t="inlineStr">
        <is>
          <t>ONDANSETRON ZTV 8MG TABDI BL2 NEAN FR</t>
        </is>
      </c>
      <c r="C220" t="inlineStr">
        <is>
          <t>ONDANSETRON ZTV 8MG TABDI BL2 NEAN FR</t>
        </is>
      </c>
    </row>
    <row r="221">
      <c r="A221" s="14" t="inlineStr">
        <is>
          <t>3400930087831</t>
        </is>
      </c>
      <c r="B221" t="inlineStr">
        <is>
          <t>ONDANSETRON ZTV 8MG TABDI BL4 NEAN FR</t>
        </is>
      </c>
      <c r="C221" t="inlineStr">
        <is>
          <t>ONDANSETRON ZTV 8MG TABDI BL4 NEAN FR</t>
        </is>
      </c>
    </row>
    <row r="222">
      <c r="A222" s="14" t="inlineStr">
        <is>
          <t>3400930088661</t>
        </is>
      </c>
      <c r="B222" t="inlineStr">
        <is>
          <t>AMLODIPINE VALSAR 5MG/80MG TAB BL3X10 FR</t>
        </is>
      </c>
      <c r="C222" t="inlineStr">
        <is>
          <t>AMLODIPINE VALSAR 5MG/80MG TAB BL3X10 FR</t>
        </is>
      </c>
    </row>
    <row r="223">
      <c r="A223" s="14" t="inlineStr">
        <is>
          <t>3400930088678</t>
        </is>
      </c>
      <c r="B223" t="inlineStr">
        <is>
          <t>AMLODIPINE VALSAR 5MG/80MG TAB BL9X10 FR</t>
        </is>
      </c>
      <c r="C223" t="inlineStr">
        <is>
          <t>AMLODIPINE VALSAR 5MG/80MG TAB BL9X10 FR</t>
        </is>
      </c>
    </row>
    <row r="224">
      <c r="A224" s="14" t="inlineStr">
        <is>
          <t>3400930088685</t>
        </is>
      </c>
      <c r="B224" t="inlineStr">
        <is>
          <t>AMLODIPINE VALSA 5MG/160MG TAB BL3X10 FR</t>
        </is>
      </c>
      <c r="C224" t="inlineStr">
        <is>
          <t>AMLODIPINE VALSA 5MG/160MG TAB BL3X10 FR</t>
        </is>
      </c>
    </row>
    <row r="225">
      <c r="A225" s="14" t="inlineStr">
        <is>
          <t>3400930088692</t>
        </is>
      </c>
      <c r="B225" t="inlineStr">
        <is>
          <t>AMLODIPINE VALSA 5MG/160MG TAB BL9X10 FR</t>
        </is>
      </c>
      <c r="C225" t="inlineStr">
        <is>
          <t>AMLODIPINE VALSA 5MG/160MG TAB BL9X10 FR</t>
        </is>
      </c>
    </row>
    <row r="226">
      <c r="A226" s="14" t="inlineStr">
        <is>
          <t>3400930088715</t>
        </is>
      </c>
      <c r="B226" t="inlineStr">
        <is>
          <t>AMLODIPINE VALS 10MG/160MG TAB BL3X10 FR</t>
        </is>
      </c>
      <c r="C226" t="inlineStr">
        <is>
          <t>AMLODIPINE VALS 10MG/160MG TAB BL3X10 FR</t>
        </is>
      </c>
    </row>
    <row r="227">
      <c r="A227" s="14" t="inlineStr">
        <is>
          <t>3400930088722</t>
        </is>
      </c>
      <c r="B227" t="inlineStr">
        <is>
          <t>AMLODIPINE VALS 10MG/160MG TAB BL9X10 FR</t>
        </is>
      </c>
      <c r="C227" t="inlineStr">
        <is>
          <t>AMLODIPINE VALS 10MG/160MG TAB BL9X10 FR</t>
        </is>
      </c>
    </row>
    <row r="228">
      <c r="A228" s="14" t="inlineStr">
        <is>
          <t>3400930090794</t>
        </is>
      </c>
      <c r="B228" t="inlineStr">
        <is>
          <t>IPRATROPIUM ZT 0.5MG/2ML SOLIN UNIX10 FR</t>
        </is>
      </c>
      <c r="C228" t="inlineStr">
        <is>
          <t>IPRATROPIUM ZT 0.5MG/2ML SOLIN UNIX10 FR</t>
        </is>
      </c>
    </row>
    <row r="229">
      <c r="A229" s="14" t="inlineStr">
        <is>
          <t>3400930090855</t>
        </is>
      </c>
      <c r="B229" t="inlineStr">
        <is>
          <t>IPRATROPIUM Z 0.25MG/1ML SOLIN UNIX30 FR</t>
        </is>
      </c>
      <c r="C229" t="inlineStr">
        <is>
          <t>IPRATROPIUM Z 0.25MG/1ML SOLIN UNIX30 FR</t>
        </is>
      </c>
    </row>
    <row r="230">
      <c r="A230" s="14" t="inlineStr">
        <is>
          <t>3400930091074</t>
        </is>
      </c>
      <c r="B230" t="inlineStr">
        <is>
          <t>DUTASTERIDE ZTV 0.5MG CAPSG BL2X15 FR</t>
        </is>
      </c>
      <c r="C230" t="inlineStr">
        <is>
          <t>DUTASTERIDE ZTV 0.5MG CAPSG BL2X15 FR</t>
        </is>
      </c>
    </row>
    <row r="231">
      <c r="A231" s="14" t="inlineStr">
        <is>
          <t>3400930094891</t>
        </is>
      </c>
      <c r="B231" t="inlineStr">
        <is>
          <t>ELETRIPTAN ZTV 20MG TAB BL6 M36 FR</t>
        </is>
      </c>
      <c r="C231" t="inlineStr">
        <is>
          <t>ELETRIPTAN ZTV 20MG TAB BL6 M24 FR</t>
        </is>
      </c>
    </row>
    <row r="232">
      <c r="A232" s="14" t="inlineStr">
        <is>
          <t>3400930094976</t>
        </is>
      </c>
      <c r="B232" t="inlineStr">
        <is>
          <t>ELETRIPTAN ZTV 40MG TAB BL6 M36 FR</t>
        </is>
      </c>
      <c r="C232" t="inlineStr">
        <is>
          <t>ELETRIPTAN ZTV 40MG TAB BL6 M24 FR</t>
        </is>
      </c>
    </row>
    <row r="233">
      <c r="A233" s="14" t="inlineStr">
        <is>
          <t>3400930094983</t>
        </is>
      </c>
      <c r="B233" t="inlineStr">
        <is>
          <t>ELETRIPTAN ZTV 40MG TAB BL10 M36 FR</t>
        </is>
      </c>
      <c r="C233" t="inlineStr">
        <is>
          <t>ELETRIPTAN ZTV 40MG TAB BL10 M24 FR</t>
        </is>
      </c>
    </row>
    <row r="234">
      <c r="A234" s="14" t="inlineStr">
        <is>
          <t>3400930101124</t>
        </is>
      </c>
      <c r="B234" t="inlineStr">
        <is>
          <t>FEBUXOSTAT 80MG TABCO BL2X14 M24 FR</t>
        </is>
      </c>
    </row>
    <row r="235">
      <c r="A235" s="14" t="inlineStr">
        <is>
          <t>3400930101124</t>
        </is>
      </c>
      <c r="B235" t="inlineStr">
        <is>
          <t>FEBUXOSTAT 80MG TABCO BL2X14 M24 FR</t>
        </is>
      </c>
    </row>
    <row r="236">
      <c r="A236" s="14" t="inlineStr">
        <is>
          <t>3400930101148</t>
        </is>
      </c>
      <c r="B236" t="inlineStr">
        <is>
          <t>FEBUXOSTAT 120MG TABCO BL4X7 M24 FR</t>
        </is>
      </c>
    </row>
    <row r="237">
      <c r="A237" s="14" t="inlineStr">
        <is>
          <t>3400930101148</t>
        </is>
      </c>
      <c r="B237" t="inlineStr">
        <is>
          <t>FEBUXOSTAT 120MG TABCO BL2X14 M24 FR</t>
        </is>
      </c>
    </row>
    <row r="238">
      <c r="A238" s="14" t="inlineStr">
        <is>
          <t>3400930102152</t>
        </is>
      </c>
      <c r="B238" t="inlineStr">
        <is>
          <t>RASAGILINE ZTV 1MG TAB BL3X10 FR</t>
        </is>
      </c>
      <c r="C238" t="inlineStr">
        <is>
          <t>RASAGILINE ZTV 1MG TAB BL3X10 FR</t>
        </is>
      </c>
    </row>
    <row r="239">
      <c r="A239" s="14" t="inlineStr">
        <is>
          <t>3400930103197</t>
        </is>
      </c>
      <c r="B239" t="inlineStr">
        <is>
          <t>ALENDRONATE CHOLECAL 70MG+ TAB BL4 FR</t>
        </is>
      </c>
      <c r="C239" t="inlineStr">
        <is>
          <t>ALENDRONATE CHOLECAL 70MG+ TAB BL4 FR</t>
        </is>
      </c>
    </row>
    <row r="240">
      <c r="A240" s="14" t="inlineStr">
        <is>
          <t>3400930103203</t>
        </is>
      </c>
      <c r="B240" t="inlineStr">
        <is>
          <t>ALENDRONATE CHOLECAL 70MG+ TAB BL12 FR</t>
        </is>
      </c>
      <c r="C240" t="inlineStr">
        <is>
          <t>ALENDRONATE CHOLECAL 70MG+ TAB BL12 FR</t>
        </is>
      </c>
    </row>
    <row r="241">
      <c r="A241" s="14" t="inlineStr">
        <is>
          <t>3400930103227</t>
        </is>
      </c>
      <c r="B241" t="inlineStr">
        <is>
          <t>ALENDRONATE CHOLECAL 70MG+ TAB BL4 FR</t>
        </is>
      </c>
      <c r="C241" t="inlineStr">
        <is>
          <t>ALENDRONATE CHOLECAL 70MG+ TAB BL4 FR</t>
        </is>
      </c>
    </row>
    <row r="242">
      <c r="A242" s="14" t="inlineStr">
        <is>
          <t>3400930103234</t>
        </is>
      </c>
      <c r="B242" t="inlineStr">
        <is>
          <t>ALENDRONATE CHOLECAL 70MG+ TAB BL12 FR</t>
        </is>
      </c>
      <c r="C242" t="inlineStr">
        <is>
          <t>ALENDRONATE CHOLECAL 70MG+ TAB BL12 FR</t>
        </is>
      </c>
    </row>
    <row r="243">
      <c r="A243" s="14" t="inlineStr">
        <is>
          <t>3400930103951</t>
        </is>
      </c>
      <c r="B243" t="inlineStr">
        <is>
          <t>EZETIMIBE ZTV 10MG TAB BL3X10 M36 FR</t>
        </is>
      </c>
      <c r="C243" t="inlineStr">
        <is>
          <t>EZETIMIBE ZTV 10MG TAB BL3X10 M36 FR</t>
        </is>
      </c>
    </row>
    <row r="244">
      <c r="A244" s="14" t="inlineStr">
        <is>
          <t>3400930103999</t>
        </is>
      </c>
      <c r="B244" t="inlineStr">
        <is>
          <t>EZETIMIBE ZTV 10MG TAB BL9X10 M36 FR</t>
        </is>
      </c>
      <c r="C244" t="inlineStr">
        <is>
          <t>EZETIMIBE ZTV 10MG TAB BL9X10 M36 FR</t>
        </is>
      </c>
    </row>
    <row r="245">
      <c r="A245" s="14" t="inlineStr">
        <is>
          <t>3400930105153</t>
        </is>
      </c>
      <c r="B245" t="inlineStr">
        <is>
          <t>EFAV EMTR TENOF ZTV 600MG+ TAB BT30 FR</t>
        </is>
      </c>
      <c r="C245" t="inlineStr">
        <is>
          <t>EFAV EMTR TENOF ZTV 600MG+ TAB BT30 FR</t>
        </is>
      </c>
    </row>
    <row r="246">
      <c r="A246" s="14" t="inlineStr">
        <is>
          <t>3400930105191</t>
        </is>
      </c>
      <c r="B246" t="inlineStr">
        <is>
          <t>TRAVOPROST+TIMOLOL 40MCG/+ EYDRO BT1 FR</t>
        </is>
      </c>
      <c r="C246" t="inlineStr">
        <is>
          <t>TRAVOPROST+TIMOLOL 40MCG/+ EYDRO BT1 FR</t>
        </is>
      </c>
    </row>
    <row r="247">
      <c r="A247" s="14" t="inlineStr">
        <is>
          <t>3400930105245</t>
        </is>
      </c>
      <c r="B247" t="inlineStr">
        <is>
          <t>LATANOPROST ZTV 0.125MG/+ EYDRO BT1 FR</t>
        </is>
      </c>
      <c r="C247" t="inlineStr">
        <is>
          <t>LATANOPROST ZTV 0.125MG/+ EYDRO BT1 FR</t>
        </is>
      </c>
    </row>
    <row r="248">
      <c r="A248" s="14" t="inlineStr">
        <is>
          <t>3400930105252</t>
        </is>
      </c>
      <c r="B248" t="inlineStr">
        <is>
          <t>LATANOPROST ZTV 0.125MG/+ EYDRO BT3 FR</t>
        </is>
      </c>
      <c r="C248" t="inlineStr">
        <is>
          <t>LATANOPROST ZTV 0.125MG/+ EYDRO BT3 FR</t>
        </is>
      </c>
    </row>
    <row r="249">
      <c r="A249" s="14" t="inlineStr">
        <is>
          <t>3400930109892</t>
        </is>
      </c>
      <c r="B249" t="inlineStr">
        <is>
          <t>PRAMIPEXOLE ZTV 0.26MG TABCR BL3X10 FR</t>
        </is>
      </c>
      <c r="C249" t="inlineStr">
        <is>
          <t>PRAMIPEXOLE ZTV 0.26MG TABCR BL3X10 FR</t>
        </is>
      </c>
    </row>
    <row r="250">
      <c r="A250" s="14" t="inlineStr">
        <is>
          <t>3400930109915</t>
        </is>
      </c>
      <c r="B250" t="inlineStr">
        <is>
          <t>PRAMIPEXOLE ZTV 0.52MG TABCR BL3X10 FR</t>
        </is>
      </c>
      <c r="C250" t="inlineStr">
        <is>
          <t>PRAMIPEXOLE ZTV 0.52MG TABCR BL3X10 FR</t>
        </is>
      </c>
    </row>
    <row r="251">
      <c r="A251" s="14" t="inlineStr">
        <is>
          <t>3400930110003</t>
        </is>
      </c>
      <c r="B251" t="inlineStr">
        <is>
          <t>PRAMIPEXOLE ZTV 1.05MG TABCR BL3X10 FR</t>
        </is>
      </c>
      <c r="C251" t="inlineStr">
        <is>
          <t>PRAMIPEXOLE ZTV 1.05MG TABCR BL3X10 FR</t>
        </is>
      </c>
    </row>
    <row r="252">
      <c r="A252" s="14" t="inlineStr">
        <is>
          <t>3400930110140</t>
        </is>
      </c>
      <c r="B252" t="inlineStr">
        <is>
          <t>PRAMIPEXOLE ZTV 2.10MG TABCR BL3X10 FR</t>
        </is>
      </c>
      <c r="C252" t="inlineStr">
        <is>
          <t>PRAMIPEXOLE ZTV 2.10MG TABCR BL3X10 FR</t>
        </is>
      </c>
    </row>
    <row r="253">
      <c r="A253" s="14" t="inlineStr">
        <is>
          <t>3400930111963</t>
        </is>
      </c>
      <c r="B253" t="inlineStr">
        <is>
          <t>TAMSULOSINE ZTV 0.4MG CAP BL2X15 FR</t>
        </is>
      </c>
      <c r="C253" t="inlineStr">
        <is>
          <t>TAMSULOSINE ZTV 0.4MG CAP BL2X15FR</t>
        </is>
      </c>
    </row>
    <row r="254">
      <c r="A254" s="14" t="inlineStr">
        <is>
          <t>3400930114759</t>
        </is>
      </c>
      <c r="B254" t="inlineStr">
        <is>
          <t>EZETIMIBE SIMVAST 10-20MG TAB BL3X10 FR</t>
        </is>
      </c>
    </row>
    <row r="255">
      <c r="A255" s="14" t="inlineStr">
        <is>
          <t>3400930114773</t>
        </is>
      </c>
      <c r="B255" t="inlineStr">
        <is>
          <t>EZETIMIBE SIMVAST 10-20MG TAB BL9X10 FR</t>
        </is>
      </c>
    </row>
    <row r="256">
      <c r="A256" s="14" t="inlineStr">
        <is>
          <t>3400930114797</t>
        </is>
      </c>
      <c r="B256" t="inlineStr">
        <is>
          <t>EZETIMIBE SIMVAST 10-40MG TAB BL3X10 FR</t>
        </is>
      </c>
    </row>
    <row r="257">
      <c r="A257" s="14" t="inlineStr">
        <is>
          <t>3400930114810</t>
        </is>
      </c>
      <c r="B257" t="inlineStr">
        <is>
          <t>EZETIMIBE SIMVAST 10-40MG TAB BL9X10 FR</t>
        </is>
      </c>
    </row>
    <row r="258">
      <c r="A258" s="14" t="inlineStr">
        <is>
          <t>3400930122594</t>
        </is>
      </c>
      <c r="B258" t="inlineStr">
        <is>
          <t>TADALAFIL 10MG TABCO BL4 M36 FR</t>
        </is>
      </c>
    </row>
    <row r="259">
      <c r="A259" s="14" t="inlineStr">
        <is>
          <t>3400930123386</t>
        </is>
      </c>
      <c r="B259" t="inlineStr">
        <is>
          <t>FUSIDATE SODIUM ZTV 250MG TABCO BL10 FR</t>
        </is>
      </c>
      <c r="C259" t="inlineStr">
        <is>
          <t>FUSIDATE SODIUM ZTV 250MG TABCO BL10 FR</t>
        </is>
      </c>
    </row>
    <row r="260">
      <c r="A260" s="14" t="inlineStr">
        <is>
          <t>3400930124277</t>
        </is>
      </c>
      <c r="B260" t="inlineStr">
        <is>
          <t>ATORVASTATINE ZTV 10MG TABCO BL2X15 FR</t>
        </is>
      </c>
      <c r="C260" t="inlineStr">
        <is>
          <t>ATORVASTATINE ZTV 10MG 30CP FR</t>
        </is>
      </c>
    </row>
    <row r="261">
      <c r="A261" s="14" t="inlineStr">
        <is>
          <t>3400930124314</t>
        </is>
      </c>
      <c r="B261" t="inlineStr">
        <is>
          <t>ATORVASTATINE ZTV 10MG TABCO BL6X15 FR</t>
        </is>
      </c>
      <c r="C261" t="inlineStr">
        <is>
          <t>ATORVASTATINE ZTV 10MG 90CP FR</t>
        </is>
      </c>
    </row>
    <row r="262">
      <c r="A262" s="14" t="inlineStr">
        <is>
          <t>3400930124369</t>
        </is>
      </c>
      <c r="B262" t="inlineStr">
        <is>
          <t>ATORVASTATINE ZTV 20MG TABCO BL2X15 FR</t>
        </is>
      </c>
      <c r="C262" t="inlineStr">
        <is>
          <t>ATORVASTATINE ZTV 20MG 30CP FR</t>
        </is>
      </c>
    </row>
    <row r="263">
      <c r="A263" s="14" t="inlineStr">
        <is>
          <t>3400930124406</t>
        </is>
      </c>
      <c r="B263" t="inlineStr">
        <is>
          <t>ATORVASTATINE ZTV 20MG TABCO BL6X15 FR</t>
        </is>
      </c>
      <c r="C263" t="inlineStr">
        <is>
          <t>ATORVASTATINE ZTV 20MG 90CP FR</t>
        </is>
      </c>
    </row>
    <row r="264">
      <c r="A264" s="14" t="inlineStr">
        <is>
          <t>3400930124451</t>
        </is>
      </c>
      <c r="B264" t="inlineStr">
        <is>
          <t>ATORVASTATINE ZTV 40MG TABCO BL3X10 FR</t>
        </is>
      </c>
      <c r="C264" t="inlineStr">
        <is>
          <t>ATORVASTATINE ZTV 40MG 30CP FR</t>
        </is>
      </c>
    </row>
    <row r="265">
      <c r="A265" s="14" t="inlineStr">
        <is>
          <t>3400930124505</t>
        </is>
      </c>
      <c r="B265" t="inlineStr">
        <is>
          <t>ATORVASTATINE ZTV 40MG TABCO BL9X10 FR</t>
        </is>
      </c>
      <c r="C265" t="inlineStr">
        <is>
          <t>ATORVASTATINE ZTV 40MG 90CP FR</t>
        </is>
      </c>
    </row>
    <row r="266">
      <c r="A266" s="14" t="inlineStr">
        <is>
          <t>3400930124567</t>
        </is>
      </c>
      <c r="B266" t="inlineStr">
        <is>
          <t>ATORVASTATINE ZTV 80MG TABCO BL3X10 FR</t>
        </is>
      </c>
      <c r="C266" t="inlineStr">
        <is>
          <t>ATORVASTATINE ZTV 80MG 30CP FR</t>
        </is>
      </c>
    </row>
    <row r="267">
      <c r="A267" s="14" t="inlineStr">
        <is>
          <t>3400930124604</t>
        </is>
      </c>
      <c r="B267" t="inlineStr">
        <is>
          <t>ATORVASTATINE ZTV 80MG TABCO BL9X10 FR</t>
        </is>
      </c>
      <c r="C267" t="inlineStr">
        <is>
          <t>ATORVASTATINE ZTV 80MG 90CP FR</t>
        </is>
      </c>
    </row>
    <row r="268">
      <c r="A268" s="14" t="inlineStr">
        <is>
          <t>3400930132821</t>
        </is>
      </c>
      <c r="B268" t="inlineStr">
        <is>
          <t>ENTECAVIR ZTV 0.5MG TABCO BL3X10 M24 FR</t>
        </is>
      </c>
      <c r="C268" t="inlineStr">
        <is>
          <t>ENTECAVIR ZTV 0.5MG TABCO BL3X10 M24 FR</t>
        </is>
      </c>
    </row>
    <row r="269">
      <c r="A269" s="14" t="inlineStr">
        <is>
          <t>3400930132838</t>
        </is>
      </c>
      <c r="B269" t="inlineStr">
        <is>
          <t>ENTECAVIR ZTV 1MG TABCO BL3X10 M24 FR</t>
        </is>
      </c>
      <c r="C269" t="inlineStr">
        <is>
          <t>ENTECAVIR ZTV 1MG TABCO BL3X10 M24 FR</t>
        </is>
      </c>
    </row>
    <row r="270">
      <c r="A270" s="14" t="inlineStr">
        <is>
          <t>3400930135860</t>
        </is>
      </c>
      <c r="B270" t="inlineStr">
        <is>
          <t>ENALAPRIL LERCAN 20-10MG TABCO BL3X10 FR</t>
        </is>
      </c>
    </row>
    <row r="271">
      <c r="A271" s="14" t="inlineStr">
        <is>
          <t>3400930135891</t>
        </is>
      </c>
      <c r="B271" t="inlineStr">
        <is>
          <t>ENALAPRIL LERCAN 20-10MG TABCO BL9X10 FR</t>
        </is>
      </c>
    </row>
    <row r="272">
      <c r="A272" s="14" t="inlineStr">
        <is>
          <t>3400930138410</t>
        </is>
      </c>
      <c r="B272" t="inlineStr">
        <is>
          <t>DARUNAVIR ZTV 400MG TABCO BT60 M24 FR</t>
        </is>
      </c>
    </row>
    <row r="273">
      <c r="A273" s="14" t="inlineStr">
        <is>
          <t>3400930138434</t>
        </is>
      </c>
      <c r="B273" t="inlineStr">
        <is>
          <t>DARUNAVIR ZTV 600MG TABCO BT60 M24 FR</t>
        </is>
      </c>
    </row>
    <row r="274">
      <c r="A274" s="14" t="inlineStr">
        <is>
          <t>3400930138458</t>
        </is>
      </c>
      <c r="B274" t="inlineStr">
        <is>
          <t>DARUNAVIR ZTV 800MG TABCO BT30 M24 FR</t>
        </is>
      </c>
    </row>
    <row r="275">
      <c r="A275" s="14" t="inlineStr">
        <is>
          <t>3400930139912</t>
        </is>
      </c>
      <c r="B275" t="inlineStr">
        <is>
          <t>PERINDOPRIL,AMLODIP 8-10MG TAB BL2X15 FR</t>
        </is>
      </c>
      <c r="C275" t="inlineStr">
        <is>
          <t>PERINDOPRIL AMLODIPINE ZTV 8/10 B30 FR</t>
        </is>
      </c>
    </row>
    <row r="276">
      <c r="A276" s="14" t="inlineStr">
        <is>
          <t>3400930139929</t>
        </is>
      </c>
      <c r="B276" t="inlineStr">
        <is>
          <t>PERINDOPRIL,AMLODIP 8-10MG TAB BL6X15 FR</t>
        </is>
      </c>
      <c r="C276" t="inlineStr">
        <is>
          <t>PERINDOPRIL AMLODIPINE ZTV 8/10MG B90 FR</t>
        </is>
      </c>
    </row>
    <row r="277">
      <c r="A277" s="14" t="inlineStr">
        <is>
          <t>3400930139967</t>
        </is>
      </c>
      <c r="B277" t="inlineStr">
        <is>
          <t>PERINDOPRIL,AMLODIPI 8-5MG TAB BL2X15 FR</t>
        </is>
      </c>
      <c r="C277" t="inlineStr">
        <is>
          <t>PERINDOPRIL AMLODIPINE ZTV 8/5 B30 FR</t>
        </is>
      </c>
    </row>
    <row r="278">
      <c r="A278" s="14" t="inlineStr">
        <is>
          <t>3400930139974</t>
        </is>
      </c>
      <c r="B278" t="inlineStr">
        <is>
          <t>PERINDOPRIL,AMLODIPI 8-5MG TAB BL6X15 FR</t>
        </is>
      </c>
      <c r="C278" t="inlineStr">
        <is>
          <t>PERINDOPRIL AMLODIPINE ZTV 8/5 B90 FR</t>
        </is>
      </c>
    </row>
    <row r="279">
      <c r="A279" s="14" t="inlineStr">
        <is>
          <t>3400930140031</t>
        </is>
      </c>
      <c r="B279" t="inlineStr">
        <is>
          <t>PERINDOPRIL,AMLODIP 4-10MG TAB BL2X15 FR</t>
        </is>
      </c>
      <c r="C279" t="inlineStr">
        <is>
          <t>PERINDOPRIL AMLODIPINE ZTV 4/10 B30 FR</t>
        </is>
      </c>
    </row>
    <row r="280">
      <c r="A280" s="14" t="inlineStr">
        <is>
          <t>3400930140048</t>
        </is>
      </c>
      <c r="B280" t="inlineStr">
        <is>
          <t>PERINDOPRIL,AMLODIP 4-10MG TAB BL6X15 FR</t>
        </is>
      </c>
      <c r="C280" t="inlineStr">
        <is>
          <t>PERINDOPRIL AMLODIPINE ZTV 4/10 B90 FR</t>
        </is>
      </c>
    </row>
    <row r="281">
      <c r="A281" s="14" t="inlineStr">
        <is>
          <t>3400930140055</t>
        </is>
      </c>
      <c r="B281" t="inlineStr">
        <is>
          <t>PERINDOPRIL,AMLODIPI 4-5MG TAB BL2X15 FR</t>
        </is>
      </c>
      <c r="C281" t="inlineStr">
        <is>
          <t>PERINDOPRIL AMLODIPINE ZTV 4/5 B30 FR</t>
        </is>
      </c>
    </row>
    <row r="282">
      <c r="A282" s="14" t="inlineStr">
        <is>
          <t>3400930140062</t>
        </is>
      </c>
      <c r="B282" t="inlineStr">
        <is>
          <t>PERINDOPRIL,AMLODIPI 4-5MG TAB BL6X15 FR</t>
        </is>
      </c>
      <c r="C282" t="inlineStr">
        <is>
          <t>PERINDOPRIL AMLODIPINE ZTV 4/5 B90 FR</t>
        </is>
      </c>
    </row>
    <row r="283">
      <c r="A283" s="14" t="inlineStr">
        <is>
          <t>3400930148518</t>
        </is>
      </c>
      <c r="B283" t="inlineStr">
        <is>
          <t>EMTR TENOF DISO 200-245MG TABCO BT30 FR</t>
        </is>
      </c>
      <c r="C283" t="inlineStr">
        <is>
          <t>EMTR TENOF DISO 200-245MG TABCO BT30 FR</t>
        </is>
      </c>
    </row>
    <row r="284">
      <c r="A284" s="14" t="inlineStr">
        <is>
          <t>3400930148525</t>
        </is>
      </c>
      <c r="B284" t="inlineStr">
        <is>
          <t>ABACAVIR LAMIV 600-300MG TABCO BL3X10 FR</t>
        </is>
      </c>
    </row>
    <row r="285">
      <c r="A285" s="14" t="inlineStr">
        <is>
          <t>3400930153109</t>
        </is>
      </c>
      <c r="B285" t="inlineStr">
        <is>
          <t>AGOMELATINE ZTV 25MG TABCO BL2X14 M24 FR</t>
        </is>
      </c>
    </row>
    <row r="286">
      <c r="A286" s="14" t="inlineStr">
        <is>
          <t>3400930153284</t>
        </is>
      </c>
      <c r="B286" t="inlineStr">
        <is>
          <t>EVEROLIMUS 10MG TAB BL6X5 M24 FR</t>
        </is>
      </c>
    </row>
    <row r="287">
      <c r="A287" s="14" t="inlineStr">
        <is>
          <t>3400930153345</t>
        </is>
      </c>
      <c r="B287" t="inlineStr">
        <is>
          <t>ATAZANAVIR ZTV 150MG CAP BT60 M24 FR</t>
        </is>
      </c>
    </row>
    <row r="288">
      <c r="A288" s="14" t="inlineStr">
        <is>
          <t>3400930153352</t>
        </is>
      </c>
      <c r="B288" t="inlineStr">
        <is>
          <t>EVEROLIMUS 5MG TAB BL3X10 M24 FR</t>
        </is>
      </c>
    </row>
    <row r="289">
      <c r="A289" s="14" t="inlineStr">
        <is>
          <t>3400930153376</t>
        </is>
      </c>
      <c r="B289" t="inlineStr">
        <is>
          <t>ATAZANAVIR ZTV 300MG CAP BOTX30 M24 FR</t>
        </is>
      </c>
    </row>
    <row r="290">
      <c r="A290" s="14" t="inlineStr">
        <is>
          <t>3400930153499</t>
        </is>
      </c>
      <c r="B290" t="inlineStr">
        <is>
          <t>BORTEZOMIB ZTV 3.5MG INJPO VL1 M24 FR</t>
        </is>
      </c>
    </row>
    <row r="291">
      <c r="A291" s="14" t="inlineStr">
        <is>
          <t>3400930153819</t>
        </is>
      </c>
      <c r="B291" t="inlineStr">
        <is>
          <t>CHOLECALCIFEROL 100000 UI SOL AM1 M24 FR</t>
        </is>
      </c>
    </row>
    <row r="292">
      <c r="A292" s="14" t="inlineStr">
        <is>
          <t>3400930155325</t>
        </is>
      </c>
      <c r="B292" t="inlineStr">
        <is>
          <t>IVERMECTINE ZTV 3MG TAB BL4 M18 FR</t>
        </is>
      </c>
    </row>
    <row r="293">
      <c r="A293" s="14" t="inlineStr">
        <is>
          <t>3400930156681</t>
        </is>
      </c>
      <c r="B293" t="inlineStr">
        <is>
          <t>NEBIVOLOL HCT 5MG/12.5MG TABCO BL3X10 FR</t>
        </is>
      </c>
    </row>
    <row r="294">
      <c r="A294" s="14" t="inlineStr">
        <is>
          <t>3400930156698</t>
        </is>
      </c>
      <c r="B294" t="inlineStr">
        <is>
          <t>NEBIVOLOL HCT 5MG/12.5MG TABCO BL9X10 FR</t>
        </is>
      </c>
    </row>
    <row r="295">
      <c r="A295" s="14" t="inlineStr">
        <is>
          <t>3400930156704</t>
        </is>
      </c>
      <c r="B295" t="inlineStr">
        <is>
          <t>NEBIVOLOL HCT ZTV 5-25MG TABCO BL3X10 FR</t>
        </is>
      </c>
    </row>
    <row r="296">
      <c r="A296" s="14" t="inlineStr">
        <is>
          <t>3400930156711</t>
        </is>
      </c>
      <c r="B296" t="inlineStr">
        <is>
          <t>NEBIVOLOL HCT ZTV 5-25MG TABCO BL9X10 FR</t>
        </is>
      </c>
    </row>
    <row r="297">
      <c r="A297" s="14" t="inlineStr">
        <is>
          <t>3400930159132</t>
        </is>
      </c>
      <c r="B297" t="inlineStr">
        <is>
          <t>EVEROLIMUS 2.5MG TAB BL3X10 M24 FR</t>
        </is>
      </c>
    </row>
    <row r="298">
      <c r="A298" s="14" t="inlineStr">
        <is>
          <t>3400930161463</t>
        </is>
      </c>
      <c r="B298" t="inlineStr">
        <is>
          <t>PRASUGREL 10MG TABCO BL3X10 M24 FR</t>
        </is>
      </c>
    </row>
    <row r="299">
      <c r="A299" s="14" t="inlineStr">
        <is>
          <t>3400930161708</t>
        </is>
      </c>
      <c r="B299" t="inlineStr">
        <is>
          <t>SOLIFENACIN 5MG TABCO BL3X10 M24 FR</t>
        </is>
      </c>
    </row>
    <row r="300">
      <c r="A300" s="14" t="inlineStr">
        <is>
          <t>3400930161869</t>
        </is>
      </c>
      <c r="B300" t="inlineStr">
        <is>
          <t>SOLIFENACIN 10MG TABCO BL3X10 M24 FR</t>
        </is>
      </c>
    </row>
    <row r="301">
      <c r="A301" s="14" t="inlineStr">
        <is>
          <t>3400930167090</t>
        </is>
      </c>
      <c r="B301" t="inlineStr">
        <is>
          <t>GEFITINIB ZTV 250MG TAB BL3X10 M24 FR</t>
        </is>
      </c>
    </row>
    <row r="302">
      <c r="A302" s="14" t="inlineStr">
        <is>
          <t>3400930169650</t>
        </is>
      </c>
      <c r="B302" t="inlineStr">
        <is>
          <t>APREPITANT 80-125MG CAP WAL1+2 M24 FR</t>
        </is>
      </c>
    </row>
    <row r="303">
      <c r="A303" s="14" t="inlineStr">
        <is>
          <t>3400930285367</t>
        </is>
      </c>
      <c r="B303" t="inlineStr">
        <is>
          <t>DECADRON 0.5MG TAB BL2X15 FR</t>
        </is>
      </c>
    </row>
    <row r="304">
      <c r="A304" s="14" t="inlineStr">
        <is>
          <t>3400930293003</t>
        </is>
      </c>
      <c r="B304" t="inlineStr">
        <is>
          <t>DEPAKINE 8G/40ML SOL BT1 ICRA M36 FR</t>
        </is>
      </c>
    </row>
    <row r="305">
      <c r="A305" s="14" t="inlineStr">
        <is>
          <t>3400930425138</t>
        </is>
      </c>
      <c r="B305" t="inlineStr">
        <is>
          <t>GARDENAL 10MG TAB BL2X40 FR</t>
        </is>
      </c>
    </row>
    <row r="306">
      <c r="A306" s="14" t="inlineStr">
        <is>
          <t>3400930425367</t>
        </is>
      </c>
      <c r="B306" t="inlineStr">
        <is>
          <t>GARDENAL 100MG TAB BL20 FR</t>
        </is>
      </c>
    </row>
    <row r="307">
      <c r="A307" s="14" t="inlineStr">
        <is>
          <t>3400930581933</t>
        </is>
      </c>
      <c r="B307" t="inlineStr">
        <is>
          <t>ACARBOSE ZTV 100MG TAB BL9X10 FR</t>
        </is>
      </c>
      <c r="C307" t="inlineStr">
        <is>
          <t>ACARBOSE ZTV 100MG TAB BL9X10 FR</t>
        </is>
      </c>
    </row>
    <row r="308">
      <c r="A308" s="14" t="inlineStr">
        <is>
          <t>3400930583715</t>
        </is>
      </c>
      <c r="B308" t="inlineStr">
        <is>
          <t>ACARBOSE ZTV 50MG TAB BL9X10 FR</t>
        </is>
      </c>
      <c r="C308" t="inlineStr">
        <is>
          <t>ACARBOSE ZTV 50MG TAB BL9X10 FR</t>
        </is>
      </c>
    </row>
    <row r="309">
      <c r="A309" s="14" t="inlineStr">
        <is>
          <t>3400931109181</t>
        </is>
      </c>
      <c r="B309" t="inlineStr">
        <is>
          <t>PERINDOPRIL ZTV 2MG TAB BL3X10 FR</t>
        </is>
      </c>
      <c r="C309" t="inlineStr">
        <is>
          <t>PERINDOPRIL ZTV/WTHP 2MG 30CP FR</t>
        </is>
      </c>
    </row>
    <row r="310">
      <c r="A310" s="14" t="inlineStr">
        <is>
          <t>3400931109761</t>
        </is>
      </c>
      <c r="B310" t="inlineStr">
        <is>
          <t>PERINDOPRIL ZTV 4MG TAB BL3X10 FR</t>
        </is>
      </c>
      <c r="C310" t="inlineStr">
        <is>
          <t>PERINDOPRIL ZTV/WTHP 4MG 30CP FR</t>
        </is>
      </c>
    </row>
    <row r="311">
      <c r="A311" s="14" t="inlineStr">
        <is>
          <t>3400931110132</t>
        </is>
      </c>
      <c r="B311" t="inlineStr">
        <is>
          <t>PERINDOPRIL ZTV 8MG TAB BL3X10 FR</t>
        </is>
      </c>
      <c r="C311" t="inlineStr">
        <is>
          <t>PERINDOPRIL ZTV 8MG 30CP FR</t>
        </is>
      </c>
    </row>
    <row r="312">
      <c r="A312" s="14" t="inlineStr">
        <is>
          <t>3400932491834</t>
        </is>
      </c>
      <c r="B312" t="inlineStr">
        <is>
          <t>SURGESTONE 0.25MG TAB BL10 M24 T FR</t>
        </is>
      </c>
    </row>
    <row r="313">
      <c r="A313" s="14" t="inlineStr">
        <is>
          <t>3400933122089</t>
        </is>
      </c>
      <c r="B313" t="inlineStr">
        <is>
          <t>CEFUROXIME ZTV 250MG TABCO BL8 FR</t>
        </is>
      </c>
      <c r="C313" t="inlineStr">
        <is>
          <t>CEFUROXIME ZTV 250MG TABCO BL8 FR</t>
        </is>
      </c>
    </row>
    <row r="314">
      <c r="A314" s="14" t="inlineStr">
        <is>
          <t>3400933133146</t>
        </is>
      </c>
      <c r="B314" t="inlineStr">
        <is>
          <t>SURGESTONE 0.5MG TAB BL10 M24 T FR</t>
        </is>
      </c>
    </row>
    <row r="315">
      <c r="A315" s="14" t="inlineStr">
        <is>
          <t>3400933314309</t>
        </is>
      </c>
      <c r="B315" t="inlineStr">
        <is>
          <t>CEFPODOXIME ZTV 100MG TABCO BL10 FR</t>
        </is>
      </c>
      <c r="C315" t="inlineStr">
        <is>
          <t>CEFPODOXIME ZTV 100MG TABCO BL10 FR</t>
        </is>
      </c>
    </row>
    <row r="316">
      <c r="A316" s="14" t="inlineStr">
        <is>
          <t>3400933566777</t>
        </is>
      </c>
      <c r="B316" t="inlineStr">
        <is>
          <t>LOPERAMIDE ZTV 2MG CAP BL2X10 FR</t>
        </is>
      </c>
      <c r="C316" t="inlineStr">
        <is>
          <t>LOPERAMIDE ZTV 2MG CAP BL2X10 FR</t>
        </is>
      </c>
    </row>
    <row r="317">
      <c r="A317" s="14" t="inlineStr">
        <is>
          <t>3400933603601</t>
        </is>
      </c>
      <c r="B317" t="inlineStr">
        <is>
          <t>CEFPODOXIME ZTV 400MG/50ML GRAN BT1 FR</t>
        </is>
      </c>
      <c r="C317" t="inlineStr">
        <is>
          <t>CEFPODOXIME ZTV 400MG/50ML GRAN BT1 FR</t>
        </is>
      </c>
    </row>
    <row r="318">
      <c r="A318" s="14" t="inlineStr">
        <is>
          <t>3400933603779</t>
        </is>
      </c>
      <c r="B318" t="inlineStr">
        <is>
          <t>CEFPODOXIME ZTV 800MG/+ GRAN BT1 FR</t>
        </is>
      </c>
      <c r="C318" t="inlineStr">
        <is>
          <t>CEFPODOXIME ZTV 800MG/+ GRAN BT1 FR</t>
        </is>
      </c>
    </row>
    <row r="319">
      <c r="A319" s="14" t="inlineStr">
        <is>
          <t>3400933799229</t>
        </is>
      </c>
      <c r="B319" t="inlineStr">
        <is>
          <t>FENTANYL ZTV 12.5MCG PLAST SC5 FR</t>
        </is>
      </c>
      <c r="C319" t="inlineStr">
        <is>
          <t>FENTANYL ZTV 12.5MCG PLAST SC5 FR</t>
        </is>
      </c>
    </row>
    <row r="320">
      <c r="A320" s="14" t="inlineStr">
        <is>
          <t>3400934545818</t>
        </is>
      </c>
      <c r="B320" t="inlineStr">
        <is>
          <t>FEXOFENADINE ZTV 120MG TABCO BL15 M36 FR</t>
        </is>
      </c>
      <c r="C320" t="inlineStr">
        <is>
          <t>FEXOFENADINE ZTV 120MG TABCO BL15 M36 FR</t>
        </is>
      </c>
    </row>
    <row r="321">
      <c r="A321" s="14" t="inlineStr">
        <is>
          <t>3400934546297</t>
        </is>
      </c>
      <c r="B321" t="inlineStr">
        <is>
          <t>FEXOFENADINE ZTV 180MG TABCO BL15 M36 FR</t>
        </is>
      </c>
      <c r="C321" t="inlineStr">
        <is>
          <t>FEXOFENADINE ZTV 180MG TABCO BL15 M36 FR</t>
        </is>
      </c>
    </row>
    <row r="322">
      <c r="A322" s="14" t="inlineStr">
        <is>
          <t>3400934641022</t>
        </is>
      </c>
      <c r="B322" t="inlineStr">
        <is>
          <t>PREDNISONE ZTV 20MG TAB BL2X10 FR</t>
        </is>
      </c>
      <c r="C322" t="inlineStr">
        <is>
          <t>PREDNISONE ZTV 20MG TAB BL2X10 FR</t>
        </is>
      </c>
    </row>
    <row r="323">
      <c r="A323" s="14" t="inlineStr">
        <is>
          <t>3400934641190</t>
        </is>
      </c>
      <c r="B323" t="inlineStr">
        <is>
          <t>PREDNISONE ZTV 5MG TAB BL30 FR</t>
        </is>
      </c>
      <c r="C323" t="inlineStr">
        <is>
          <t>PREDNISONE ZTV 5MG TAB BL30 FR</t>
        </is>
      </c>
    </row>
    <row r="324">
      <c r="A324" s="14" t="inlineStr">
        <is>
          <t>3400934641251</t>
        </is>
      </c>
      <c r="B324" t="inlineStr">
        <is>
          <t>PREDNISONE ZTV 1MG TAB BL30 FR</t>
        </is>
      </c>
      <c r="C324" t="inlineStr">
        <is>
          <t>PREDNISONE ZTV 1MG TAB BL30 FR</t>
        </is>
      </c>
    </row>
    <row r="325">
      <c r="A325" s="14" t="inlineStr">
        <is>
          <t>3400934681462</t>
        </is>
      </c>
      <c r="B325" t="inlineStr">
        <is>
          <t>CHLORHEXIDINE CHLORB 0.45ML/+ LIQ BT1 FR</t>
        </is>
      </c>
      <c r="C325" t="inlineStr">
        <is>
          <t>CHLORHEXIDINE CHLORB 0.45ML/+ LIQ BT1 FR</t>
        </is>
      </c>
    </row>
    <row r="326">
      <c r="A326" s="14" t="inlineStr">
        <is>
          <t>3400934681523</t>
        </is>
      </c>
      <c r="B326" t="inlineStr">
        <is>
          <t>CHLORHEXIDINE CHLORBU 2.5ML/+ LIQ BT1 FR</t>
        </is>
      </c>
      <c r="C326" t="inlineStr">
        <is>
          <t>CHLORHEXIDINE CHLORBU 2.5ML/+ LIQ BT1 FR</t>
        </is>
      </c>
    </row>
    <row r="327">
      <c r="A327" s="14" t="inlineStr">
        <is>
          <t>3400934681691</t>
        </is>
      </c>
      <c r="B327" t="inlineStr">
        <is>
          <t>CHLORHEXIDINE CHLORBU Z 1ML/+ LIQ BT1 FR</t>
        </is>
      </c>
      <c r="C327" t="inlineStr">
        <is>
          <t>CHLORHEXIDINE CHLORBU Z 1ML/+ LIQ BT1 FR</t>
        </is>
      </c>
    </row>
    <row r="328">
      <c r="A328" s="14" t="inlineStr">
        <is>
          <t>3400934685545</t>
        </is>
      </c>
      <c r="B328" t="inlineStr">
        <is>
          <t>DOMPERIDONE ZTV 10MG TABDI BL20 FR</t>
        </is>
      </c>
      <c r="C328" t="inlineStr">
        <is>
          <t>DOMPERIDONE ZTV 10MG TABDI BL20 FR</t>
        </is>
      </c>
    </row>
    <row r="329">
      <c r="A329" s="14" t="inlineStr">
        <is>
          <t>3400934689048</t>
        </is>
      </c>
      <c r="B329" t="inlineStr">
        <is>
          <t>PERINDOPRIL ZTV 8MG TAB BL9X10 FR</t>
        </is>
      </c>
      <c r="C329" t="inlineStr">
        <is>
          <t>PERINDOPRIL ZTV 8MG 90CP FR</t>
        </is>
      </c>
    </row>
    <row r="330">
      <c r="A330" s="14" t="inlineStr">
        <is>
          <t>3400934689918</t>
        </is>
      </c>
      <c r="B330" t="inlineStr">
        <is>
          <t>PERINDOPRIL ZTV 2MG TAB BL9X10 FR</t>
        </is>
      </c>
      <c r="C330" t="inlineStr">
        <is>
          <t>PERINDOPRIL ZTV/WTHP 2MG 90CP FR</t>
        </is>
      </c>
    </row>
    <row r="331">
      <c r="A331" s="14" t="inlineStr">
        <is>
          <t>3400934690686</t>
        </is>
      </c>
      <c r="B331" t="inlineStr">
        <is>
          <t>PERINDOPRIL ZTV 4MG TAB BL9X10 FR</t>
        </is>
      </c>
      <c r="C331" t="inlineStr">
        <is>
          <t>PERINDOPRIL ZTV/WTHP 4MG 90CP FR</t>
        </is>
      </c>
    </row>
    <row r="332">
      <c r="A332" s="14" t="inlineStr">
        <is>
          <t>3400934718984</t>
        </is>
      </c>
      <c r="B332" t="inlineStr">
        <is>
          <t>KETOPROFENE ZTV 100MG TABCR BL2X10 FR</t>
        </is>
      </c>
      <c r="C332" t="inlineStr">
        <is>
          <t>KETOPROFENE ZTV 100MG TABCR BL2X10 FR</t>
        </is>
      </c>
    </row>
    <row r="333">
      <c r="A333" s="14" t="inlineStr">
        <is>
          <t>3400934966224</t>
        </is>
      </c>
      <c r="B333" t="inlineStr">
        <is>
          <t>LOPERAMIDE ZTV 2MG CAP BL12 M36 FR</t>
        </is>
      </c>
    </row>
    <row r="334">
      <c r="A334" s="14" t="inlineStr">
        <is>
          <t>3400935001573</t>
        </is>
      </c>
      <c r="B334" t="inlineStr">
        <is>
          <t>DIOSMINE ZTV 600MG TABCO BL3X10 FR</t>
        </is>
      </c>
      <c r="C334" t="inlineStr">
        <is>
          <t>DIOSMINE ZTV 600MG TABCO BL3X10 FR</t>
        </is>
      </c>
    </row>
    <row r="335">
      <c r="A335" s="14" t="inlineStr">
        <is>
          <t>3400935072191</t>
        </is>
      </c>
      <c r="B335" t="inlineStr">
        <is>
          <t>MEBEVERINE ZTV 200MG TAB BL3X10 FR</t>
        </is>
      </c>
      <c r="C335" t="inlineStr">
        <is>
          <t>MEBEVERINE ZTV 200MG TAB BL3X10 FR</t>
        </is>
      </c>
    </row>
    <row r="336">
      <c r="A336" s="14" t="inlineStr">
        <is>
          <t>3400935111036</t>
        </is>
      </c>
      <c r="B336" t="inlineStr">
        <is>
          <t>ALFUZOSINE ZTV 10MG TABCR BL30 M36 FR</t>
        </is>
      </c>
      <c r="C336" t="inlineStr">
        <is>
          <t>ALFUZOSINE ZTV 10MG TABCR BL30 M36 FR</t>
        </is>
      </c>
    </row>
    <row r="337">
      <c r="A337" s="14" t="inlineStr">
        <is>
          <t>3400935294395</t>
        </is>
      </c>
      <c r="B337" t="inlineStr">
        <is>
          <t>PARACETAMOL ZTV 1G TABEF BL8 FR</t>
        </is>
      </c>
      <c r="C337" t="inlineStr">
        <is>
          <t>PARACETAMOL ZTV 1G TABEF BL8 FR</t>
        </is>
      </c>
    </row>
    <row r="338">
      <c r="A338" s="14" t="inlineStr">
        <is>
          <t>3400935338723</t>
        </is>
      </c>
      <c r="B338" t="inlineStr">
        <is>
          <t>AMOX CLAV ZTV LAB 1G-125MG POWD SC8 FR</t>
        </is>
      </c>
      <c r="C338" t="inlineStr">
        <is>
          <t>AMOX CLAV ZTV LAB 1G-125MG POWD SC8 FR</t>
        </is>
      </c>
    </row>
    <row r="339">
      <c r="A339" s="14" t="inlineStr">
        <is>
          <t>3400935338952</t>
        </is>
      </c>
      <c r="B339" t="inlineStr">
        <is>
          <t>AMOX CLAV ZTV LAB 1G-125MG POWD SC12 FR</t>
        </is>
      </c>
      <c r="C339" t="inlineStr">
        <is>
          <t>AMOX CLAV ZTV LAB 1G-125MG POWD SC12 FR</t>
        </is>
      </c>
    </row>
    <row r="340">
      <c r="A340" s="14" t="inlineStr">
        <is>
          <t>3400935547279</t>
        </is>
      </c>
      <c r="B340" t="inlineStr">
        <is>
          <t>SPIRAMYCINE/METRO 1.5MIU+ TABCO BL10 FR</t>
        </is>
      </c>
      <c r="C340" t="inlineStr">
        <is>
          <t>SPIRAMYCINE/METRO 1.5MIU+ TABCO BL10 FR</t>
        </is>
      </c>
    </row>
    <row r="341">
      <c r="A341" s="14" t="inlineStr">
        <is>
          <t>3400935708670</t>
        </is>
      </c>
      <c r="B341" t="inlineStr">
        <is>
          <t>MEBEVERINE ZTV 100MG CAP BL3X10 FR</t>
        </is>
      </c>
      <c r="C341" t="inlineStr">
        <is>
          <t>MEBEVERINE ZTV 100MG CAP BL3X10 FR</t>
        </is>
      </c>
    </row>
    <row r="342">
      <c r="A342" s="14" t="inlineStr">
        <is>
          <t>3400936037625</t>
        </is>
      </c>
      <c r="B342" t="inlineStr">
        <is>
          <t>ANASTROZOLE ZTV 1MG TABCO BL9X10 FR</t>
        </is>
      </c>
      <c r="C342" t="inlineStr">
        <is>
          <t>ANASTROZOLE ZTV 1MG TABCO BL9X10 FR</t>
        </is>
      </c>
    </row>
    <row r="343">
      <c r="A343" s="14" t="inlineStr">
        <is>
          <t>3400936125315</t>
        </is>
      </c>
      <c r="B343" t="inlineStr">
        <is>
          <t>BISOPROLOL ZTV 10MG TABCO BL3X10 FR</t>
        </is>
      </c>
      <c r="C343" t="inlineStr">
        <is>
          <t>BISOPROLOL 10MG TABCO BL3X10 FR</t>
        </is>
      </c>
    </row>
    <row r="344">
      <c r="A344" s="14" t="inlineStr">
        <is>
          <t>3400936173859</t>
        </is>
      </c>
      <c r="B344" t="inlineStr">
        <is>
          <t>PARACETAMOL ZTV 500MG TAB BL2X8 FR</t>
        </is>
      </c>
      <c r="C344" t="inlineStr">
        <is>
          <t>PARACETAMOL ZTV 500MG TAB BL2X8 FR</t>
        </is>
      </c>
    </row>
    <row r="345">
      <c r="A345" s="14" t="inlineStr">
        <is>
          <t>3400936196452</t>
        </is>
      </c>
      <c r="B345" t="inlineStr">
        <is>
          <t>PREDNISOLONE ZTV 20MG TABDI BL2X10 FR</t>
        </is>
      </c>
      <c r="C345" t="inlineStr">
        <is>
          <t>PREDNISOLONE ZTV 20MG TABDI BL2X10 FR</t>
        </is>
      </c>
    </row>
    <row r="346">
      <c r="A346" s="14" t="inlineStr">
        <is>
          <t>3400936214125</t>
        </is>
      </c>
      <c r="B346" t="inlineStr">
        <is>
          <t>RANITIDINE ZTV 150MG TABEF BL30 FR</t>
        </is>
      </c>
      <c r="C346" t="inlineStr">
        <is>
          <t>RANITIDINE ZTV 150MG TABEF BL30 FR</t>
        </is>
      </c>
    </row>
    <row r="347">
      <c r="A347" s="14" t="inlineStr">
        <is>
          <t>3400936214354</t>
        </is>
      </c>
      <c r="B347" t="inlineStr">
        <is>
          <t>RANITIDINE ZTV 300MG TABEF BL14 FR</t>
        </is>
      </c>
      <c r="C347" t="inlineStr">
        <is>
          <t>RANITIDINE ZTV 300MG TABEF BL14 FR</t>
        </is>
      </c>
    </row>
    <row r="348">
      <c r="A348" s="14" t="inlineStr">
        <is>
          <t>3400936246751</t>
        </is>
      </c>
      <c r="B348" t="inlineStr">
        <is>
          <t>PARACETAMOL ZTV 1G TAB BL2X4 FR</t>
        </is>
      </c>
      <c r="C348" t="inlineStr">
        <is>
          <t>PARACETAMOL ZTV 1G TAB BL2X4 FR</t>
        </is>
      </c>
    </row>
    <row r="349">
      <c r="A349" s="14" t="inlineStr">
        <is>
          <t>3400936271883</t>
        </is>
      </c>
      <c r="B349" t="inlineStr">
        <is>
          <t>FLUCONAZOLE ZTV 200MG CAP BL7 FR</t>
        </is>
      </c>
      <c r="C349" t="inlineStr">
        <is>
          <t>FLUCONAZOLE ZTV 200MG 7GELU FR</t>
        </is>
      </c>
    </row>
    <row r="350">
      <c r="A350" s="14" t="inlineStr">
        <is>
          <t>3400936271883</t>
        </is>
      </c>
      <c r="B350" t="inlineStr">
        <is>
          <t>FLUCONAZOLE ZTV 200MG CAP BL7 FR</t>
        </is>
      </c>
      <c r="C350" t="inlineStr">
        <is>
          <t>FLUCONAZOLE ZTV 200MG CAP BL7 FR</t>
        </is>
      </c>
    </row>
    <row r="351">
      <c r="A351" s="14" t="inlineStr">
        <is>
          <t>3400936275096</t>
        </is>
      </c>
      <c r="B351" t="inlineStr">
        <is>
          <t>COLCHICINE 1MG TAB BL20 FR</t>
        </is>
      </c>
      <c r="C351" t="inlineStr">
        <is>
          <t>COLCHICINE 1MG TAB BL20 FR</t>
        </is>
      </c>
    </row>
    <row r="352">
      <c r="A352" s="14" t="inlineStr">
        <is>
          <t>3400936280878</t>
        </is>
      </c>
      <c r="B352" t="inlineStr">
        <is>
          <t>FLUCONAZOLE ZTV 200MG CAP BL30 FR</t>
        </is>
      </c>
      <c r="C352" t="inlineStr">
        <is>
          <t>FLUCONAZOLE ZTV/WTHP 200MG 30GELU FR</t>
        </is>
      </c>
    </row>
    <row r="353">
      <c r="A353" s="14" t="inlineStr">
        <is>
          <t>3400936280878</t>
        </is>
      </c>
      <c r="B353" t="inlineStr">
        <is>
          <t>FLUCONAZOLE ZTV 200MG CAP BL30 FR</t>
        </is>
      </c>
      <c r="C353" t="inlineStr">
        <is>
          <t>FLUCONAZOLE ZTV 200MG CAP BL30 FR</t>
        </is>
      </c>
    </row>
    <row r="354">
      <c r="A354" s="14" t="inlineStr">
        <is>
          <t>3400936281301</t>
        </is>
      </c>
      <c r="B354" t="inlineStr">
        <is>
          <t>FLUCONAZOLE ZTV 100MG CAP BL7 FR</t>
        </is>
      </c>
      <c r="C354" t="inlineStr">
        <is>
          <t>FLUCONAZOLE ZTV/WTHP 100MG 7GELU FR</t>
        </is>
      </c>
    </row>
    <row r="355">
      <c r="A355" s="14" t="inlineStr">
        <is>
          <t>3400936281301</t>
        </is>
      </c>
      <c r="B355" t="inlineStr">
        <is>
          <t>FLUCONAZOLE ZTV 100MG CAP BL7 FR</t>
        </is>
      </c>
      <c r="C355" t="inlineStr">
        <is>
          <t>FLUCONAZOLE ZTV 100MG CAP BL7 FR</t>
        </is>
      </c>
    </row>
    <row r="356">
      <c r="A356" s="14" t="inlineStr">
        <is>
          <t>3400936281769</t>
        </is>
      </c>
      <c r="B356" t="inlineStr">
        <is>
          <t>FLUCONAZOLE ZTV 50MG CAP BL7 FR</t>
        </is>
      </c>
      <c r="C356" t="inlineStr">
        <is>
          <t>FLUCONAZOLE ZTV/WTHP 50MG 7GELU FR</t>
        </is>
      </c>
    </row>
    <row r="357">
      <c r="A357" s="14" t="inlineStr">
        <is>
          <t>3400936281769</t>
        </is>
      </c>
      <c r="B357" t="inlineStr">
        <is>
          <t>FLUCONAZOLE ZTV 50MG CAP BL7 FR</t>
        </is>
      </c>
      <c r="C357" t="inlineStr">
        <is>
          <t>FLUCONAZOLE ZTV 50MG CAP BL7 FR</t>
        </is>
      </c>
    </row>
    <row r="358">
      <c r="A358" s="14" t="inlineStr">
        <is>
          <t>3400936329539</t>
        </is>
      </c>
      <c r="B358" t="inlineStr">
        <is>
          <t>RAMIPRIL ZTV 10MG TAB BL2X15 FR</t>
        </is>
      </c>
      <c r="C358" t="inlineStr">
        <is>
          <t>RAMIPRIL ZTV 10MG TAB BL2X15 FR</t>
        </is>
      </c>
    </row>
    <row r="359">
      <c r="A359" s="14" t="inlineStr">
        <is>
          <t>3400936453067</t>
        </is>
      </c>
      <c r="B359" t="inlineStr">
        <is>
          <t>LORATADINE ZTV 10MG TAB BL15 FR</t>
        </is>
      </c>
      <c r="C359" t="inlineStr">
        <is>
          <t>LORATADINE 10MG TAB BL1X15 FR</t>
        </is>
      </c>
    </row>
    <row r="360">
      <c r="A360" s="14" t="inlineStr">
        <is>
          <t>3400936558076</t>
        </is>
      </c>
      <c r="B360" t="inlineStr">
        <is>
          <t>AMISULPRIDE ZTV 400MG TABCO BL3X10 FR</t>
        </is>
      </c>
      <c r="C360" t="inlineStr">
        <is>
          <t>AMISULPRIDE ZTV 400MG TABCO BL3X10 FR</t>
        </is>
      </c>
    </row>
    <row r="361">
      <c r="A361" s="14" t="inlineStr">
        <is>
          <t>3400936687509</t>
        </is>
      </c>
      <c r="B361" t="inlineStr">
        <is>
          <t>PAROXETINE ZTV 20MG TABCO BL2X7 FR</t>
        </is>
      </c>
      <c r="C361" t="inlineStr">
        <is>
          <t>PAROXETINE ZTV 20MG TABCO BL2X7 FR</t>
        </is>
      </c>
    </row>
    <row r="362">
      <c r="A362" s="14" t="inlineStr">
        <is>
          <t>3400936703919</t>
        </is>
      </c>
      <c r="B362" t="inlineStr">
        <is>
          <t>RAMIPRIL ZTV 1.25MG TAB BL2X15 FR</t>
        </is>
      </c>
      <c r="C362" t="inlineStr">
        <is>
          <t>RAMIPRIL ZTV 1.25MG TAB BL2X15 FR</t>
        </is>
      </c>
    </row>
    <row r="363">
      <c r="A363" s="14" t="inlineStr">
        <is>
          <t>3400936704459</t>
        </is>
      </c>
      <c r="B363" t="inlineStr">
        <is>
          <t>RAMIPRIL ZTV 2.5MG TAB BL2X15 FR</t>
        </is>
      </c>
      <c r="C363" t="inlineStr">
        <is>
          <t>RAMIPRIL ZTV 2.5MG TAB BL2X15 FR</t>
        </is>
      </c>
    </row>
    <row r="364">
      <c r="A364" s="14" t="inlineStr">
        <is>
          <t>3400936704800</t>
        </is>
      </c>
      <c r="B364" t="inlineStr">
        <is>
          <t>RAMIPRIL ZTV 5MG TAB BL2X15 FR</t>
        </is>
      </c>
      <c r="C364" t="inlineStr">
        <is>
          <t>RAMIPRIL ZTV 5MG TAB BL2X15 FR</t>
        </is>
      </c>
    </row>
    <row r="365">
      <c r="A365" s="14" t="inlineStr">
        <is>
          <t>3400936716117</t>
        </is>
      </c>
      <c r="B365" t="inlineStr">
        <is>
          <t>OFLOXACINE ZTV 200MG TABCO BL10 M36 FR</t>
        </is>
      </c>
      <c r="C365" t="inlineStr">
        <is>
          <t>OFLOXACINE ZTV 200MG 10CP FR</t>
        </is>
      </c>
    </row>
    <row r="366">
      <c r="A366" s="14" t="inlineStr">
        <is>
          <t>3400936735965</t>
        </is>
      </c>
      <c r="B366" t="inlineStr">
        <is>
          <t>ACIDE TIAPROFENIQUE 100MG TAB BL3X10 FR</t>
        </is>
      </c>
      <c r="C366" t="inlineStr">
        <is>
          <t>ACIDE TIAPROFENIQUE 100MG TAB BL3X10 FR</t>
        </is>
      </c>
    </row>
    <row r="367">
      <c r="A367" s="14" t="inlineStr">
        <is>
          <t>3400936736047</t>
        </is>
      </c>
      <c r="B367" t="inlineStr">
        <is>
          <t>AMIODARONE ZTV 200MG TAB BL2X15 FR</t>
        </is>
      </c>
      <c r="C367" t="inlineStr">
        <is>
          <t>AMIODARONE ZTV 200MG TAB BL2X15 FR</t>
        </is>
      </c>
    </row>
    <row r="368">
      <c r="A368" s="14" t="inlineStr">
        <is>
          <t>3400936736108</t>
        </is>
      </c>
      <c r="B368" t="inlineStr">
        <is>
          <t>AMOXICILLINE ZTV 250MG/5ML POWD BT1 FR</t>
        </is>
      </c>
    </row>
    <row r="369">
      <c r="A369" s="14" t="inlineStr">
        <is>
          <t>3400936736276</t>
        </is>
      </c>
      <c r="B369" t="inlineStr">
        <is>
          <t>AMOXICILLINE ZTV 500MG/5ML POWD BT1 FR</t>
        </is>
      </c>
    </row>
    <row r="370">
      <c r="A370" s="14" t="inlineStr">
        <is>
          <t>3400936736337</t>
        </is>
      </c>
      <c r="B370" t="inlineStr">
        <is>
          <t>AMOXICILLINE ZTV 500MG CAP BL12 FR</t>
        </is>
      </c>
    </row>
    <row r="371">
      <c r="A371" s="14" t="inlineStr">
        <is>
          <t>3400936736917</t>
        </is>
      </c>
      <c r="B371" t="inlineStr">
        <is>
          <t>FUROSEMIDE ZTV 20MG TAB BL2X15 FR</t>
        </is>
      </c>
      <c r="C371" t="inlineStr">
        <is>
          <t>FUROSEMIDE ZTV 20MG TAB BL2X15 FR</t>
        </is>
      </c>
    </row>
    <row r="372">
      <c r="A372" s="14" t="inlineStr">
        <is>
          <t>3400936737167</t>
        </is>
      </c>
      <c r="B372" t="inlineStr">
        <is>
          <t>FUROSEMIDE ZTV 40MG TAB BL2X15 FR</t>
        </is>
      </c>
      <c r="C372" t="inlineStr">
        <is>
          <t>FUROSEMIDE ZTV 40MG TAB BL2X15 FR</t>
        </is>
      </c>
    </row>
    <row r="373">
      <c r="A373" s="14" t="inlineStr">
        <is>
          <t>3400936737228</t>
        </is>
      </c>
      <c r="B373" t="inlineStr">
        <is>
          <t>METFORMINE ZTV 850MG TABCO BL30 FR</t>
        </is>
      </c>
      <c r="C373" t="inlineStr">
        <is>
          <t>METFORMINE ZTV 850MG TABCO BL30 FR</t>
        </is>
      </c>
    </row>
    <row r="374">
      <c r="A374" s="14" t="inlineStr">
        <is>
          <t>3400936737518</t>
        </is>
      </c>
      <c r="B374" t="inlineStr">
        <is>
          <t>PARACETAMOL ZTV 500MG TAB BL2X8 FR</t>
        </is>
      </c>
      <c r="C374" t="inlineStr">
        <is>
          <t>PARACETAMOL ZTV 500MG TAB BL2X8 FR</t>
        </is>
      </c>
    </row>
    <row r="375">
      <c r="A375" s="14" t="inlineStr">
        <is>
          <t>3400936737808</t>
        </is>
      </c>
      <c r="B375" t="inlineStr">
        <is>
          <t>SPIRONOLACTONE ALTIZ 15-25MG TAB BL30 FR</t>
        </is>
      </c>
      <c r="C375" t="inlineStr">
        <is>
          <t>SPIRONOLACTONE ALTIZ 15-25MG TAB BL30 FR</t>
        </is>
      </c>
    </row>
    <row r="376">
      <c r="A376" s="14" t="inlineStr">
        <is>
          <t>3400936738058</t>
        </is>
      </c>
      <c r="B376" t="inlineStr">
        <is>
          <t>SPIRONOLACTONE ZTV 50MG TAB BL30 FR</t>
        </is>
      </c>
      <c r="C376" t="inlineStr">
        <is>
          <t>SPIRONOLACTONE ZTV 50MG TAB BL30 FR</t>
        </is>
      </c>
    </row>
    <row r="377">
      <c r="A377" s="14" t="inlineStr">
        <is>
          <t>3400936738287</t>
        </is>
      </c>
      <c r="B377" t="inlineStr">
        <is>
          <t>SPIRONOLACTONE ZTV 75MG TAB BL30 FR</t>
        </is>
      </c>
      <c r="C377" t="inlineStr">
        <is>
          <t>SPIRONOLACTONE ZTV 75MG TAB BL30 FR</t>
        </is>
      </c>
    </row>
    <row r="378">
      <c r="A378" s="14" t="inlineStr">
        <is>
          <t>3400936738348</t>
        </is>
      </c>
      <c r="B378" t="inlineStr">
        <is>
          <t>THIOCOLCHICOSIDE ZTV 4MG TABCO BL12 FR</t>
        </is>
      </c>
      <c r="C378" t="inlineStr">
        <is>
          <t>THIOCOLCHICOSIDE ZTV 4MG TABCO BL12 FR</t>
        </is>
      </c>
    </row>
    <row r="379">
      <c r="A379" s="14" t="inlineStr">
        <is>
          <t>3400936738409</t>
        </is>
      </c>
      <c r="B379" t="inlineStr">
        <is>
          <t>THIOCOLCHICOSIDE ZTV 4MG TABCO BL2X12 FR</t>
        </is>
      </c>
      <c r="C379" t="inlineStr">
        <is>
          <t>THIOCOLCHICOSIDE ZTV 4MG TABCO BL2X12 FR</t>
        </is>
      </c>
    </row>
    <row r="380">
      <c r="A380" s="14" t="inlineStr">
        <is>
          <t>3400936739239</t>
        </is>
      </c>
      <c r="B380" t="inlineStr">
        <is>
          <t>CAPTOPRIL ZTV 25MG TAB BL30 FR</t>
        </is>
      </c>
      <c r="C380" t="inlineStr">
        <is>
          <t>CAPTOPRIL ZTV 25MG TAB BL30 FR</t>
        </is>
      </c>
    </row>
    <row r="381">
      <c r="A381" s="14" t="inlineStr">
        <is>
          <t>3400936739468</t>
        </is>
      </c>
      <c r="B381" t="inlineStr">
        <is>
          <t>CAPTOPRIL ZTV 50MG TAB BL30 FR</t>
        </is>
      </c>
      <c r="C381" t="inlineStr">
        <is>
          <t>CAPTOPRIL ZTV 50MG TAB BL30 FR</t>
        </is>
      </c>
    </row>
    <row r="382">
      <c r="A382" s="14" t="inlineStr">
        <is>
          <t>3400936741997</t>
        </is>
      </c>
      <c r="B382" t="inlineStr">
        <is>
          <t>ACICLOVIR ZTV 500MG/10G CREAM TB1 FR</t>
        </is>
      </c>
      <c r="C382" t="inlineStr">
        <is>
          <t>ACICLOVIR ZTV 500MG/10G CREAM TB1 FR</t>
        </is>
      </c>
    </row>
    <row r="383">
      <c r="A383" s="14" t="inlineStr">
        <is>
          <t>3400936742420</t>
        </is>
      </c>
      <c r="B383" t="inlineStr">
        <is>
          <t>AMISULPRIDE ZTV 100MG TAB BL3X10 FR</t>
        </is>
      </c>
      <c r="C383" t="inlineStr">
        <is>
          <t>AMISULPRIDE ZTV 100MG TAB BL3X10 FR</t>
        </is>
      </c>
    </row>
    <row r="384">
      <c r="A384" s="14" t="inlineStr">
        <is>
          <t>3400936742598</t>
        </is>
      </c>
      <c r="B384" t="inlineStr">
        <is>
          <t>AMISULPRIDE ZTV 200MG TAB BL6X10 FR</t>
        </is>
      </c>
      <c r="C384" t="inlineStr">
        <is>
          <t>AMISULPRIDE ZTV 200MG TAB BL6X10 FR</t>
        </is>
      </c>
    </row>
    <row r="385">
      <c r="A385" s="14" t="inlineStr">
        <is>
          <t>3400936742659</t>
        </is>
      </c>
      <c r="B385" t="inlineStr">
        <is>
          <t>AMOXICILLINE ZTV 1G TABDI BL6 M36 FR</t>
        </is>
      </c>
    </row>
    <row r="386">
      <c r="A386" s="14" t="inlineStr">
        <is>
          <t>3400936742710</t>
        </is>
      </c>
      <c r="B386" t="inlineStr">
        <is>
          <t>AMOXICILLINE ZTV 1G TABDI BL14 FR</t>
        </is>
      </c>
    </row>
    <row r="387">
      <c r="A387" s="14" t="inlineStr">
        <is>
          <t>3400936743199</t>
        </is>
      </c>
      <c r="B387" t="inlineStr">
        <is>
          <t>BACLOFENE ZTV 10MG TAB BL30 FR</t>
        </is>
      </c>
      <c r="C387" t="inlineStr">
        <is>
          <t>BACLOFENE ZTV 10MG TAB BL30 FR</t>
        </is>
      </c>
    </row>
    <row r="388">
      <c r="A388" s="14" t="inlineStr">
        <is>
          <t>3400936743250</t>
        </is>
      </c>
      <c r="B388" t="inlineStr">
        <is>
          <t>CITALOPRAM ZTV 20MG TABCO BL2X14 FR</t>
        </is>
      </c>
      <c r="C388" t="inlineStr">
        <is>
          <t>CITALOPRAM ZTV 20MG TABCO BL2X14 FR</t>
        </is>
      </c>
    </row>
    <row r="389">
      <c r="A389" s="14" t="inlineStr">
        <is>
          <t>3400936743311</t>
        </is>
      </c>
      <c r="B389" t="inlineStr">
        <is>
          <t>BETAHISTINE ZTV 8MG TAB BL3X30 FR</t>
        </is>
      </c>
      <c r="C389" t="inlineStr">
        <is>
          <t>BETAHISTINE ZTV 8MG TAB BL3X30 FR</t>
        </is>
      </c>
    </row>
    <row r="390">
      <c r="A390" s="14" t="inlineStr">
        <is>
          <t>3400936743489</t>
        </is>
      </c>
      <c r="B390" t="inlineStr">
        <is>
          <t>BROMAZEPAM ZTV 6MG TAB BL2X15 M36 FR</t>
        </is>
      </c>
      <c r="C390" t="inlineStr">
        <is>
          <t>BROMAZEPAM ZTV 6MG TAB BL2X15 M36 FR</t>
        </is>
      </c>
    </row>
    <row r="391">
      <c r="A391" s="14" t="inlineStr">
        <is>
          <t>3400936743779</t>
        </is>
      </c>
      <c r="B391" t="inlineStr">
        <is>
          <t>CARBOCISTEINE ZTV 2.5G/125ML SOL BT1 FR</t>
        </is>
      </c>
      <c r="C391" t="inlineStr">
        <is>
          <t>CARBOCISTEINE ZTV 2.5G/125ML SOL BT1 FR</t>
        </is>
      </c>
    </row>
    <row r="392">
      <c r="A392" s="14" t="inlineStr">
        <is>
          <t>3400936744080</t>
        </is>
      </c>
      <c r="B392" t="inlineStr">
        <is>
          <t>CEFTRIAXONE ZTV 0.5G/5ML INJPO VL1 IV FR</t>
        </is>
      </c>
      <c r="C392" t="inlineStr">
        <is>
          <t>CEFTRIAXONE ZTV 0.5G/5ML INJ VL1 IV FR</t>
        </is>
      </c>
    </row>
    <row r="393">
      <c r="A393" s="14" t="inlineStr">
        <is>
          <t>3400936744080</t>
        </is>
      </c>
      <c r="B393" t="inlineStr">
        <is>
          <t>CEFTRIAXONE ZTV 0.5G/5ML INJ VL1 IV FR</t>
        </is>
      </c>
      <c r="C393" t="inlineStr">
        <is>
          <t>CEFTRIAXONE ZTV 0.5G/5ML INJ VL1 IV FR</t>
        </is>
      </c>
    </row>
    <row r="394">
      <c r="A394" s="14" t="inlineStr">
        <is>
          <t>3400936744141</t>
        </is>
      </c>
      <c r="B394" t="inlineStr">
        <is>
          <t>CEFTRIAXONE ZTV 1.079G/+ INJPO VL1 FR</t>
        </is>
      </c>
      <c r="C394" t="inlineStr">
        <is>
          <t>CEFTRIAXONE ZTV 1.079G/10ML INJPO VL1 FR</t>
        </is>
      </c>
    </row>
    <row r="395">
      <c r="A395" s="14" t="inlineStr">
        <is>
          <t>3400936744141</t>
        </is>
      </c>
      <c r="B395" t="inlineStr">
        <is>
          <t>CEFTRIAXONE ZTV 1.079G/+ INJ VL1 FR</t>
        </is>
      </c>
      <c r="C395" t="inlineStr">
        <is>
          <t>CEFTRIAXONE ZTV 1.079G/10ML INJPO VL1 FR</t>
        </is>
      </c>
    </row>
    <row r="396">
      <c r="A396" s="14" t="inlineStr">
        <is>
          <t>3400936744202</t>
        </is>
      </c>
      <c r="B396" t="inlineStr">
        <is>
          <t>CEFTRIAXONE ZTV 0.5G/2ML INJPO VL1 IM FR</t>
        </is>
      </c>
      <c r="C396" t="inlineStr">
        <is>
          <t>CEFTRIAXONE ZTV 0.5G/2ML INJ VL1 IM FR</t>
        </is>
      </c>
    </row>
    <row r="397">
      <c r="A397" s="14" t="inlineStr">
        <is>
          <t>3400936744202</t>
        </is>
      </c>
      <c r="B397" t="inlineStr">
        <is>
          <t>CEFTRIAXONE ZTV 0.5G/2ML INJ VL1 IM FR</t>
        </is>
      </c>
      <c r="C397" t="inlineStr">
        <is>
          <t>CEFTRIAXONE ZTV 0.5G/2ML INJ VL1 IM FR</t>
        </is>
      </c>
    </row>
    <row r="398">
      <c r="A398" s="14" t="inlineStr">
        <is>
          <t>3400936744370</t>
        </is>
      </c>
      <c r="B398" t="inlineStr">
        <is>
          <t>CEFTRIAXONE ZTV 1G/3.5ML INJPO VL1 FR</t>
        </is>
      </c>
      <c r="C398" t="inlineStr">
        <is>
          <t>CEFTRIAXONE ZTV 1G/3.5ML INJ VL1 FR</t>
        </is>
      </c>
    </row>
    <row r="399">
      <c r="A399" s="14" t="inlineStr">
        <is>
          <t>3400936744370</t>
        </is>
      </c>
      <c r="B399" t="inlineStr">
        <is>
          <t>CEFTRIAXONE ZTV 1G/3.5ML INJ VL1 FR</t>
        </is>
      </c>
    </row>
    <row r="400">
      <c r="A400" s="14" t="inlineStr">
        <is>
          <t>3400936744660</t>
        </is>
      </c>
      <c r="B400" t="inlineStr">
        <is>
          <t>CETIRIZINE ZTV 10MG TABCO BL15 M36 FR</t>
        </is>
      </c>
      <c r="C400" t="inlineStr">
        <is>
          <t>CETIRIZINE ZTV 10MG TABCO BL15 M36 FR</t>
        </is>
      </c>
    </row>
    <row r="401">
      <c r="A401" s="14" t="inlineStr">
        <is>
          <t>3400936744721</t>
        </is>
      </c>
      <c r="B401" t="inlineStr">
        <is>
          <t>CIPROFIBRATE ZTV 100MG CAP BL3X10 FR</t>
        </is>
      </c>
      <c r="C401" t="inlineStr">
        <is>
          <t>CIPROFIBRATE ZTV 100MG CAP BL3X10 FR</t>
        </is>
      </c>
    </row>
    <row r="402">
      <c r="A402" s="14" t="inlineStr">
        <is>
          <t>3400936744899</t>
        </is>
      </c>
      <c r="B402" t="inlineStr">
        <is>
          <t>CIPROFLOXACINE ZTV 250MG TABCO BL12 FR</t>
        </is>
      </c>
      <c r="C402" t="inlineStr">
        <is>
          <t>CIPROFLOXACINE ZTV 250MG TABCO BL12 FR</t>
        </is>
      </c>
    </row>
    <row r="403">
      <c r="A403" s="14" t="inlineStr">
        <is>
          <t>3400936744950</t>
        </is>
      </c>
      <c r="B403" t="inlineStr">
        <is>
          <t>CIPROFLOXACINE ZTV 500MG TABCO BL12 FR</t>
        </is>
      </c>
      <c r="C403" t="inlineStr">
        <is>
          <t>CIPROFLOXACINE ZTV 500MG TABCO BL12 FR</t>
        </is>
      </c>
    </row>
    <row r="404">
      <c r="A404" s="14" t="inlineStr">
        <is>
          <t>3400936745261</t>
        </is>
      </c>
      <c r="B404" t="inlineStr">
        <is>
          <t>ENALAPRIL ZTV 5MG TAB BL4X7 FR</t>
        </is>
      </c>
      <c r="C404" t="inlineStr">
        <is>
          <t>ENALAPRIL ZTV 5MG TAB BL4X7 FR</t>
        </is>
      </c>
    </row>
    <row r="405">
      <c r="A405" s="14" t="inlineStr">
        <is>
          <t>3400936745261</t>
        </is>
      </c>
      <c r="B405" t="inlineStr">
        <is>
          <t>ENALAPRIL ZTV 5MG TAB BL4X7 FR</t>
        </is>
      </c>
      <c r="C405" t="inlineStr">
        <is>
          <t>ENALAPRIL ZTV 5MG TAB BL4X7 FR</t>
        </is>
      </c>
    </row>
    <row r="406">
      <c r="A406" s="14" t="inlineStr">
        <is>
          <t>3400936745322</t>
        </is>
      </c>
      <c r="B406" t="inlineStr">
        <is>
          <t>ENALAPRIL ZTV 20MG TAB BL4X7 FR</t>
        </is>
      </c>
      <c r="C406" t="inlineStr">
        <is>
          <t>ENALAPRIL ZTV 20MG TAB BL4X7 FR</t>
        </is>
      </c>
    </row>
    <row r="407">
      <c r="A407" s="14" t="inlineStr">
        <is>
          <t>3400936745322</t>
        </is>
      </c>
      <c r="B407" t="inlineStr">
        <is>
          <t>ENALAPRIL ZTV 20MG TAB BL4X7 FR</t>
        </is>
      </c>
      <c r="C407" t="inlineStr">
        <is>
          <t>ENALAPRIL ZTV 20MG TAB BL4X7 FR</t>
        </is>
      </c>
    </row>
    <row r="408">
      <c r="A408" s="14" t="inlineStr">
        <is>
          <t>3400936745490</t>
        </is>
      </c>
      <c r="B408" t="inlineStr">
        <is>
          <t>FENOFIBRATE ZTV 67MG CAP BL2X30 FR</t>
        </is>
      </c>
      <c r="C408" t="inlineStr">
        <is>
          <t>FENOFIBRATE ZTV 67MG CAP BL2X30 FR</t>
        </is>
      </c>
    </row>
    <row r="409">
      <c r="A409" s="14" t="inlineStr">
        <is>
          <t>3400936745551</t>
        </is>
      </c>
      <c r="B409" t="inlineStr">
        <is>
          <t>FENOFIBRATE ZTV 200MG CAP BL30 FR</t>
        </is>
      </c>
      <c r="C409" t="inlineStr">
        <is>
          <t>FENOFIBRATE ZTV 200MG CAP BL30 FR</t>
        </is>
      </c>
    </row>
    <row r="410">
      <c r="A410" s="14" t="inlineStr">
        <is>
          <t>3400936745612</t>
        </is>
      </c>
      <c r="B410" t="inlineStr">
        <is>
          <t>FLUOXETINE ZTV 20MG CAP BL2X7 FR</t>
        </is>
      </c>
      <c r="C410" t="inlineStr">
        <is>
          <t>FLUOXETINE ZTV 20MG CAP BL14 FR</t>
        </is>
      </c>
    </row>
    <row r="411">
      <c r="A411" s="14" t="inlineStr">
        <is>
          <t>3400936745612</t>
        </is>
      </c>
      <c r="B411" t="inlineStr">
        <is>
          <t>FLUOXETINE ZTV 20MG CAP BL14 FR</t>
        </is>
      </c>
    </row>
    <row r="412">
      <c r="A412" s="14" t="inlineStr">
        <is>
          <t>3400936745612</t>
        </is>
      </c>
      <c r="B412" t="inlineStr">
        <is>
          <t>FLUOXETINE 20MG CAP BL14 FR</t>
        </is>
      </c>
    </row>
    <row r="413">
      <c r="A413" s="14" t="inlineStr">
        <is>
          <t>3400936746091</t>
        </is>
      </c>
      <c r="B413" t="inlineStr">
        <is>
          <t>LACTULOSE ZTV 10G/15ML POWD SC20 FR</t>
        </is>
      </c>
      <c r="C413" t="inlineStr">
        <is>
          <t>LACTULOSE ZTV 10G/15ML POWD SC20 FR</t>
        </is>
      </c>
    </row>
    <row r="414">
      <c r="A414" s="14" t="inlineStr">
        <is>
          <t>3400936746213</t>
        </is>
      </c>
      <c r="B414" t="inlineStr">
        <is>
          <t>MIANSERINE ZTV 10MG TABCO BL2X15 FR</t>
        </is>
      </c>
      <c r="C414" t="inlineStr">
        <is>
          <t>MIANSERINE ZTV 10MG TABCO BL2X15 FR</t>
        </is>
      </c>
    </row>
    <row r="415">
      <c r="A415" s="14" t="inlineStr">
        <is>
          <t>3400936746381</t>
        </is>
      </c>
      <c r="B415" t="inlineStr">
        <is>
          <t>MIANSERINE ZTV 30MG TABCO BL2X15 FR</t>
        </is>
      </c>
      <c r="C415" t="inlineStr">
        <is>
          <t>MIANSERINE ZTV 30MG TABCO BL2X15 FR</t>
        </is>
      </c>
    </row>
    <row r="416">
      <c r="A416" s="14" t="inlineStr">
        <is>
          <t>3400936746442</t>
        </is>
      </c>
      <c r="B416" t="inlineStr">
        <is>
          <t>MIANSERINE ZTV 60MG TABCO BL14 FR</t>
        </is>
      </c>
      <c r="C416" t="inlineStr">
        <is>
          <t>MIANSERINE ZTV 60MG TABCO BL14 FR</t>
        </is>
      </c>
    </row>
    <row r="417">
      <c r="A417" s="14" t="inlineStr">
        <is>
          <t>3400936746503</t>
        </is>
      </c>
      <c r="B417" t="inlineStr">
        <is>
          <t>MOLSIDOMINE ZTV 2MG TAB BL30 FR</t>
        </is>
      </c>
      <c r="C417" t="inlineStr">
        <is>
          <t>MOLSIDOMINE ZTV 2MG TAB BL30 FR</t>
        </is>
      </c>
    </row>
    <row r="418">
      <c r="A418" s="14" t="inlineStr">
        <is>
          <t>3400936746671</t>
        </is>
      </c>
      <c r="B418" t="inlineStr">
        <is>
          <t>MOLSIDOMINE ZTV 2MG TAB BL3X30 FR</t>
        </is>
      </c>
      <c r="C418" t="inlineStr">
        <is>
          <t>MOLSIDOMINE ZTV 2MG TAB BL3X30 FR</t>
        </is>
      </c>
    </row>
    <row r="419">
      <c r="A419" s="14" t="inlineStr">
        <is>
          <t>3400936746732</t>
        </is>
      </c>
      <c r="B419" t="inlineStr">
        <is>
          <t>MOLSIDOMINE ZTV 4MG TAB BL30 FR</t>
        </is>
      </c>
      <c r="C419" t="inlineStr">
        <is>
          <t>MOLSIDOMINE ZTV 4MG TAB BL30 FR</t>
        </is>
      </c>
    </row>
    <row r="420">
      <c r="A420" s="14" t="inlineStr">
        <is>
          <t>3400936746961</t>
        </is>
      </c>
      <c r="B420" t="inlineStr">
        <is>
          <t>NIFUROXAZIDE ZTV 200MG CAP BL2X14 M36 FR</t>
        </is>
      </c>
      <c r="C420" t="inlineStr">
        <is>
          <t>NIFUROXAZIDE ZTV 200MG CAP BL2X14 M36 FR</t>
        </is>
      </c>
    </row>
    <row r="421">
      <c r="A421" s="14" t="inlineStr">
        <is>
          <t>3400936747104</t>
        </is>
      </c>
      <c r="B421" t="inlineStr">
        <is>
          <t>NORFLOXACINE ZTV 400MG TABCO BL10 FR</t>
        </is>
      </c>
      <c r="C421" t="inlineStr">
        <is>
          <t>NORFLOXACINE ZTV 400MG TABCO BL10 FR</t>
        </is>
      </c>
    </row>
    <row r="422">
      <c r="A422" s="14" t="inlineStr">
        <is>
          <t>3400936747913</t>
        </is>
      </c>
      <c r="B422" t="inlineStr">
        <is>
          <t>PREDNISOLONE ZTV 20MG TAB BT20 FR</t>
        </is>
      </c>
      <c r="C422" t="inlineStr">
        <is>
          <t>PREDNISOLONE ZTV 20MG TAB BT20 FR</t>
        </is>
      </c>
    </row>
    <row r="423">
      <c r="A423" s="14" t="inlineStr">
        <is>
          <t>3400936748514</t>
        </is>
      </c>
      <c r="B423" t="inlineStr">
        <is>
          <t>SOTALOL ZTV 80MG TAB BL2X15 FR</t>
        </is>
      </c>
      <c r="C423" t="inlineStr">
        <is>
          <t>SOTALOL ZTV 80MG TAB BL2X15 FR</t>
        </is>
      </c>
    </row>
    <row r="424">
      <c r="A424" s="14" t="inlineStr">
        <is>
          <t>3400936748682</t>
        </is>
      </c>
      <c r="B424" t="inlineStr">
        <is>
          <t>SOTALOL ZTV 160MG TAB BL2X15 FR</t>
        </is>
      </c>
      <c r="C424" t="inlineStr">
        <is>
          <t>SOTALOL ZTV 160MG TAB BL2X15 FR</t>
        </is>
      </c>
    </row>
    <row r="425">
      <c r="A425" s="14" t="inlineStr">
        <is>
          <t>3400936748972</t>
        </is>
      </c>
      <c r="B425" t="inlineStr">
        <is>
          <t>TRIMEBUTINE ZTV 100MG TAB BL30 FR</t>
        </is>
      </c>
    </row>
    <row r="426">
      <c r="A426" s="14" t="inlineStr">
        <is>
          <t>3400936748972</t>
        </is>
      </c>
      <c r="B426" t="inlineStr">
        <is>
          <t>TRIMEBUTINE ZTV 100MG TAB BL30 FR</t>
        </is>
      </c>
      <c r="C426" t="inlineStr">
        <is>
          <t>TRIMEBUTINE ZTV 100MG TAB BL30 FR</t>
        </is>
      </c>
    </row>
    <row r="427">
      <c r="A427" s="14" t="inlineStr">
        <is>
          <t>3400936749283</t>
        </is>
      </c>
      <c r="B427" t="inlineStr">
        <is>
          <t>ZOLPIDEM ZTV 10MG TAB BL7 M48 FR</t>
        </is>
      </c>
      <c r="C427" t="inlineStr">
        <is>
          <t>ZOLPIDEM ZTV 10MG TAB BL7 M48 FR</t>
        </is>
      </c>
    </row>
    <row r="428">
      <c r="A428" s="14" t="inlineStr">
        <is>
          <t>3400936749344</t>
        </is>
      </c>
      <c r="B428" t="inlineStr">
        <is>
          <t>ZOLPIDEM ZTV 10MG TAB BL14 M36 FR</t>
        </is>
      </c>
      <c r="C428" t="inlineStr">
        <is>
          <t>ZOLPIDEM ZTV 10MG TAB BL14 M36 FR</t>
        </is>
      </c>
    </row>
    <row r="429">
      <c r="A429" s="14" t="inlineStr">
        <is>
          <t>3400936785533</t>
        </is>
      </c>
      <c r="B429" t="inlineStr">
        <is>
          <t>SIMVASTATINE ZTV 20MG TABCO BL2X14 FR</t>
        </is>
      </c>
      <c r="C429" t="inlineStr">
        <is>
          <t>SIMVASTATINE ZTV 20MG TABCO BL2X14 FR</t>
        </is>
      </c>
    </row>
    <row r="430">
      <c r="A430" s="14" t="inlineStr">
        <is>
          <t>3400936786073</t>
        </is>
      </c>
      <c r="B430" t="inlineStr">
        <is>
          <t>SIMVASTATINE ZTV 10MG TABCO BL2X14 FR</t>
        </is>
      </c>
      <c r="C430" t="inlineStr">
        <is>
          <t>SIMVASTATINE ZTV 10MG TABCO BL2X14 FR</t>
        </is>
      </c>
    </row>
    <row r="431">
      <c r="A431" s="14" t="inlineStr">
        <is>
          <t>3400936786363</t>
        </is>
      </c>
      <c r="B431" t="inlineStr">
        <is>
          <t>SIMVASTATINE ZTV 40MG TABCO BL2X14 FR</t>
        </is>
      </c>
      <c r="C431" t="inlineStr">
        <is>
          <t>SIMVASTATINE ZTV 40MG TABCO BL2X14 FR</t>
        </is>
      </c>
    </row>
    <row r="432">
      <c r="A432" s="14" t="inlineStr">
        <is>
          <t>3400936890312</t>
        </is>
      </c>
      <c r="B432" t="inlineStr">
        <is>
          <t>METFORMINE ZTV 1G TABCO BL30 FR</t>
        </is>
      </c>
      <c r="C432" t="inlineStr">
        <is>
          <t>METFORMINE ZTV 1G TABCO BL30 FR</t>
        </is>
      </c>
    </row>
    <row r="433">
      <c r="A433" s="14" t="inlineStr">
        <is>
          <t>3400936942103</t>
        </is>
      </c>
      <c r="B433" t="inlineStr">
        <is>
          <t>GABAPENTINE ZTV 400MG CAP BL5X18 FR</t>
        </is>
      </c>
      <c r="C433" t="inlineStr">
        <is>
          <t>GABAPENTINE ZTV 400MG CAP BL5X18 FR</t>
        </is>
      </c>
    </row>
    <row r="434">
      <c r="A434" s="14" t="inlineStr">
        <is>
          <t>3400936981652</t>
        </is>
      </c>
      <c r="B434" t="inlineStr">
        <is>
          <t>SERTRALINE ZTV 50MG CAP BL2X14 FR</t>
        </is>
      </c>
      <c r="C434" t="inlineStr">
        <is>
          <t>SERTRALINE ZTV 50MG CAP BL2X14 FR</t>
        </is>
      </c>
    </row>
    <row r="435">
      <c r="A435" s="14" t="inlineStr">
        <is>
          <t>3400936995789</t>
        </is>
      </c>
      <c r="B435" t="inlineStr">
        <is>
          <t>LIDOCAINE HCL 125 MG/+ CREDR TB1 M18 FR</t>
        </is>
      </c>
      <c r="C435" t="inlineStr">
        <is>
          <t>LIDOCAINE HCL 125 MG/+ CREDR TB1 M18 FR</t>
        </is>
      </c>
    </row>
    <row r="436">
      <c r="A436" s="14" t="inlineStr">
        <is>
          <t>3400937039895</t>
        </is>
      </c>
      <c r="B436" t="inlineStr">
        <is>
          <t>ENALAPRIL HCT Z 20-12.5MG TABCO BL4x7 FR</t>
        </is>
      </c>
      <c r="C436" t="inlineStr">
        <is>
          <t>ENALAPRIL HCT ZT 20-12.5MG TABCO BL28 FR</t>
        </is>
      </c>
    </row>
    <row r="437">
      <c r="A437" s="14" t="inlineStr">
        <is>
          <t>3400937051552</t>
        </is>
      </c>
      <c r="B437" t="inlineStr">
        <is>
          <t>TERBINAFINE ZTV 250MG TAB BL2X7 M24 FR</t>
        </is>
      </c>
      <c r="C437" t="inlineStr">
        <is>
          <t>TERBINAFINE ZTV 250MG TAB BL2X7 M24 FR</t>
        </is>
      </c>
    </row>
    <row r="438">
      <c r="A438" s="14" t="inlineStr">
        <is>
          <t>3400937051613</t>
        </is>
      </c>
      <c r="B438" t="inlineStr">
        <is>
          <t>TERBINAFINE ZTV 250MG TAB BL4X7 M24 FR</t>
        </is>
      </c>
      <c r="C438" t="inlineStr">
        <is>
          <t>TERBINAFINE ZTV 250MG TAB BL4X7 M24 FR</t>
        </is>
      </c>
    </row>
    <row r="439">
      <c r="A439" s="14" t="inlineStr">
        <is>
          <t>3400937052733</t>
        </is>
      </c>
      <c r="B439" t="inlineStr">
        <is>
          <t>GLIMEPIRIDE ZTV 1MG TAB BL2X15 M36 FR</t>
        </is>
      </c>
      <c r="C439" t="inlineStr">
        <is>
          <t>GLIMEPIRIDE ZTV 1MG TAB BL2X15 M36 FR</t>
        </is>
      </c>
    </row>
    <row r="440">
      <c r="A440" s="14" t="inlineStr">
        <is>
          <t>3400937061957</t>
        </is>
      </c>
      <c r="B440" t="inlineStr">
        <is>
          <t>GLIMEPIRIDE ZTV 1MG TAB BL6X15 M36 FR</t>
        </is>
      </c>
      <c r="C440" t="inlineStr">
        <is>
          <t>GLIMEPIRIDE ZTV 1MG TAB BL6X15 M36 FR</t>
        </is>
      </c>
    </row>
    <row r="441">
      <c r="A441" s="14" t="inlineStr">
        <is>
          <t>3400937062329</t>
        </is>
      </c>
      <c r="B441" t="inlineStr">
        <is>
          <t>GLIMEPIRIDE ZTV 2MG TAB BL2X15 M36 FR</t>
        </is>
      </c>
      <c r="C441" t="inlineStr">
        <is>
          <t>GLIMEPIRIDE ZTV 2MG TAB BL2X15 M36 FR</t>
        </is>
      </c>
    </row>
    <row r="442">
      <c r="A442" s="14" t="inlineStr">
        <is>
          <t>3400937062787</t>
        </is>
      </c>
      <c r="B442" t="inlineStr">
        <is>
          <t>GLIMEPIRIDE ZTV 3MG TAB BL2X15 M36 FR</t>
        </is>
      </c>
      <c r="C442" t="inlineStr">
        <is>
          <t>GLIMEPIRIDE ZTV 3MG TAB BL2X15 M36 FR</t>
        </is>
      </c>
    </row>
    <row r="443">
      <c r="A443" s="14" t="inlineStr">
        <is>
          <t>3400937063098</t>
        </is>
      </c>
      <c r="B443" t="inlineStr">
        <is>
          <t>GLIMEPIRIDE ZTV 2MG TAB BL6X15 M36 FR</t>
        </is>
      </c>
      <c r="C443" t="inlineStr">
        <is>
          <t>GLIMEPIRIDE ZTV 2MG TAB BL6X15 M36 FR</t>
        </is>
      </c>
    </row>
    <row r="444">
      <c r="A444" s="14" t="inlineStr">
        <is>
          <t>3400937063210</t>
        </is>
      </c>
      <c r="B444" t="inlineStr">
        <is>
          <t>GLIMEPIRIDE ZTV 4MG TAB BL2X15 M36 FR</t>
        </is>
      </c>
      <c r="C444" t="inlineStr">
        <is>
          <t>GLIMEPIRIDE ZTV 4MG TAB BL2X15 M36 FR</t>
        </is>
      </c>
    </row>
    <row r="445">
      <c r="A445" s="14" t="inlineStr">
        <is>
          <t>3400937117180</t>
        </is>
      </c>
      <c r="B445" t="inlineStr">
        <is>
          <t>NAFTIDROFURYL ZTV 200MG TAB BL10X2 FR</t>
        </is>
      </c>
      <c r="C445" t="inlineStr">
        <is>
          <t>NAFTIDROFURIL ZTV 200MG TAB BL10X2 FR</t>
        </is>
      </c>
    </row>
    <row r="446">
      <c r="A446" s="14" t="inlineStr">
        <is>
          <t>3400937117470</t>
        </is>
      </c>
      <c r="B446" t="inlineStr">
        <is>
          <t>NAFTIDROFURYL ZTV 200MG TAB BL3X30 FR</t>
        </is>
      </c>
      <c r="C446" t="inlineStr">
        <is>
          <t>NAFTIDROFURIL ZTV 200MG TAB BL3X30 FR</t>
        </is>
      </c>
    </row>
    <row r="447">
      <c r="A447" s="14" t="inlineStr">
        <is>
          <t>3400937118712</t>
        </is>
      </c>
      <c r="B447" t="inlineStr">
        <is>
          <t>GLIMEPIRIDE ZTV 3MG TAB BL6X15 M36 FR</t>
        </is>
      </c>
      <c r="C447" t="inlineStr">
        <is>
          <t>GLIMEPIRIDE ZTV 3MG TAB BL6X15 M36 FR</t>
        </is>
      </c>
    </row>
    <row r="448">
      <c r="A448" s="14" t="inlineStr">
        <is>
          <t>3400937118880</t>
        </is>
      </c>
      <c r="B448" t="inlineStr">
        <is>
          <t>GLIMEPIRIDE ZTV 4MG TAB BL6X15 M36 FR</t>
        </is>
      </c>
      <c r="C448" t="inlineStr">
        <is>
          <t>GLIMEPIRIDE ZTV 4MG TAB BL6X15 M36 FR</t>
        </is>
      </c>
    </row>
    <row r="449">
      <c r="A449" s="14" t="inlineStr">
        <is>
          <t>3400937123624</t>
        </is>
      </c>
      <c r="B449" t="inlineStr">
        <is>
          <t>RAMIPRIL ZTV 2.5MG TAB BL6X15 FR</t>
        </is>
      </c>
      <c r="C449" t="inlineStr">
        <is>
          <t>RAMIPRIL ZTV 2.5MG TAB BL6X15 FR</t>
        </is>
      </c>
    </row>
    <row r="450">
      <c r="A450" s="14" t="inlineStr">
        <is>
          <t>3400937123792</t>
        </is>
      </c>
      <c r="B450" t="inlineStr">
        <is>
          <t>RAMIPRIL ZTV 5MG TAB BL6X15 FR</t>
        </is>
      </c>
      <c r="C450" t="inlineStr">
        <is>
          <t>RAMIPRIL ZTV 5MG TAB BL6X15 FR</t>
        </is>
      </c>
    </row>
    <row r="451">
      <c r="A451" s="14" t="inlineStr">
        <is>
          <t>3400937123853</t>
        </is>
      </c>
      <c r="B451" t="inlineStr">
        <is>
          <t>RAMIPRIL ZTV 10MG TAB BL6X15 FR</t>
        </is>
      </c>
      <c r="C451" t="inlineStr">
        <is>
          <t>RAMIPRIL ZTV 10MG TAB BL6X15 FR</t>
        </is>
      </c>
    </row>
    <row r="452">
      <c r="A452" s="14" t="inlineStr">
        <is>
          <t>3400937154321</t>
        </is>
      </c>
      <c r="B452" t="inlineStr">
        <is>
          <t>SIMVASTATINE ZTV 20MG TABCO BL9X10 FR</t>
        </is>
      </c>
      <c r="C452" t="inlineStr">
        <is>
          <t>SIMVASTATINE ZTV 20MG TABCO BL9X10 FR</t>
        </is>
      </c>
    </row>
    <row r="453">
      <c r="A453" s="14" t="inlineStr">
        <is>
          <t>3400937157513</t>
        </is>
      </c>
      <c r="B453" t="inlineStr">
        <is>
          <t>SERTRALINE ZTV 25MG CAP BL7 FR</t>
        </is>
      </c>
      <c r="C453" t="inlineStr">
        <is>
          <t>SERTRALINE ZTV 25MG CAP BL7 FR</t>
        </is>
      </c>
    </row>
    <row r="454">
      <c r="A454" s="14" t="inlineStr">
        <is>
          <t>3400937181693</t>
        </is>
      </c>
      <c r="B454" t="inlineStr">
        <is>
          <t>MELOXICAM ZTV 7.5MG TAB BL2X7 FR</t>
        </is>
      </c>
      <c r="C454" t="inlineStr">
        <is>
          <t>MELOXICAM ZTV 7.5MG TAB BL14 FR</t>
        </is>
      </c>
    </row>
    <row r="455">
      <c r="A455" s="14" t="inlineStr">
        <is>
          <t>3400937181693</t>
        </is>
      </c>
      <c r="B455" t="inlineStr">
        <is>
          <t>MELOXICAM ZTV 7.5MG TAB BL14 FR</t>
        </is>
      </c>
    </row>
    <row r="456">
      <c r="A456" s="14" t="inlineStr">
        <is>
          <t>3400937182645</t>
        </is>
      </c>
      <c r="B456" t="inlineStr">
        <is>
          <t>MELOXICAM ZTV 15MG TAB BL2X7 FR</t>
        </is>
      </c>
      <c r="C456" t="inlineStr">
        <is>
          <t>MELOXICAM ZTV 15MG TAB BL14 FR</t>
        </is>
      </c>
    </row>
    <row r="457">
      <c r="A457" s="14" t="inlineStr">
        <is>
          <t>3400937182645</t>
        </is>
      </c>
      <c r="B457" t="inlineStr">
        <is>
          <t>MELOXICAM ZTV 15MG TAB BL14 FR</t>
        </is>
      </c>
    </row>
    <row r="458">
      <c r="A458" s="14" t="inlineStr">
        <is>
          <t>3400937186148</t>
        </is>
      </c>
      <c r="B458" t="inlineStr">
        <is>
          <t>TAMSULOSINE ZTV 0.4MG CAP BL3X10 FR</t>
        </is>
      </c>
      <c r="C458" t="inlineStr">
        <is>
          <t>TAMSULOSINE ZTV 0.4MG CAP BL3X10 FR</t>
        </is>
      </c>
    </row>
    <row r="459">
      <c r="A459" s="14" t="inlineStr">
        <is>
          <t>3400937199155</t>
        </is>
      </c>
      <c r="B459" t="inlineStr">
        <is>
          <t>SIMVASTATINE ZTV 40MG TABCO BL9X10 FR</t>
        </is>
      </c>
      <c r="C459" t="inlineStr">
        <is>
          <t>SIMVASTATINE ZTV 40MG TABCO BL9X10 FR</t>
        </is>
      </c>
    </row>
    <row r="460">
      <c r="A460" s="14" t="inlineStr">
        <is>
          <t>3400937204910</t>
        </is>
      </c>
      <c r="B460" t="inlineStr">
        <is>
          <t>BISOPROLOL ZTV 10MG TAB BL9X10 FR</t>
        </is>
      </c>
    </row>
    <row r="461">
      <c r="A461" s="14" t="inlineStr">
        <is>
          <t>3400937205221</t>
        </is>
      </c>
      <c r="B461" t="inlineStr">
        <is>
          <t>LISINOPRIL ZTV 20MG TAB BL3X10 FR</t>
        </is>
      </c>
      <c r="C461" t="inlineStr">
        <is>
          <t>LISINOPRIL ZTV 20MG TAB BL2X15 FR</t>
        </is>
      </c>
    </row>
    <row r="462">
      <c r="A462" s="14" t="inlineStr">
        <is>
          <t>3400937205221</t>
        </is>
      </c>
      <c r="B462" t="inlineStr">
        <is>
          <t>LISINOPRIL ZTV 20MG TAB BL2X15 FR</t>
        </is>
      </c>
    </row>
    <row r="463">
      <c r="A463" s="14" t="inlineStr">
        <is>
          <t>3400937345996</t>
        </is>
      </c>
      <c r="B463" t="inlineStr">
        <is>
          <t>FENOFIBRATE ZTV 160MG TAB BL3X10 FR</t>
        </is>
      </c>
      <c r="C463" t="inlineStr">
        <is>
          <t>FENOFIBRATE ZTV 160MG TAB BL3X10 FR</t>
        </is>
      </c>
    </row>
    <row r="464">
      <c r="A464" s="14" t="inlineStr">
        <is>
          <t>3400937345996</t>
        </is>
      </c>
      <c r="B464" t="inlineStr">
        <is>
          <t>FENOFIBRATE ZTV 160MG TAB BL2X15 M36 FR</t>
        </is>
      </c>
    </row>
    <row r="465">
      <c r="A465" s="14" t="inlineStr">
        <is>
          <t>3400937346368</t>
        </is>
      </c>
      <c r="B465" t="inlineStr">
        <is>
          <t>FENOFIBRATE ZTV 160MG TAB BL3X30 FR</t>
        </is>
      </c>
      <c r="C465" t="inlineStr">
        <is>
          <t>FENOFIBRATE ZTV 160MG 90CP FR</t>
        </is>
      </c>
    </row>
    <row r="466">
      <c r="A466" s="14" t="inlineStr">
        <is>
          <t>3400937346368</t>
        </is>
      </c>
      <c r="B466" t="inlineStr">
        <is>
          <t>FENOFIBRATE ZTV 160MG TAB BL9X10 FR</t>
        </is>
      </c>
      <c r="C466" t="inlineStr">
        <is>
          <t>FENOFIBRATE ZTV 160MG TAB BL9X10 FR</t>
        </is>
      </c>
    </row>
    <row r="467">
      <c r="A467" s="14" t="inlineStr">
        <is>
          <t>3400937346368</t>
        </is>
      </c>
      <c r="B467" t="inlineStr">
        <is>
          <t>FENOFIBRATE ZTV 160MG TAB BL6X15 M36 FR</t>
        </is>
      </c>
    </row>
    <row r="468">
      <c r="A468" s="14" t="inlineStr">
        <is>
          <t>3400937351621</t>
        </is>
      </c>
      <c r="B468" t="inlineStr">
        <is>
          <t>LISINOPRIL HCT Z 20-12.5MG TABCO BL28 FR</t>
        </is>
      </c>
      <c r="C468" t="inlineStr">
        <is>
          <t>LISINOPRIL HCT Z 20-12.5MG TABCO BL28 FR</t>
        </is>
      </c>
    </row>
    <row r="469">
      <c r="A469" s="14" t="inlineStr">
        <is>
          <t>3400937360906</t>
        </is>
      </c>
      <c r="B469" t="inlineStr">
        <is>
          <t>LISINOPRIL ZTV 20MG TAB BL9X10 FR</t>
        </is>
      </c>
    </row>
    <row r="470">
      <c r="A470" s="14" t="inlineStr">
        <is>
          <t>3400937377355</t>
        </is>
      </c>
      <c r="B470" t="inlineStr">
        <is>
          <t>METFORMINE ZTV 1G TABCO BL6X15 FR</t>
        </is>
      </c>
      <c r="C470" t="inlineStr">
        <is>
          <t>METFORMINE ZTV 1G TABCO BL6X15 FR</t>
        </is>
      </c>
    </row>
    <row r="471">
      <c r="A471" s="14" t="inlineStr">
        <is>
          <t>3400937443791</t>
        </is>
      </c>
      <c r="B471" t="inlineStr">
        <is>
          <t>GABAPENTINE ZTV 100MG CAP BL5X18 FR</t>
        </is>
      </c>
      <c r="C471" t="inlineStr">
        <is>
          <t>GABAPENTINE ZTV 100MG CAP BL5X18 FR</t>
        </is>
      </c>
    </row>
    <row r="472">
      <c r="A472" s="14" t="inlineStr">
        <is>
          <t>3400937444453</t>
        </is>
      </c>
      <c r="B472" t="inlineStr">
        <is>
          <t>GABAPENTINE ZTV 300MG CAP BL5X18 FR</t>
        </is>
      </c>
      <c r="C472" t="inlineStr">
        <is>
          <t>GABAPENTINE ZTV 300MG CAP BL5X18 FR</t>
        </is>
      </c>
    </row>
    <row r="473">
      <c r="A473" s="14" t="inlineStr">
        <is>
          <t>3400937455220</t>
        </is>
      </c>
      <c r="B473" t="inlineStr">
        <is>
          <t>PRAVASTATINE ZTV 10MG TAB BL2X14 FR</t>
        </is>
      </c>
      <c r="C473" t="inlineStr">
        <is>
          <t>PRAVASTATINE ZTV 10MG TAB BL2X14 FR</t>
        </is>
      </c>
    </row>
    <row r="474">
      <c r="A474" s="14" t="inlineStr">
        <is>
          <t>3400937466516</t>
        </is>
      </c>
      <c r="B474" t="inlineStr">
        <is>
          <t>CYPROTERONE ZTV 50MG TAB BL20 FR</t>
        </is>
      </c>
      <c r="C474" t="inlineStr">
        <is>
          <t>CYPROTERONE ZTV 50MG TAB BL20 FR</t>
        </is>
      </c>
    </row>
    <row r="475">
      <c r="A475" s="14" t="inlineStr">
        <is>
          <t>3400937499453</t>
        </is>
      </c>
      <c r="B475" t="inlineStr">
        <is>
          <t>RILMENIDINE ZTV 1MG TAB BL30 FR</t>
        </is>
      </c>
      <c r="C475" t="inlineStr">
        <is>
          <t>RILMENIDINE ZTV 1MG TAB BL30 FR</t>
        </is>
      </c>
    </row>
    <row r="476">
      <c r="A476" s="14" t="inlineStr">
        <is>
          <t>3400937499453</t>
        </is>
      </c>
      <c r="B476" t="inlineStr">
        <is>
          <t>RILMENIDINE ZTV 1MG TAB BL2X15 FR</t>
        </is>
      </c>
      <c r="C476" t="inlineStr">
        <is>
          <t>RILMENIDINE 1MG TAB BL2X15 FR</t>
        </is>
      </c>
    </row>
    <row r="477">
      <c r="A477" s="14" t="inlineStr">
        <is>
          <t>3400937499682</t>
        </is>
      </c>
      <c r="B477" t="inlineStr">
        <is>
          <t>RILMENIDINE ZTV 1MG TAB BL3X30 FR</t>
        </is>
      </c>
      <c r="C477" t="inlineStr">
        <is>
          <t>RILMENIDINE ZTV 1MG TAB BL3X30 FR</t>
        </is>
      </c>
    </row>
    <row r="478">
      <c r="A478" s="14" t="inlineStr">
        <is>
          <t>3400937499682</t>
        </is>
      </c>
      <c r="B478" t="inlineStr">
        <is>
          <t>RILMENIDINE ZTV 1MG TAB BL6X15 FR</t>
        </is>
      </c>
      <c r="C478" t="inlineStr">
        <is>
          <t>RILMENIDINE 1MG TAB BL6X15 FR</t>
        </is>
      </c>
    </row>
    <row r="479">
      <c r="A479" s="14" t="inlineStr">
        <is>
          <t>3400937562768</t>
        </is>
      </c>
      <c r="B479" t="inlineStr">
        <is>
          <t>FINASTERIDE ZTV 5MG TABCO BL2X14 FR</t>
        </is>
      </c>
      <c r="C479" t="inlineStr">
        <is>
          <t>FINASTERIDE ZTV 5MG TABCO BL2X14 FR</t>
        </is>
      </c>
    </row>
    <row r="480">
      <c r="A480" s="14" t="inlineStr">
        <is>
          <t>3400937635899</t>
        </is>
      </c>
      <c r="B480" t="inlineStr">
        <is>
          <t>ONDANSETRON ZTV 8MG TABCO BL2 FR</t>
        </is>
      </c>
    </row>
    <row r="481">
      <c r="A481" s="14" t="inlineStr">
        <is>
          <t>3400937635950</t>
        </is>
      </c>
      <c r="B481" t="inlineStr">
        <is>
          <t>ONDANSETRON ZTV 8MG TABCO BL4 FR</t>
        </is>
      </c>
    </row>
    <row r="482">
      <c r="A482" s="14" t="inlineStr">
        <is>
          <t>3400937636261</t>
        </is>
      </c>
      <c r="B482" t="inlineStr">
        <is>
          <t>ONDANSETRON ZTV 8MG TABCO BL2 FR</t>
        </is>
      </c>
      <c r="C482" t="inlineStr">
        <is>
          <t>ONDANSETRON ZTV 8MG TABCO BL2 FR</t>
        </is>
      </c>
    </row>
    <row r="483">
      <c r="A483" s="14" t="inlineStr">
        <is>
          <t>3400937636322</t>
        </is>
      </c>
      <c r="B483" t="inlineStr">
        <is>
          <t>ONDANSETRON ZTV 8MG TABCO BL4 FR</t>
        </is>
      </c>
      <c r="C483" t="inlineStr">
        <is>
          <t>ONDANSETRON ZTV 8MG TABCO BL4 FR</t>
        </is>
      </c>
    </row>
    <row r="484">
      <c r="A484" s="14" t="inlineStr">
        <is>
          <t>3400937675871</t>
        </is>
      </c>
      <c r="B484" t="inlineStr">
        <is>
          <t>CARVEDILOL ZTV 6.25MG TABCO BL2X14 FR</t>
        </is>
      </c>
      <c r="C484" t="inlineStr">
        <is>
          <t>CARVEDILOL ZTV 6.25MG TABCO BL2X14 FR</t>
        </is>
      </c>
    </row>
    <row r="485">
      <c r="A485" s="14" t="inlineStr">
        <is>
          <t>3400937676304</t>
        </is>
      </c>
      <c r="B485" t="inlineStr">
        <is>
          <t>CARVEDILOL ZTV 12.5MG TABCO BL2X14 FR</t>
        </is>
      </c>
      <c r="C485" t="inlineStr">
        <is>
          <t>CARVEDILOL ZTV 12.5MG TABCO BL2X14 FR</t>
        </is>
      </c>
    </row>
    <row r="486">
      <c r="A486" s="14" t="inlineStr">
        <is>
          <t>3400937677073</t>
        </is>
      </c>
      <c r="B486" t="inlineStr">
        <is>
          <t>CARVEDILOL ZTV 25MG TABCO BL2X14 M36 FR</t>
        </is>
      </c>
      <c r="C486" t="inlineStr">
        <is>
          <t>CARVEDILOL ZTV 25MG TABCO BL2X14 M36 FR</t>
        </is>
      </c>
    </row>
    <row r="487">
      <c r="A487" s="14" t="inlineStr">
        <is>
          <t>3400937694513</t>
        </is>
      </c>
      <c r="B487" t="inlineStr">
        <is>
          <t>AMLODIPINE ZTV 10MG CAP BL3X10 FR</t>
        </is>
      </c>
      <c r="C487" t="inlineStr">
        <is>
          <t>AMLODIPINE ZTV 10MG CAP BL3X10 FR</t>
        </is>
      </c>
    </row>
    <row r="488">
      <c r="A488" s="14" t="inlineStr">
        <is>
          <t>3400937694681</t>
        </is>
      </c>
      <c r="B488" t="inlineStr">
        <is>
          <t>AMLODIPINE ZTV 5MG CAP BL3X10 FR</t>
        </is>
      </c>
      <c r="C488" t="inlineStr">
        <is>
          <t>AMLODIPINE ZTV 5MG CAP BL3X10 FR</t>
        </is>
      </c>
    </row>
    <row r="489">
      <c r="A489" s="14" t="inlineStr">
        <is>
          <t>3400937712354</t>
        </is>
      </c>
      <c r="B489" t="inlineStr">
        <is>
          <t>AMLODIPINE ZTV 10MG CAP BL9X10 FR</t>
        </is>
      </c>
      <c r="C489" t="inlineStr">
        <is>
          <t>AMLODIPINE ZTV 10MG CAP BL9X10 FR</t>
        </is>
      </c>
    </row>
    <row r="490">
      <c r="A490" s="14" t="inlineStr">
        <is>
          <t>3400937712644</t>
        </is>
      </c>
      <c r="B490" t="inlineStr">
        <is>
          <t>AMLODIPINE ZTV 5MG CAP BL9X10 FR</t>
        </is>
      </c>
      <c r="C490" t="inlineStr">
        <is>
          <t>AMLODIPINE ZTV 5MG CAP BL9X10 FR</t>
        </is>
      </c>
    </row>
    <row r="491">
      <c r="A491" s="14" t="inlineStr">
        <is>
          <t>3400937726481</t>
        </is>
      </c>
      <c r="B491" t="inlineStr">
        <is>
          <t>MIRTAZAPINE ZTV 15MG TABCO BL3X10 FR</t>
        </is>
      </c>
      <c r="C491" t="inlineStr">
        <is>
          <t>MIRTAZAPINE ZTV 15MG TABCO BL3X10 FR</t>
        </is>
      </c>
    </row>
    <row r="492">
      <c r="A492" s="14" t="inlineStr">
        <is>
          <t>3400937726481</t>
        </is>
      </c>
      <c r="B492" t="inlineStr">
        <is>
          <t>MIRTAZAPINE 15MG TABCO BL3X10 M36 FR</t>
        </is>
      </c>
    </row>
    <row r="493">
      <c r="A493" s="14" t="inlineStr">
        <is>
          <t>3400937736657</t>
        </is>
      </c>
      <c r="B493" t="inlineStr">
        <is>
          <t>GESTODEN+ETINIL Z 75-20MCG TABCO BL21 FR</t>
        </is>
      </c>
      <c r="C493" t="inlineStr">
        <is>
          <t>GESTODEN+ETINIL Z 75-20MCG TABCO BL21 FR</t>
        </is>
      </c>
    </row>
    <row r="494">
      <c r="A494" s="14" t="inlineStr">
        <is>
          <t>3400937736718</t>
        </is>
      </c>
      <c r="B494" t="inlineStr">
        <is>
          <t>GESTODEN+ETINIL 75-20MCG TABCO BL3X21 FR</t>
        </is>
      </c>
      <c r="C494" t="inlineStr">
        <is>
          <t>GESTODEN+ETINIL 75-20MCG TABCO BL3X21 FR</t>
        </is>
      </c>
    </row>
    <row r="495">
      <c r="A495" s="14" t="inlineStr">
        <is>
          <t>3400937737258</t>
        </is>
      </c>
      <c r="B495" t="inlineStr">
        <is>
          <t>GESTODEN+ETINIL Z 75-30MCG TABCO BL21 FR</t>
        </is>
      </c>
      <c r="C495" t="inlineStr">
        <is>
          <t>GESTODEN+ETINIL Z 75-30MCG TABCO BL21 FR</t>
        </is>
      </c>
    </row>
    <row r="496">
      <c r="A496" s="14" t="inlineStr">
        <is>
          <t>3400937737319</t>
        </is>
      </c>
      <c r="B496" t="inlineStr">
        <is>
          <t>GESTODEN+ETINIL 75-30MCG TABCO BL3X21 FR</t>
        </is>
      </c>
      <c r="C496" t="inlineStr">
        <is>
          <t>GESTODEN+ETINIL 75-30MCG TABCO BL3X21 FR</t>
        </is>
      </c>
    </row>
    <row r="497">
      <c r="A497" s="14" t="inlineStr">
        <is>
          <t>3400937752107</t>
        </is>
      </c>
      <c r="B497" t="inlineStr">
        <is>
          <t>ECONAZOLE 150MG PESSA BL1 FR</t>
        </is>
      </c>
      <c r="C497" t="inlineStr">
        <is>
          <t>ECONAZOLE 150MG PESSA BL1 FR</t>
        </is>
      </c>
    </row>
    <row r="498">
      <c r="A498" s="14" t="inlineStr">
        <is>
          <t>3400937752107</t>
        </is>
      </c>
      <c r="B498" t="inlineStr">
        <is>
          <t>ECONAZOLE 150MG PESSA BL1 FR</t>
        </is>
      </c>
    </row>
    <row r="499">
      <c r="A499" s="14" t="inlineStr">
        <is>
          <t>3400937758420</t>
        </is>
      </c>
      <c r="B499" t="inlineStr">
        <is>
          <t>RISPERIDONE ZTV 1MG TAB BL4X15 H FR</t>
        </is>
      </c>
      <c r="C499" t="inlineStr">
        <is>
          <t>RISPERIDONE ZTV 1MG TAB BL4X15 H FR</t>
        </is>
      </c>
    </row>
    <row r="500">
      <c r="A500" s="14" t="inlineStr">
        <is>
          <t>3400937759540</t>
        </is>
      </c>
      <c r="B500" t="inlineStr">
        <is>
          <t>RISPERIDONE ZTV 2MG TAB BL4X15 H FR</t>
        </is>
      </c>
      <c r="C500" t="inlineStr">
        <is>
          <t>RISPERIDONE ZTV 2MG TAB BL4X15 H FR</t>
        </is>
      </c>
    </row>
    <row r="501">
      <c r="A501" s="14" t="inlineStr">
        <is>
          <t>3400937760430</t>
        </is>
      </c>
      <c r="B501" t="inlineStr">
        <is>
          <t>RISPERIDONE ZTV 4MG TAB BL30 H FR</t>
        </is>
      </c>
      <c r="C501" t="inlineStr">
        <is>
          <t>RISPERIDONE ZTV 4MG TAB BL30 H FR</t>
        </is>
      </c>
    </row>
    <row r="502">
      <c r="A502" s="14" t="inlineStr">
        <is>
          <t>3400937792486</t>
        </is>
      </c>
      <c r="B502" t="inlineStr">
        <is>
          <t>GABAPENTINE ZTV 600MG TAB BL5X18 FR</t>
        </is>
      </c>
      <c r="C502" t="inlineStr">
        <is>
          <t>GABAPENTINE ZTV 600MG TAB BL5X18 FR</t>
        </is>
      </c>
    </row>
    <row r="503">
      <c r="A503" s="14" t="inlineStr">
        <is>
          <t>3400937793209</t>
        </is>
      </c>
      <c r="B503" t="inlineStr">
        <is>
          <t>GABAPENTINE ZTV 800MG TAB BL5X18 FR</t>
        </is>
      </c>
      <c r="C503" t="inlineStr">
        <is>
          <t>GABAPENTINE ZTV 800MG TAB BL5X18 FR</t>
        </is>
      </c>
    </row>
    <row r="504">
      <c r="A504" s="14" t="inlineStr">
        <is>
          <t>3400937803526</t>
        </is>
      </c>
      <c r="B504" t="inlineStr">
        <is>
          <t>NICORANDIL ZTV 10MG TAB BL3X10 FR</t>
        </is>
      </c>
      <c r="C504" t="inlineStr">
        <is>
          <t>NICORANDIL ZTV 10MG TAB BL3X10 FR</t>
        </is>
      </c>
    </row>
    <row r="505">
      <c r="A505" s="14" t="inlineStr">
        <is>
          <t>3400937803694</t>
        </is>
      </c>
      <c r="B505" t="inlineStr">
        <is>
          <t>NICORANDIL ZTV 20MG TAB BL3X10 FR</t>
        </is>
      </c>
      <c r="C505" t="inlineStr">
        <is>
          <t>NICORANDIL ZTV 20MG TAB BL3X10 FR</t>
        </is>
      </c>
    </row>
    <row r="506">
      <c r="A506" s="14" t="inlineStr">
        <is>
          <t>3400937813112</t>
        </is>
      </c>
      <c r="B506" t="inlineStr">
        <is>
          <t>ROXITHROMYCINE ZTV 150MG TABCO BL10 FR</t>
        </is>
      </c>
      <c r="C506" t="inlineStr">
        <is>
          <t>ROXITHROMYCINE ZTV 150MG TABCO BL10 FR</t>
        </is>
      </c>
    </row>
    <row r="507">
      <c r="A507" s="14" t="inlineStr">
        <is>
          <t>3400937813280</t>
        </is>
      </c>
      <c r="B507" t="inlineStr">
        <is>
          <t>ROXITHROMYCINE ZTV 150MG TABCO BL16 FR</t>
        </is>
      </c>
      <c r="C507" t="inlineStr">
        <is>
          <t>ROXITHROMYCINE ZTV 150MG TABCO BL16 FR</t>
        </is>
      </c>
    </row>
    <row r="508">
      <c r="A508" s="14" t="inlineStr">
        <is>
          <t>3400937814522</t>
        </is>
      </c>
      <c r="B508" t="inlineStr">
        <is>
          <t>FLUCONAZOLE ZTV 350MG/35ML SUSP BT1 FR</t>
        </is>
      </c>
      <c r="C508" t="inlineStr">
        <is>
          <t>FLUCONAZOLE ZTV 350MG/35ML SUSP BT1 FR</t>
        </is>
      </c>
    </row>
    <row r="509">
      <c r="A509" s="14" t="inlineStr">
        <is>
          <t>3400937814522</t>
        </is>
      </c>
      <c r="B509" t="inlineStr">
        <is>
          <t>FLUCONAZOLE ZTV 350MG/35ML SUSP BT1 FR</t>
        </is>
      </c>
      <c r="C509" t="inlineStr">
        <is>
          <t>FLUCONAZOLE ZTV 350MG/35ML SUSP BT1 FR</t>
        </is>
      </c>
    </row>
    <row r="510">
      <c r="A510" s="14" t="inlineStr">
        <is>
          <t>3400937814812</t>
        </is>
      </c>
      <c r="B510" t="inlineStr">
        <is>
          <t>ACICLOVIR ZTV 200MG TAB BL5X5 FR</t>
        </is>
      </c>
      <c r="C510" t="inlineStr">
        <is>
          <t>ACICLOVIR ZTV 200MG TAB BL5X5 FR</t>
        </is>
      </c>
    </row>
    <row r="511">
      <c r="A511" s="14" t="inlineStr">
        <is>
          <t>3400937816991</t>
        </is>
      </c>
      <c r="B511" t="inlineStr">
        <is>
          <t>QUINAPRIL ZTV 20MG TAB BL30 FR</t>
        </is>
      </c>
      <c r="C511" t="inlineStr">
        <is>
          <t>QUINAPRIL ZTV 20MG TAB BL30 FR</t>
        </is>
      </c>
    </row>
    <row r="512">
      <c r="A512" s="14" t="inlineStr">
        <is>
          <t>3400937841207</t>
        </is>
      </c>
      <c r="B512" t="inlineStr">
        <is>
          <t>METFORMINE ZTV 850MG TABCO BL6X15 FR</t>
        </is>
      </c>
      <c r="C512" t="inlineStr">
        <is>
          <t>METFORMINE ZTV 850MG TABCO BL6X15 FR</t>
        </is>
      </c>
    </row>
    <row r="513">
      <c r="A513" s="14" t="inlineStr">
        <is>
          <t>3400937850711</t>
        </is>
      </c>
      <c r="B513" t="inlineStr">
        <is>
          <t>ACEBUTOLOL ZTV 200MG TABCO BL3X10 FR</t>
        </is>
      </c>
      <c r="C513" t="inlineStr">
        <is>
          <t>ACEBUTOLOL ZTV 200MG TABCO BL3X10 FR</t>
        </is>
      </c>
    </row>
    <row r="514">
      <c r="A514" s="14" t="inlineStr">
        <is>
          <t>3400937850889</t>
        </is>
      </c>
      <c r="B514" t="inlineStr">
        <is>
          <t>ACEBUTOLOL ZTV 200MG TABCO BL9X10 FR</t>
        </is>
      </c>
      <c r="C514" t="inlineStr">
        <is>
          <t>ACEBUTOLOL ZTV 200MG TABCO BL9X10 FR</t>
        </is>
      </c>
    </row>
    <row r="515">
      <c r="A515" s="14" t="inlineStr">
        <is>
          <t>3400937861946</t>
        </is>
      </c>
      <c r="B515" t="inlineStr">
        <is>
          <t>ACEBUTOLOL ZTV 400MG TABCO BL3X10 FR</t>
        </is>
      </c>
      <c r="C515" t="inlineStr">
        <is>
          <t>ACEBUTOLOL ZTV 400MG TABCO BL3X10 FR</t>
        </is>
      </c>
    </row>
    <row r="516">
      <c r="A516" s="14" t="inlineStr">
        <is>
          <t>3400937874724</t>
        </is>
      </c>
      <c r="B516" t="inlineStr">
        <is>
          <t>LISINOPRIL HCT Z 20-12.5MG TAB BL6X14 FR</t>
        </is>
      </c>
    </row>
    <row r="517">
      <c r="A517" s="14" t="inlineStr">
        <is>
          <t>3400937910194</t>
        </is>
      </c>
      <c r="B517" t="inlineStr">
        <is>
          <t>AMOX CLAV ZTV KS 100MG/+ SUSP BT1 FR</t>
        </is>
      </c>
      <c r="C517" t="inlineStr">
        <is>
          <t>AMOX CLAV ZTV KS 100MG/+ SUSP BT1 FR</t>
        </is>
      </c>
    </row>
    <row r="518">
      <c r="A518" s="14" t="inlineStr">
        <is>
          <t>3400937910255</t>
        </is>
      </c>
      <c r="B518" t="inlineStr">
        <is>
          <t>AMOX CLAV ZTV KS 100MG/+ SUSP BT1 FR</t>
        </is>
      </c>
      <c r="C518" t="inlineStr">
        <is>
          <t>AMOX CLAV ZTV KS 100MG/+ SUSP BT1 FR</t>
        </is>
      </c>
    </row>
    <row r="519">
      <c r="A519" s="14" t="inlineStr">
        <is>
          <t>3400937910316</t>
        </is>
      </c>
      <c r="B519" t="inlineStr">
        <is>
          <t>AMOX CLAV ZTV 500-62.5MG TABCO BL2X8 FR</t>
        </is>
      </c>
      <c r="C519" t="inlineStr">
        <is>
          <t>AMOX CLAV ZTV 500-62.5MG TABCO BL2X8 FR</t>
        </is>
      </c>
    </row>
    <row r="520">
      <c r="A520" s="14" t="inlineStr">
        <is>
          <t>3400937910545</t>
        </is>
      </c>
      <c r="B520" t="inlineStr">
        <is>
          <t>AMOX CLAV ZTV 500-62.5MG TABCO BL3X8 FR</t>
        </is>
      </c>
      <c r="C520" t="inlineStr">
        <is>
          <t>AMOX CLAV ZTV 500-62.5MG TABCO BL3X8 FR</t>
        </is>
      </c>
    </row>
    <row r="521">
      <c r="A521" s="14" t="inlineStr">
        <is>
          <t>3400937938402</t>
        </is>
      </c>
      <c r="B521" t="inlineStr">
        <is>
          <t>BICALUTAMIDE ZTV 50MG TABCO BL30 FR</t>
        </is>
      </c>
      <c r="C521" t="inlineStr">
        <is>
          <t>BICALUTAMIDE ZTV 50MG TABCO BL30 FR</t>
        </is>
      </c>
    </row>
    <row r="522">
      <c r="A522" s="14" t="inlineStr">
        <is>
          <t>3400937938860</t>
        </is>
      </c>
      <c r="B522" t="inlineStr">
        <is>
          <t>FLUOXETINE ZTV 20MG TABCO BL28 FR</t>
        </is>
      </c>
      <c r="C522" t="inlineStr">
        <is>
          <t>FLUOXETINE ZTV 20MG TABCO BL28 FR</t>
        </is>
      </c>
    </row>
    <row r="523">
      <c r="A523" s="14" t="inlineStr">
        <is>
          <t>3400937949637</t>
        </is>
      </c>
      <c r="B523" t="inlineStr">
        <is>
          <t>ACICLOVIR ZTV 800MG TAB BL7X5 FR</t>
        </is>
      </c>
      <c r="C523" t="inlineStr">
        <is>
          <t>ACICLOVIR ZTV 800MG TAB BL7X5 FR</t>
        </is>
      </c>
    </row>
    <row r="524">
      <c r="A524" s="14" t="inlineStr">
        <is>
          <t>3400937975889</t>
        </is>
      </c>
      <c r="B524" t="inlineStr">
        <is>
          <t>SULPIRIDE ZTV 50MG CAP BL30 FR</t>
        </is>
      </c>
      <c r="C524" t="inlineStr">
        <is>
          <t>SULPIRIDE ZTV 50MG CAP BL30 FR</t>
        </is>
      </c>
    </row>
    <row r="525">
      <c r="A525" s="14" t="inlineStr">
        <is>
          <t>3400937976022</t>
        </is>
      </c>
      <c r="B525" t="inlineStr">
        <is>
          <t>SULPIRIDE ZTV 200MG TAB BL2X6 FR</t>
        </is>
      </c>
      <c r="C525" t="inlineStr">
        <is>
          <t>SULPIRIDE ZTV 200MG TAB BL2X6 FR</t>
        </is>
      </c>
    </row>
    <row r="526">
      <c r="A526" s="14" t="inlineStr">
        <is>
          <t>3400937995290</t>
        </is>
      </c>
      <c r="B526" t="inlineStr">
        <is>
          <t>FELODIPINE ZTV LP 5MG TABCR BL3X10 FR</t>
        </is>
      </c>
      <c r="C526" t="inlineStr">
        <is>
          <t>FELODIPIN 5MG TABMR BL3X10 FR</t>
        </is>
      </c>
    </row>
    <row r="527">
      <c r="A527" s="14" t="inlineStr">
        <is>
          <t>3400937995412</t>
        </is>
      </c>
      <c r="B527" t="inlineStr">
        <is>
          <t>FELODIPINE ZTV LP 5MG TABCO BL9X10 FR</t>
        </is>
      </c>
      <c r="C527" t="inlineStr">
        <is>
          <t>FELODIPIN 5MG TABMR BL9X10 FR</t>
        </is>
      </c>
    </row>
    <row r="528">
      <c r="A528" s="14" t="inlineStr">
        <is>
          <t>3400938049114</t>
        </is>
      </c>
      <c r="B528" t="inlineStr">
        <is>
          <t>QUINAPRIL HCT ZT 20-12.5MG TABCO BL30 FR</t>
        </is>
      </c>
    </row>
    <row r="529">
      <c r="A529" s="14" t="inlineStr">
        <is>
          <t>3400938108576</t>
        </is>
      </c>
      <c r="B529" t="inlineStr">
        <is>
          <t>LANSOPRAZOLE ZTV 15MG CAP BL3X5 FR</t>
        </is>
      </c>
      <c r="C529" t="inlineStr">
        <is>
          <t>LANSOPRAZOLE ZTV 15MG CAP BL3X5 FR</t>
        </is>
      </c>
    </row>
    <row r="530">
      <c r="A530" s="14" t="inlineStr">
        <is>
          <t>3400938108866</t>
        </is>
      </c>
      <c r="B530" t="inlineStr">
        <is>
          <t>LANSOPRAZOLE ZTV 15MG CAP BL5X6 FR</t>
        </is>
      </c>
      <c r="C530" t="inlineStr">
        <is>
          <t>LANSOPRAZOLE ZTV 15MG CAP BL5X6 FR</t>
        </is>
      </c>
    </row>
    <row r="531">
      <c r="A531" s="14" t="inlineStr">
        <is>
          <t>3400938109696</t>
        </is>
      </c>
      <c r="B531" t="inlineStr">
        <is>
          <t>LANSOPRAZOLE ZTV 30MG CAP BL7 FR</t>
        </is>
      </c>
      <c r="C531" t="inlineStr">
        <is>
          <t>LANSOPRAZOLE ZTV 30MG CAP BL7 FR</t>
        </is>
      </c>
    </row>
    <row r="532">
      <c r="A532" s="14" t="inlineStr">
        <is>
          <t>3400938109757</t>
        </is>
      </c>
      <c r="B532" t="inlineStr">
        <is>
          <t>LANSOPRAZOLE ZTV 30MG CAP BL2X7 FR</t>
        </is>
      </c>
      <c r="C532" t="inlineStr">
        <is>
          <t>LANSOPRAZOLE ZTV 30MG CAP BL2X7 FR</t>
        </is>
      </c>
    </row>
    <row r="533">
      <c r="A533" s="14" t="inlineStr">
        <is>
          <t>3400938109986</t>
        </is>
      </c>
      <c r="B533" t="inlineStr">
        <is>
          <t>LANSOPRAZOLE ZTV 30MG CAP BL4X7 FR</t>
        </is>
      </c>
      <c r="C533" t="inlineStr">
        <is>
          <t>LANSOPRAZOLE ZTV 30MG CAP BL4X7 FR</t>
        </is>
      </c>
    </row>
    <row r="534">
      <c r="A534" s="14" t="inlineStr">
        <is>
          <t>3400938199017</t>
        </is>
      </c>
      <c r="B534" t="inlineStr">
        <is>
          <t>VENLAFAXINE ZTV 37.5MG CAP BL3X10 M36 FR</t>
        </is>
      </c>
      <c r="C534" t="inlineStr">
        <is>
          <t>VENLAFAXINE ZTV 37.5MG CAP BL3X10 M36 FR</t>
        </is>
      </c>
    </row>
    <row r="535">
      <c r="A535" s="14" t="inlineStr">
        <is>
          <t>3400938199536</t>
        </is>
      </c>
      <c r="B535" t="inlineStr">
        <is>
          <t>VENLAFAXINE ZTV 75MG CAP BL3X10 M36 FR</t>
        </is>
      </c>
      <c r="C535" t="inlineStr">
        <is>
          <t>VENLAFAXINE ZTV 75MG CAP BL3X10 M36 FR</t>
        </is>
      </c>
    </row>
    <row r="536">
      <c r="A536" s="14" t="inlineStr">
        <is>
          <t>3400938227024</t>
        </is>
      </c>
      <c r="B536" t="inlineStr">
        <is>
          <t>TRAMADOL 50MG TABCO BL2X15 FR</t>
        </is>
      </c>
      <c r="C536" t="inlineStr">
        <is>
          <t>TRAMADOL 50MG TABCO BL2X15 FR</t>
        </is>
      </c>
    </row>
    <row r="537">
      <c r="A537" s="14" t="inlineStr">
        <is>
          <t>3400938228373</t>
        </is>
      </c>
      <c r="B537" t="inlineStr">
        <is>
          <t>TRAMADOL 100MG CAP BL2X15 FR</t>
        </is>
      </c>
      <c r="C537" t="inlineStr">
        <is>
          <t>TRAMADOL 100MG CAP BL2X15 FR</t>
        </is>
      </c>
    </row>
    <row r="538">
      <c r="A538" s="14" t="inlineStr">
        <is>
          <t>3400938229783</t>
        </is>
      </c>
      <c r="B538" t="inlineStr">
        <is>
          <t>TRAMADOL 150MG CAP BL2X15 FR</t>
        </is>
      </c>
      <c r="C538" t="inlineStr">
        <is>
          <t>TRAMADOL 150MG CAP BL2X15 FR</t>
        </is>
      </c>
    </row>
    <row r="539">
      <c r="A539" s="14" t="inlineStr">
        <is>
          <t>3400938231045</t>
        </is>
      </c>
      <c r="B539" t="inlineStr">
        <is>
          <t>TRAMADOL 200MG CAP BL2X15 FR</t>
        </is>
      </c>
      <c r="C539" t="inlineStr">
        <is>
          <t>TRAMADOL 200MG CAP BL2X15 FR</t>
        </is>
      </c>
    </row>
    <row r="540">
      <c r="A540" s="14" t="inlineStr">
        <is>
          <t>3400938231045</t>
        </is>
      </c>
      <c r="B540" t="inlineStr">
        <is>
          <t>TRAMADOL 200MG CAP BL2X15 FR</t>
        </is>
      </c>
    </row>
    <row r="541">
      <c r="A541" s="14" t="inlineStr">
        <is>
          <t>3400938282023</t>
        </is>
      </c>
      <c r="B541" t="inlineStr">
        <is>
          <t>RISPERIDONE ZTV 30MG/30ML SOL BT1 FR</t>
        </is>
      </c>
      <c r="C541" t="inlineStr">
        <is>
          <t>RISPERIDONE ZTV 30MG/30ML SOL BT1 FR</t>
        </is>
      </c>
    </row>
    <row r="542">
      <c r="A542" s="14" t="inlineStr">
        <is>
          <t>3400938282191</t>
        </is>
      </c>
      <c r="B542" t="inlineStr">
        <is>
          <t>RISPERIDONE ZTV 60MG/60ML SOL BT1 FR</t>
        </is>
      </c>
      <c r="C542" t="inlineStr">
        <is>
          <t>RISPERIDONE ZTV 60MG/60ML SOL BT1 FR</t>
        </is>
      </c>
    </row>
    <row r="543">
      <c r="A543" s="14" t="inlineStr">
        <is>
          <t>3400938282313</t>
        </is>
      </c>
      <c r="B543" t="inlineStr">
        <is>
          <t>RISPERIDONE ZTV 120MG/+ SOL BT1 FR</t>
        </is>
      </c>
      <c r="C543" t="inlineStr">
        <is>
          <t>RISPERIDONE ZTV 120MG/+ SOL BT1 FR</t>
        </is>
      </c>
    </row>
    <row r="544">
      <c r="A544" s="14" t="inlineStr">
        <is>
          <t>3400938284034</t>
        </is>
      </c>
      <c r="B544" t="inlineStr">
        <is>
          <t>ONDANSETRON ZTV 8MG TABDI BL2 FR</t>
        </is>
      </c>
      <c r="C544" t="inlineStr">
        <is>
          <t>ONDANSETRON 8MG ZTV/WTHP 2CP ORO FR</t>
        </is>
      </c>
    </row>
    <row r="545">
      <c r="A545" s="14" t="inlineStr">
        <is>
          <t>3400938284263</t>
        </is>
      </c>
      <c r="B545" t="inlineStr">
        <is>
          <t>ONDANSETRON ZTV 8MG TABDI BL4 FR</t>
        </is>
      </c>
      <c r="C545" t="inlineStr">
        <is>
          <t>ONDANSETRON 8MG ZTV/WTHP 4CP ORO FR</t>
        </is>
      </c>
    </row>
    <row r="546">
      <c r="A546" s="14" t="inlineStr">
        <is>
          <t>3400938339475</t>
        </is>
      </c>
      <c r="B546" t="inlineStr">
        <is>
          <t>BETAHISTINE ZTV 24MG TAB BL4X15 FR</t>
        </is>
      </c>
      <c r="C546" t="inlineStr">
        <is>
          <t>BETAHISTINE ZTV 24MG TAB BL4X15 FR</t>
        </is>
      </c>
    </row>
    <row r="547">
      <c r="A547" s="14" t="inlineStr">
        <is>
          <t>3400938359008</t>
        </is>
      </c>
      <c r="B547" t="inlineStr">
        <is>
          <t>FOLINATE DE CA ZTV 5MG/2ML INJ AM25 H FR</t>
        </is>
      </c>
      <c r="C547" t="inlineStr">
        <is>
          <t>FOLINATE DE CA ZTV 5MG/2ML INJ AM25 H FR</t>
        </is>
      </c>
    </row>
    <row r="548">
      <c r="A548" s="14" t="inlineStr">
        <is>
          <t>3400938359176</t>
        </is>
      </c>
      <c r="B548" t="inlineStr">
        <is>
          <t>FOLINATE DE CA Z 25MG/10ML INJ AM10 H FR</t>
        </is>
      </c>
      <c r="C548" t="inlineStr">
        <is>
          <t>FOLINATE DE CALCIUM 25MG 10INJ HX FR</t>
        </is>
      </c>
    </row>
    <row r="549">
      <c r="A549" s="14" t="inlineStr">
        <is>
          <t>3400938359176</t>
        </is>
      </c>
      <c r="B549" t="inlineStr">
        <is>
          <t>FOLINATE DE CA Z 25MG/10ML INJ AM10 H FR</t>
        </is>
      </c>
      <c r="C549" t="inlineStr">
        <is>
          <t>FOLINATE DE CA Z 25MG/10ML INJ AM10 H FR</t>
        </is>
      </c>
    </row>
    <row r="550">
      <c r="A550" s="14" t="inlineStr">
        <is>
          <t>3400938359237</t>
        </is>
      </c>
      <c r="B550" t="inlineStr">
        <is>
          <t>FOLINATE DE CA ZTV 50MG SUBLY BT10 H FR</t>
        </is>
      </c>
      <c r="C550" t="inlineStr">
        <is>
          <t>FOLINATE DE CA ZTV 50MG SUBLY BT10 H FR</t>
        </is>
      </c>
    </row>
    <row r="551">
      <c r="A551" s="14" t="inlineStr">
        <is>
          <t>3400938359466</t>
        </is>
      </c>
      <c r="B551" t="inlineStr">
        <is>
          <t>FOLINATE DE CA ZTV 100MG SUBLY BT1 H FR</t>
        </is>
      </c>
      <c r="C551" t="inlineStr">
        <is>
          <t>FOLINATE DE CA ZTV 100MG SUBLY BT1 H FR</t>
        </is>
      </c>
    </row>
    <row r="552">
      <c r="A552" s="14" t="inlineStr">
        <is>
          <t>3400938359527</t>
        </is>
      </c>
      <c r="B552" t="inlineStr">
        <is>
          <t>FOLINATE DE CA ZTV 200MG SUBLY BT1 H FR</t>
        </is>
      </c>
      <c r="C552" t="inlineStr">
        <is>
          <t>FOLINATE DE CA ZTV 200MG SUBLY BT1 H FR</t>
        </is>
      </c>
    </row>
    <row r="553">
      <c r="A553" s="14" t="inlineStr">
        <is>
          <t>3400938359695</t>
        </is>
      </c>
      <c r="B553" t="inlineStr">
        <is>
          <t>FOLINATE DE CA ZTV 350MG SUBLY BT1 H FR</t>
        </is>
      </c>
      <c r="C553" t="inlineStr">
        <is>
          <t>FOLINATE DE CA ZTV 350MG SUBLY BT1 H FR</t>
        </is>
      </c>
    </row>
    <row r="554">
      <c r="A554" s="14" t="inlineStr">
        <is>
          <t>3400938369922</t>
        </is>
      </c>
      <c r="B554" t="inlineStr">
        <is>
          <t>CAPTOPRIL HTZ ZTV 50-25MG TAB BL30 FR</t>
        </is>
      </c>
      <c r="C554" t="inlineStr">
        <is>
          <t>CAPTOPRIL HTZ ZTV 50-25MG TAB BL30 FR</t>
        </is>
      </c>
    </row>
    <row r="555">
      <c r="A555" s="14" t="inlineStr">
        <is>
          <t>3400938436679</t>
        </is>
      </c>
      <c r="B555" t="inlineStr">
        <is>
          <t>ANASTROZOLE ZTV 1MG TABCO BL3X10 FR</t>
        </is>
      </c>
      <c r="C555" t="inlineStr">
        <is>
          <t>ANASTROZOLE ZTV 1MG TABCO BL3X10 FR</t>
        </is>
      </c>
    </row>
    <row r="556">
      <c r="A556" s="14" t="inlineStr">
        <is>
          <t>3400938440980</t>
        </is>
      </c>
      <c r="B556" t="inlineStr">
        <is>
          <t>LEVOFOLINATE CA 25MG/2.5ML INJ VL5 H FR</t>
        </is>
      </c>
      <c r="C556" t="inlineStr">
        <is>
          <t>LEVOFOLINATE CA 25MG/2.5ML INJ VL5 H FR</t>
        </is>
      </c>
    </row>
    <row r="557">
      <c r="A557" s="14" t="inlineStr">
        <is>
          <t>3400938441062</t>
        </is>
      </c>
      <c r="B557" t="inlineStr">
        <is>
          <t>LEVOFOLINATE CA ZT 50MG/5ML INJ VL5 H FR</t>
        </is>
      </c>
      <c r="C557" t="inlineStr">
        <is>
          <t>LEVOFOLINATE CA ZT 50MG/5ML INJ VL5 H FR</t>
        </is>
      </c>
    </row>
    <row r="558">
      <c r="A558" s="14" t="inlineStr">
        <is>
          <t>3400938441123</t>
        </is>
      </c>
      <c r="B558" t="inlineStr">
        <is>
          <t>LEVOFOLINATE CA 100MG/10ML INJ VL5 H FR</t>
        </is>
      </c>
      <c r="C558" t="inlineStr">
        <is>
          <t>LEVOFOLINATE CA 100MG/10ML INJ VL5 H FR</t>
        </is>
      </c>
    </row>
    <row r="559">
      <c r="A559" s="14" t="inlineStr">
        <is>
          <t>3400938441291</t>
        </is>
      </c>
      <c r="B559" t="inlineStr">
        <is>
          <t>LEVOFOLINATE CA ZTV 175MG/+ INJ VL5 H FR</t>
        </is>
      </c>
      <c r="C559" t="inlineStr">
        <is>
          <t>LEVOFOLINATE CA ZTV 175MG/+ INJ VL5 H FR</t>
        </is>
      </c>
    </row>
    <row r="560">
      <c r="A560" s="14" t="inlineStr">
        <is>
          <t>3400938509342</t>
        </is>
      </c>
      <c r="B560" t="inlineStr">
        <is>
          <t>FENTANYL ZTV 25MCG/H PLAST SC5 FR</t>
        </is>
      </c>
      <c r="C560" t="inlineStr">
        <is>
          <t>FENTANYL ZTV 25MCG/H PLAST SC5 FR</t>
        </is>
      </c>
    </row>
    <row r="561">
      <c r="A561" s="14" t="inlineStr">
        <is>
          <t>3400938509571</t>
        </is>
      </c>
      <c r="B561" t="inlineStr">
        <is>
          <t>FENTANYL ZTV 50MCG/H PLAST SC5 FR</t>
        </is>
      </c>
      <c r="C561" t="inlineStr">
        <is>
          <t>FENTANYL ZTV 50MCG/H PLAST SC5 FR</t>
        </is>
      </c>
    </row>
    <row r="562">
      <c r="A562" s="14" t="inlineStr">
        <is>
          <t>3400938509861</t>
        </is>
      </c>
      <c r="B562" t="inlineStr">
        <is>
          <t>FENTANYL ZTV 75MCG/H PLAST SC5 FR</t>
        </is>
      </c>
      <c r="C562" t="inlineStr">
        <is>
          <t>FENTANYL ZTV 75MCG/H PLAST SC5 FR</t>
        </is>
      </c>
    </row>
    <row r="563">
      <c r="A563" s="14" t="inlineStr">
        <is>
          <t>3400938510232</t>
        </is>
      </c>
      <c r="B563" t="inlineStr">
        <is>
          <t>FENTANYL ZTV 100MCG/H PLAST SC5 FR</t>
        </is>
      </c>
      <c r="C563" t="inlineStr">
        <is>
          <t>FENTANYL ZTV 100MCG/H PLAST SC5 FR</t>
        </is>
      </c>
    </row>
    <row r="564">
      <c r="A564" s="14" t="inlineStr">
        <is>
          <t>3400938673661</t>
        </is>
      </c>
      <c r="B564" t="inlineStr">
        <is>
          <t>FOSINOPRIL ZTV 20MG TABCO BL30 FR</t>
        </is>
      </c>
      <c r="C564" t="inlineStr">
        <is>
          <t>FOSINOPRIL ZTV 20MG TABCO BL30 FR</t>
        </is>
      </c>
    </row>
    <row r="565">
      <c r="A565" s="14" t="inlineStr">
        <is>
          <t>3400938673890</t>
        </is>
      </c>
      <c r="B565" t="inlineStr">
        <is>
          <t>FOSINOPRIL ZTV 20MG TAB BL9X10 M24 FR</t>
        </is>
      </c>
    </row>
    <row r="566">
      <c r="A566" s="14" t="inlineStr">
        <is>
          <t>3400938674033</t>
        </is>
      </c>
      <c r="B566" t="inlineStr">
        <is>
          <t>FOSINOPRIL ZTV 10MG TABCO BL30 FR</t>
        </is>
      </c>
      <c r="C566" t="inlineStr">
        <is>
          <t>FOSINOPRIL ZTV 10MG TABCO BL30 FR</t>
        </is>
      </c>
    </row>
    <row r="567">
      <c r="A567" s="14" t="inlineStr">
        <is>
          <t>3400938674323</t>
        </is>
      </c>
      <c r="B567" t="inlineStr">
        <is>
          <t>FOSINOPRIL ZTV 10MG TAB BL9X10 M24 FR</t>
        </is>
      </c>
    </row>
    <row r="568">
      <c r="A568" s="14" t="inlineStr">
        <is>
          <t>3400938692532</t>
        </is>
      </c>
      <c r="B568" t="inlineStr">
        <is>
          <t>NOMEGESTROL ZTV 5MG TAB BL10 FR</t>
        </is>
      </c>
      <c r="C568" t="inlineStr">
        <is>
          <t>NOMEGESTROL ZTV 5MG TAB BL10 FR</t>
        </is>
      </c>
    </row>
    <row r="569">
      <c r="A569" s="14" t="inlineStr">
        <is>
          <t>3400938699395</t>
        </is>
      </c>
      <c r="B569" t="inlineStr">
        <is>
          <t>FOSINOPRIL HCT Z 20-12.5MG TABCO BL30 FR</t>
        </is>
      </c>
      <c r="C569" t="inlineStr">
        <is>
          <t>FOSINOPRIL HCT Z 20-12.5MG TABCO BL30 FR</t>
        </is>
      </c>
    </row>
    <row r="570">
      <c r="A570" s="14" t="inlineStr">
        <is>
          <t>3400938699517</t>
        </is>
      </c>
      <c r="B570" t="inlineStr">
        <is>
          <t>FOSINOPRIL HCT 20-12.5MG TABCO BL9X10 FR</t>
        </is>
      </c>
    </row>
    <row r="571">
      <c r="A571" s="14" t="inlineStr">
        <is>
          <t>3400938765373</t>
        </is>
      </c>
      <c r="B571" t="inlineStr">
        <is>
          <t>VALACICLOVIR ZTV 500MG TABCO BL10 FR</t>
        </is>
      </c>
      <c r="C571" t="inlineStr">
        <is>
          <t>VALACICLOVIR ZTV 500MG TABCO BL10 FR</t>
        </is>
      </c>
    </row>
    <row r="572">
      <c r="A572" s="14" t="inlineStr">
        <is>
          <t>3400938765663</t>
        </is>
      </c>
      <c r="B572" t="inlineStr">
        <is>
          <t>VALACICLOVIR ZTV 500MG TABCO BL2X21 FR</t>
        </is>
      </c>
      <c r="C572" t="inlineStr">
        <is>
          <t>VALACICLOVIR ZTV 500MG TABCO BL2X21 FR</t>
        </is>
      </c>
    </row>
    <row r="573">
      <c r="A573" s="14" t="inlineStr">
        <is>
          <t>3400938766035</t>
        </is>
      </c>
      <c r="B573" t="inlineStr">
        <is>
          <t>VALACICLOVIR ZTV 500MG TABCO BL4X28 FR</t>
        </is>
      </c>
      <c r="C573" t="inlineStr">
        <is>
          <t>VALACICLOVIR ZTV 500MG TABCO BL4X28 FR</t>
        </is>
      </c>
    </row>
    <row r="574">
      <c r="A574" s="14" t="inlineStr">
        <is>
          <t>3400938769807</t>
        </is>
      </c>
      <c r="B574" t="inlineStr">
        <is>
          <t>NEBIVOLOL ZTV 5MG TAB BL30 FR</t>
        </is>
      </c>
      <c r="C574" t="inlineStr">
        <is>
          <t>NEBIVOLOL ZTV/WTHP 5MG 30CP FR</t>
        </is>
      </c>
    </row>
    <row r="575">
      <c r="A575" s="14" t="inlineStr">
        <is>
          <t>3400938769807</t>
        </is>
      </c>
      <c r="B575" t="inlineStr">
        <is>
          <t>NEBIVOLOL ZTV 5MG TAB BL2X15 FR</t>
        </is>
      </c>
      <c r="C575" t="inlineStr">
        <is>
          <t>NEBIVOLOL WIN 5MG TAB BL30 FR</t>
        </is>
      </c>
    </row>
    <row r="576">
      <c r="A576" s="14" t="inlineStr">
        <is>
          <t>3400938771756</t>
        </is>
      </c>
      <c r="B576" t="inlineStr">
        <is>
          <t>NEBIVOLOL ZTV 5MG TAB BL6X15 FR</t>
        </is>
      </c>
      <c r="C576" t="inlineStr">
        <is>
          <t>NEBIVOLOL WIN 5MG TAB BL6X15 FR</t>
        </is>
      </c>
    </row>
    <row r="577">
      <c r="A577" s="14" t="inlineStr">
        <is>
          <t>3400938771756</t>
        </is>
      </c>
      <c r="B577" t="inlineStr">
        <is>
          <t>NEBIVOLOL ZTV 5MG TAB BL3X30 FR</t>
        </is>
      </c>
    </row>
    <row r="578">
      <c r="A578" s="14" t="inlineStr">
        <is>
          <t>3400938780802</t>
        </is>
      </c>
      <c r="B578" t="inlineStr">
        <is>
          <t>PANTOPRAZOLE ZTV 20MG TABEC BL14 FR</t>
        </is>
      </c>
      <c r="C578" t="inlineStr">
        <is>
          <t>PANTOPRAZOLE ZTV 20MG TABEC BL14 FR</t>
        </is>
      </c>
    </row>
    <row r="579">
      <c r="A579" s="14" t="inlineStr">
        <is>
          <t>3400938781052</t>
        </is>
      </c>
      <c r="B579" t="inlineStr">
        <is>
          <t>PANTOPRAZOLE ZTV 20MG TABEC BL2X14 FR</t>
        </is>
      </c>
      <c r="C579" t="inlineStr">
        <is>
          <t>PANTOPRAZOLE ZTV 20MG TABEC BL2X14 FR</t>
        </is>
      </c>
    </row>
    <row r="580">
      <c r="A580" s="14" t="inlineStr">
        <is>
          <t>3400938782004</t>
        </is>
      </c>
      <c r="B580" t="inlineStr">
        <is>
          <t>PANTOPRAZOLE ZTV 40MG TABEC BL7 FR</t>
        </is>
      </c>
      <c r="C580" t="inlineStr">
        <is>
          <t>PANTOPRAZOLE ZTV 40MG TABEC BL7 FR</t>
        </is>
      </c>
    </row>
    <row r="581">
      <c r="A581" s="14" t="inlineStr">
        <is>
          <t>3400938782172</t>
        </is>
      </c>
      <c r="B581" t="inlineStr">
        <is>
          <t>PANTOPRAZOLE ZTV 40MG TABEC BL14 FR</t>
        </is>
      </c>
      <c r="C581" t="inlineStr">
        <is>
          <t>PANTOPRAZOLE ZTV 40MG TABEC BL14 FR</t>
        </is>
      </c>
    </row>
    <row r="582">
      <c r="A582" s="14" t="inlineStr">
        <is>
          <t>3400938782462</t>
        </is>
      </c>
      <c r="B582" t="inlineStr">
        <is>
          <t>PANTOPRAZOLE ZTV 40MG TABEC BL2X14 FR</t>
        </is>
      </c>
      <c r="C582" t="inlineStr">
        <is>
          <t>PANTOPRAZOLE ZTV 40MG TABEC BL2X14 FR</t>
        </is>
      </c>
    </row>
    <row r="583">
      <c r="A583" s="14" t="inlineStr">
        <is>
          <t>3400938806229</t>
        </is>
      </c>
      <c r="B583" t="inlineStr">
        <is>
          <t>CLOPIDOGREL ZENTIVA 75MG TABCO BL30 FR</t>
        </is>
      </c>
      <c r="C583" t="inlineStr">
        <is>
          <t>CLOPIDOGREL ZENTIVA 75MG TABCO BL30 FR</t>
        </is>
      </c>
    </row>
    <row r="584">
      <c r="A584" s="14" t="inlineStr">
        <is>
          <t>3400938806397</t>
        </is>
      </c>
      <c r="B584" t="inlineStr">
        <is>
          <t>CLOPIDOGREL ZENTIVA 75MG TABCO BL3X10 FR</t>
        </is>
      </c>
      <c r="C584" t="inlineStr">
        <is>
          <t>CLOPIDOGREL ZENTIVA 75MG TABCO BL3X10 FR</t>
        </is>
      </c>
    </row>
    <row r="585">
      <c r="A585" s="14" t="inlineStr">
        <is>
          <t>3400938820355</t>
        </is>
      </c>
      <c r="B585" t="inlineStr">
        <is>
          <t>CEFIXIME ZTV 200MG TAB BL8 FR</t>
        </is>
      </c>
      <c r="C585" t="inlineStr">
        <is>
          <t>CEFIXIME ZTV 200MG TAB BL8 FR</t>
        </is>
      </c>
    </row>
    <row r="586">
      <c r="A586" s="14" t="inlineStr">
        <is>
          <t>3400938839166</t>
        </is>
      </c>
      <c r="B586" t="inlineStr">
        <is>
          <t>INDAPAMIDE ZTV 1.5MG TABCO BL2X15 FR</t>
        </is>
      </c>
      <c r="C586" t="inlineStr">
        <is>
          <t>INDAPAMIDE ZTV 1.5MG TABCO BL2X15 FR</t>
        </is>
      </c>
    </row>
    <row r="587">
      <c r="A587" s="14" t="inlineStr">
        <is>
          <t>3400938839456</t>
        </is>
      </c>
      <c r="B587" t="inlineStr">
        <is>
          <t>INDAPAMIDE ZTV 1.5MG TABCO BL6X15 FR</t>
        </is>
      </c>
      <c r="C587" t="inlineStr">
        <is>
          <t>INDAPAMIDE ZTV 1.5MG TABCO BL6X15 FR</t>
        </is>
      </c>
    </row>
    <row r="588">
      <c r="A588" s="14" t="inlineStr">
        <is>
          <t>3400938858907</t>
        </is>
      </c>
      <c r="B588" t="inlineStr">
        <is>
          <t>PHLOROGLUCINOL ZTV 80MG TABDI BL10 FR</t>
        </is>
      </c>
      <c r="C588" t="inlineStr">
        <is>
          <t>PHLOROGLUCINOL 80MG TABDI BL1X10 FR</t>
        </is>
      </c>
    </row>
    <row r="589">
      <c r="A589" s="14" t="inlineStr">
        <is>
          <t>3400938877595</t>
        </is>
      </c>
      <c r="B589" t="inlineStr">
        <is>
          <t>BETAMETHASONE ZTV 2MG TAB TB20 FR</t>
        </is>
      </c>
      <c r="C589" t="inlineStr">
        <is>
          <t>BETAMETHASONE ZTV 2MG TAB TB20 FR</t>
        </is>
      </c>
    </row>
    <row r="590">
      <c r="A590" s="14" t="inlineStr">
        <is>
          <t>3400938942224</t>
        </is>
      </c>
      <c r="B590" t="inlineStr">
        <is>
          <t>KETOCONAZOLE ZTV 400MG/20G GEL TB1 FR</t>
        </is>
      </c>
      <c r="C590" t="inlineStr">
        <is>
          <t>KETOCONAZOLE ZTV 400MG/20G GEL TB1 FR</t>
        </is>
      </c>
    </row>
    <row r="591">
      <c r="A591" s="14" t="inlineStr">
        <is>
          <t>3400938942453</t>
        </is>
      </c>
      <c r="B591" t="inlineStr">
        <is>
          <t>KETOCONAZOLE ZTV 120MG/6G GEL SC8 FR</t>
        </is>
      </c>
      <c r="C591" t="inlineStr">
        <is>
          <t>KETOCONAZOLE ZTV 120MG/6G GEL SC8 FR</t>
        </is>
      </c>
    </row>
    <row r="592">
      <c r="A592" s="14" t="inlineStr">
        <is>
          <t>3400938947366</t>
        </is>
      </c>
      <c r="B592" t="inlineStr">
        <is>
          <t>BETAMETHASONE ZTV 15MG/30ML SOL BT1 FR</t>
        </is>
      </c>
      <c r="C592" t="inlineStr">
        <is>
          <t>BETAMETHASONE ZTV 15MG/30ML SOL BT1 FR</t>
        </is>
      </c>
    </row>
    <row r="593">
      <c r="A593" s="14" t="inlineStr">
        <is>
          <t>3400938947366</t>
        </is>
      </c>
      <c r="B593" t="inlineStr">
        <is>
          <t>BETAMETHASONE ZTV 15MG/30ML SOL BT1 FR</t>
        </is>
      </c>
      <c r="C593" t="inlineStr">
        <is>
          <t>BETAMETHASONE ZTV 15MG/30ML SOL BT1 FR</t>
        </is>
      </c>
    </row>
    <row r="594">
      <c r="A594" s="14" t="inlineStr">
        <is>
          <t>3400938972559</t>
        </is>
      </c>
      <c r="B594" t="inlineStr">
        <is>
          <t>CELIPROLOL ZTV 200MG TABCO BL6X15 FR</t>
        </is>
      </c>
      <c r="C594" t="inlineStr">
        <is>
          <t>CELIPROLOL ZTV 200MG TABCO BL6X15 FR</t>
        </is>
      </c>
    </row>
    <row r="595">
      <c r="A595" s="14" t="inlineStr">
        <is>
          <t>3400938979992</t>
        </is>
      </c>
      <c r="B595" t="inlineStr">
        <is>
          <t>ZOPICLONE ZTV 7.5MG TABCO BL5 FR</t>
        </is>
      </c>
      <c r="C595" t="inlineStr">
        <is>
          <t>ZOPICLONE ZTV 7.5MG TABCO BL5 FR</t>
        </is>
      </c>
    </row>
    <row r="596">
      <c r="A596" s="14" t="inlineStr">
        <is>
          <t>3400938980073</t>
        </is>
      </c>
      <c r="B596" t="inlineStr">
        <is>
          <t>ZOPICLONE ZTV 7.5MG TABCO BL14 FR</t>
        </is>
      </c>
      <c r="C596" t="inlineStr">
        <is>
          <t>ZOPICLONE ZTV 7.5MG TABCO BL14 FR</t>
        </is>
      </c>
    </row>
    <row r="597">
      <c r="A597" s="14" t="inlineStr">
        <is>
          <t>3400938980363</t>
        </is>
      </c>
      <c r="B597" t="inlineStr">
        <is>
          <t>DICLOFENAC ZTV 50G GEL TB1 FR</t>
        </is>
      </c>
      <c r="C597" t="inlineStr">
        <is>
          <t>DICLOFENAC ZTV 50G GEL TB1 FR</t>
        </is>
      </c>
    </row>
    <row r="598">
      <c r="A598" s="14" t="inlineStr">
        <is>
          <t>3400939082660</t>
        </is>
      </c>
      <c r="B598" t="inlineStr">
        <is>
          <t>CELIPROLOL ZTV 200MG TABCO BL2X15 FR</t>
        </is>
      </c>
      <c r="C598" t="inlineStr">
        <is>
          <t>CELIPROLOL ZTV 200MG TABCO BL2X15 FR</t>
        </is>
      </c>
    </row>
    <row r="599">
      <c r="A599" s="14" t="inlineStr">
        <is>
          <t>3400939158815</t>
        </is>
      </c>
      <c r="B599" t="inlineStr">
        <is>
          <t>LERCANIDIPINE ZTV 10MG TABCO BL30 FR</t>
        </is>
      </c>
      <c r="C599" t="inlineStr">
        <is>
          <t>LERCANIDIPINE ZTV 10MG TABCO BL30 FR</t>
        </is>
      </c>
    </row>
    <row r="600">
      <c r="A600" s="14" t="inlineStr">
        <is>
          <t>3400939159126</t>
        </is>
      </c>
      <c r="B600" t="inlineStr">
        <is>
          <t>LERCANIDIPINE ZTV 10MG TABCO BL3X30 FR</t>
        </is>
      </c>
      <c r="C600" t="inlineStr">
        <is>
          <t>LERCANIDIPINE ZTV 10MG TABCO BL3X30 FR</t>
        </is>
      </c>
    </row>
    <row r="601">
      <c r="A601" s="14" t="inlineStr">
        <is>
          <t>3400939160535</t>
        </is>
      </c>
      <c r="B601" t="inlineStr">
        <is>
          <t>LERCANIDIPINE ZTV 20MG TABCO BL30 FR</t>
        </is>
      </c>
      <c r="C601" t="inlineStr">
        <is>
          <t>LERCANIDIPINE ZTV 20MG TABCO BL30 FR</t>
        </is>
      </c>
    </row>
    <row r="602">
      <c r="A602" s="14" t="inlineStr">
        <is>
          <t>3400939197555</t>
        </is>
      </c>
      <c r="B602" t="inlineStr">
        <is>
          <t>PERINDOPRIL IDP 4-1.25MG TAB BL3X10 FR</t>
        </is>
      </c>
      <c r="C602" t="inlineStr">
        <is>
          <t>PERINDOPRIL IND ZTV/WTHP 4/1,25 30CP FR</t>
        </is>
      </c>
    </row>
    <row r="603">
      <c r="A603" s="14" t="inlineStr">
        <is>
          <t>3400939197906</t>
        </is>
      </c>
      <c r="B603" t="inlineStr">
        <is>
          <t>PERINDOPRIL IDP 4-1.25MG TAB BL9X10 FR</t>
        </is>
      </c>
      <c r="C603" t="inlineStr">
        <is>
          <t>PERINDOPRIL IND ZTV/WTHP 4/1,25 90CP FR</t>
        </is>
      </c>
    </row>
    <row r="604">
      <c r="A604" s="14" t="inlineStr">
        <is>
          <t>3400939199795</t>
        </is>
      </c>
      <c r="B604" t="inlineStr">
        <is>
          <t>ACIDE FUSIDIQUE ZTV 15G CREAM TB1 FR</t>
        </is>
      </c>
      <c r="C604" t="inlineStr">
        <is>
          <t>ACIDE FUSIDIQUE ZTV 15G CREAM TB1 FR</t>
        </is>
      </c>
    </row>
    <row r="605">
      <c r="A605" s="14" t="inlineStr">
        <is>
          <t>3400939241470</t>
        </is>
      </c>
      <c r="B605" t="inlineStr">
        <is>
          <t>LERCANIDIPINE ZTV 20MG TABCO BL3X30 FR</t>
        </is>
      </c>
      <c r="C605" t="inlineStr">
        <is>
          <t>LERCANIDIPINE ZTV 20MG TABCO BL3X30 FR</t>
        </is>
      </c>
    </row>
    <row r="606">
      <c r="A606" s="14" t="inlineStr">
        <is>
          <t>3400939263991</t>
        </is>
      </c>
      <c r="B606" t="inlineStr">
        <is>
          <t>FENOFIBRATE ZTV 145MG TAB BL3X10 FR</t>
        </is>
      </c>
      <c r="C606" t="inlineStr">
        <is>
          <t>FENOFIBRATE ZTV 145MG TAB BL3X10 FR</t>
        </is>
      </c>
    </row>
    <row r="607">
      <c r="A607" s="14" t="inlineStr">
        <is>
          <t>3400939263991</t>
        </is>
      </c>
      <c r="B607" t="inlineStr">
        <is>
          <t>FENOFIBRATE ZTV 145MG TAB BL2X15 M36 FR</t>
        </is>
      </c>
    </row>
    <row r="608">
      <c r="A608" s="14" t="inlineStr">
        <is>
          <t>3400939264363</t>
        </is>
      </c>
      <c r="B608" t="inlineStr">
        <is>
          <t>FENOFIBRATE ZTV 145MG TAB BL9X10 FR</t>
        </is>
      </c>
      <c r="C608" t="inlineStr">
        <is>
          <t>FENOFIBRATE ZTV 145MG TAB BL9X10 FR</t>
        </is>
      </c>
    </row>
    <row r="609">
      <c r="A609" s="14" t="inlineStr">
        <is>
          <t>3400939264363</t>
        </is>
      </c>
      <c r="B609" t="inlineStr">
        <is>
          <t>FENOFIBRATE ZTV 145MG TAB BL6X15 M36 FR</t>
        </is>
      </c>
    </row>
    <row r="610">
      <c r="A610" s="14" t="inlineStr">
        <is>
          <t>3400939322827</t>
        </is>
      </c>
      <c r="B610" t="inlineStr">
        <is>
          <t>AZITHROMYCINE ZTV 250MG TABCO BL6 FR</t>
        </is>
      </c>
      <c r="C610" t="inlineStr">
        <is>
          <t>AZITHROMYCINE ZTV 250MG TABCO BL6 FR</t>
        </is>
      </c>
    </row>
    <row r="611">
      <c r="A611" s="14" t="inlineStr">
        <is>
          <t>3400939322827</t>
        </is>
      </c>
      <c r="B611" t="inlineStr">
        <is>
          <t>AZITHROMYCINE ZTV 250MG TABCO BL6 FR</t>
        </is>
      </c>
      <c r="C611" t="inlineStr">
        <is>
          <t>AZITHROMYCINE ZTV 250MG 6CP FR</t>
        </is>
      </c>
    </row>
    <row r="612">
      <c r="A612" s="14" t="inlineStr">
        <is>
          <t>3400939425764</t>
        </is>
      </c>
      <c r="B612" t="inlineStr">
        <is>
          <t>FLUVASTATINE LP ZTV 80MG TABCR BL30 FR</t>
        </is>
      </c>
      <c r="C612" t="inlineStr">
        <is>
          <t>FLUVASTATINE LP ZTV 80MG TABCR BL30 FR</t>
        </is>
      </c>
    </row>
    <row r="613">
      <c r="A613" s="14" t="inlineStr">
        <is>
          <t>3400939425993</t>
        </is>
      </c>
      <c r="B613" t="inlineStr">
        <is>
          <t>FLUVASTATINE LP ZTV 80MG TABCR BL3X30 FR</t>
        </is>
      </c>
      <c r="C613" t="inlineStr">
        <is>
          <t>FLUVASTATINE LP ZTV 80MG TABCR BL3X30 FR</t>
        </is>
      </c>
    </row>
    <row r="614">
      <c r="A614" s="14" t="inlineStr">
        <is>
          <t>3400939628400</t>
        </is>
      </c>
      <c r="B614" t="inlineStr">
        <is>
          <t>TRIMEBUTINE ZTV 200MG TAB BL30 FR</t>
        </is>
      </c>
      <c r="C614" t="inlineStr">
        <is>
          <t>TRIMEBUTINE ZTV 200MG TAB BL30 FR</t>
        </is>
      </c>
    </row>
    <row r="615">
      <c r="A615" s="14" t="inlineStr">
        <is>
          <t>3400939645087</t>
        </is>
      </c>
      <c r="B615" t="inlineStr">
        <is>
          <t>LOSARTAN ZTV 50MG TABCO BL28 FR</t>
        </is>
      </c>
      <c r="C615" t="inlineStr">
        <is>
          <t>LOSARTAN ZTV 50MG TABCO BL28 FR</t>
        </is>
      </c>
    </row>
    <row r="616">
      <c r="A616" s="14" t="inlineStr">
        <is>
          <t>3400939645667</t>
        </is>
      </c>
      <c r="B616" t="inlineStr">
        <is>
          <t>LOSARTAN ZTV 50MG TABCO BL3X30 FR</t>
        </is>
      </c>
      <c r="C616" t="inlineStr">
        <is>
          <t>LOSARTAN ZTV 50MG TABCO BL3X30 FR</t>
        </is>
      </c>
    </row>
    <row r="617">
      <c r="A617" s="14" t="inlineStr">
        <is>
          <t>3400939646497</t>
        </is>
      </c>
      <c r="B617" t="inlineStr">
        <is>
          <t>LOSARTAN ZTV 100MG TABCO BL28 FR</t>
        </is>
      </c>
      <c r="C617" t="inlineStr">
        <is>
          <t>LOSARTAN ZTV 100MG TABCO BL28 FR</t>
        </is>
      </c>
    </row>
    <row r="618">
      <c r="A618" s="14" t="inlineStr">
        <is>
          <t>3400939646909</t>
        </is>
      </c>
      <c r="B618" t="inlineStr">
        <is>
          <t>LOSARTAN ZTV 100MG TABCO BL3X30 FR</t>
        </is>
      </c>
      <c r="C618" t="inlineStr">
        <is>
          <t>LOSARTAN ZTV 100MG TABCO BL3X30 FR</t>
        </is>
      </c>
    </row>
    <row r="619">
      <c r="A619" s="14" t="inlineStr">
        <is>
          <t>3400939647678</t>
        </is>
      </c>
      <c r="B619" t="inlineStr">
        <is>
          <t>LOSARTAN HCT ZTV 50-12.5MG TABCO BL28 FR</t>
        </is>
      </c>
      <c r="C619" t="inlineStr">
        <is>
          <t>LOSARTAN HCT ZTV 50-12.5MG TABCO BL28 FR</t>
        </is>
      </c>
    </row>
    <row r="620">
      <c r="A620" s="14" t="inlineStr">
        <is>
          <t>3400939648620</t>
        </is>
      </c>
      <c r="B620" t="inlineStr">
        <is>
          <t>LOSARTAN HCT ZT 100-12.5MG TABCO BL28 FR</t>
        </is>
      </c>
      <c r="C620" t="inlineStr">
        <is>
          <t>LOSARTAN HCT ZT 100-12.5MG TABCO BL28 FR</t>
        </is>
      </c>
    </row>
    <row r="621">
      <c r="A621" s="14" t="inlineStr">
        <is>
          <t>3400939649221</t>
        </is>
      </c>
      <c r="B621" t="inlineStr">
        <is>
          <t>LOSARTAN HCT 100-12.5MG TABCO BL9X10 FR</t>
        </is>
      </c>
      <c r="C621" t="inlineStr">
        <is>
          <t>LOSARTAN HCT 100-12.5MG TABCO BL9X10 FR</t>
        </is>
      </c>
    </row>
    <row r="622">
      <c r="A622" s="14" t="inlineStr">
        <is>
          <t>3400939649689</t>
        </is>
      </c>
      <c r="B622" t="inlineStr">
        <is>
          <t>LOSARTAN HCT ZTV 100-25MG TABCO BL28 FR</t>
        </is>
      </c>
      <c r="C622" t="inlineStr">
        <is>
          <t>LOSARTAN HCT ZTV 100-25MG TABCO BL28 FR</t>
        </is>
      </c>
    </row>
    <row r="623">
      <c r="A623" s="14" t="inlineStr">
        <is>
          <t>3400939650111</t>
        </is>
      </c>
      <c r="B623" t="inlineStr">
        <is>
          <t>LOSARTAN HCT ZT 100-25MG TABCO BL9X10 FR</t>
        </is>
      </c>
      <c r="C623" t="inlineStr">
        <is>
          <t>LOSARTAN HCT ZT 100-25MG TABCO BL9X10 FR</t>
        </is>
      </c>
    </row>
    <row r="624">
      <c r="A624" s="14" t="inlineStr">
        <is>
          <t>3400939653761</t>
        </is>
      </c>
      <c r="B624" t="inlineStr">
        <is>
          <t>DIACEREINE ZTV 50MG CAP BL30 FR</t>
        </is>
      </c>
      <c r="C624" t="inlineStr">
        <is>
          <t>DIACEREINE ZTV 50MG CAP BL30 FR</t>
        </is>
      </c>
    </row>
    <row r="625">
      <c r="A625" s="14" t="inlineStr">
        <is>
          <t>3400939679495</t>
        </is>
      </c>
      <c r="B625" t="inlineStr">
        <is>
          <t>SPIRONOLACTONE ZTV 25MG TAB BL30 FR</t>
        </is>
      </c>
      <c r="C625" t="inlineStr">
        <is>
          <t>SPIRONOLACTONE ZTV 25MG TAB BL30 FR</t>
        </is>
      </c>
    </row>
    <row r="626">
      <c r="A626" s="14" t="inlineStr">
        <is>
          <t>3400939679556</t>
        </is>
      </c>
      <c r="B626" t="inlineStr">
        <is>
          <t>SPIRONOLACTONE ZTV 25MG TAB BL9X10 FR</t>
        </is>
      </c>
    </row>
    <row r="627">
      <c r="A627" s="14" t="inlineStr">
        <is>
          <t>3400939682228</t>
        </is>
      </c>
      <c r="B627" t="inlineStr">
        <is>
          <t>PRAMIPEXOLE ZTV 0.70MG TAB BL3X10 M36 FR</t>
        </is>
      </c>
      <c r="C627" t="inlineStr">
        <is>
          <t>PRAMIPEXOLE ZTV 0.70MG TAB BL3X10 M36 FR</t>
        </is>
      </c>
    </row>
    <row r="628">
      <c r="A628" s="14" t="inlineStr">
        <is>
          <t>3400939682396</t>
        </is>
      </c>
      <c r="B628" t="inlineStr">
        <is>
          <t>PRAMIPEXOLE ZTV 0.70MG TAB BL10X10 FR</t>
        </is>
      </c>
      <c r="C628" t="inlineStr">
        <is>
          <t>PRAMIPEXOLE ZTV 0.70MG TAB BL10X10 FR</t>
        </is>
      </c>
    </row>
    <row r="629">
      <c r="A629" s="14" t="inlineStr">
        <is>
          <t>3400939682457</t>
        </is>
      </c>
      <c r="B629" t="inlineStr">
        <is>
          <t>PRAMIPEXOLE ZTV 0.18MG TAB BL3X10 M36 FR</t>
        </is>
      </c>
      <c r="C629" t="inlineStr">
        <is>
          <t>PRAMIPEXOLE ZTV 0.18MG TAB BL3X10 M36 FR</t>
        </is>
      </c>
    </row>
    <row r="630">
      <c r="A630" s="14" t="inlineStr">
        <is>
          <t>3400939682518</t>
        </is>
      </c>
      <c r="B630" t="inlineStr">
        <is>
          <t>PRAMIPEXOLE ZTV 0.18MG TAB BL10X10 FR</t>
        </is>
      </c>
      <c r="C630" t="inlineStr">
        <is>
          <t>PRAMIPEXOLE ZTV 0.18MG TAB BL10X10 FR</t>
        </is>
      </c>
    </row>
    <row r="631">
      <c r="A631" s="14" t="inlineStr">
        <is>
          <t>3400939882710</t>
        </is>
      </c>
      <c r="B631" t="inlineStr">
        <is>
          <t>LEVOFLOXACINE ZTV 500MG TABCO BL5 FR</t>
        </is>
      </c>
      <c r="C631" t="inlineStr">
        <is>
          <t>LEVOFLOXACINE ZTV 500MG TABCO BL5 FR</t>
        </is>
      </c>
    </row>
    <row r="632">
      <c r="A632" s="14" t="inlineStr">
        <is>
          <t>3400939885261</t>
        </is>
      </c>
      <c r="B632" t="inlineStr">
        <is>
          <t>DICLOFENAC ZTV 1G/100G GEL BTPUMPX1 FR</t>
        </is>
      </c>
      <c r="C632" t="inlineStr">
        <is>
          <t>DICLOFENAC ZTV 1G/100G GEL BTPUMPX1 FR</t>
        </is>
      </c>
    </row>
    <row r="633">
      <c r="A633" s="14" t="inlineStr">
        <is>
          <t>3400939889344</t>
        </is>
      </c>
      <c r="B633" t="inlineStr">
        <is>
          <t>FOSFOMYCINE ZTV 3G GRAN SC1 FR</t>
        </is>
      </c>
      <c r="C633" t="inlineStr">
        <is>
          <t>FOSFOMYCINE ZTV 3G GRAN SC1 FR</t>
        </is>
      </c>
    </row>
    <row r="634">
      <c r="A634" s="14" t="inlineStr">
        <is>
          <t>3400939891125</t>
        </is>
      </c>
      <c r="B634" t="inlineStr">
        <is>
          <t>BISOPROLOL HCT Z 10-6.25MG TABCO BL30 FR</t>
        </is>
      </c>
      <c r="C634" t="inlineStr">
        <is>
          <t>BISOPROLOL HCT Z 10-6.25MG TABCO BL30 FR</t>
        </is>
      </c>
    </row>
    <row r="635">
      <c r="A635" s="14" t="inlineStr">
        <is>
          <t>3400939891415</t>
        </is>
      </c>
      <c r="B635" t="inlineStr">
        <is>
          <t>BISOPROLOL HCT 10-6.25MG TABCO BL3X30 FR</t>
        </is>
      </c>
      <c r="C635" t="inlineStr">
        <is>
          <t>BISOPROLOL HCT 10-6.25MG TABCO BL3X30 FR</t>
        </is>
      </c>
    </row>
    <row r="636">
      <c r="A636" s="14" t="inlineStr">
        <is>
          <t>3400939892016</t>
        </is>
      </c>
      <c r="B636" t="inlineStr">
        <is>
          <t>BISOPROLOL HCT ZT 5-6.25MG TABCO BL30 FR</t>
        </is>
      </c>
      <c r="C636" t="inlineStr">
        <is>
          <t>BISOPROLOL HCT ZT 5-6.25MG TABCO BL30 FR</t>
        </is>
      </c>
    </row>
    <row r="637">
      <c r="A637" s="14" t="inlineStr">
        <is>
          <t>3400939892306</t>
        </is>
      </c>
      <c r="B637" t="inlineStr">
        <is>
          <t>BISOPROLOL HCT 5-6.25MG TABCO BL3X30 FR</t>
        </is>
      </c>
      <c r="C637" t="inlineStr">
        <is>
          <t>BISOPROLOL HCT 5-6.25MG TABCO BL3X30 FR</t>
        </is>
      </c>
    </row>
    <row r="638">
      <c r="A638" s="14" t="inlineStr">
        <is>
          <t>3400939892993</t>
        </is>
      </c>
      <c r="B638" t="inlineStr">
        <is>
          <t>BISOPROLOL HCT 2.5-6.25MG TABCO BL30 FR</t>
        </is>
      </c>
      <c r="C638" t="inlineStr">
        <is>
          <t>BISOPROLOL HCT 2.5-6.25MG TABCO BL30 FR</t>
        </is>
      </c>
    </row>
    <row r="639">
      <c r="A639" s="14" t="inlineStr">
        <is>
          <t>3400939893365</t>
        </is>
      </c>
      <c r="B639" t="inlineStr">
        <is>
          <t>BISOPROLOL HC 2.5-6.25MG TABCO BL3X30 FR</t>
        </is>
      </c>
      <c r="C639" t="inlineStr">
        <is>
          <t>BISOPROLOL HC 2.5-6.25MG TABCO BL3X30 FR</t>
        </is>
      </c>
    </row>
    <row r="640">
      <c r="A640" s="14" t="inlineStr">
        <is>
          <t>3400939921082</t>
        </is>
      </c>
      <c r="B640" t="inlineStr">
        <is>
          <t>VALSARTAN HCT 80-12.5MG TABCO BL2X15 FR</t>
        </is>
      </c>
      <c r="C640" t="inlineStr">
        <is>
          <t>VALSARTAN HCT ZTV LAB. 80/12.5 30CP FR</t>
        </is>
      </c>
    </row>
    <row r="641">
      <c r="A641" s="14" t="inlineStr">
        <is>
          <t>3400939921433</t>
        </is>
      </c>
      <c r="B641" t="inlineStr">
        <is>
          <t>VALSARTAN HCT 80-12.5MG TABCO BL6X15 FR</t>
        </is>
      </c>
      <c r="C641" t="inlineStr">
        <is>
          <t>VALSARTAN HCT ZTV LAB. 80/12.5 90CP FR</t>
        </is>
      </c>
    </row>
    <row r="642">
      <c r="A642" s="14" t="inlineStr">
        <is>
          <t>3400939922492</t>
        </is>
      </c>
      <c r="B642" t="inlineStr">
        <is>
          <t>VALSARTAN HCT Z 160-25MG TABCO BL2X15 FR</t>
        </is>
      </c>
      <c r="C642" t="inlineStr">
        <is>
          <t>VALSARTAN HCT ZTV LAB. 160/25 30CP FR</t>
        </is>
      </c>
    </row>
    <row r="643">
      <c r="A643" s="14" t="inlineStr">
        <is>
          <t>3400939922843</t>
        </is>
      </c>
      <c r="B643" t="inlineStr">
        <is>
          <t>VALSARTAN HCT Z 160-25MG TABCO BL6X15 FR</t>
        </is>
      </c>
      <c r="C643" t="inlineStr">
        <is>
          <t>VALSARTAN HCT ZTV LAB. 160/25 90CP FR</t>
        </is>
      </c>
    </row>
    <row r="644">
      <c r="A644" s="14" t="inlineStr">
        <is>
          <t>3400939935799</t>
        </is>
      </c>
      <c r="B644" t="inlineStr">
        <is>
          <t>LOSARTAN HCT Z 50-12.5MG TABCO BL9X10 FR</t>
        </is>
      </c>
      <c r="C644" t="inlineStr">
        <is>
          <t>LOSARTAN HCT Z 50-12.5MG TABCO BL9X10 FR</t>
        </is>
      </c>
    </row>
    <row r="645">
      <c r="A645" s="14" t="inlineStr">
        <is>
          <t>3400939968568</t>
        </is>
      </c>
      <c r="B645" t="inlineStr">
        <is>
          <t>REPAGLINIDE ZTV 0.5MG TAB BL6X15 FR</t>
        </is>
      </c>
      <c r="C645" t="inlineStr">
        <is>
          <t>REPAGLINIDE ZTV 0.5MG TAB BL6X15 FR</t>
        </is>
      </c>
    </row>
    <row r="646">
      <c r="A646" s="14" t="inlineStr">
        <is>
          <t>3400939968797</t>
        </is>
      </c>
      <c r="B646" t="inlineStr">
        <is>
          <t>REPAGLINIDE ZTV 0.5MG TAB BL18X15 FR</t>
        </is>
      </c>
      <c r="C646" t="inlineStr">
        <is>
          <t>REPAGLINIDE ZTV 0.5MG TAB BL18X15 FR</t>
        </is>
      </c>
    </row>
    <row r="647">
      <c r="A647" s="14" t="inlineStr">
        <is>
          <t>3400939969749</t>
        </is>
      </c>
      <c r="B647" t="inlineStr">
        <is>
          <t>REPAGLINIDE ZTV 1MG TAB BL6X15 FR</t>
        </is>
      </c>
      <c r="C647" t="inlineStr">
        <is>
          <t>REPAGLINIDE ZTV 1MG TAB BL6X15 FR</t>
        </is>
      </c>
    </row>
    <row r="648">
      <c r="A648" s="14" t="inlineStr">
        <is>
          <t>3400939969978</t>
        </is>
      </c>
      <c r="B648" t="inlineStr">
        <is>
          <t>REPAGLINIDE ZTV 1MG TAB BL18X15 FR</t>
        </is>
      </c>
      <c r="C648" t="inlineStr">
        <is>
          <t>REPAGLINIDE ZTV 1MG TAB BL18X15 FR</t>
        </is>
      </c>
    </row>
    <row r="649">
      <c r="A649" s="14" t="inlineStr">
        <is>
          <t>3400939970929</t>
        </is>
      </c>
      <c r="B649" t="inlineStr">
        <is>
          <t>REPAGLINIDE ZTV 2MG TAB BL6X15 FR</t>
        </is>
      </c>
      <c r="C649" t="inlineStr">
        <is>
          <t>REPAGLINIDE ZTV 2MG TAB BL6X15 FR</t>
        </is>
      </c>
    </row>
    <row r="650">
      <c r="A650" s="14" t="inlineStr">
        <is>
          <t>3400939971179</t>
        </is>
      </c>
      <c r="B650" t="inlineStr">
        <is>
          <t>REPAGLINIDE ZTV 2MG TAB BL18X15 FR</t>
        </is>
      </c>
      <c r="C650" t="inlineStr">
        <is>
          <t>REPAGLINIDE ZTV 2MG TAB BL18X15 FR</t>
        </is>
      </c>
    </row>
    <row r="651">
      <c r="A651" s="14" t="inlineStr">
        <is>
          <t>3400941561474</t>
        </is>
      </c>
      <c r="B651" t="inlineStr">
        <is>
          <t>VALSARTAN HCT 160-12.5MG TABCO BL2X15 FR</t>
        </is>
      </c>
      <c r="C651" t="inlineStr">
        <is>
          <t>VALSARTAN HCT ZTV LAB. 160/12.5 30CP FR</t>
        </is>
      </c>
    </row>
    <row r="652">
      <c r="A652" s="14" t="inlineStr">
        <is>
          <t>3400941561993</t>
        </is>
      </c>
      <c r="B652" t="inlineStr">
        <is>
          <t>VALSARTAN HCT 160-12.5MG TABCO BL6X15 FR</t>
        </is>
      </c>
      <c r="C652" t="inlineStr">
        <is>
          <t>VALSARTAN HCT ZTV LAB. 160/12.5 90CP FR</t>
        </is>
      </c>
    </row>
    <row r="653">
      <c r="A653" s="14" t="inlineStr">
        <is>
          <t>3400941572821</t>
        </is>
      </c>
      <c r="B653" t="inlineStr">
        <is>
          <t>RISEDRONIQUE ACID ZT 75MG TAB BL2 M36 FR</t>
        </is>
      </c>
    </row>
    <row r="654">
      <c r="A654" s="14" t="inlineStr">
        <is>
          <t>3400941607523</t>
        </is>
      </c>
      <c r="B654" t="inlineStr">
        <is>
          <t>CYPROTERONE ZTV 100MG TAB BL3X20 FR</t>
        </is>
      </c>
      <c r="C654" t="inlineStr">
        <is>
          <t>CYPROTERONE ZTV 100MG TAB BL3X20 FR</t>
        </is>
      </c>
    </row>
    <row r="655">
      <c r="A655" s="14" t="inlineStr">
        <is>
          <t>3400941703836</t>
        </is>
      </c>
      <c r="B655" t="inlineStr">
        <is>
          <t>RISEDRONIQUE ACID ZT 75MG TAB BL3X2 FR</t>
        </is>
      </c>
    </row>
    <row r="656">
      <c r="A656" s="14" t="inlineStr">
        <is>
          <t>3400941720055</t>
        </is>
      </c>
      <c r="B656" t="inlineStr">
        <is>
          <t>ZOLMITRIPTAN ZTV 2.5MG TABDI BL6 M24 FR</t>
        </is>
      </c>
      <c r="C656" t="inlineStr">
        <is>
          <t>ZOLMITRIPTAN ZTV 2.5MG TABDI BL6 M24 FR</t>
        </is>
      </c>
    </row>
    <row r="657">
      <c r="A657" s="14" t="inlineStr">
        <is>
          <t>3400941720345</t>
        </is>
      </c>
      <c r="B657" t="inlineStr">
        <is>
          <t>ZOLMITRIPTAN ZTV 2.5MG TABDI BL2X6 FR</t>
        </is>
      </c>
      <c r="C657" t="inlineStr">
        <is>
          <t>ZOLMITRIPTAN ZTV 2.5MG TABDI BL2X6 FR</t>
        </is>
      </c>
    </row>
    <row r="658">
      <c r="A658" s="14" t="inlineStr">
        <is>
          <t>3400941720925</t>
        </is>
      </c>
      <c r="B658" t="inlineStr">
        <is>
          <t>ZOLMITRIPTAN ZTV 2.5MG TABCO BL6 M24 FR</t>
        </is>
      </c>
      <c r="C658" t="inlineStr">
        <is>
          <t>ZOLMITRIPTAN ZTV 2.5MG TABCO BL6 M24 FR</t>
        </is>
      </c>
    </row>
    <row r="659">
      <c r="A659" s="14" t="inlineStr">
        <is>
          <t>3400941721175</t>
        </is>
      </c>
      <c r="B659" t="inlineStr">
        <is>
          <t>ZOLMITRIPTAN ZTV 2.5MG TABCO BL2X6 FR</t>
        </is>
      </c>
      <c r="C659" t="inlineStr">
        <is>
          <t>ZOLMITRIPTAN ZTV 2.5MG TABCO BL2X6 FR</t>
        </is>
      </c>
    </row>
    <row r="660">
      <c r="A660" s="14" t="inlineStr">
        <is>
          <t>3400941758485</t>
        </is>
      </c>
      <c r="B660" t="inlineStr">
        <is>
          <t>MANIDIPINE ZTV 10MG TAB BL30 FR</t>
        </is>
      </c>
      <c r="C660" t="inlineStr">
        <is>
          <t>MANIDIPINE ZTV 10MG TAB BL30 FR</t>
        </is>
      </c>
    </row>
    <row r="661">
      <c r="A661" s="14" t="inlineStr">
        <is>
          <t>3400941758607</t>
        </is>
      </c>
      <c r="B661" t="inlineStr">
        <is>
          <t>MANIDIPINE ZTV 10MG TAB BL3X30 FR</t>
        </is>
      </c>
      <c r="C661" t="inlineStr">
        <is>
          <t>MANIDIPINE ZTV 10MG TAB BL3X30 FR</t>
        </is>
      </c>
    </row>
    <row r="662">
      <c r="A662" s="14" t="inlineStr">
        <is>
          <t>3400941758775</t>
        </is>
      </c>
      <c r="B662" t="inlineStr">
        <is>
          <t>MANIDIPINE ZTV 20MG TAB BL30 FR</t>
        </is>
      </c>
      <c r="C662" t="inlineStr">
        <is>
          <t>MANIDIPINE ZTV 20MG TAB BL30 FR</t>
        </is>
      </c>
    </row>
    <row r="663">
      <c r="A663" s="14" t="inlineStr">
        <is>
          <t>3400941759086</t>
        </is>
      </c>
      <c r="B663" t="inlineStr">
        <is>
          <t>MANIDIPINE ZTV 20MG TAB BL3X30 FR</t>
        </is>
      </c>
      <c r="C663" t="inlineStr">
        <is>
          <t>MANIDIPINE ZTV 20MG TAB BL3X30 FR</t>
        </is>
      </c>
    </row>
    <row r="664">
      <c r="A664" s="14" t="inlineStr">
        <is>
          <t>3400941780486</t>
        </is>
      </c>
      <c r="B664" t="inlineStr">
        <is>
          <t>BORAX 60MG,90G/5ML EYDRO UNIX20 FR</t>
        </is>
      </c>
      <c r="C664" t="inlineStr">
        <is>
          <t>BORAX 60MG/+ EYDRO UNIX20 FR</t>
        </is>
      </c>
    </row>
    <row r="665">
      <c r="A665" s="14" t="inlineStr">
        <is>
          <t>3400941780486</t>
        </is>
      </c>
      <c r="B665" t="inlineStr">
        <is>
          <t>BORAX 60MG/+ EYDRO UNIX20 FR</t>
        </is>
      </c>
    </row>
    <row r="666">
      <c r="A666" s="14" t="inlineStr">
        <is>
          <t>3400941797637</t>
        </is>
      </c>
      <c r="B666" t="inlineStr">
        <is>
          <t>ATORVASTATINE ZTV LAB 10MG TABCO BL30 FR</t>
        </is>
      </c>
      <c r="C666" t="inlineStr">
        <is>
          <t>ATORVASTATINE ZTV LAB 10MG TABCO BL30 FR</t>
        </is>
      </c>
    </row>
    <row r="667">
      <c r="A667" s="14" t="inlineStr">
        <is>
          <t>3400941797927</t>
        </is>
      </c>
      <c r="B667" t="inlineStr">
        <is>
          <t>ATORVASTATINE ZTV L 10MG TABCO BL3X30 FR</t>
        </is>
      </c>
      <c r="C667" t="inlineStr">
        <is>
          <t>ATORVASTATINE ZTV L 10MG TABCO BL3X30 FR</t>
        </is>
      </c>
    </row>
    <row r="668">
      <c r="A668" s="14" t="inlineStr">
        <is>
          <t>3400941798818</t>
        </is>
      </c>
      <c r="B668" t="inlineStr">
        <is>
          <t>ATORVASTATINE ZTV LAB 20MG TABCO BL30 FR</t>
        </is>
      </c>
      <c r="C668" t="inlineStr">
        <is>
          <t>ATORVASTATINE ZTV LAB 20MG TABCO BL30 FR</t>
        </is>
      </c>
    </row>
    <row r="669">
      <c r="A669" s="14" t="inlineStr">
        <is>
          <t>3400941799068</t>
        </is>
      </c>
      <c r="B669" t="inlineStr">
        <is>
          <t>ATORVASTATINE ZTV L 20MG TABCO BL3X30 FR</t>
        </is>
      </c>
    </row>
    <row r="670">
      <c r="A670" s="14" t="inlineStr">
        <is>
          <t>3400941800160</t>
        </is>
      </c>
      <c r="B670" t="inlineStr">
        <is>
          <t>ATORVASTATINE ZTV L 40MG TABCO BL3X30 FR</t>
        </is>
      </c>
      <c r="C670" t="inlineStr">
        <is>
          <t>ATORVASTATINE ZTV L 40MG TABCO BL3X30 FR</t>
        </is>
      </c>
    </row>
    <row r="671">
      <c r="A671" s="14" t="inlineStr">
        <is>
          <t>3400941801051</t>
        </is>
      </c>
      <c r="B671" t="inlineStr">
        <is>
          <t>ATORVASTATINE ZTV L 80MG TABCO BL3X30 FR</t>
        </is>
      </c>
      <c r="C671" t="inlineStr">
        <is>
          <t>ATORVASTATINE ZTV L 80MG TABCO BL3X30 FR</t>
        </is>
      </c>
    </row>
    <row r="672">
      <c r="A672" s="14" t="inlineStr">
        <is>
          <t>3400941825644</t>
        </is>
      </c>
      <c r="B672" t="inlineStr">
        <is>
          <t>ACETYLLEUCINE ZTV 500MG TAB BL30 FR</t>
        </is>
      </c>
      <c r="C672" t="inlineStr">
        <is>
          <t>ACETYLLEUCINE ZTV 500MG TAB BL30 FR</t>
        </is>
      </c>
    </row>
    <row r="673">
      <c r="A673" s="14" t="inlineStr">
        <is>
          <t>3400941912443</t>
        </is>
      </c>
      <c r="B673" t="inlineStr">
        <is>
          <t>DESOGESTREL ZTV 75MCG TABCO BL28 FR</t>
        </is>
      </c>
      <c r="C673" t="inlineStr">
        <is>
          <t>DESOGESTREL ZTV 75MCG TABCO BL28 FR</t>
        </is>
      </c>
    </row>
    <row r="674">
      <c r="A674" s="14" t="inlineStr">
        <is>
          <t>3400941912672</t>
        </is>
      </c>
      <c r="B674" t="inlineStr">
        <is>
          <t>DESOGESTREL ZTV 75MCG TABCO BL3X28 FR</t>
        </is>
      </c>
      <c r="C674" t="inlineStr">
        <is>
          <t>DESOGESTREL ZTV 75MCG TABCO BL3X28 FR</t>
        </is>
      </c>
    </row>
    <row r="675">
      <c r="A675" s="14" t="inlineStr">
        <is>
          <t>3400941989964</t>
        </is>
      </c>
      <c r="B675" t="inlineStr">
        <is>
          <t>DONEPEZIL ZTV 5MG TABCO BL2X14 M24 FR</t>
        </is>
      </c>
      <c r="C675" t="inlineStr">
        <is>
          <t>DONEPEZIL ZTV 5MG 28 CPS FR</t>
        </is>
      </c>
    </row>
    <row r="676">
      <c r="A676" s="14" t="inlineStr">
        <is>
          <t>3400941990564</t>
        </is>
      </c>
      <c r="B676" t="inlineStr">
        <is>
          <t>DONEPEZIL ZTV 10MG TABCO BL2X14 M24 FR</t>
        </is>
      </c>
      <c r="C676" t="inlineStr">
        <is>
          <t>DONEPEZIL ZTV 10MG TABCO BL2X14 M24 FR</t>
        </is>
      </c>
    </row>
    <row r="677">
      <c r="A677" s="14" t="inlineStr">
        <is>
          <t>3400941994296</t>
        </is>
      </c>
      <c r="B677" t="inlineStr">
        <is>
          <t>RALOXIFENE ZTV 60MG TABCO BL2X14 FR</t>
        </is>
      </c>
      <c r="C677" t="inlineStr">
        <is>
          <t>RALOXIFENE ZTV 60MG TABCO BL2X14 FR</t>
        </is>
      </c>
    </row>
    <row r="678">
      <c r="A678" s="14" t="inlineStr">
        <is>
          <t>3400941994418</t>
        </is>
      </c>
      <c r="B678" t="inlineStr">
        <is>
          <t>RALOXIFENE ZTV 60MG TABCO BL6X14 FR</t>
        </is>
      </c>
      <c r="C678" t="inlineStr">
        <is>
          <t>RALOXIFENE ZTV 60MG TABCO BL6X14 FR</t>
        </is>
      </c>
    </row>
    <row r="679">
      <c r="A679" s="14" t="inlineStr">
        <is>
          <t>3400949140855</t>
        </is>
      </c>
      <c r="B679" t="inlineStr">
        <is>
          <t>LETROZOLE ZTV 2.5MG TABCO BL3X10 FR</t>
        </is>
      </c>
      <c r="C679" t="inlineStr">
        <is>
          <t>LETROZOLE ZTV 2.5MG TABCO BL3X10 FR</t>
        </is>
      </c>
    </row>
    <row r="680">
      <c r="A680" s="14" t="inlineStr">
        <is>
          <t>3400949191543</t>
        </is>
      </c>
      <c r="B680" t="inlineStr">
        <is>
          <t>GESTODEN+ETINIL Z 60-15MCG TABCO BL28 FR</t>
        </is>
      </c>
      <c r="C680" t="inlineStr">
        <is>
          <t>GESTODEN+ETINIL Z 60-15MCG TABCO BL28 FR</t>
        </is>
      </c>
    </row>
    <row r="681">
      <c r="A681" s="14" t="inlineStr">
        <is>
          <t>3400949191604</t>
        </is>
      </c>
      <c r="B681" t="inlineStr">
        <is>
          <t>GESTODEN+ETINIL 60-15MCG TABCO BL3X28 FR</t>
        </is>
      </c>
      <c r="C681" t="inlineStr">
        <is>
          <t>GESTODEN+ETINIL 60-15MCG TABCO BL3X28 FR</t>
        </is>
      </c>
    </row>
    <row r="682">
      <c r="A682" s="14" t="inlineStr">
        <is>
          <t>3400949221271</t>
        </is>
      </c>
      <c r="B682" t="inlineStr">
        <is>
          <t>OXOMEMAZINE SS ZTV L 49.5MG/+ SYR BT1 FR</t>
        </is>
      </c>
      <c r="C682" t="inlineStr">
        <is>
          <t>OXOMEMAZINE SS ZTV L 49.5MG/+ SYR BT1 FR</t>
        </is>
      </c>
    </row>
    <row r="683">
      <c r="A683" s="14" t="inlineStr">
        <is>
          <t>3400949242962</t>
        </is>
      </c>
      <c r="B683" t="inlineStr">
        <is>
          <t>ADAPALENE ZTV 30MG/30G CREAM TB1 FR</t>
        </is>
      </c>
      <c r="C683" t="inlineStr">
        <is>
          <t>ADAPALENE ZTV 30MG/30G CREAM TB1 FR</t>
        </is>
      </c>
    </row>
    <row r="684">
      <c r="A684" s="14" t="inlineStr">
        <is>
          <t>3400949243624</t>
        </is>
      </c>
      <c r="B684" t="inlineStr">
        <is>
          <t>ADAPALENE ZTV 30MG/30G GEL TB1 FR</t>
        </is>
      </c>
      <c r="C684" t="inlineStr">
        <is>
          <t>ADAPALENE ZTV 30MG/30G GEL TB1 FR</t>
        </is>
      </c>
    </row>
    <row r="685">
      <c r="A685" s="14" t="inlineStr">
        <is>
          <t>3400949246816</t>
        </is>
      </c>
      <c r="B685" t="inlineStr">
        <is>
          <t>OXOMEMAZINE ZTV 0.33MG/+ SYR BT1 FR</t>
        </is>
      </c>
      <c r="C685" t="inlineStr">
        <is>
          <t>OXOMEMAZINE ZTV 0.33MG/+ SYR BT1 FR</t>
        </is>
      </c>
    </row>
    <row r="686">
      <c r="A686" s="14" t="inlineStr">
        <is>
          <t>3400949311262</t>
        </is>
      </c>
      <c r="B686" t="inlineStr">
        <is>
          <t>VALSARTAN ZTV 40MG TABCO BL3X10 M23 FR</t>
        </is>
      </c>
      <c r="C686" t="inlineStr">
        <is>
          <t>VALSARTAN ZTV 40MG TABCO BL3X10 M23 FR</t>
        </is>
      </c>
    </row>
    <row r="687">
      <c r="A687" s="14" t="inlineStr">
        <is>
          <t>3400949311491</t>
        </is>
      </c>
      <c r="B687" t="inlineStr">
        <is>
          <t>VALSARTAN ZTV 40MG TABCO BL9X10 M23 FR</t>
        </is>
      </c>
      <c r="C687" t="inlineStr">
        <is>
          <t>VALSARTAN ZTV 40MG TABCO BL9X10 M23 FR</t>
        </is>
      </c>
    </row>
    <row r="688">
      <c r="A688" s="14" t="inlineStr">
        <is>
          <t>3400949311781</t>
        </is>
      </c>
      <c r="B688" t="inlineStr">
        <is>
          <t>VALSARTAN ZTV 80MG TABCO BL3X10 M23 FR</t>
        </is>
      </c>
      <c r="C688" t="inlineStr">
        <is>
          <t>VALSARTAN ZTV 80MG TABCO BL3X10 M23 FR</t>
        </is>
      </c>
    </row>
    <row r="689">
      <c r="A689" s="14" t="inlineStr">
        <is>
          <t>3400949311903</t>
        </is>
      </c>
      <c r="B689" t="inlineStr">
        <is>
          <t>VALSARTAN ZTV 80MG TABCO BL9X10 M23 FR</t>
        </is>
      </c>
      <c r="C689" t="inlineStr">
        <is>
          <t>VALSARTAN ZTV 80MG TABCO BL9X10 M23 FR</t>
        </is>
      </c>
    </row>
    <row r="690">
      <c r="A690" s="14" t="inlineStr">
        <is>
          <t>3400949312214</t>
        </is>
      </c>
      <c r="B690" t="inlineStr">
        <is>
          <t>VALSARTAN ZTV 160MG TABCO BL3X10 M23 FR</t>
        </is>
      </c>
      <c r="C690" t="inlineStr">
        <is>
          <t>VALSARTAN ZTV 160MG TABCO BL3X10 M23 FR</t>
        </is>
      </c>
    </row>
    <row r="691">
      <c r="A691" s="14" t="inlineStr">
        <is>
          <t>3400949312443</t>
        </is>
      </c>
      <c r="B691" t="inlineStr">
        <is>
          <t>VALSARTAN ZTV 160MG TABCO BL9X10 M23 FR</t>
        </is>
      </c>
      <c r="C691" t="inlineStr">
        <is>
          <t>VALSARTAN ZTV 160MG TABCO BL9X10 M23 FR</t>
        </is>
      </c>
    </row>
    <row r="692">
      <c r="A692" s="14" t="inlineStr">
        <is>
          <t>3400949399321</t>
        </is>
      </c>
      <c r="B692" t="inlineStr">
        <is>
          <t>OLANZAPINE ZTV LAB 5MG TABCO BL28 FR</t>
        </is>
      </c>
      <c r="C692" t="inlineStr">
        <is>
          <t>OLANZAPINE ZTV LAB 5MG TABCO BL28 FR</t>
        </is>
      </c>
    </row>
    <row r="693">
      <c r="A693" s="14" t="inlineStr">
        <is>
          <t>3400949399499</t>
        </is>
      </c>
      <c r="B693" t="inlineStr">
        <is>
          <t>OLANZAPINE ZTV LAB 7.5MG TABCO BL28 FR</t>
        </is>
      </c>
      <c r="C693" t="inlineStr">
        <is>
          <t>OLANZAPINE ZTV LAB 7.5MG TABCO BL28 FR</t>
        </is>
      </c>
    </row>
    <row r="694">
      <c r="A694" s="14" t="inlineStr">
        <is>
          <t>3400949399550</t>
        </is>
      </c>
      <c r="B694" t="inlineStr">
        <is>
          <t>OLANZAPINE ZTV LAB 10MG TABCO BL28 FR</t>
        </is>
      </c>
      <c r="C694" t="inlineStr">
        <is>
          <t>OLANZAPINE ZTV LAB 10MG TABCO BL28 FR</t>
        </is>
      </c>
    </row>
    <row r="695">
      <c r="A695" s="14" t="inlineStr">
        <is>
          <t>3400949433599</t>
        </is>
      </c>
      <c r="B695" t="inlineStr">
        <is>
          <t>OLANZAPINE ZTV 5MG TABDI BL4X7 M24 FR</t>
        </is>
      </c>
      <c r="C695" t="inlineStr">
        <is>
          <t>OLANZAPINE ZTV 5MG TABDI BL4X7 M24 FR</t>
        </is>
      </c>
    </row>
    <row r="696">
      <c r="A696" s="14" t="inlineStr">
        <is>
          <t>3400949434190</t>
        </is>
      </c>
      <c r="B696" t="inlineStr">
        <is>
          <t>OLANZAPINE ZTV 10MG TABDI BL4X7 M24 FR</t>
        </is>
      </c>
      <c r="C696" t="inlineStr">
        <is>
          <t>OLANZAPINE ZTV 10MG TABDI BL4X7 M24 FR</t>
        </is>
      </c>
    </row>
    <row r="697">
      <c r="A697" s="14" t="inlineStr">
        <is>
          <t>3400949603817</t>
        </is>
      </c>
      <c r="B697" t="inlineStr">
        <is>
          <t>DESOGES+ETINILEST 150-20MCG TAB BL21 FR</t>
        </is>
      </c>
      <c r="C697" t="inlineStr">
        <is>
          <t>DESOGES+ETINILEST 150-20MCG TAB BL21 FR</t>
        </is>
      </c>
    </row>
    <row r="698">
      <c r="A698" s="14" t="inlineStr">
        <is>
          <t>3400949603985</t>
        </is>
      </c>
      <c r="B698" t="inlineStr">
        <is>
          <t>DESOGES+ETINILES 150-20MCG TAB BL3X21 FR</t>
        </is>
      </c>
      <c r="C698" t="inlineStr">
        <is>
          <t>DESOGES+ETINILES 150-20MCG TAB BL3X21 FR</t>
        </is>
      </c>
    </row>
    <row r="699">
      <c r="A699" s="14" t="inlineStr">
        <is>
          <t>3400949606887</t>
        </is>
      </c>
      <c r="B699" t="inlineStr">
        <is>
          <t>DESOGES+ETINILEST 150-30MCG TAB BL21 FR</t>
        </is>
      </c>
      <c r="C699" t="inlineStr">
        <is>
          <t>DESOGES+ETINILEST 150-30MCG TAB BL21 FR</t>
        </is>
      </c>
    </row>
    <row r="700">
      <c r="A700" s="14" t="inlineStr">
        <is>
          <t>3400949606948</t>
        </is>
      </c>
      <c r="B700" t="inlineStr">
        <is>
          <t>DESOGES+ETINILES 150-30MCG TAB BL3X21 FR</t>
        </is>
      </c>
      <c r="C700" t="inlineStr">
        <is>
          <t>DESOGES+ETINILES 150-30MCG TAB BL3X21 FR</t>
        </is>
      </c>
    </row>
    <row r="701">
      <c r="A701" s="14" t="inlineStr">
        <is>
          <t>3400949617135</t>
        </is>
      </c>
      <c r="B701" t="inlineStr">
        <is>
          <t>CANDESARTAN ZTV 4MG TAB BL3X10 FR</t>
        </is>
      </c>
      <c r="C701" t="inlineStr">
        <is>
          <t>CANDESARTAN ZTV 4MG TAB BL3X10 FR</t>
        </is>
      </c>
    </row>
    <row r="702">
      <c r="A702" s="14" t="inlineStr">
        <is>
          <t>3400949617593</t>
        </is>
      </c>
      <c r="B702" t="inlineStr">
        <is>
          <t>CANDESARTAN ZTV 4MG TAB BL9X10 FR</t>
        </is>
      </c>
      <c r="C702" t="inlineStr">
        <is>
          <t>CANDESARTAN ZTV 4MG TAB BL9X10 FR</t>
        </is>
      </c>
    </row>
    <row r="703">
      <c r="A703" s="14" t="inlineStr">
        <is>
          <t>3400949620906</t>
        </is>
      </c>
      <c r="B703" t="inlineStr">
        <is>
          <t>CANDESARTAN ZTV 8MG TAB BL3X10 FR</t>
        </is>
      </c>
      <c r="C703" t="inlineStr">
        <is>
          <t>CANDESARTAN ZTV 8MG TAB BL3X10 FR</t>
        </is>
      </c>
    </row>
    <row r="704">
      <c r="A704" s="14" t="inlineStr">
        <is>
          <t>3400949621217</t>
        </is>
      </c>
      <c r="B704" t="inlineStr">
        <is>
          <t>CANDESARTAN ZTV 8MG TAB BL9X10 FR</t>
        </is>
      </c>
      <c r="C704" t="inlineStr">
        <is>
          <t>CANDESARTAN ZTV 8MG TAB BL9X10 FR</t>
        </is>
      </c>
    </row>
    <row r="705">
      <c r="A705" s="14" t="inlineStr">
        <is>
          <t>3400949621736</t>
        </is>
      </c>
      <c r="B705" t="inlineStr">
        <is>
          <t>CANDESARTAN ZTV 16MG TAB BL3X10 FR</t>
        </is>
      </c>
      <c r="C705" t="inlineStr">
        <is>
          <t>CANDESARTAN ZTV 16MG TAB BL3X10 FR</t>
        </is>
      </c>
    </row>
    <row r="706">
      <c r="A706" s="14" t="inlineStr">
        <is>
          <t>3400949622108</t>
        </is>
      </c>
      <c r="B706" t="inlineStr">
        <is>
          <t>CANDESARTAN ZTV 16MG TAB BL9X10 FR</t>
        </is>
      </c>
      <c r="C706" t="inlineStr">
        <is>
          <t>CANDESARTAN ZTV 16MG TAB BL9X10 FR</t>
        </is>
      </c>
    </row>
    <row r="707">
      <c r="A707" s="14" t="inlineStr">
        <is>
          <t>3400949622795</t>
        </is>
      </c>
      <c r="B707" t="inlineStr">
        <is>
          <t>CANDESARTAN ZTV 32MG TAB BL3X10 FR</t>
        </is>
      </c>
      <c r="C707" t="inlineStr">
        <is>
          <t>CANDESARTAN ZTV 32MG TAB BL3X10 FR</t>
        </is>
      </c>
    </row>
    <row r="708">
      <c r="A708" s="14" t="inlineStr">
        <is>
          <t>3400949644339</t>
        </is>
      </c>
      <c r="B708" t="inlineStr">
        <is>
          <t>RISEDRONATE ZTV LAB 35MG TABCO BL4 FR</t>
        </is>
      </c>
      <c r="C708" t="inlineStr">
        <is>
          <t>RISEDRONATE ZTV LAB 35MG TABCO BL4 FR</t>
        </is>
      </c>
    </row>
    <row r="709">
      <c r="A709" s="14" t="inlineStr">
        <is>
          <t>3400949644568</t>
        </is>
      </c>
      <c r="B709" t="inlineStr">
        <is>
          <t>RISEDRONATE ZTV LAB 35MG TABCO BL3X4 FR</t>
        </is>
      </c>
      <c r="C709" t="inlineStr">
        <is>
          <t>RISEDRONATE ZTV LAB 35MG TABCO BL3X4 FR</t>
        </is>
      </c>
    </row>
    <row r="710">
      <c r="A710" s="14" t="inlineStr">
        <is>
          <t>3400949695256</t>
        </is>
      </c>
      <c r="B710" t="inlineStr">
        <is>
          <t>ALPRAZOLAM ZTV 0.25MG TAB BL2X15 M15 FR</t>
        </is>
      </c>
      <c r="C710" t="inlineStr">
        <is>
          <t>ALPRAZOLAM ZTV 0.25MG 30CP FR</t>
        </is>
      </c>
    </row>
    <row r="711">
      <c r="A711" s="14" t="inlineStr">
        <is>
          <t>3400949695317</t>
        </is>
      </c>
      <c r="B711" t="inlineStr">
        <is>
          <t>ALPRAZOLAM ZTV 0.5MG TAB BL2X15 M12 FR</t>
        </is>
      </c>
      <c r="C711" t="inlineStr">
        <is>
          <t>ALPRAZOLAM ZTV 0.5 MG TAB BLI 2X15 FR</t>
        </is>
      </c>
    </row>
    <row r="712">
      <c r="A712" s="14" t="inlineStr">
        <is>
          <t>3400949717699</t>
        </is>
      </c>
      <c r="B712" t="inlineStr">
        <is>
          <t>ESOMEPRAZOLE ZTV 20MG CAPGR BL7 FR</t>
        </is>
      </c>
      <c r="C712" t="inlineStr">
        <is>
          <t>ESOMEPRAZOL 20 MG CAP BL. 1x7 FR</t>
        </is>
      </c>
    </row>
    <row r="713">
      <c r="A713" s="14" t="inlineStr">
        <is>
          <t>3400949717699</t>
        </is>
      </c>
      <c r="B713" t="inlineStr">
        <is>
          <t>ESOMEPRAZOLE ZTV 20MG CAPGR BL7 S4 FR</t>
        </is>
      </c>
      <c r="C713" t="inlineStr">
        <is>
          <t>ESOMEPRAZOL 20MG CAPGR BL7 S4 FR</t>
        </is>
      </c>
    </row>
    <row r="714">
      <c r="A714" s="14" t="inlineStr">
        <is>
          <t>3400949717750</t>
        </is>
      </c>
      <c r="B714" t="inlineStr">
        <is>
          <t>ESOMEPRAZOLE ZTV 20MG CAPGR BL2X7 FR</t>
        </is>
      </c>
      <c r="C714" t="inlineStr">
        <is>
          <t>ESOMEPRAZOL 20 MG CAP BL. 2x7 FR</t>
        </is>
      </c>
    </row>
    <row r="715">
      <c r="A715" s="14" t="inlineStr">
        <is>
          <t>3400949717750</t>
        </is>
      </c>
      <c r="B715" t="inlineStr">
        <is>
          <t>ESOMEPRAZOLE ZTV 20MG CAPGR BL2X7 S4 FR</t>
        </is>
      </c>
      <c r="C715" t="inlineStr">
        <is>
          <t>ESOMEPRAZOLE-ZTV 20MG CAPGR BL2X7  S4 FR</t>
        </is>
      </c>
    </row>
    <row r="716">
      <c r="A716" s="14" t="inlineStr">
        <is>
          <t>3400949717811</t>
        </is>
      </c>
      <c r="B716" t="inlineStr">
        <is>
          <t>ESOMEPRAZOLE ZTV 20MG CAPGR BL4X7 FR</t>
        </is>
      </c>
      <c r="C716" t="inlineStr">
        <is>
          <t>ESOMEPRAZOL 20 MG CAP BL. 4x7 FR</t>
        </is>
      </c>
    </row>
    <row r="717">
      <c r="A717" s="14" t="inlineStr">
        <is>
          <t>3400949717811</t>
        </is>
      </c>
      <c r="B717" t="inlineStr">
        <is>
          <t>ESOMEPRAZOLE ZTV 20MG CAPGR BL4X7 S4 FR</t>
        </is>
      </c>
      <c r="C717" t="inlineStr">
        <is>
          <t>ESOMEPRAZOLE-ZTV 20MG CAPGR BL4X7  S4 FR</t>
        </is>
      </c>
    </row>
    <row r="718">
      <c r="A718" s="14" t="inlineStr">
        <is>
          <t>3400949718061</t>
        </is>
      </c>
      <c r="B718" t="inlineStr">
        <is>
          <t>ESOMEPRAZOLE ZTV 40MG CAPGR BL2X7 FR</t>
        </is>
      </c>
      <c r="C718" t="inlineStr">
        <is>
          <t>ESOMEPRAZOL 40MG CAP BL. 2X7 FR</t>
        </is>
      </c>
    </row>
    <row r="719">
      <c r="A719" s="14" t="inlineStr">
        <is>
          <t>3400949718061</t>
        </is>
      </c>
      <c r="B719" t="inlineStr">
        <is>
          <t>ESOMEPRAZOLE ZTV 40MG CAPGR BL2X7 S4 FR</t>
        </is>
      </c>
      <c r="C719" t="inlineStr">
        <is>
          <t>ESOMEPRAZOL 40MG CAPGR BL2X7  S4 FR</t>
        </is>
      </c>
    </row>
    <row r="720">
      <c r="A720" s="14" t="inlineStr">
        <is>
          <t>3400949718122</t>
        </is>
      </c>
      <c r="B720" t="inlineStr">
        <is>
          <t>ESOMEPRAZOLE ZTV 40MG CAPGR BL4X7 FR</t>
        </is>
      </c>
      <c r="C720" t="inlineStr">
        <is>
          <t>ESOMEPRAZOL 40MG CAP BL4X7 FR</t>
        </is>
      </c>
    </row>
    <row r="721">
      <c r="A721" s="14" t="inlineStr">
        <is>
          <t>3400949718122</t>
        </is>
      </c>
      <c r="B721" t="inlineStr">
        <is>
          <t>ESOMEPRAZOLE ZTV 40MG CAPGR BL4X7 S4 FR</t>
        </is>
      </c>
      <c r="C721" t="inlineStr">
        <is>
          <t>ESOMEPRAZOL ZTV 40MG CAPGR BL4X7 S4 FR</t>
        </is>
      </c>
    </row>
    <row r="722">
      <c r="A722" s="14" t="inlineStr">
        <is>
          <t>3400949722891</t>
        </is>
      </c>
      <c r="B722" t="inlineStr">
        <is>
          <t>GLICLAZIDE ZTV 30MG TAB BL2X15 FR</t>
        </is>
      </c>
      <c r="C722" t="inlineStr">
        <is>
          <t>GLICLAZIDE ZTV 30MG TAB BL3X10 FR</t>
        </is>
      </c>
    </row>
    <row r="723">
      <c r="A723" s="14" t="inlineStr">
        <is>
          <t>3400949723034</t>
        </is>
      </c>
      <c r="B723" t="inlineStr">
        <is>
          <t>GLICLAZIDE ZTV 30MG TAB BL4X15 FR</t>
        </is>
      </c>
      <c r="C723" t="inlineStr">
        <is>
          <t>GLICLAZIDE ZTV 30MG TAB BL6X10 FR</t>
        </is>
      </c>
    </row>
    <row r="724">
      <c r="A724" s="14" t="inlineStr">
        <is>
          <t>3400949723782</t>
        </is>
      </c>
      <c r="B724" t="inlineStr">
        <is>
          <t>GLICLAZIDE ZTV 30MG TAB BL12X15 FR</t>
        </is>
      </c>
      <c r="C724" t="inlineStr">
        <is>
          <t>GLICLAZIDE ZTV 30MG TAB BL18X10 FR</t>
        </is>
      </c>
    </row>
    <row r="725">
      <c r="A725" s="14" t="inlineStr">
        <is>
          <t>3400949726806</t>
        </is>
      </c>
      <c r="B725" t="inlineStr">
        <is>
          <t>LEFLUNOMIDE 10MG TABCO BT30 M18 FR</t>
        </is>
      </c>
      <c r="C725" t="inlineStr">
        <is>
          <t>LEFLUNOMIDE 10MG TABCO BT30 M18 FR</t>
        </is>
      </c>
    </row>
    <row r="726">
      <c r="A726" s="14" t="inlineStr">
        <is>
          <t>3400949727056</t>
        </is>
      </c>
      <c r="B726" t="inlineStr">
        <is>
          <t>LEFLUNOMIDE 20MG TABCO BT30 M18 FR</t>
        </is>
      </c>
      <c r="C726" t="inlineStr">
        <is>
          <t>LEFLUNOMIDE 20MG TABCO BT30 M18 FR</t>
        </is>
      </c>
    </row>
    <row r="727">
      <c r="A727" s="14" t="inlineStr">
        <is>
          <t>3400955051817</t>
        </is>
      </c>
      <c r="B727" t="inlineStr">
        <is>
          <t>PEMETREXED ZTV 100MG/4ML INFLS VL1 FR</t>
        </is>
      </c>
    </row>
    <row r="728">
      <c r="A728" s="14" t="inlineStr">
        <is>
          <t>3400955051831</t>
        </is>
      </c>
      <c r="B728" t="inlineStr">
        <is>
          <t>PEMETREXED ZTV 500MG/20ML INFLS VL1 FR</t>
        </is>
      </c>
    </row>
    <row r="729">
      <c r="A729" s="14" t="inlineStr">
        <is>
          <t>3400955057376</t>
        </is>
      </c>
      <c r="B729" t="inlineStr">
        <is>
          <t>ATAZANAVIR ZTV 200MG CAP BT60 M24 FR</t>
        </is>
      </c>
    </row>
    <row r="730">
      <c r="A730" s="14" t="inlineStr">
        <is>
          <t>3400957020897</t>
        </is>
      </c>
      <c r="B730" t="inlineStr">
        <is>
          <t>DILTIAZEM 120MG TABCR BL5X10 M36 H FR</t>
        </is>
      </c>
    </row>
    <row r="731">
      <c r="A731" s="14" t="inlineStr">
        <is>
          <t>3400958560422</t>
        </is>
      </c>
      <c r="B731" t="inlineStr">
        <is>
          <t>BOSENTAN ZTV 62.5MG TABCO BL4X14 H FR</t>
        </is>
      </c>
      <c r="C731" t="inlineStr">
        <is>
          <t>BOSENTAN ZTV 62.5MG TABCO BL4X14 H FR</t>
        </is>
      </c>
    </row>
    <row r="732">
      <c r="A732" s="14" t="inlineStr">
        <is>
          <t>3400958561023</t>
        </is>
      </c>
      <c r="B732" t="inlineStr">
        <is>
          <t>BOSENTAN ZTV 125MG TABCO BL4X14 M24 H FR</t>
        </is>
      </c>
      <c r="C732" t="inlineStr">
        <is>
          <t>BOSENTAN ZTV 125MG TABCO BL4X14 M24 H FR</t>
        </is>
      </c>
    </row>
    <row r="733">
      <c r="A733" s="14" t="inlineStr">
        <is>
          <t>3582910026303</t>
        </is>
      </c>
      <c r="B733" t="inlineStr">
        <is>
          <t>SIMVASTATIN 20MG TABCO BL6X10 PT</t>
        </is>
      </c>
    </row>
    <row r="734">
      <c r="A734" s="14" t="inlineStr">
        <is>
          <t>3582910026310</t>
        </is>
      </c>
      <c r="B734" t="inlineStr">
        <is>
          <t>SIMVASTATIN 20MG TABCO BL2X10 PT</t>
        </is>
      </c>
    </row>
    <row r="735">
      <c r="A735" s="14" t="inlineStr">
        <is>
          <t>3582910026556</t>
        </is>
      </c>
      <c r="B735" t="inlineStr">
        <is>
          <t>LOSARTAN 100MG TABCO BL4X14 PT</t>
        </is>
      </c>
    </row>
    <row r="736">
      <c r="A736" s="14" t="inlineStr">
        <is>
          <t>3582910026563</t>
        </is>
      </c>
      <c r="B736" t="inlineStr">
        <is>
          <t>LOSARTAN 50MG TABCO BL4X14 PT</t>
        </is>
      </c>
    </row>
    <row r="737">
      <c r="A737" s="14" t="inlineStr">
        <is>
          <t>3582910027560</t>
        </is>
      </c>
      <c r="B737" t="inlineStr">
        <is>
          <t>LOSARTAN HCT 50-12.5MG TABCO BL4X14 PT</t>
        </is>
      </c>
    </row>
    <row r="738">
      <c r="A738" s="14" t="inlineStr">
        <is>
          <t>3582910027577</t>
        </is>
      </c>
      <c r="B738" t="inlineStr">
        <is>
          <t>LOSARTAN HCT 50-12.5MG TABCO BL14 PT</t>
        </is>
      </c>
    </row>
    <row r="739">
      <c r="A739" s="14" t="inlineStr">
        <is>
          <t>3582910033974</t>
        </is>
      </c>
      <c r="B739" t="inlineStr">
        <is>
          <t>LOSARTAN HCT 100-25MG TABCO BL2X14 PT</t>
        </is>
      </c>
    </row>
    <row r="740">
      <c r="A740" s="14" t="inlineStr">
        <is>
          <t>3582910051480</t>
        </is>
      </c>
      <c r="B740" t="inlineStr">
        <is>
          <t>PANTOPRAZOL ZTV 40MG TABEC BL4X14 PT</t>
        </is>
      </c>
    </row>
    <row r="741">
      <c r="A741" s="14" t="inlineStr">
        <is>
          <t>3582910051497</t>
        </is>
      </c>
      <c r="B741" t="inlineStr">
        <is>
          <t>PANTOPRAZOL ZTV 20MG TABEC BL4X14 PT</t>
        </is>
      </c>
    </row>
    <row r="742">
      <c r="A742" s="14" t="inlineStr">
        <is>
          <t>3582910053255</t>
        </is>
      </c>
      <c r="B742" t="inlineStr">
        <is>
          <t>TROMBEX 75MG TABCO BL30 M36 CZ</t>
        </is>
      </c>
      <c r="C742" t="inlineStr">
        <is>
          <t>PLAVIX_PF/CLOPIDOGREL</t>
        </is>
      </c>
    </row>
    <row r="743">
      <c r="A743" s="14" t="inlineStr">
        <is>
          <t>3582910053255</t>
        </is>
      </c>
      <c r="B743" t="inlineStr">
        <is>
          <t>TROMBEX 75MG TABCO BL30 M36 CZ</t>
        </is>
      </c>
    </row>
    <row r="744">
      <c r="A744" s="14" t="inlineStr">
        <is>
          <t>3582910053521</t>
        </is>
      </c>
      <c r="B744" t="inlineStr">
        <is>
          <t>TROMBEX 75MG TABCO BL30 M36 XO</t>
        </is>
      </c>
      <c r="C744" t="inlineStr">
        <is>
          <t>TROMBEX 75MG TABCO BL30 M36 XO</t>
        </is>
      </c>
    </row>
    <row r="745">
      <c r="A745" s="14" t="inlineStr">
        <is>
          <t>3582910053521</t>
        </is>
      </c>
      <c r="B745" t="inlineStr">
        <is>
          <t>TROMBEX 75MG TABCO BL30 M36 XO</t>
        </is>
      </c>
      <c r="C745" t="inlineStr">
        <is>
          <t>TROMBEX 75MG TABCO BL30 M36 XO</t>
        </is>
      </c>
    </row>
    <row r="746">
      <c r="A746" s="14" t="inlineStr">
        <is>
          <t>3582910053521</t>
        </is>
      </c>
      <c r="B746" t="inlineStr">
        <is>
          <t>TROMBEX 75MG TABCO BL30 M36 XO</t>
        </is>
      </c>
      <c r="C746" t="inlineStr">
        <is>
          <t>TROMBEX 75MG TABCO BL30 M36 XO</t>
        </is>
      </c>
    </row>
    <row r="747">
      <c r="A747" s="14" t="inlineStr">
        <is>
          <t>3582910053538</t>
        </is>
      </c>
      <c r="B747" t="inlineStr">
        <is>
          <t>TROMBEX 75MG TABCO BL3X30 M36 XO</t>
        </is>
      </c>
      <c r="C747" t="inlineStr">
        <is>
          <t>TROMBEX 75MG TABCO BL3X30 M36 XO</t>
        </is>
      </c>
    </row>
    <row r="748">
      <c r="A748" s="14" t="inlineStr">
        <is>
          <t>3582910053538</t>
        </is>
      </c>
      <c r="B748" t="inlineStr">
        <is>
          <t>TROMBEX 75MG TABCO BL3X30 M36 XO</t>
        </is>
      </c>
      <c r="C748" t="inlineStr">
        <is>
          <t>TROMBEX 75MG TABCO BL3X30 M36 XO</t>
        </is>
      </c>
    </row>
    <row r="749">
      <c r="A749" s="14" t="inlineStr">
        <is>
          <t>3582910053811</t>
        </is>
      </c>
      <c r="B749" t="inlineStr">
        <is>
          <t>IRBE HC ZV 300-25MG TABCO BL2X14 M36 HU</t>
        </is>
      </c>
      <c r="C749" t="inlineStr">
        <is>
          <t>IRBESARTAN HCT ZEN.300MG/25MG FTABL.28X</t>
        </is>
      </c>
    </row>
    <row r="750">
      <c r="A750" s="14" t="inlineStr">
        <is>
          <t>3582910053828</t>
        </is>
      </c>
      <c r="B750" t="inlineStr">
        <is>
          <t>IRBE HC ZV 300-12.5MG TAB BL2X14 M36 HU</t>
        </is>
      </c>
      <c r="C750" t="inlineStr">
        <is>
          <t>IRBESARTAN HCT ZEN. 300/12,5MG TABL. 28X</t>
        </is>
      </c>
    </row>
    <row r="751">
      <c r="A751" s="14" t="inlineStr">
        <is>
          <t>3582910053835</t>
        </is>
      </c>
      <c r="B751" t="inlineStr">
        <is>
          <t>IRBE HC ZV 150-12.5MG TAB BL28 M36 HU</t>
        </is>
      </c>
      <c r="C751" t="inlineStr">
        <is>
          <t>IRBESARTAN HCT ZEN. 150/12,5MG TABL. 28X</t>
        </is>
      </c>
    </row>
    <row r="752">
      <c r="A752" s="14" t="inlineStr">
        <is>
          <t>3582910053842</t>
        </is>
      </c>
      <c r="B752" t="inlineStr">
        <is>
          <t>IRBESARTAN ZTV 300MG TAB BL2X14 M36 HU</t>
        </is>
      </c>
      <c r="C752" t="inlineStr">
        <is>
          <t>IRBESARTAN ZENTIVA 300MG TABL. 28X</t>
        </is>
      </c>
    </row>
    <row r="753">
      <c r="A753" s="14" t="inlineStr">
        <is>
          <t>3582910053965</t>
        </is>
      </c>
      <c r="B753" t="inlineStr">
        <is>
          <t>IRBESARTAN ZTV 150MG TAB BL28 M36 HU</t>
        </is>
      </c>
      <c r="C753" t="inlineStr">
        <is>
          <t>IRBESARTAN ZENTIVA 150MG TABL. 28X</t>
        </is>
      </c>
    </row>
    <row r="754">
      <c r="A754" s="14" t="inlineStr">
        <is>
          <t>3582910054290</t>
        </is>
      </c>
      <c r="B754" t="inlineStr">
        <is>
          <t>TROMBEX 75MG TABCO BL3X30 M36 CZ</t>
        </is>
      </c>
      <c r="C754" t="inlineStr">
        <is>
          <t>PLAVIX_PF/CLOPIDOGREL</t>
        </is>
      </c>
    </row>
    <row r="755">
      <c r="A755" s="14" t="inlineStr">
        <is>
          <t>3582910054290</t>
        </is>
      </c>
      <c r="B755" t="inlineStr">
        <is>
          <t>TROMBEX 75MG TABCO BL3X30 M36 CZ</t>
        </is>
      </c>
    </row>
    <row r="756">
      <c r="A756" s="14" t="inlineStr">
        <is>
          <t>3582910054375</t>
        </is>
      </c>
      <c r="B756" t="inlineStr">
        <is>
          <t>TROMBEX 75MG TABCO BL30 M36 HU</t>
        </is>
      </c>
      <c r="C756" t="inlineStr">
        <is>
          <t>TROMBEX 75MG FILMTABL 30X</t>
        </is>
      </c>
    </row>
    <row r="757">
      <c r="A757" s="14" t="inlineStr">
        <is>
          <t>3582910054375</t>
        </is>
      </c>
      <c r="B757" t="inlineStr">
        <is>
          <t>TROMBEX 75MG TABCO BL30 M36 HU</t>
        </is>
      </c>
    </row>
    <row r="758">
      <c r="A758" s="14" t="inlineStr">
        <is>
          <t>3582910054863</t>
        </is>
      </c>
      <c r="B758" t="inlineStr">
        <is>
          <t>TROMBEX 75MG TABCO BL30 BG</t>
        </is>
      </c>
      <c r="C758" t="inlineStr">
        <is>
          <t>TROMBEX 75MG TABCO BL30 BG</t>
        </is>
      </c>
    </row>
    <row r="759">
      <c r="A759" s="14" t="inlineStr">
        <is>
          <t>3582910054863</t>
        </is>
      </c>
      <c r="B759" t="inlineStr">
        <is>
          <t>TROMBEX 75MG TABCO BL30 BG</t>
        </is>
      </c>
    </row>
    <row r="760">
      <c r="A760" s="14" t="inlineStr">
        <is>
          <t>3582910057437</t>
        </is>
      </c>
      <c r="B760" t="inlineStr">
        <is>
          <t>ZEVESIN 5MG TABCR BL3X10 M24 XO</t>
        </is>
      </c>
      <c r="C760" t="inlineStr">
        <is>
          <t>ZEVESIN 5MG TABCR BL3X10 M24 XO</t>
        </is>
      </c>
    </row>
    <row r="761">
      <c r="A761" s="14" t="inlineStr">
        <is>
          <t>3582910057437</t>
        </is>
      </c>
      <c r="B761" t="inlineStr">
        <is>
          <t>ZEVESIN 5MG TABCR BL3X10 M24 XO</t>
        </is>
      </c>
      <c r="C761" t="inlineStr">
        <is>
          <t>ZEVESIN 5MG TABCR BL3X10 M24 XO</t>
        </is>
      </c>
    </row>
    <row r="762">
      <c r="A762" s="14" t="inlineStr">
        <is>
          <t>3582910057857</t>
        </is>
      </c>
      <c r="B762" t="inlineStr">
        <is>
          <t>CITALEC 20MG TABCO BL3X10 M24 XO</t>
        </is>
      </c>
      <c r="C762" t="inlineStr">
        <is>
          <t>CITALEC 20MG TABCO BL3X10 M24 XO</t>
        </is>
      </c>
    </row>
    <row r="763">
      <c r="A763" s="14" t="inlineStr">
        <is>
          <t>3582910060888</t>
        </is>
      </c>
      <c r="B763" t="inlineStr">
        <is>
          <t>FLUOXETIN ZENTIVA 20MG CAP BL4X15 HU</t>
        </is>
      </c>
      <c r="C763" t="inlineStr">
        <is>
          <t>FLUOXETINE 20MG CAP BL4X15 HU</t>
        </is>
      </c>
    </row>
    <row r="764">
      <c r="A764" s="14" t="inlineStr">
        <is>
          <t>3582910067849</t>
        </is>
      </c>
      <c r="B764" t="inlineStr">
        <is>
          <t>TROMBEX 75MG TABCO BL30 M36 RO</t>
        </is>
      </c>
      <c r="C764" t="inlineStr">
        <is>
          <t>TROMBEX 75MG TABCO BL30 M36 RO</t>
        </is>
      </c>
    </row>
    <row r="765">
      <c r="A765" s="14" t="inlineStr">
        <is>
          <t>3582910067856</t>
        </is>
      </c>
      <c r="B765" t="inlineStr">
        <is>
          <t>TROMBEX 75MG TABCO BL3X30 M36 RO</t>
        </is>
      </c>
      <c r="C765" t="inlineStr">
        <is>
          <t>TROMBEX 75MG TABCO BL3X30 M36 RO</t>
        </is>
      </c>
    </row>
    <row r="766">
      <c r="A766" s="14" t="inlineStr">
        <is>
          <t>3582910069515</t>
        </is>
      </c>
      <c r="B766" t="inlineStr">
        <is>
          <t>COGNOMEM 10MG TABCO BL4X14 M24 RO</t>
        </is>
      </c>
      <c r="C766" t="inlineStr">
        <is>
          <t>COGNOMEM 10MG TABCO BL4X14 M24 RO</t>
        </is>
      </c>
    </row>
    <row r="767">
      <c r="A767" s="14" t="inlineStr">
        <is>
          <t>3582910071891</t>
        </is>
      </c>
      <c r="B767" t="inlineStr">
        <is>
          <t>ESCITALOPRAM ZTV 10MG TABDI BL2X15 HU</t>
        </is>
      </c>
      <c r="C767" t="inlineStr">
        <is>
          <t>ESCITALOPRAM-ZENTIVA 10MG SZ.DIS.TAB 30X</t>
        </is>
      </c>
    </row>
    <row r="768">
      <c r="A768" s="14" t="inlineStr">
        <is>
          <t>3582910072355</t>
        </is>
      </c>
      <c r="B768" t="inlineStr">
        <is>
          <t>COGNOMEM 20MG TABCO BL4X14 M24 RO</t>
        </is>
      </c>
      <c r="C768" t="inlineStr">
        <is>
          <t>COGNOMEM 20MG TABCO BL4X14 M24 RO</t>
        </is>
      </c>
    </row>
    <row r="769">
      <c r="A769" s="14" t="inlineStr">
        <is>
          <t>3582910072478</t>
        </is>
      </c>
      <c r="B769" t="inlineStr">
        <is>
          <t>LEFLUNOMIDE 10MG TABCO BT30 M36 RO</t>
        </is>
      </c>
      <c r="C769" t="inlineStr">
        <is>
          <t>LEFLUNOMIDE 10MG TABCO BT30 M36 RO</t>
        </is>
      </c>
    </row>
    <row r="770">
      <c r="A770" s="14" t="inlineStr">
        <is>
          <t>3582910072485</t>
        </is>
      </c>
      <c r="B770" t="inlineStr">
        <is>
          <t>LEFLUNOMIDE 20MG TABCO BT30 RO</t>
        </is>
      </c>
      <c r="C770" t="inlineStr">
        <is>
          <t>LEFLUNOMIDE 20MG TABCO BT30 RO</t>
        </is>
      </c>
    </row>
    <row r="771">
      <c r="A771" s="14" t="inlineStr">
        <is>
          <t>3582910074601</t>
        </is>
      </c>
      <c r="B771" t="inlineStr">
        <is>
          <t>TORVACARD ZENTIVA 10MG TABCO BL2X15 BG</t>
        </is>
      </c>
      <c r="C771" t="inlineStr">
        <is>
          <t>TORVACARD ZENTIVA 10MG TABCO BL2X15 BG</t>
        </is>
      </c>
    </row>
    <row r="772">
      <c r="A772" s="14" t="inlineStr">
        <is>
          <t>3582910074618</t>
        </is>
      </c>
      <c r="B772" t="inlineStr">
        <is>
          <t>TORVACARD ZENTIVA 20MG TABCO BL2X15 BG</t>
        </is>
      </c>
      <c r="C772" t="inlineStr">
        <is>
          <t>TORVACARD ZENTIVA 20MG TABCO BL2X15 BG</t>
        </is>
      </c>
    </row>
    <row r="773">
      <c r="A773" s="14" t="inlineStr">
        <is>
          <t>3582910075103</t>
        </is>
      </c>
      <c r="B773" t="inlineStr">
        <is>
          <t>ANOPYRIN 100MG TAB BL5X10 M24 BG</t>
        </is>
      </c>
      <c r="C773" t="inlineStr">
        <is>
          <t>ANOPYRIN 100MG TAB BL5X10 M24 BG</t>
        </is>
      </c>
    </row>
    <row r="774">
      <c r="A774" s="14" t="inlineStr">
        <is>
          <t>3582910075110</t>
        </is>
      </c>
      <c r="B774" t="inlineStr">
        <is>
          <t>HELICID 20MG CAPGR BL14 M24 BG</t>
        </is>
      </c>
      <c r="C774" t="inlineStr">
        <is>
          <t>HELICID 20MG CAP BT14 M24 BG</t>
        </is>
      </c>
    </row>
    <row r="775">
      <c r="A775" s="14" t="inlineStr">
        <is>
          <t>3582910075127</t>
        </is>
      </c>
      <c r="B775" t="inlineStr">
        <is>
          <t>HELICID 20MG CAPGR BL2X14 M24 BG</t>
        </is>
      </c>
      <c r="C775" t="inlineStr">
        <is>
          <t>HELICID 20MG CAPGR BL2X14 M24 BG</t>
        </is>
      </c>
    </row>
    <row r="776">
      <c r="A776" s="14" t="inlineStr">
        <is>
          <t>3582910075141</t>
        </is>
      </c>
      <c r="B776" t="inlineStr">
        <is>
          <t>AGAPURIN 400MG TABCR BL2X10 M36 BG</t>
        </is>
      </c>
      <c r="C776" t="inlineStr">
        <is>
          <t>AGAPURIN 400MG TABCR BL2X10 M60 BG</t>
        </is>
      </c>
    </row>
    <row r="777">
      <c r="A777" s="14" t="inlineStr">
        <is>
          <t>3582910075158</t>
        </is>
      </c>
      <c r="B777" t="inlineStr">
        <is>
          <t>AGAPURIN 400MG TABCR BL6X10 M36 BG</t>
        </is>
      </c>
      <c r="C777" t="inlineStr">
        <is>
          <t>AGAPURIN 400MG TABCR BL6X10 M60 BG</t>
        </is>
      </c>
    </row>
    <row r="778">
      <c r="A778" s="14" t="inlineStr">
        <is>
          <t>3582910075165</t>
        </is>
      </c>
      <c r="B778" t="inlineStr">
        <is>
          <t>AGAPURIN 600MG TABCR BL2X10 M24 BG</t>
        </is>
      </c>
      <c r="C778" t="inlineStr">
        <is>
          <t>AGAPURIN 600MG TABCR BL2X10 M24 BG</t>
        </is>
      </c>
    </row>
    <row r="779">
      <c r="A779" s="14" t="inlineStr">
        <is>
          <t>3582910075189</t>
        </is>
      </c>
      <c r="B779" t="inlineStr">
        <is>
          <t>TEZEO HCT 80-12.5MG TAB BL3X10 BG</t>
        </is>
      </c>
      <c r="C779" t="inlineStr">
        <is>
          <t>TEZEO HCT 80-12.5MG TAB BL3X10 BG</t>
        </is>
      </c>
    </row>
    <row r="780">
      <c r="A780" s="14" t="inlineStr">
        <is>
          <t>3582910077244</t>
        </is>
      </c>
      <c r="B780" t="inlineStr">
        <is>
          <t>FOSFOMYCINE ZTV 3G GRAN SC1 M36 BG</t>
        </is>
      </c>
      <c r="C780" t="inlineStr">
        <is>
          <t>FOSFOMYCINE ZTV 3G GRAN SC1 M36 BG</t>
        </is>
      </c>
    </row>
    <row r="781">
      <c r="A781" s="14" t="inlineStr">
        <is>
          <t>3582910077251</t>
        </is>
      </c>
      <c r="B781" t="inlineStr">
        <is>
          <t>ZOXON 4MG TAB BL2X15 M36 BG</t>
        </is>
      </c>
      <c r="C781" t="inlineStr">
        <is>
          <t>ZOXON 4MG TAB BL3X10 M36 BG</t>
        </is>
      </c>
    </row>
    <row r="782">
      <c r="A782" s="14" t="inlineStr">
        <is>
          <t>3582910077268</t>
        </is>
      </c>
      <c r="B782" t="inlineStr">
        <is>
          <t>ZOXON 2MG TAB BL2X15 M36 BG</t>
        </is>
      </c>
      <c r="C782" t="inlineStr">
        <is>
          <t>ZOXON 2MG TAB BL3X10 M36 BG</t>
        </is>
      </c>
    </row>
    <row r="783">
      <c r="A783" s="14" t="inlineStr">
        <is>
          <t>3582910077275</t>
        </is>
      </c>
      <c r="B783" t="inlineStr">
        <is>
          <t>AGEN 5MG TAB BL2X15 M36 BG</t>
        </is>
      </c>
      <c r="C783" t="inlineStr">
        <is>
          <t>AGEN 5MG TAB BL2X15 M36 BG</t>
        </is>
      </c>
    </row>
    <row r="784">
      <c r="A784" s="14" t="inlineStr">
        <is>
          <t>3582910077282</t>
        </is>
      </c>
      <c r="B784" t="inlineStr">
        <is>
          <t>TELFORT 80-5MG TAB BL4X7 M24 BG</t>
        </is>
      </c>
      <c r="C784" t="inlineStr">
        <is>
          <t>TELFORT 80-5MG TAB BL4X7 M24 BG</t>
        </is>
      </c>
    </row>
    <row r="785">
      <c r="A785" s="14" t="inlineStr">
        <is>
          <t>3582910078111</t>
        </is>
      </c>
      <c r="B785" t="inlineStr">
        <is>
          <t>ESCITALOPRAM ZTV 20MG TABOR BL2X15 HU</t>
        </is>
      </c>
      <c r="C785" t="inlineStr">
        <is>
          <t>ESCITALOPRAM ZTV 20MG TABOR BL2X15 HU</t>
        </is>
      </c>
    </row>
    <row r="786">
      <c r="A786" s="14" t="inlineStr">
        <is>
          <t>3582910078128</t>
        </is>
      </c>
      <c r="B786" t="inlineStr">
        <is>
          <t>ARIPIPRAZOL ZTV 15MG TAB BL8X7 HU</t>
        </is>
      </c>
      <c r="C786" t="inlineStr">
        <is>
          <t>ARIPIPRAZOL ZTV 15MG TAB BL8X7 HU</t>
        </is>
      </c>
    </row>
    <row r="787">
      <c r="A787" s="14" t="inlineStr">
        <is>
          <t>3582910078203</t>
        </is>
      </c>
      <c r="B787" t="inlineStr">
        <is>
          <t>DOLOXIB 60MG TABCO BL2X7 M24 BG</t>
        </is>
      </c>
      <c r="C787" t="inlineStr">
        <is>
          <t>DOLOXIB 60MG TABCO BL2X7 M24 BG</t>
        </is>
      </c>
    </row>
    <row r="788">
      <c r="A788" s="14" t="inlineStr">
        <is>
          <t>3582910078210</t>
        </is>
      </c>
      <c r="B788" t="inlineStr">
        <is>
          <t>DOLOXIB 90MG TABCO BL2X7 M24 BG</t>
        </is>
      </c>
      <c r="C788" t="inlineStr">
        <is>
          <t>DOLOXIB 90MG TABCO BL2X7 M24 BG</t>
        </is>
      </c>
    </row>
    <row r="789">
      <c r="A789" s="14" t="inlineStr">
        <is>
          <t>3582910078227</t>
        </is>
      </c>
      <c r="B789" t="inlineStr">
        <is>
          <t>DOLOXIB 120MG TABCO BL7 M24 BG</t>
        </is>
      </c>
      <c r="C789" t="inlineStr">
        <is>
          <t>DOLOXIB 120MG TABCO BL7 M24 BG</t>
        </is>
      </c>
    </row>
    <row r="790">
      <c r="A790" s="14" t="inlineStr">
        <is>
          <t>3582910080114</t>
        </is>
      </c>
      <c r="B790" t="inlineStr">
        <is>
          <t>FOSFOMYCINE ZTV 3G GRAN SC1 M36 XO</t>
        </is>
      </c>
    </row>
    <row r="791">
      <c r="A791" s="14" t="inlineStr">
        <is>
          <t>3582910080114</t>
        </is>
      </c>
      <c r="B791" t="inlineStr">
        <is>
          <t>FOSFOMYCINE ZTV 3G GRAN SC1 M36 XO</t>
        </is>
      </c>
    </row>
    <row r="792">
      <c r="A792" s="14" t="inlineStr">
        <is>
          <t>3582910080299</t>
        </is>
      </c>
      <c r="B792" t="inlineStr">
        <is>
          <t>FOKUSIN 0.4MG CAPCR BL2X15 M36 BG</t>
        </is>
      </c>
      <c r="C792" t="inlineStr">
        <is>
          <t>FOKUSIN 0.4MG CAPCR BL3X10 M36 BG</t>
        </is>
      </c>
    </row>
    <row r="793">
      <c r="A793" s="14" t="inlineStr">
        <is>
          <t>3582910081142</t>
        </is>
      </c>
      <c r="B793" t="inlineStr">
        <is>
          <t>ZENCOPAN 20MG TABEC BL2X14 M35 RO</t>
        </is>
      </c>
      <c r="C793" t="inlineStr">
        <is>
          <t>ZENCOPAN 20MG TABEC BL2X14 M35 RO</t>
        </is>
      </c>
    </row>
    <row r="794">
      <c r="A794" s="14" t="inlineStr">
        <is>
          <t>3582910081159</t>
        </is>
      </c>
      <c r="B794" t="inlineStr">
        <is>
          <t>ZENCOPAN 40MG TABEC BL2X14 M35 RO</t>
        </is>
      </c>
      <c r="C794" t="inlineStr">
        <is>
          <t>ZENCOPAN 40MG TABEC BL2X14 M35 RO</t>
        </is>
      </c>
    </row>
    <row r="795">
      <c r="A795" s="14" t="inlineStr">
        <is>
          <t>3582910081821</t>
        </is>
      </c>
      <c r="B795" t="inlineStr">
        <is>
          <t>ILIBRIFT 7.5MG TABCO BL4X14 BG</t>
        </is>
      </c>
      <c r="C795" t="inlineStr">
        <is>
          <t>ILIBRIFT 7.5MG TABCO BL4X14 BG</t>
        </is>
      </c>
    </row>
    <row r="796">
      <c r="A796" s="14" t="inlineStr">
        <is>
          <t>3582910083313</t>
        </is>
      </c>
      <c r="B796" t="inlineStr">
        <is>
          <t>TELFORT 80-10MG TAB BL4X7 M24 BG</t>
        </is>
      </c>
      <c r="C796" t="inlineStr">
        <is>
          <t>TELFORT 80-10MG TAB BL4X7 M24 BG</t>
        </is>
      </c>
    </row>
    <row r="797">
      <c r="A797" s="14" t="inlineStr">
        <is>
          <t>3582910083900</t>
        </is>
      </c>
      <c r="B797" t="inlineStr">
        <is>
          <t>SOFRADEX 40MG/8ML+ EEDRO BT1 DK</t>
        </is>
      </c>
    </row>
    <row r="798">
      <c r="A798" s="14" t="inlineStr">
        <is>
          <t>3582910091356</t>
        </is>
      </c>
      <c r="B798" t="inlineStr">
        <is>
          <t>IRBESARTAN ZTV 75MG TABCO BL2X14 RM PT</t>
        </is>
      </c>
    </row>
    <row r="799">
      <c r="A799" s="14" t="inlineStr">
        <is>
          <t>3582910091592</t>
        </is>
      </c>
      <c r="B799" t="inlineStr">
        <is>
          <t>SOCIAN 50MG TAB BL20 PT</t>
        </is>
      </c>
    </row>
    <row r="800">
      <c r="A800" s="14" t="inlineStr">
        <is>
          <t>3582910091608</t>
        </is>
      </c>
      <c r="B800" t="inlineStr">
        <is>
          <t>SOCIAN 50MG TAB BL3X20 PT</t>
        </is>
      </c>
    </row>
    <row r="801">
      <c r="A801" s="14" t="inlineStr">
        <is>
          <t>3582910092599</t>
        </is>
      </c>
      <c r="B801" t="inlineStr">
        <is>
          <t>CLOPIDOGREL ZENTIVA 75MG TABCO BL28 PT</t>
        </is>
      </c>
    </row>
    <row r="802">
      <c r="A802" s="14" t="inlineStr">
        <is>
          <t>3582910093213</t>
        </is>
      </c>
      <c r="B802" t="inlineStr">
        <is>
          <t>METFORMIN HCL 1G TABCO BL3X20 PT</t>
        </is>
      </c>
    </row>
    <row r="803">
      <c r="A803" s="14" t="inlineStr">
        <is>
          <t>3582910093299</t>
        </is>
      </c>
      <c r="B803" t="inlineStr">
        <is>
          <t>PIOGLITAZONE 15MG TAB BL4X7 M24 PT</t>
        </is>
      </c>
    </row>
    <row r="804">
      <c r="A804" s="14" t="inlineStr">
        <is>
          <t>3582910093305</t>
        </is>
      </c>
      <c r="B804" t="inlineStr">
        <is>
          <t>PIOGLITAZONE 30MG TAB BL4X7 M24 PT</t>
        </is>
      </c>
    </row>
    <row r="805">
      <c r="A805" s="14" t="inlineStr">
        <is>
          <t>3582910093312</t>
        </is>
      </c>
      <c r="B805" t="inlineStr">
        <is>
          <t>PIOGLITAZONE 45MG TAB BL4X7 M24 PT</t>
        </is>
      </c>
    </row>
    <row r="806">
      <c r="A806" s="14" t="inlineStr">
        <is>
          <t>3582910093329</t>
        </is>
      </c>
      <c r="B806" t="inlineStr">
        <is>
          <t>OLANZAPIN 5MG TABDI BL4X7 M24 PT</t>
        </is>
      </c>
    </row>
    <row r="807">
      <c r="A807" s="14" t="inlineStr">
        <is>
          <t>3582910093336</t>
        </is>
      </c>
      <c r="B807" t="inlineStr">
        <is>
          <t>OLANZAPINE 10MG TABDI BL4X7 M24 T PT</t>
        </is>
      </c>
    </row>
    <row r="808">
      <c r="A808" s="14" t="inlineStr">
        <is>
          <t>3582910093343</t>
        </is>
      </c>
      <c r="B808" t="inlineStr">
        <is>
          <t>ORLISTAT 120MG CAP BL7X12 PT</t>
        </is>
      </c>
    </row>
    <row r="809">
      <c r="A809" s="14" t="inlineStr">
        <is>
          <t>3582910093367</t>
        </is>
      </c>
      <c r="B809" t="inlineStr">
        <is>
          <t>BOSENTANO ZTV 125MG TABCO BL4X14 PT</t>
        </is>
      </c>
    </row>
    <row r="810">
      <c r="A810" s="14" t="inlineStr">
        <is>
          <t>3582910093374</t>
        </is>
      </c>
      <c r="B810" t="inlineStr">
        <is>
          <t>BOSENTANO ZTV 62.5MG TABCO BL4X14 PT</t>
        </is>
      </c>
    </row>
    <row r="811">
      <c r="A811" s="14" t="inlineStr">
        <is>
          <t>3582910093381</t>
        </is>
      </c>
      <c r="B811" t="inlineStr">
        <is>
          <t>ZOLMITRIPTAN 2.5MG TABDI BL6 PT</t>
        </is>
      </c>
    </row>
    <row r="812">
      <c r="A812" s="14" t="inlineStr">
        <is>
          <t>3582910093398</t>
        </is>
      </c>
      <c r="B812" t="inlineStr">
        <is>
          <t>ZOLMITRIPTAN 2.5MG TABCO BL6 PT</t>
        </is>
      </c>
    </row>
    <row r="813">
      <c r="A813" s="14" t="inlineStr">
        <is>
          <t>3582910093404</t>
        </is>
      </c>
      <c r="B813" t="inlineStr">
        <is>
          <t>ZOLMITRIPTAN 2.5MG TABCO BL3 PT</t>
        </is>
      </c>
    </row>
    <row r="814">
      <c r="A814" s="14" t="inlineStr">
        <is>
          <t>3582910093411</t>
        </is>
      </c>
      <c r="B814" t="inlineStr">
        <is>
          <t>ZOLMITRIPTAN 2.5MG TABDI BL2 PT</t>
        </is>
      </c>
    </row>
    <row r="815">
      <c r="A815" s="14" t="inlineStr">
        <is>
          <t>3582910093428</t>
        </is>
      </c>
      <c r="B815" t="inlineStr">
        <is>
          <t>PREGABALINA 25MG CAP BL8X7 PT</t>
        </is>
      </c>
    </row>
    <row r="816">
      <c r="A816" s="14" t="inlineStr">
        <is>
          <t>3582910093435</t>
        </is>
      </c>
      <c r="B816" t="inlineStr">
        <is>
          <t>PREGABALINA ZTV 50MG CAP BL8X7 PT</t>
        </is>
      </c>
    </row>
    <row r="817">
      <c r="A817" s="14" t="inlineStr">
        <is>
          <t>3582910093442</t>
        </is>
      </c>
      <c r="B817" t="inlineStr">
        <is>
          <t>PREGABALINA ZTV 25MG CAP BL2X7 PT</t>
        </is>
      </c>
    </row>
    <row r="818">
      <c r="A818" s="14" t="inlineStr">
        <is>
          <t>3582910093459</t>
        </is>
      </c>
      <c r="B818" t="inlineStr">
        <is>
          <t>PREGABALINA ZTV 75MG CAP BL2X7 PT</t>
        </is>
      </c>
    </row>
    <row r="819">
      <c r="A819" s="14" t="inlineStr">
        <is>
          <t>3582910093466</t>
        </is>
      </c>
      <c r="B819" t="inlineStr">
        <is>
          <t>PREGABALINA ZTV 75MG CAP BL8X7 PT</t>
        </is>
      </c>
    </row>
    <row r="820">
      <c r="A820" s="14" t="inlineStr">
        <is>
          <t>3582910093473</t>
        </is>
      </c>
      <c r="B820" t="inlineStr">
        <is>
          <t>PREGABALINA 100MG CAP BL12X7 PT</t>
        </is>
      </c>
    </row>
    <row r="821">
      <c r="A821" s="14" t="inlineStr">
        <is>
          <t>3582910093480</t>
        </is>
      </c>
      <c r="B821" t="inlineStr">
        <is>
          <t>PREGABALINA 150MG CAP BL8X7 PT</t>
        </is>
      </c>
    </row>
    <row r="822">
      <c r="A822" s="14" t="inlineStr">
        <is>
          <t>3582910093497</t>
        </is>
      </c>
      <c r="B822" t="inlineStr">
        <is>
          <t>PREGABALINA 200MG CAP BL12X7 PT</t>
        </is>
      </c>
    </row>
    <row r="823">
      <c r="A823" s="14" t="inlineStr">
        <is>
          <t>3582910093503</t>
        </is>
      </c>
      <c r="B823" t="inlineStr">
        <is>
          <t>PREGABALINA 225MG CAP BL8X7 PT</t>
        </is>
      </c>
    </row>
    <row r="824">
      <c r="A824" s="14" t="inlineStr">
        <is>
          <t>3582910093510</t>
        </is>
      </c>
      <c r="B824" t="inlineStr">
        <is>
          <t>PREGABALINA 300MG CAP BL8X7 PT</t>
        </is>
      </c>
    </row>
    <row r="825">
      <c r="A825" s="14" t="inlineStr">
        <is>
          <t>3582910094371</t>
        </is>
      </c>
      <c r="B825" t="inlineStr">
        <is>
          <t>SERTRALINA 50MG TABCO BL14 PT</t>
        </is>
      </c>
    </row>
    <row r="826">
      <c r="A826" s="14" t="inlineStr">
        <is>
          <t>3582910094388</t>
        </is>
      </c>
      <c r="B826" t="inlineStr">
        <is>
          <t>SERTRALINA 50MG TABCO BL4X14 PT</t>
        </is>
      </c>
    </row>
    <row r="827">
      <c r="A827" s="14" t="inlineStr">
        <is>
          <t>3582910094395</t>
        </is>
      </c>
      <c r="B827" t="inlineStr">
        <is>
          <t>SERTRALINE 100MG TABCO BL4X14 PT</t>
        </is>
      </c>
    </row>
    <row r="828">
      <c r="A828" s="14" t="inlineStr">
        <is>
          <t>3582910094401</t>
        </is>
      </c>
      <c r="B828" t="inlineStr">
        <is>
          <t>PAROXETINE 20MG TABCO BL6X10 PT</t>
        </is>
      </c>
    </row>
    <row r="829">
      <c r="A829" s="14" t="inlineStr">
        <is>
          <t>3582910094425</t>
        </is>
      </c>
      <c r="B829" t="inlineStr">
        <is>
          <t>PANTOPRAZOL ZTV 20MG TABEC BL14 PT</t>
        </is>
      </c>
    </row>
    <row r="830">
      <c r="A830" s="14" t="inlineStr">
        <is>
          <t>3582910094432</t>
        </is>
      </c>
      <c r="B830" t="inlineStr">
        <is>
          <t>VALSARTAN 80MG TABCO BL2X14 PT</t>
        </is>
      </c>
    </row>
    <row r="831">
      <c r="A831" s="14" t="inlineStr">
        <is>
          <t>3582910094449</t>
        </is>
      </c>
      <c r="B831" t="inlineStr">
        <is>
          <t>VALSARTAN 40MG TABCO BL14 PT</t>
        </is>
      </c>
    </row>
    <row r="832">
      <c r="A832" s="14" t="inlineStr">
        <is>
          <t>3582910094456</t>
        </is>
      </c>
      <c r="B832" t="inlineStr">
        <is>
          <t>VALSARTAN 160MG TABCO BL4X14 PT</t>
        </is>
      </c>
    </row>
    <row r="833">
      <c r="A833" s="14" t="inlineStr">
        <is>
          <t>3582910094463</t>
        </is>
      </c>
      <c r="B833" t="inlineStr">
        <is>
          <t>SINVASTATINA 40MG TAB BL6X10 PT</t>
        </is>
      </c>
    </row>
    <row r="834">
      <c r="A834" s="14" t="inlineStr">
        <is>
          <t>3582910094470</t>
        </is>
      </c>
      <c r="B834" t="inlineStr">
        <is>
          <t>VALSARTAN 40MG TABCO BL2X14 PT</t>
        </is>
      </c>
    </row>
    <row r="835">
      <c r="A835" s="14" t="inlineStr">
        <is>
          <t>3582910094579</t>
        </is>
      </c>
      <c r="B835" t="inlineStr">
        <is>
          <t>ALFUZOSINE 10MG TABCR BL30 M36 PT</t>
        </is>
      </c>
    </row>
    <row r="836">
      <c r="A836" s="14" t="inlineStr">
        <is>
          <t>3582910094593</t>
        </is>
      </c>
      <c r="B836" t="inlineStr">
        <is>
          <t>IRBESARTAN ZTV 150MG TAB BL14 M36 PT</t>
        </is>
      </c>
    </row>
    <row r="837">
      <c r="A837" s="14" t="inlineStr">
        <is>
          <t>3582910094609</t>
        </is>
      </c>
      <c r="B837" t="inlineStr">
        <is>
          <t>IRBESARTAN ZTV 150MG TAB BL28 M36 PT</t>
        </is>
      </c>
    </row>
    <row r="838">
      <c r="A838" s="14" t="inlineStr">
        <is>
          <t>3582910094616</t>
        </is>
      </c>
      <c r="B838" t="inlineStr">
        <is>
          <t>IRBESARTAN ZTV 300MG TAB BL2X14 M36 PT</t>
        </is>
      </c>
    </row>
    <row r="839">
      <c r="A839" s="14" t="inlineStr">
        <is>
          <t>3582910094623</t>
        </is>
      </c>
      <c r="B839" t="inlineStr">
        <is>
          <t>IRBE HC ZV 150-12.5MG TAB BL14 M36 PT</t>
        </is>
      </c>
    </row>
    <row r="840">
      <c r="A840" s="14" t="inlineStr">
        <is>
          <t>3582910094630</t>
        </is>
      </c>
      <c r="B840" t="inlineStr">
        <is>
          <t>IRBE HC ZV 150-12.5MG TAB BL28 M36 PT</t>
        </is>
      </c>
    </row>
    <row r="841">
      <c r="A841" s="14" t="inlineStr">
        <is>
          <t>3582910094647</t>
        </is>
      </c>
      <c r="B841" t="inlineStr">
        <is>
          <t>IRBE HC ZV 300-12.5MG TAB BL2X14 M36 PT</t>
        </is>
      </c>
    </row>
    <row r="842">
      <c r="A842" s="14" t="inlineStr">
        <is>
          <t>3664798001334</t>
        </is>
      </c>
      <c r="B842" t="inlineStr">
        <is>
          <t>PREGABALIN ZTV KS 75MG CAP BL14 M24 XO</t>
        </is>
      </c>
      <c r="C842" t="inlineStr">
        <is>
          <t>PREGABALIN  k.s.</t>
        </is>
      </c>
    </row>
    <row r="843">
      <c r="A843" s="14" t="inlineStr">
        <is>
          <t>3664798001334</t>
        </is>
      </c>
      <c r="B843" t="inlineStr">
        <is>
          <t>PREGABALIN ZTV KS 75MG CAP BL14 M24 XO</t>
        </is>
      </c>
      <c r="C843" t="inlineStr">
        <is>
          <t>PREGABALIN ZTV KS 75MG 14 KAPS(BALTIC)</t>
        </is>
      </c>
    </row>
    <row r="844">
      <c r="A844" s="14" t="inlineStr">
        <is>
          <t>3664798001341</t>
        </is>
      </c>
      <c r="B844" t="inlineStr">
        <is>
          <t>PREGABALIN ZTV KS 75MG CAP BL4X14 M24 XO</t>
        </is>
      </c>
      <c r="C844" t="inlineStr">
        <is>
          <t>PREGABALIN k.s.</t>
        </is>
      </c>
    </row>
    <row r="845">
      <c r="A845" s="14" t="inlineStr">
        <is>
          <t>3664798001341</t>
        </is>
      </c>
      <c r="B845" t="inlineStr">
        <is>
          <t>PREGABALIN ZTV KS 75MG CAP BL4X14 M24 XO</t>
        </is>
      </c>
    </row>
    <row r="846">
      <c r="A846" s="14" t="inlineStr">
        <is>
          <t>3664798001341</t>
        </is>
      </c>
      <c r="B846" t="inlineStr">
        <is>
          <t>PREGABALIN ZTV KS 75MG CAP BL4X14 M24 XO</t>
        </is>
      </c>
      <c r="C846" t="inlineStr">
        <is>
          <t>PREGABALIN ZTV KS 75 MG 56 KAPS(BALTIC)</t>
        </is>
      </c>
    </row>
    <row r="847">
      <c r="A847" s="14" t="inlineStr">
        <is>
          <t>3664798001358</t>
        </is>
      </c>
      <c r="B847" t="inlineStr">
        <is>
          <t>PREGABALIN ZTV KS 150MG CAP BL14 M24 XO</t>
        </is>
      </c>
      <c r="C847" t="inlineStr">
        <is>
          <t>PREGABALIN k.s.</t>
        </is>
      </c>
    </row>
    <row r="848">
      <c r="A848" s="14" t="inlineStr">
        <is>
          <t>3664798001358</t>
        </is>
      </c>
      <c r="B848" t="inlineStr">
        <is>
          <t>PREGABALIN ZTV KS 150MG CAP BL14 M24 XO</t>
        </is>
      </c>
      <c r="C848" t="inlineStr">
        <is>
          <t>PREGABALIN ZTV KS 150MG 14 KAPS(BALTIC)</t>
        </is>
      </c>
    </row>
    <row r="849">
      <c r="A849" s="14" t="inlineStr">
        <is>
          <t>3664798001365</t>
        </is>
      </c>
      <c r="B849" t="inlineStr">
        <is>
          <t>PREGABALIN ZTV KS 150MG CAP BL4X14 XO</t>
        </is>
      </c>
      <c r="C849" t="inlineStr">
        <is>
          <t>PREGABALIN k.s.</t>
        </is>
      </c>
    </row>
    <row r="850">
      <c r="A850" s="14" t="inlineStr">
        <is>
          <t>3664798001365</t>
        </is>
      </c>
      <c r="B850" t="inlineStr">
        <is>
          <t>PREGABALIN ZTV KS 150MG CAP BL4X14 XO</t>
        </is>
      </c>
    </row>
    <row r="851">
      <c r="A851" s="14" t="inlineStr">
        <is>
          <t>3664798003468</t>
        </is>
      </c>
      <c r="B851" t="inlineStr">
        <is>
          <t>IRBESARTAN ZTV 150MG TABCO BL2X14 RO</t>
        </is>
      </c>
      <c r="C851" t="inlineStr">
        <is>
          <t>IRBESARTAN ZTV 150MG TABCO BL2X14 RO</t>
        </is>
      </c>
    </row>
    <row r="852">
      <c r="A852" s="14" t="inlineStr">
        <is>
          <t>3664798003499</t>
        </is>
      </c>
      <c r="B852" t="inlineStr">
        <is>
          <t>IRBESARTAN ZTV 300MG TABCO BL2X14 RO</t>
        </is>
      </c>
    </row>
    <row r="853">
      <c r="A853" s="14" t="inlineStr">
        <is>
          <t>3664798003505</t>
        </is>
      </c>
      <c r="B853" t="inlineStr">
        <is>
          <t>IRBE HC ZV 150-12.5MG TABCO BL2X14 RO</t>
        </is>
      </c>
      <c r="C853" t="inlineStr">
        <is>
          <t>IRBE HC ZV 150-12.5MG TABCO BL2X14 RO</t>
        </is>
      </c>
    </row>
    <row r="854">
      <c r="A854" s="14" t="inlineStr">
        <is>
          <t>3664798003512</t>
        </is>
      </c>
      <c r="B854" t="inlineStr">
        <is>
          <t>IRBE HC ZV 300-12.5MG TABCO BL2X14 RO</t>
        </is>
      </c>
      <c r="C854" t="inlineStr">
        <is>
          <t>IRBE HC ZV 300-12.5MG TABCO BL2X14 RO</t>
        </is>
      </c>
    </row>
    <row r="855">
      <c r="A855" s="14" t="inlineStr">
        <is>
          <t>3664798022001</t>
        </is>
      </c>
      <c r="B855" t="inlineStr">
        <is>
          <t>VERAPAMIL SANOFI 40MG TABSC BL2X25 RO</t>
        </is>
      </c>
      <c r="C855" t="inlineStr">
        <is>
          <t>VERAPAMIL SANOFI 40MG TABSC BL2X25 RO</t>
        </is>
      </c>
    </row>
    <row r="856">
      <c r="A856" s="14" t="inlineStr">
        <is>
          <t>3664798022018</t>
        </is>
      </c>
      <c r="B856" t="inlineStr">
        <is>
          <t>VERAPAMIL SANOFI 80MG TABSC BL2X25 RO</t>
        </is>
      </c>
      <c r="C856" t="inlineStr">
        <is>
          <t>VERAPAMIL SANOFI 80MG TABSC BL2X25 RO</t>
        </is>
      </c>
    </row>
    <row r="857">
      <c r="A857" s="14" t="inlineStr">
        <is>
          <t>3664798024203</t>
        </is>
      </c>
      <c r="B857" t="inlineStr">
        <is>
          <t>IRBESARTAN 75MG TABCO BL2X14 M36 H GB</t>
        </is>
      </c>
    </row>
    <row r="858">
      <c r="A858" s="14" t="inlineStr">
        <is>
          <t>4011548006580</t>
        </is>
      </c>
      <c r="B858" t="inlineStr">
        <is>
          <t>ENELBIN 100MG TABCO BL5X10 M36 T SK</t>
        </is>
      </c>
      <c r="C858" t="inlineStr">
        <is>
          <t>ENELBIN 100MG TABCO BT50 M36 T SK</t>
        </is>
      </c>
    </row>
    <row r="859">
      <c r="A859" s="14" t="inlineStr">
        <is>
          <t>4011548006597</t>
        </is>
      </c>
      <c r="B859" t="inlineStr">
        <is>
          <t>ENELBIN 100MG TABCO BT100 M36 T SK</t>
        </is>
      </c>
      <c r="C859" t="inlineStr">
        <is>
          <t>ENELBIN 100MG TABCO BT100 M36 T SK</t>
        </is>
      </c>
    </row>
    <row r="860">
      <c r="A860" s="14" t="inlineStr">
        <is>
          <t>4150000112800</t>
        </is>
      </c>
      <c r="B860" t="inlineStr">
        <is>
          <t>CELIPRO LICH 200MG TABCO BL3X10 DE</t>
        </is>
      </c>
    </row>
    <row r="861">
      <c r="A861" s="14" t="inlineStr">
        <is>
          <t>4150000112978</t>
        </is>
      </c>
      <c r="B861" t="inlineStr">
        <is>
          <t>CELIPRO LICH 200MG TABCO BL5X10 DE</t>
        </is>
      </c>
    </row>
    <row r="862">
      <c r="A862" s="14" t="inlineStr">
        <is>
          <t>4150000113050</t>
        </is>
      </c>
      <c r="B862" t="inlineStr">
        <is>
          <t>CELIPRO LICH 200MG TABCO BL10X10 DE</t>
        </is>
      </c>
    </row>
    <row r="863">
      <c r="A863" s="14" t="inlineStr">
        <is>
          <t>4150000113050</t>
        </is>
      </c>
      <c r="B863" t="inlineStr">
        <is>
          <t>CELIPRO LICH 200MG TABCO BL10X10 DE</t>
        </is>
      </c>
    </row>
    <row r="864">
      <c r="A864" s="14" t="inlineStr">
        <is>
          <t>4150000217000</t>
        </is>
      </c>
      <c r="B864" t="inlineStr">
        <is>
          <t>VENLAFAXINE 75MG CAP BL2X50 DE</t>
        </is>
      </c>
    </row>
    <row r="865">
      <c r="A865" s="14" t="inlineStr">
        <is>
          <t>4150000217468</t>
        </is>
      </c>
      <c r="B865" t="inlineStr">
        <is>
          <t>VENLAFAXINE 150MG CAP BL2X50 DE</t>
        </is>
      </c>
    </row>
    <row r="866">
      <c r="A866" s="14" t="inlineStr">
        <is>
          <t>4150000399010</t>
        </is>
      </c>
      <c r="B866" t="inlineStr">
        <is>
          <t>FEXOFENADIN WIN 120MG TABCO BL7 M36 DE</t>
        </is>
      </c>
    </row>
    <row r="867">
      <c r="A867" s="14" t="inlineStr">
        <is>
          <t>4150000532905</t>
        </is>
      </c>
      <c r="B867" t="inlineStr">
        <is>
          <t>FEXOFENADIN WIN 120MG TABCO BL2X10 DE</t>
        </is>
      </c>
    </row>
    <row r="868">
      <c r="A868" s="14" t="inlineStr">
        <is>
          <t>4150000533094</t>
        </is>
      </c>
      <c r="B868" t="inlineStr">
        <is>
          <t>FEXOFENADIN WIN 120MG TABCO BL5X10 DE</t>
        </is>
      </c>
    </row>
    <row r="869">
      <c r="A869" s="14" t="inlineStr">
        <is>
          <t>4150000539829</t>
        </is>
      </c>
      <c r="B869" t="inlineStr">
        <is>
          <t>FEXOFENADIN WIN 120MG TABCO BL5X20 DE</t>
        </is>
      </c>
    </row>
    <row r="870">
      <c r="A870" s="14" t="inlineStr">
        <is>
          <t>4150000539997</t>
        </is>
      </c>
      <c r="B870" t="inlineStr">
        <is>
          <t>FEXOFENADIN 180MG TABCO BL2X10 M36 DE</t>
        </is>
      </c>
    </row>
    <row r="871">
      <c r="A871" s="14" t="inlineStr">
        <is>
          <t>4150000540658</t>
        </is>
      </c>
      <c r="B871" t="inlineStr">
        <is>
          <t>FEXOFENADIN 180MG TABCO BL5X10 M36 DE</t>
        </is>
      </c>
    </row>
    <row r="872">
      <c r="A872" s="14" t="inlineStr">
        <is>
          <t>4150000558578</t>
        </is>
      </c>
      <c r="B872" t="inlineStr">
        <is>
          <t>FEXOFENADIN 180MG TABCO BL5X20 M36 DE</t>
        </is>
      </c>
    </row>
    <row r="873">
      <c r="A873" s="14" t="inlineStr">
        <is>
          <t>4150000559810</t>
        </is>
      </c>
      <c r="B873" t="inlineStr">
        <is>
          <t>VERA LICH 80MG TABCO BL4X25 DE</t>
        </is>
      </c>
    </row>
    <row r="874">
      <c r="A874" s="14" t="inlineStr">
        <is>
          <t>4150000560649</t>
        </is>
      </c>
      <c r="B874" t="inlineStr">
        <is>
          <t>VERA LICH 240MG TABCR BL10X10 DE</t>
        </is>
      </c>
    </row>
    <row r="875">
      <c r="A875" s="14" t="inlineStr">
        <is>
          <t>4150000795102</t>
        </is>
      </c>
      <c r="B875" t="inlineStr">
        <is>
          <t>METFORMIN LICHT 850MG TABCO BL2X15 DE</t>
        </is>
      </c>
    </row>
    <row r="876">
      <c r="A876" s="14" t="inlineStr">
        <is>
          <t>4150000795270</t>
        </is>
      </c>
      <c r="B876" t="inlineStr">
        <is>
          <t>METFORMIN LICHT 850MG TABCO BL6X20 DE</t>
        </is>
      </c>
    </row>
    <row r="877">
      <c r="A877" s="14" t="inlineStr">
        <is>
          <t>4150002147411</t>
        </is>
      </c>
      <c r="B877" t="inlineStr">
        <is>
          <t>TRIAM INJEKT 20MG/0.5ML INJ 10AM100 DE</t>
        </is>
      </c>
    </row>
    <row r="878">
      <c r="A878" s="14" t="inlineStr">
        <is>
          <t>4150002147589</t>
        </is>
      </c>
      <c r="B878" t="inlineStr">
        <is>
          <t>TRIAM INJEKT 40MG/1ML INJ 10AM100 DE</t>
        </is>
      </c>
    </row>
    <row r="879">
      <c r="A879" s="14" t="inlineStr">
        <is>
          <t>4150002624509</t>
        </is>
      </c>
      <c r="B879" t="inlineStr">
        <is>
          <t>NOVAMINSULFON LICH 500MG TABCO BL10 DE</t>
        </is>
      </c>
    </row>
    <row r="880">
      <c r="A880" s="14" t="inlineStr">
        <is>
          <t>4150002624677</t>
        </is>
      </c>
      <c r="B880" t="inlineStr">
        <is>
          <t>NOVAMINSULFON LICH 500MG TABCO BL3X10 DE</t>
        </is>
      </c>
    </row>
    <row r="881">
      <c r="A881" s="14" t="inlineStr">
        <is>
          <t>4150003647651</t>
        </is>
      </c>
      <c r="B881" t="inlineStr">
        <is>
          <t>CETIRIZIN 10MG TABCO BL7 M36 DE</t>
        </is>
      </c>
    </row>
    <row r="882">
      <c r="A882" s="14" t="inlineStr">
        <is>
          <t>4150003654925</t>
        </is>
      </c>
      <c r="B882" t="inlineStr">
        <is>
          <t>CETIRIZIN 10MG TABCO BL2X10 DE</t>
        </is>
      </c>
    </row>
    <row r="883">
      <c r="A883" s="14" t="inlineStr">
        <is>
          <t>4150003655236</t>
        </is>
      </c>
      <c r="B883" t="inlineStr">
        <is>
          <t>CETIRIZIN 10MG TABCO BL5X10 DE</t>
        </is>
      </c>
    </row>
    <row r="884">
      <c r="A884" s="14" t="inlineStr">
        <is>
          <t>4150003656066</t>
        </is>
      </c>
      <c r="B884" t="inlineStr">
        <is>
          <t>CETIRIZIN 10MG TABCO BL10X10 DE</t>
        </is>
      </c>
    </row>
    <row r="885">
      <c r="A885" s="14" t="inlineStr">
        <is>
          <t>4150003656417</t>
        </is>
      </c>
      <c r="B885" t="inlineStr">
        <is>
          <t>SIDRETELLA 20 3-0.02MG TABCO BL21 DE</t>
        </is>
      </c>
    </row>
    <row r="886">
      <c r="A886" s="14" t="inlineStr">
        <is>
          <t>4150003656707</t>
        </is>
      </c>
      <c r="B886" t="inlineStr">
        <is>
          <t>SIDRETELLA 20 3-0.02MG TABCO BL3X21 DE</t>
        </is>
      </c>
    </row>
    <row r="887">
      <c r="A887" s="14" t="inlineStr">
        <is>
          <t>4150003656875</t>
        </is>
      </c>
      <c r="B887" t="inlineStr">
        <is>
          <t>SIDRETELLA 20 3-0.02MG TABCO BL6X21 DE</t>
        </is>
      </c>
    </row>
    <row r="888">
      <c r="A888" s="14" t="inlineStr">
        <is>
          <t>4150003657018</t>
        </is>
      </c>
      <c r="B888" t="inlineStr">
        <is>
          <t>SIDRETELLA 30 3-0.03MG TABCO BL21 DE</t>
        </is>
      </c>
    </row>
    <row r="889">
      <c r="A889" s="14" t="inlineStr">
        <is>
          <t>4150003657186</t>
        </is>
      </c>
      <c r="B889" t="inlineStr">
        <is>
          <t>SIDRETELLA 30 3-0.03MG TABCO BL3X21 DE</t>
        </is>
      </c>
    </row>
    <row r="890">
      <c r="A890" s="14" t="inlineStr">
        <is>
          <t>4150003657308</t>
        </is>
      </c>
      <c r="B890" t="inlineStr">
        <is>
          <t>SIDRETELLA 30 3-0.03MG TABCO BL6X21 DE</t>
        </is>
      </c>
    </row>
    <row r="891">
      <c r="A891" s="14" t="inlineStr">
        <is>
          <t>4150003795253</t>
        </is>
      </c>
      <c r="B891" t="inlineStr">
        <is>
          <t>GLIMEPIRID WIN 1MG TAB BL30 DE</t>
        </is>
      </c>
    </row>
    <row r="892">
      <c r="A892" s="14" t="inlineStr">
        <is>
          <t>4150003795482</t>
        </is>
      </c>
      <c r="B892" t="inlineStr">
        <is>
          <t>GLIMEPIRID WIN 1MG TAB BL4X30 DE</t>
        </is>
      </c>
    </row>
    <row r="893">
      <c r="A893" s="14" t="inlineStr">
        <is>
          <t>4150003795543</t>
        </is>
      </c>
      <c r="B893" t="inlineStr">
        <is>
          <t>GLIMEPIRID WIN 2MG TAB BL30 DE</t>
        </is>
      </c>
    </row>
    <row r="894">
      <c r="A894" s="14" t="inlineStr">
        <is>
          <t>4150003795604</t>
        </is>
      </c>
      <c r="B894" t="inlineStr">
        <is>
          <t>GLIMEPIRID WIN 2MG TAB BL4X30 DE</t>
        </is>
      </c>
    </row>
    <row r="895">
      <c r="A895" s="14" t="inlineStr">
        <is>
          <t>4150003795772</t>
        </is>
      </c>
      <c r="B895" t="inlineStr">
        <is>
          <t>GLIMEPIRID WIN 3MG TAB BL30 DE</t>
        </is>
      </c>
    </row>
    <row r="896">
      <c r="A896" s="14" t="inlineStr">
        <is>
          <t>4150003795833</t>
        </is>
      </c>
      <c r="B896" t="inlineStr">
        <is>
          <t>GLIMEPIRID WIN 3MG TAB BL4X30 DE</t>
        </is>
      </c>
    </row>
    <row r="897">
      <c r="A897" s="14" t="inlineStr">
        <is>
          <t>4150003796083</t>
        </is>
      </c>
      <c r="B897" t="inlineStr">
        <is>
          <t>GLIMEPIRID WIN 4MG TAB BL30 DE</t>
        </is>
      </c>
    </row>
    <row r="898">
      <c r="A898" s="14" t="inlineStr">
        <is>
          <t>4150003796144</t>
        </is>
      </c>
      <c r="B898" t="inlineStr">
        <is>
          <t>GLIMEPIRID WIN 4MG TAB BL4X30 M36 DE</t>
        </is>
      </c>
    </row>
    <row r="899">
      <c r="A899" s="14" t="inlineStr">
        <is>
          <t>4150004540432</t>
        </is>
      </c>
      <c r="B899" t="inlineStr">
        <is>
          <t>METFORMIN LICHT 500MG TABCO BL2X15 DE</t>
        </is>
      </c>
    </row>
    <row r="900">
      <c r="A900" s="14" t="inlineStr">
        <is>
          <t>4150004540661</t>
        </is>
      </c>
      <c r="B900" t="inlineStr">
        <is>
          <t>METFORMIN LICHT 500MG TABCO BL6X20 DE</t>
        </is>
      </c>
    </row>
    <row r="901">
      <c r="A901" s="14" t="inlineStr">
        <is>
          <t>4150005008375</t>
        </is>
      </c>
      <c r="B901" t="inlineStr">
        <is>
          <t>FINASTERIDE 5MG TABCO BL3X10 M36 DE</t>
        </is>
      </c>
    </row>
    <row r="902">
      <c r="A902" s="14" t="inlineStr">
        <is>
          <t>4150005009556</t>
        </is>
      </c>
      <c r="B902" t="inlineStr">
        <is>
          <t>FINASTERIDE 5MG TABCO BL5X10 M36 DE</t>
        </is>
      </c>
    </row>
    <row r="903">
      <c r="A903" s="14" t="inlineStr">
        <is>
          <t>4150005441547</t>
        </is>
      </c>
      <c r="B903" t="inlineStr">
        <is>
          <t>FINASTERIDE 5MG TABCO BL10X10 M36 DE</t>
        </is>
      </c>
    </row>
    <row r="904">
      <c r="A904" s="14" t="inlineStr">
        <is>
          <t>4150006025616</t>
        </is>
      </c>
      <c r="B904" t="inlineStr">
        <is>
          <t>CIL 200MG CAP BL3X10 DE</t>
        </is>
      </c>
    </row>
    <row r="905">
      <c r="A905" s="14" t="inlineStr">
        <is>
          <t>4150006025784</t>
        </is>
      </c>
      <c r="B905" t="inlineStr">
        <is>
          <t>CIL 200MG CAP BL5X10 DE</t>
        </is>
      </c>
    </row>
    <row r="906">
      <c r="A906" s="14" t="inlineStr">
        <is>
          <t>4150006025845</t>
        </is>
      </c>
      <c r="B906" t="inlineStr">
        <is>
          <t>CIL 200MG CAP BL10X10 DE</t>
        </is>
      </c>
    </row>
    <row r="907">
      <c r="A907" s="14" t="inlineStr">
        <is>
          <t>4150006605061</t>
        </is>
      </c>
      <c r="B907" t="inlineStr">
        <is>
          <t>PANTOPRAZOL WIN 20MG TABEC BL14 DE</t>
        </is>
      </c>
    </row>
    <row r="908">
      <c r="A908" s="14" t="inlineStr">
        <is>
          <t>4150006771803</t>
        </is>
      </c>
      <c r="B908" t="inlineStr">
        <is>
          <t>PREDNI H TABLINEN 20MG TAB BL10 DE</t>
        </is>
      </c>
    </row>
    <row r="909">
      <c r="A909" s="14" t="inlineStr">
        <is>
          <t>4150006771971</t>
        </is>
      </c>
      <c r="B909" t="inlineStr">
        <is>
          <t>PREDNI H TABLINEN 20MG TAB BL2X10 DE</t>
        </is>
      </c>
    </row>
    <row r="910">
      <c r="A910" s="14" t="inlineStr">
        <is>
          <t>4150006772053</t>
        </is>
      </c>
      <c r="B910" t="inlineStr">
        <is>
          <t>PREDNI H TABLINEN 20MG TAB BL5X10 DE</t>
        </is>
      </c>
    </row>
    <row r="911">
      <c r="A911" s="14" t="inlineStr">
        <is>
          <t>4150006772114</t>
        </is>
      </c>
      <c r="B911" t="inlineStr">
        <is>
          <t>PREDNI H TABLINEN 20MG TAB BL10X10 DE</t>
        </is>
      </c>
    </row>
    <row r="912">
      <c r="A912" s="14" t="inlineStr">
        <is>
          <t>4150007066809</t>
        </is>
      </c>
      <c r="B912" t="inlineStr">
        <is>
          <t>PANTOPRAZOL WIN 40MG TABEC BL14 DE</t>
        </is>
      </c>
    </row>
    <row r="913">
      <c r="A913" s="14" t="inlineStr">
        <is>
          <t>4150007556782</t>
        </is>
      </c>
      <c r="B913" t="inlineStr">
        <is>
          <t>LISILICH 5MG TAB BL3X10 DE</t>
        </is>
      </c>
    </row>
    <row r="914">
      <c r="A914" s="14" t="inlineStr">
        <is>
          <t>4150007556843</t>
        </is>
      </c>
      <c r="B914" t="inlineStr">
        <is>
          <t>LISILICH 5MG TAB BL5X10 DE</t>
        </is>
      </c>
    </row>
    <row r="915">
      <c r="A915" s="14" t="inlineStr">
        <is>
          <t>4150007556904</t>
        </is>
      </c>
      <c r="B915" t="inlineStr">
        <is>
          <t>LISILICH 5MG TAB BL10X10 DE</t>
        </is>
      </c>
    </row>
    <row r="916">
      <c r="A916" s="14" t="inlineStr">
        <is>
          <t>4150007557093</t>
        </is>
      </c>
      <c r="B916" t="inlineStr">
        <is>
          <t>LISILICH 10MG TAB BL3X10 DE</t>
        </is>
      </c>
    </row>
    <row r="917">
      <c r="A917" s="14" t="inlineStr">
        <is>
          <t>4150007557154</t>
        </is>
      </c>
      <c r="B917" t="inlineStr">
        <is>
          <t>LISILICH 10MG TAB BL5X10 DE</t>
        </is>
      </c>
    </row>
    <row r="918">
      <c r="A918" s="14" t="inlineStr">
        <is>
          <t>4150007557215</t>
        </is>
      </c>
      <c r="B918" t="inlineStr">
        <is>
          <t>LISILICH 10MG TAB BL10X10 DE</t>
        </is>
      </c>
    </row>
    <row r="919">
      <c r="A919" s="14" t="inlineStr">
        <is>
          <t>4150007557383</t>
        </is>
      </c>
      <c r="B919" t="inlineStr">
        <is>
          <t>LISILICH 20MG TAB BL3X10 DE</t>
        </is>
      </c>
    </row>
    <row r="920">
      <c r="A920" s="14" t="inlineStr">
        <is>
          <t>4150007557444</t>
        </is>
      </c>
      <c r="B920" t="inlineStr">
        <is>
          <t>LISILICH 20MG TAB BL5X10 DE</t>
        </is>
      </c>
    </row>
    <row r="921">
      <c r="A921" s="14" t="inlineStr">
        <is>
          <t>4150007557505</t>
        </is>
      </c>
      <c r="B921" t="inlineStr">
        <is>
          <t>LISILICH 20MG TAB BL10X10 DE</t>
        </is>
      </c>
    </row>
    <row r="922">
      <c r="A922" s="14" t="inlineStr">
        <is>
          <t>4150007836341</t>
        </is>
      </c>
      <c r="B922" t="inlineStr">
        <is>
          <t>LISILICH COMP 10-12.5MG TAB BL3X10 DE</t>
        </is>
      </c>
    </row>
    <row r="923">
      <c r="A923" s="14" t="inlineStr">
        <is>
          <t>4150007836402</t>
        </is>
      </c>
      <c r="B923" t="inlineStr">
        <is>
          <t>LISILICH COMP 10-12.5MG TAB BL5X10 DE</t>
        </is>
      </c>
    </row>
    <row r="924">
      <c r="A924" s="14" t="inlineStr">
        <is>
          <t>4150007836570</t>
        </is>
      </c>
      <c r="B924" t="inlineStr">
        <is>
          <t>LISILICH COMP 10-12.5MG TAB BL10X10 DE</t>
        </is>
      </c>
    </row>
    <row r="925">
      <c r="A925" s="14" t="inlineStr">
        <is>
          <t>4150007836631</t>
        </is>
      </c>
      <c r="B925" t="inlineStr">
        <is>
          <t>LISILICH COMP 20-12.5MG TAB BL3X10 DE</t>
        </is>
      </c>
    </row>
    <row r="926">
      <c r="A926" s="14" t="inlineStr">
        <is>
          <t>4150007836860</t>
        </is>
      </c>
      <c r="B926" t="inlineStr">
        <is>
          <t>LISILICH COMP 20-12.5MG TAB BL5X10 DE</t>
        </is>
      </c>
    </row>
    <row r="927">
      <c r="A927" s="14" t="inlineStr">
        <is>
          <t>4150007836921</t>
        </is>
      </c>
      <c r="B927" t="inlineStr">
        <is>
          <t>LISILICH COMP 20-12.5MG TAB BL10X10 DE</t>
        </is>
      </c>
    </row>
    <row r="928">
      <c r="A928" s="14" t="inlineStr">
        <is>
          <t>4150008316750</t>
        </is>
      </c>
      <c r="B928" t="inlineStr">
        <is>
          <t>PREDNI H TABLINEN 5MG TAB BL10X10 DE</t>
        </is>
      </c>
    </row>
    <row r="929">
      <c r="A929" s="14" t="inlineStr">
        <is>
          <t>4150009928235</t>
        </is>
      </c>
      <c r="B929" t="inlineStr">
        <is>
          <t>BISO LICH 5MG TABCO BL3X10 DE</t>
        </is>
      </c>
    </row>
    <row r="930">
      <c r="A930" s="14" t="inlineStr">
        <is>
          <t>4150009928464</t>
        </is>
      </c>
      <c r="B930" t="inlineStr">
        <is>
          <t>BISO LICH 5MG TABCO BL5X10 DE</t>
        </is>
      </c>
    </row>
    <row r="931">
      <c r="A931" s="14" t="inlineStr">
        <is>
          <t>4150009928525</t>
        </is>
      </c>
      <c r="B931" t="inlineStr">
        <is>
          <t>BISO LICH 5MG TABCO BL10X10 DE</t>
        </is>
      </c>
    </row>
    <row r="932">
      <c r="A932" s="14" t="inlineStr">
        <is>
          <t>4150009928693</t>
        </is>
      </c>
      <c r="B932" t="inlineStr">
        <is>
          <t>BISO LICH 10MG TABCO BL3X10 DE</t>
        </is>
      </c>
    </row>
    <row r="933">
      <c r="A933" s="14" t="inlineStr">
        <is>
          <t>4150009928754</t>
        </is>
      </c>
      <c r="B933" t="inlineStr">
        <is>
          <t>BISO LICH 10MG TABCO BL5X10 DE</t>
        </is>
      </c>
    </row>
    <row r="934">
      <c r="A934" s="14" t="inlineStr">
        <is>
          <t>4150009928815</t>
        </is>
      </c>
      <c r="B934" t="inlineStr">
        <is>
          <t>BISO LICH 10MG TABCO BL10X10 DE</t>
        </is>
      </c>
    </row>
    <row r="935">
      <c r="A935" s="14" t="inlineStr">
        <is>
          <t>4150010287048</t>
        </is>
      </c>
      <c r="B935" t="inlineStr">
        <is>
          <t>SERTRALINE 50MG TABCO BL2X10 DE</t>
        </is>
      </c>
    </row>
    <row r="936">
      <c r="A936" s="14" t="inlineStr">
        <is>
          <t>4150010287109</t>
        </is>
      </c>
      <c r="B936" t="inlineStr">
        <is>
          <t>SERTRALINE 50MG TABCO BL5X10 DE</t>
        </is>
      </c>
    </row>
    <row r="937">
      <c r="A937" s="14" t="inlineStr">
        <is>
          <t>4150010287277</t>
        </is>
      </c>
      <c r="B937" t="inlineStr">
        <is>
          <t>SERTRALINE 50MG TABCO BL10X10 DE</t>
        </is>
      </c>
    </row>
    <row r="938">
      <c r="A938" s="14" t="inlineStr">
        <is>
          <t>4150010287338</t>
        </is>
      </c>
      <c r="B938" t="inlineStr">
        <is>
          <t>SERTRALINE 100MG TABCO BL2X10 DE</t>
        </is>
      </c>
    </row>
    <row r="939">
      <c r="A939" s="14" t="inlineStr">
        <is>
          <t>4150010287567</t>
        </is>
      </c>
      <c r="B939" t="inlineStr">
        <is>
          <t>SERTRALINE 100MG TABCO BL5X10 DE</t>
        </is>
      </c>
    </row>
    <row r="940">
      <c r="A940" s="14" t="inlineStr">
        <is>
          <t>4150010287796</t>
        </is>
      </c>
      <c r="B940" t="inlineStr">
        <is>
          <t>SERTRALINE 100MG TABCO BL10X10 DE</t>
        </is>
      </c>
    </row>
    <row r="941">
      <c r="A941" s="14" t="inlineStr">
        <is>
          <t>4150012177019</t>
        </is>
      </c>
      <c r="B941" t="inlineStr">
        <is>
          <t>LEBERTRANSALBE 8G/40G OINT TB1 DE</t>
        </is>
      </c>
    </row>
    <row r="942">
      <c r="A942" s="14" t="inlineStr">
        <is>
          <t>4150012682599</t>
        </is>
      </c>
      <c r="B942" t="inlineStr">
        <is>
          <t>PREDNI H INJEKT 10MG/1ML INJSU AM10 DE</t>
        </is>
      </c>
    </row>
    <row r="943">
      <c r="A943" s="14" t="inlineStr">
        <is>
          <t>4150012682889</t>
        </is>
      </c>
      <c r="B943" t="inlineStr">
        <is>
          <t>PREDNI H INJEKT 25MG/1ML INJSU AM10 DE</t>
        </is>
      </c>
    </row>
    <row r="944">
      <c r="A944" s="14" t="inlineStr">
        <is>
          <t>4150012683190</t>
        </is>
      </c>
      <c r="B944" t="inlineStr">
        <is>
          <t>PREDNI H INJEKT 50MG/1ML INJSU AM10 DE</t>
        </is>
      </c>
    </row>
    <row r="945">
      <c r="A945" s="14" t="inlineStr">
        <is>
          <t>4150013047076</t>
        </is>
      </c>
      <c r="B945" t="inlineStr">
        <is>
          <t>PREDNI H INJEKT 10MG/1ML INJSU AM100 DE</t>
        </is>
      </c>
    </row>
    <row r="946">
      <c r="A946" s="14" t="inlineStr">
        <is>
          <t>4150013047137</t>
        </is>
      </c>
      <c r="B946" t="inlineStr">
        <is>
          <t>PREDNI H INJEKT 25MG/1ML INJSU AM100 DE</t>
        </is>
      </c>
    </row>
    <row r="947">
      <c r="A947" s="14" t="inlineStr">
        <is>
          <t>4150013047366</t>
        </is>
      </c>
      <c r="B947" t="inlineStr">
        <is>
          <t>PREDNI H INJEKT 50MG/1ML INJSU AM100 DE</t>
        </is>
      </c>
    </row>
    <row r="948">
      <c r="A948" s="14" t="inlineStr">
        <is>
          <t>4150013178510</t>
        </is>
      </c>
      <c r="B948" t="inlineStr">
        <is>
          <t>URO-TABLINEN 50MG TAB BL5X10 DE</t>
        </is>
      </c>
    </row>
    <row r="949">
      <c r="A949" s="14" t="inlineStr">
        <is>
          <t>4150013178688</t>
        </is>
      </c>
      <c r="B949" t="inlineStr">
        <is>
          <t>URO-TABLINEN 50MG TAB BL10X10 DE</t>
        </is>
      </c>
    </row>
    <row r="950">
      <c r="A950" s="14" t="inlineStr">
        <is>
          <t>4150014046276</t>
        </is>
      </c>
      <c r="B950" t="inlineStr">
        <is>
          <t>ROXITHRO-LICH 150MG TABCO BL10 DE</t>
        </is>
      </c>
    </row>
    <row r="951">
      <c r="A951" s="14" t="inlineStr">
        <is>
          <t>4150014046566</t>
        </is>
      </c>
      <c r="B951" t="inlineStr">
        <is>
          <t>ROXITHRO-LICH 150MG TABCO BL2X10 DE</t>
        </is>
      </c>
    </row>
    <row r="952">
      <c r="A952" s="14" t="inlineStr">
        <is>
          <t>4150014046627</t>
        </is>
      </c>
      <c r="B952" t="inlineStr">
        <is>
          <t>ROXITHRO-LICH 300MG TABCO BL7 DE</t>
        </is>
      </c>
    </row>
    <row r="953">
      <c r="A953" s="14" t="inlineStr">
        <is>
          <t>4150014046795</t>
        </is>
      </c>
      <c r="B953" t="inlineStr">
        <is>
          <t>ROXITHRO-LICH 300MG TABCO BL10 DE</t>
        </is>
      </c>
    </row>
    <row r="954">
      <c r="A954" s="14" t="inlineStr">
        <is>
          <t>4150014305304</t>
        </is>
      </c>
      <c r="B954" t="inlineStr">
        <is>
          <t>ROXITHRO-LICH 300MG TABCO BL2X7 DE</t>
        </is>
      </c>
    </row>
    <row r="955">
      <c r="A955" s="14" t="inlineStr">
        <is>
          <t>4150015963190</t>
        </is>
      </c>
      <c r="B955" t="inlineStr">
        <is>
          <t>SCHWARZE-SALBE 8G/40G OINT TB1 DE</t>
        </is>
      </c>
    </row>
    <row r="956">
      <c r="A956" s="14" t="inlineStr">
        <is>
          <t>4150015963312</t>
        </is>
      </c>
      <c r="B956" t="inlineStr">
        <is>
          <t>SCHWARZE-SALBE 20G/40G CREAM TB1 DE</t>
        </is>
      </c>
    </row>
    <row r="957">
      <c r="A957" s="14" t="inlineStr">
        <is>
          <t>4150016101201</t>
        </is>
      </c>
      <c r="B957" t="inlineStr">
        <is>
          <t>D-FLUORETTEN 5-0.553MG TAB BL2X15 DE</t>
        </is>
      </c>
    </row>
    <row r="958">
      <c r="A958" s="14" t="inlineStr">
        <is>
          <t>4150016101379</t>
        </is>
      </c>
      <c r="B958" t="inlineStr">
        <is>
          <t>D-FLUORETTEN 5-0.553MG TAB BL6X15 DE</t>
        </is>
      </c>
    </row>
    <row r="959">
      <c r="A959" s="14" t="inlineStr">
        <is>
          <t>4150016972917</t>
        </is>
      </c>
      <c r="B959" t="inlineStr">
        <is>
          <t>LEBERTRANSALBE 20G/100G OINT TB1 DE</t>
        </is>
      </c>
    </row>
    <row r="960">
      <c r="A960" s="14" t="inlineStr">
        <is>
          <t>4150017618999</t>
        </is>
      </c>
      <c r="B960" t="inlineStr">
        <is>
          <t>CANDESARTAN ZTV 32-12.5MG TAB BL2X14 DE</t>
        </is>
      </c>
    </row>
    <row r="961">
      <c r="A961" s="14" t="inlineStr">
        <is>
          <t>4150017619071</t>
        </is>
      </c>
      <c r="B961" t="inlineStr">
        <is>
          <t>CANDESARTAN ZTV 32-12.5MG TAB BL4X14 DE</t>
        </is>
      </c>
    </row>
    <row r="962">
      <c r="A962" s="14" t="inlineStr">
        <is>
          <t>4150017619132</t>
        </is>
      </c>
      <c r="B962" t="inlineStr">
        <is>
          <t>CANDESARTAN ZTV 32-12.5MG TAB BL7X14 DE</t>
        </is>
      </c>
    </row>
    <row r="963">
      <c r="A963" s="14" t="inlineStr">
        <is>
          <t>4150017702438</t>
        </is>
      </c>
      <c r="B963" t="inlineStr">
        <is>
          <t>CANDESARTAN ZTV 32-25MG TAB BL2X14 DE</t>
        </is>
      </c>
    </row>
    <row r="964">
      <c r="A964" s="14" t="inlineStr">
        <is>
          <t>4150017787183</t>
        </is>
      </c>
      <c r="B964" t="inlineStr">
        <is>
          <t>CANDESARTAN ZTV 32-25MG TAB BL4X14 DE</t>
        </is>
      </c>
    </row>
    <row r="965">
      <c r="A965" s="14" t="inlineStr">
        <is>
          <t>4150017862156</t>
        </is>
      </c>
      <c r="B965" t="inlineStr">
        <is>
          <t>CANDESARTAN ZTV 32-25MG TAB BL7X14 DE</t>
        </is>
      </c>
    </row>
    <row r="966">
      <c r="A966" s="14" t="inlineStr">
        <is>
          <t>4150017980003</t>
        </is>
      </c>
      <c r="B966" t="inlineStr">
        <is>
          <t>NOVAMINSULFON LICH 500MG TABCO BL5X10 DE</t>
        </is>
      </c>
    </row>
    <row r="967">
      <c r="A967" s="14" t="inlineStr">
        <is>
          <t>4150019752066</t>
        </is>
      </c>
      <c r="B967" t="inlineStr">
        <is>
          <t>ZOLPI-LICH 10MG TABCO BL10 M36 DE</t>
        </is>
      </c>
    </row>
    <row r="968">
      <c r="A968" s="14" t="inlineStr">
        <is>
          <t>4150019752127</t>
        </is>
      </c>
      <c r="B968" t="inlineStr">
        <is>
          <t>ZOLPI-LICH 10MG TABCO BL20 M36 DE</t>
        </is>
      </c>
    </row>
    <row r="969">
      <c r="A969" s="14" t="inlineStr">
        <is>
          <t>4150019835943</t>
        </is>
      </c>
      <c r="B969" t="inlineStr">
        <is>
          <t>RAMILICH 2.5MG TAB BL20 DE</t>
        </is>
      </c>
    </row>
    <row r="970">
      <c r="A970" s="14" t="inlineStr">
        <is>
          <t>4150019836025</t>
        </is>
      </c>
      <c r="B970" t="inlineStr">
        <is>
          <t>RAMILICH 2.5MG TAB BL5X10 DE</t>
        </is>
      </c>
    </row>
    <row r="971">
      <c r="A971" s="14" t="inlineStr">
        <is>
          <t>4150019836193</t>
        </is>
      </c>
      <c r="B971" t="inlineStr">
        <is>
          <t>RAMILICH 2.5MG TAB BL5X20 DE</t>
        </is>
      </c>
    </row>
    <row r="972">
      <c r="A972" s="14" t="inlineStr">
        <is>
          <t>4150019836254</t>
        </is>
      </c>
      <c r="B972" t="inlineStr">
        <is>
          <t>RAMILICH 5MG TAB BL20 DE</t>
        </is>
      </c>
    </row>
    <row r="973">
      <c r="A973" s="14" t="inlineStr">
        <is>
          <t>4150019836315</t>
        </is>
      </c>
      <c r="B973" t="inlineStr">
        <is>
          <t>RAMILICH 5MG TAB BL5X10 DE</t>
        </is>
      </c>
    </row>
    <row r="974">
      <c r="A974" s="14" t="inlineStr">
        <is>
          <t>4150019836483</t>
        </is>
      </c>
      <c r="B974" t="inlineStr">
        <is>
          <t>RAMILICH 5MG TAB BL5X20 DE</t>
        </is>
      </c>
    </row>
    <row r="975">
      <c r="A975" s="14" t="inlineStr">
        <is>
          <t>4150019836544</t>
        </is>
      </c>
      <c r="B975" t="inlineStr">
        <is>
          <t>RAMILICH 10MG TAB BL20 DE</t>
        </is>
      </c>
    </row>
    <row r="976">
      <c r="A976" s="14" t="inlineStr">
        <is>
          <t>4150019836605</t>
        </is>
      </c>
      <c r="B976" t="inlineStr">
        <is>
          <t>RAMILICH 10MG TAB BL5X10 DE</t>
        </is>
      </c>
    </row>
    <row r="977">
      <c r="A977" s="14" t="inlineStr">
        <is>
          <t>4150019836605</t>
        </is>
      </c>
      <c r="B977" t="inlineStr">
        <is>
          <t>RAMILICH 10MG TAB BL5X10 DE</t>
        </is>
      </c>
    </row>
    <row r="978">
      <c r="A978" s="14" t="inlineStr">
        <is>
          <t>4150019836773</t>
        </is>
      </c>
      <c r="B978" t="inlineStr">
        <is>
          <t>RAMILICH 10MG TAB BL5X20 DE</t>
        </is>
      </c>
    </row>
    <row r="979">
      <c r="A979" s="14" t="inlineStr">
        <is>
          <t>4150019836773</t>
        </is>
      </c>
      <c r="B979" t="inlineStr">
        <is>
          <t>RAMILICH 10MG TAB BL5X20 DE</t>
        </is>
      </c>
    </row>
    <row r="980">
      <c r="A980" s="14" t="inlineStr">
        <is>
          <t>4150019839446</t>
        </is>
      </c>
      <c r="B980" t="inlineStr">
        <is>
          <t>RAMILICH COMP WIN 2.5-12.5MG TAB BL20 DE</t>
        </is>
      </c>
    </row>
    <row r="981">
      <c r="A981" s="14" t="inlineStr">
        <is>
          <t>4150019839446</t>
        </is>
      </c>
      <c r="B981" t="inlineStr">
        <is>
          <t>RAMILICH COMP 2.5-12.5MG TAB BL20 DE</t>
        </is>
      </c>
    </row>
    <row r="982">
      <c r="A982" s="14" t="inlineStr">
        <is>
          <t>4150019839507</t>
        </is>
      </c>
      <c r="B982" t="inlineStr">
        <is>
          <t>RAMILICH COMP W 2.5-12.5MG TAB BL5X10 DE</t>
        </is>
      </c>
    </row>
    <row r="983">
      <c r="A983" s="14" t="inlineStr">
        <is>
          <t>4150019839736</t>
        </is>
      </c>
      <c r="B983" t="inlineStr">
        <is>
          <t>RAMILICH COMP W 2.5-12.5MG TAB BL5X20 DE</t>
        </is>
      </c>
    </row>
    <row r="984">
      <c r="A984" s="14" t="inlineStr">
        <is>
          <t>4150019839736</t>
        </is>
      </c>
      <c r="B984" t="inlineStr">
        <is>
          <t>RAMILICH COMP 2.5-12.5MG TAB BL5X20 DE</t>
        </is>
      </c>
    </row>
    <row r="985">
      <c r="A985" s="14" t="inlineStr">
        <is>
          <t>4150019840275</t>
        </is>
      </c>
      <c r="B985" t="inlineStr">
        <is>
          <t>RAMILICH COMP 5-25MG TAB BL20 DE</t>
        </is>
      </c>
    </row>
    <row r="986">
      <c r="A986" s="14" t="inlineStr">
        <is>
          <t>4150019840275</t>
        </is>
      </c>
      <c r="B986" t="inlineStr">
        <is>
          <t>RAMILICH COMP WIN 5-25MG TAB BL20 DE</t>
        </is>
      </c>
    </row>
    <row r="987">
      <c r="A987" s="14" t="inlineStr">
        <is>
          <t>4150019840626</t>
        </is>
      </c>
      <c r="B987" t="inlineStr">
        <is>
          <t>RAMILICH COMP 5-25MG TAB BL5X10 DE</t>
        </is>
      </c>
    </row>
    <row r="988">
      <c r="A988" s="14" t="inlineStr">
        <is>
          <t>4150019840626</t>
        </is>
      </c>
      <c r="B988" t="inlineStr">
        <is>
          <t>RAMILICH COMP WIN 5-25MG TAB BL5X10 DE</t>
        </is>
      </c>
    </row>
    <row r="989">
      <c r="A989" s="14" t="inlineStr">
        <is>
          <t>4150019840794</t>
        </is>
      </c>
      <c r="B989" t="inlineStr">
        <is>
          <t>RAMILICH COMP 5-25MG TAB BL5X20 DE</t>
        </is>
      </c>
    </row>
    <row r="990">
      <c r="A990" s="14" t="inlineStr">
        <is>
          <t>4150019840794</t>
        </is>
      </c>
      <c r="B990" t="inlineStr">
        <is>
          <t>RAMILICH COMP WIN 5-25MG TAB BL5X20 DE</t>
        </is>
      </c>
    </row>
    <row r="991">
      <c r="A991" s="14" t="inlineStr">
        <is>
          <t>4150021452282</t>
        </is>
      </c>
      <c r="B991" t="inlineStr">
        <is>
          <t>AMLODIPINE 5MG TAB BL2X10 DE</t>
        </is>
      </c>
    </row>
    <row r="992">
      <c r="A992" s="14" t="inlineStr">
        <is>
          <t>4150021455184</t>
        </is>
      </c>
      <c r="B992" t="inlineStr">
        <is>
          <t>AMLODIPINE 5MG TAB BL5X10 DE</t>
        </is>
      </c>
    </row>
    <row r="993">
      <c r="A993" s="14" t="inlineStr">
        <is>
          <t>4150021455535</t>
        </is>
      </c>
      <c r="B993" t="inlineStr">
        <is>
          <t>AMLODIPINE 5MG TAB BL10X10 DE</t>
        </is>
      </c>
    </row>
    <row r="994">
      <c r="A994" s="14" t="inlineStr">
        <is>
          <t>4150021465589</t>
        </is>
      </c>
      <c r="B994" t="inlineStr">
        <is>
          <t>AMLODIPINE 10MG TAB BL2X10 DE</t>
        </is>
      </c>
    </row>
    <row r="995">
      <c r="A995" s="14" t="inlineStr">
        <is>
          <t>4150021465640</t>
        </is>
      </c>
      <c r="B995" t="inlineStr">
        <is>
          <t>AMLODIPINE 10MG TAB BL5X10 DE</t>
        </is>
      </c>
    </row>
    <row r="996">
      <c r="A996" s="14" t="inlineStr">
        <is>
          <t>4150021465879</t>
        </is>
      </c>
      <c r="B996" t="inlineStr">
        <is>
          <t>AMLODIPINE 10MG TAB BL10X10 DE</t>
        </is>
      </c>
    </row>
    <row r="997">
      <c r="A997" s="14" t="inlineStr">
        <is>
          <t>4150022347884</t>
        </is>
      </c>
      <c r="B997" t="inlineStr">
        <is>
          <t>TRIAM INJEKT 40MG/1ML INJ AM1 DE</t>
        </is>
      </c>
    </row>
    <row r="998">
      <c r="A998" s="14" t="inlineStr">
        <is>
          <t>4150022348027</t>
        </is>
      </c>
      <c r="B998" t="inlineStr">
        <is>
          <t>TRIAM INJEKT 40MG/1ML INJ AM30 DE</t>
        </is>
      </c>
    </row>
    <row r="999">
      <c r="A999" s="14" t="inlineStr">
        <is>
          <t>4150022614436</t>
        </is>
      </c>
      <c r="B999" t="inlineStr">
        <is>
          <t>PREDNI LICHT N 10MG/1ML INJSU AM5 DE</t>
        </is>
      </c>
    </row>
    <row r="1000">
      <c r="A1000" s="14" t="inlineStr">
        <is>
          <t>4150022614665</t>
        </is>
      </c>
      <c r="B1000" t="inlineStr">
        <is>
          <t>PREDNI LICHT N 10MG/1ML INJSU AM10 DE</t>
        </is>
      </c>
    </row>
    <row r="1001">
      <c r="A1001" s="14" t="inlineStr">
        <is>
          <t>4150022615266</t>
        </is>
      </c>
      <c r="B1001" t="inlineStr">
        <is>
          <t>PREDNI LICHT N 10MG/1ML INJSU AM100 DE</t>
        </is>
      </c>
    </row>
    <row r="1002">
      <c r="A1002" s="14" t="inlineStr">
        <is>
          <t>4150022615495</t>
        </is>
      </c>
      <c r="B1002" t="inlineStr">
        <is>
          <t>PREDNI LICHT N 10MG/1ML INJSU 5AM100 DE</t>
        </is>
      </c>
    </row>
    <row r="1003">
      <c r="A1003" s="14" t="inlineStr">
        <is>
          <t>4150022615617</t>
        </is>
      </c>
      <c r="B1003" t="inlineStr">
        <is>
          <t>PREDNI LICHT N 25MG/1ML INJSU AM5 DE</t>
        </is>
      </c>
    </row>
    <row r="1004">
      <c r="A1004" s="14" t="inlineStr">
        <is>
          <t>4150022615785</t>
        </is>
      </c>
      <c r="B1004" t="inlineStr">
        <is>
          <t>PREDNI LICHT N 25MG/1ML INJSU AM10 DE</t>
        </is>
      </c>
    </row>
    <row r="1005">
      <c r="A1005" s="14" t="inlineStr">
        <is>
          <t>4150022615846</t>
        </is>
      </c>
      <c r="B1005" t="inlineStr">
        <is>
          <t>PREDNI LICHT N 25MG/1ML INJSU AM100 DE</t>
        </is>
      </c>
    </row>
    <row r="1006">
      <c r="A1006" s="14" t="inlineStr">
        <is>
          <t>4150022615907</t>
        </is>
      </c>
      <c r="B1006" t="inlineStr">
        <is>
          <t>PREDNI LICHT N 25MG/1ML INJSU 5AM100 DE</t>
        </is>
      </c>
    </row>
    <row r="1007">
      <c r="A1007" s="14" t="inlineStr">
        <is>
          <t>4150023950083</t>
        </is>
      </c>
      <c r="B1007" t="inlineStr">
        <is>
          <t>TRIAM INJEKT 20MG/0.5ML INJ AM1 DE</t>
        </is>
      </c>
    </row>
    <row r="1008">
      <c r="A1008" s="14" t="inlineStr">
        <is>
          <t>4150023950205</t>
        </is>
      </c>
      <c r="B1008" t="inlineStr">
        <is>
          <t>TRIAM INJEKT 20MG/0.5ML INJ AM30 DE</t>
        </is>
      </c>
    </row>
    <row r="1009">
      <c r="A1009" s="14" t="inlineStr">
        <is>
          <t>4150023950724</t>
        </is>
      </c>
      <c r="B1009" t="inlineStr">
        <is>
          <t>TRIAM INJEKT 60MG/1.5ML INJ AM1 DE</t>
        </is>
      </c>
    </row>
    <row r="1010">
      <c r="A1010" s="14" t="inlineStr">
        <is>
          <t>4150023950953</t>
        </is>
      </c>
      <c r="B1010" t="inlineStr">
        <is>
          <t>TRIAM INJEKT 60MG/1.5ML INJ AM30 DE</t>
        </is>
      </c>
    </row>
    <row r="1011">
      <c r="A1011" s="14" t="inlineStr">
        <is>
          <t>4150024108544</t>
        </is>
      </c>
      <c r="B1011" t="inlineStr">
        <is>
          <t>DEXAFLAM INJEKT 4MG/1ML INJ AM3 DE</t>
        </is>
      </c>
    </row>
    <row r="1012">
      <c r="A1012" s="14" t="inlineStr">
        <is>
          <t>4150024108605</t>
        </is>
      </c>
      <c r="B1012" t="inlineStr">
        <is>
          <t>DEXAFLAM INJEKT 4MG/1ML INJ AM30 DE</t>
        </is>
      </c>
    </row>
    <row r="1013">
      <c r="A1013" s="14" t="inlineStr">
        <is>
          <t>4150024108773</t>
        </is>
      </c>
      <c r="B1013" t="inlineStr">
        <is>
          <t>DEXAFLAM INJEKT 4MG/1ML INJ AM100 DE</t>
        </is>
      </c>
    </row>
    <row r="1014">
      <c r="A1014" s="14" t="inlineStr">
        <is>
          <t>4150024108834</t>
        </is>
      </c>
      <c r="B1014" t="inlineStr">
        <is>
          <t>DEXAFLAM INJEKT 4MG/1ML INJ 5AM100 DE</t>
        </is>
      </c>
    </row>
    <row r="1015">
      <c r="A1015" s="14" t="inlineStr">
        <is>
          <t>4150024109084</t>
        </is>
      </c>
      <c r="B1015" t="inlineStr">
        <is>
          <t>DEXAFLAM INJEKT 4MG/1ML INJ 10AM100 DE</t>
        </is>
      </c>
    </row>
    <row r="1016">
      <c r="A1016" s="14" t="inlineStr">
        <is>
          <t>4150024110905</t>
        </is>
      </c>
      <c r="B1016" t="inlineStr">
        <is>
          <t>ZINKPASTE CREAM TB1 DE</t>
        </is>
      </c>
    </row>
    <row r="1017">
      <c r="A1017" s="14" t="inlineStr">
        <is>
          <t>4150024779249</t>
        </is>
      </c>
      <c r="B1017" t="inlineStr">
        <is>
          <t>FLUORETTEN 0.25MG TAB BL10X30 DE</t>
        </is>
      </c>
    </row>
    <row r="1018">
      <c r="A1018" s="14" t="inlineStr">
        <is>
          <t>4150024779300</t>
        </is>
      </c>
      <c r="B1018" t="inlineStr">
        <is>
          <t>FLUORETTEN 0.5MG TAB BL10X30 DE</t>
        </is>
      </c>
    </row>
    <row r="1019">
      <c r="A1019" s="14" t="inlineStr">
        <is>
          <t>4150024779539</t>
        </is>
      </c>
      <c r="B1019" t="inlineStr">
        <is>
          <t>FLUORETTEN 1MG TAB BL10X30 DE</t>
        </is>
      </c>
    </row>
    <row r="1020">
      <c r="A1020" s="14" t="inlineStr">
        <is>
          <t>4150024929354</t>
        </is>
      </c>
      <c r="B1020" t="inlineStr">
        <is>
          <t>OXALIPLATIN 200MG/40ML INJ VL1 DE</t>
        </is>
      </c>
    </row>
    <row r="1021">
      <c r="A1021" s="14" t="inlineStr">
        <is>
          <t>4150024981222</t>
        </is>
      </c>
      <c r="B1021" t="inlineStr">
        <is>
          <t>BICALUTAMIDE 50MG TABCO BL3X10 DE</t>
        </is>
      </c>
    </row>
    <row r="1022">
      <c r="A1022" s="14" t="inlineStr">
        <is>
          <t>4150024981390</t>
        </is>
      </c>
      <c r="B1022" t="inlineStr">
        <is>
          <t>BICALUTAMIDE 50MG TABCO BL9X10 DE</t>
        </is>
      </c>
    </row>
    <row r="1023">
      <c r="A1023" s="14" t="inlineStr">
        <is>
          <t>4150027196173</t>
        </is>
      </c>
      <c r="B1023" t="inlineStr">
        <is>
          <t>PREDNI H TABLINEN 50MG TAB BL5X10 DE</t>
        </is>
      </c>
    </row>
    <row r="1024">
      <c r="A1024" s="14" t="inlineStr">
        <is>
          <t>4150027268474</t>
        </is>
      </c>
      <c r="B1024" t="inlineStr">
        <is>
          <t>VASELINE 40G CREAM TB1 DE</t>
        </is>
      </c>
    </row>
    <row r="1025">
      <c r="A1025" s="14" t="inlineStr">
        <is>
          <t>4150027268535</t>
        </is>
      </c>
      <c r="B1025" t="inlineStr">
        <is>
          <t>VASELINE 100G CREAM TB1 DE</t>
        </is>
      </c>
    </row>
    <row r="1026">
      <c r="A1026" s="14" t="inlineStr">
        <is>
          <t>4150028176273</t>
        </is>
      </c>
      <c r="B1026" t="inlineStr">
        <is>
          <t>MIRTALICH 15MG TABCO BL2X10 DE</t>
        </is>
      </c>
    </row>
    <row r="1027">
      <c r="A1027" s="14" t="inlineStr">
        <is>
          <t>4150028176273</t>
        </is>
      </c>
      <c r="B1027" t="inlineStr">
        <is>
          <t>MIRTALICH 15MG TABCO BL2X10 M36 DE</t>
        </is>
      </c>
    </row>
    <row r="1028">
      <c r="A1028" s="14" t="inlineStr">
        <is>
          <t>4150028176563</t>
        </is>
      </c>
      <c r="B1028" t="inlineStr">
        <is>
          <t>MIRTALICH 15MG TABCO BL5X10 DE</t>
        </is>
      </c>
    </row>
    <row r="1029">
      <c r="A1029" s="14" t="inlineStr">
        <is>
          <t>4150028176563</t>
        </is>
      </c>
      <c r="B1029" t="inlineStr">
        <is>
          <t>MIRTALICH 15MG TABCO BL5X10 M36 DE</t>
        </is>
      </c>
    </row>
    <row r="1030">
      <c r="A1030" s="14" t="inlineStr">
        <is>
          <t>4150028176624</t>
        </is>
      </c>
      <c r="B1030" t="inlineStr">
        <is>
          <t>MIRTALICH 30MG TABCO BL2X10 DE</t>
        </is>
      </c>
    </row>
    <row r="1031">
      <c r="A1031" s="14" t="inlineStr">
        <is>
          <t>4150028176624</t>
        </is>
      </c>
      <c r="B1031" t="inlineStr">
        <is>
          <t>MIRTALICH 30MG TABCO BL2X10 M36 DE</t>
        </is>
      </c>
    </row>
    <row r="1032">
      <c r="A1032" s="14" t="inlineStr">
        <is>
          <t>4150028176792</t>
        </is>
      </c>
      <c r="B1032" t="inlineStr">
        <is>
          <t>MIRTALICH 30MG TABCO BL5X10 DE</t>
        </is>
      </c>
    </row>
    <row r="1033">
      <c r="A1033" s="14" t="inlineStr">
        <is>
          <t>4150028176792</t>
        </is>
      </c>
      <c r="B1033" t="inlineStr">
        <is>
          <t>MIRTALICH 30MG TABCO BL5X10 M36 DE</t>
        </is>
      </c>
    </row>
    <row r="1034">
      <c r="A1034" s="14" t="inlineStr">
        <is>
          <t>4150028176853</t>
        </is>
      </c>
      <c r="B1034" t="inlineStr">
        <is>
          <t>MIRTALICH 30MG TABCO BL10X10 DE</t>
        </is>
      </c>
    </row>
    <row r="1035">
      <c r="A1035" s="14" t="inlineStr">
        <is>
          <t>4150028176853</t>
        </is>
      </c>
      <c r="B1035" t="inlineStr">
        <is>
          <t>MIRTALICH 30MG TABCO BL10X10 M36 DE</t>
        </is>
      </c>
    </row>
    <row r="1036">
      <c r="A1036" s="14" t="inlineStr">
        <is>
          <t>4150028176914</t>
        </is>
      </c>
      <c r="B1036" t="inlineStr">
        <is>
          <t>MIRTALICH 45MG TABCO BL2X10 DE</t>
        </is>
      </c>
    </row>
    <row r="1037">
      <c r="A1037" s="14" t="inlineStr">
        <is>
          <t>4150028176914</t>
        </is>
      </c>
      <c r="B1037" t="inlineStr">
        <is>
          <t>MIRTALICH 45MG TABCO BL2X10 M36 DE</t>
        </is>
      </c>
    </row>
    <row r="1038">
      <c r="A1038" s="14" t="inlineStr">
        <is>
          <t>4150028177164</t>
        </is>
      </c>
      <c r="B1038" t="inlineStr">
        <is>
          <t>MIRTALICH 45MG TABCO BL5X10 DE</t>
        </is>
      </c>
    </row>
    <row r="1039">
      <c r="A1039" s="14" t="inlineStr">
        <is>
          <t>4150028177164</t>
        </is>
      </c>
      <c r="B1039" t="inlineStr">
        <is>
          <t>MIRTALICH 45MG TABCO BL5X10 M36 DE</t>
        </is>
      </c>
    </row>
    <row r="1040">
      <c r="A1040" s="14" t="inlineStr">
        <is>
          <t>4150028177225</t>
        </is>
      </c>
      <c r="B1040" t="inlineStr">
        <is>
          <t>MIRTALICH 45MG TABCO BL10X10 DE</t>
        </is>
      </c>
    </row>
    <row r="1041">
      <c r="A1041" s="14" t="inlineStr">
        <is>
          <t>4150028177225</t>
        </is>
      </c>
      <c r="B1041" t="inlineStr">
        <is>
          <t>MIRTALICH 45MG TABCO BL10X10 M36 DE</t>
        </is>
      </c>
    </row>
    <row r="1042">
      <c r="A1042" s="14" t="inlineStr">
        <is>
          <t>4150029438691</t>
        </is>
      </c>
      <c r="B1042" t="inlineStr">
        <is>
          <t>AMISULPRIDLICH 50MG TAB BL5X10 DE</t>
        </is>
      </c>
    </row>
    <row r="1043">
      <c r="A1043" s="14" t="inlineStr">
        <is>
          <t>4150029438981</t>
        </is>
      </c>
      <c r="B1043" t="inlineStr">
        <is>
          <t>AMISULPRIDLICH 50MG TAB BL10X10 DE</t>
        </is>
      </c>
    </row>
    <row r="1044">
      <c r="A1044" s="14" t="inlineStr">
        <is>
          <t>4150029439063</t>
        </is>
      </c>
      <c r="B1044" t="inlineStr">
        <is>
          <t>AMISULPRIDE 100MG TAB BL2X10 DE</t>
        </is>
      </c>
    </row>
    <row r="1045">
      <c r="A1045" s="14" t="inlineStr">
        <is>
          <t>4150029439124</t>
        </is>
      </c>
      <c r="B1045" t="inlineStr">
        <is>
          <t>AMISULPRIDLICH 100MG TAB BL5X10 DE</t>
        </is>
      </c>
    </row>
    <row r="1046">
      <c r="A1046" s="14" t="inlineStr">
        <is>
          <t>4150029439292</t>
        </is>
      </c>
      <c r="B1046" t="inlineStr">
        <is>
          <t>AMISULPRIDLICH 100MG TAB BL10X10 DE</t>
        </is>
      </c>
    </row>
    <row r="1047">
      <c r="A1047" s="14" t="inlineStr">
        <is>
          <t>4150029441424</t>
        </is>
      </c>
      <c r="B1047" t="inlineStr">
        <is>
          <t>AMISULPRIDLICH 200MG TAB BL5X10 DE</t>
        </is>
      </c>
    </row>
    <row r="1048">
      <c r="A1048" s="14" t="inlineStr">
        <is>
          <t>4150029441592</t>
        </is>
      </c>
      <c r="B1048" t="inlineStr">
        <is>
          <t>AMISULPRIDLICH 200MG TAB BL10X10 DE</t>
        </is>
      </c>
    </row>
    <row r="1049">
      <c r="A1049" s="14" t="inlineStr">
        <is>
          <t>4150029441653</t>
        </is>
      </c>
      <c r="B1049" t="inlineStr">
        <is>
          <t>AMISULPRIDLICH 400MG TABCO BL2X10 DE</t>
        </is>
      </c>
    </row>
    <row r="1050">
      <c r="A1050" s="14" t="inlineStr">
        <is>
          <t>4150029443206</t>
        </is>
      </c>
      <c r="B1050" t="inlineStr">
        <is>
          <t>AMISULPRIDLICH 400MG TABCO BL5X10 DE</t>
        </is>
      </c>
    </row>
    <row r="1051">
      <c r="A1051" s="14" t="inlineStr">
        <is>
          <t>4150029443374</t>
        </is>
      </c>
      <c r="B1051" t="inlineStr">
        <is>
          <t>AMISULPRIDLICH 400MG TABCO BL5X20 DE</t>
        </is>
      </c>
    </row>
    <row r="1052">
      <c r="A1052" s="14" t="inlineStr">
        <is>
          <t>4150030730289</t>
        </is>
      </c>
      <c r="B1052" t="inlineStr">
        <is>
          <t>CIL 160MG CAP BL3X10 DE</t>
        </is>
      </c>
    </row>
    <row r="1053">
      <c r="A1053" s="14" t="inlineStr">
        <is>
          <t>4150030730869</t>
        </is>
      </c>
      <c r="B1053" t="inlineStr">
        <is>
          <t>CIL 160MG CAP BL5X10 DE</t>
        </is>
      </c>
    </row>
    <row r="1054">
      <c r="A1054" s="14" t="inlineStr">
        <is>
          <t>4150030731750</t>
        </is>
      </c>
      <c r="B1054" t="inlineStr">
        <is>
          <t>CIL 160MG CAP BL10X10 DE</t>
        </is>
      </c>
    </row>
    <row r="1055">
      <c r="A1055" s="14" t="inlineStr">
        <is>
          <t>4150031083186</t>
        </is>
      </c>
      <c r="B1055" t="inlineStr">
        <is>
          <t>VITAMIN B KOMBI 2.6-3-3MG CAP BT50 DE</t>
        </is>
      </c>
    </row>
    <row r="1056">
      <c r="A1056" s="14" t="inlineStr">
        <is>
          <t>4150031083247</t>
        </is>
      </c>
      <c r="B1056" t="inlineStr">
        <is>
          <t>VITAMIN B KOMBI 2.6-3-3MG CAP BT100 DE</t>
        </is>
      </c>
    </row>
    <row r="1057">
      <c r="A1057" s="14" t="inlineStr">
        <is>
          <t>4150031616087</t>
        </is>
      </c>
      <c r="B1057" t="inlineStr">
        <is>
          <t>PRAVALICH 10MG TAB BL5X10 DE</t>
        </is>
      </c>
    </row>
    <row r="1058">
      <c r="A1058" s="14" t="inlineStr">
        <is>
          <t>4150031616087</t>
        </is>
      </c>
      <c r="B1058" t="inlineStr">
        <is>
          <t>PRAVALICH 10MG TAB BL5X10 DE</t>
        </is>
      </c>
    </row>
    <row r="1059">
      <c r="A1059" s="14" t="inlineStr">
        <is>
          <t>4150031616209</t>
        </is>
      </c>
      <c r="B1059" t="inlineStr">
        <is>
          <t>PRAVALICH 10MG TAB BL10X10 DE</t>
        </is>
      </c>
    </row>
    <row r="1060">
      <c r="A1060" s="14" t="inlineStr">
        <is>
          <t>4150031616209</t>
        </is>
      </c>
      <c r="B1060" t="inlineStr">
        <is>
          <t>PRAVALICH 10MG TAB BL10X10 DE</t>
        </is>
      </c>
    </row>
    <row r="1061">
      <c r="A1061" s="14" t="inlineStr">
        <is>
          <t>4150031616438</t>
        </is>
      </c>
      <c r="B1061" t="inlineStr">
        <is>
          <t>PRAVALICH 20MG TAB BL2X10 DE</t>
        </is>
      </c>
    </row>
    <row r="1062">
      <c r="A1062" s="14" t="inlineStr">
        <is>
          <t>4150031616728</t>
        </is>
      </c>
      <c r="B1062" t="inlineStr">
        <is>
          <t>PRAVALICH 20MG TAB BL5X10 DE</t>
        </is>
      </c>
    </row>
    <row r="1063">
      <c r="A1063" s="14" t="inlineStr">
        <is>
          <t>4150031616728</t>
        </is>
      </c>
      <c r="B1063" t="inlineStr">
        <is>
          <t>PRAVALICH 20MG TAB BL5X10 DE</t>
        </is>
      </c>
    </row>
    <row r="1064">
      <c r="A1064" s="14" t="inlineStr">
        <is>
          <t>4150031618210</t>
        </is>
      </c>
      <c r="B1064" t="inlineStr">
        <is>
          <t>PRAVALICH 20MG TAB BL10X10 DE</t>
        </is>
      </c>
    </row>
    <row r="1065">
      <c r="A1065" s="14" t="inlineStr">
        <is>
          <t>4150031618210</t>
        </is>
      </c>
      <c r="B1065" t="inlineStr">
        <is>
          <t>PRAVALICH 20MG TAB BL10X10 DE</t>
        </is>
      </c>
    </row>
    <row r="1066">
      <c r="A1066" s="14" t="inlineStr">
        <is>
          <t>4150031618449</t>
        </is>
      </c>
      <c r="B1066" t="inlineStr">
        <is>
          <t>PRAVALICH 40MG TAB BL2X10 DE</t>
        </is>
      </c>
    </row>
    <row r="1067">
      <c r="A1067" s="14" t="inlineStr">
        <is>
          <t>4150031618449</t>
        </is>
      </c>
      <c r="B1067" t="inlineStr">
        <is>
          <t>PRAVALICH 40MG TAB BL2X10 DE</t>
        </is>
      </c>
    </row>
    <row r="1068">
      <c r="A1068" s="14" t="inlineStr">
        <is>
          <t>4150031618678</t>
        </is>
      </c>
      <c r="B1068" t="inlineStr">
        <is>
          <t>PRAVALICH 40MG TAB BL5X10 DE</t>
        </is>
      </c>
    </row>
    <row r="1069">
      <c r="A1069" s="14" t="inlineStr">
        <is>
          <t>4150031618678</t>
        </is>
      </c>
      <c r="B1069" t="inlineStr">
        <is>
          <t>PRAVALICH 40MG TAB BL5X10 DE</t>
        </is>
      </c>
    </row>
    <row r="1070">
      <c r="A1070" s="14" t="inlineStr">
        <is>
          <t>4150031618968</t>
        </is>
      </c>
      <c r="B1070" t="inlineStr">
        <is>
          <t>PRAVALICH 40MG TAB BL10X10 DE</t>
        </is>
      </c>
    </row>
    <row r="1071">
      <c r="A1071" s="14" t="inlineStr">
        <is>
          <t>4150031618968</t>
        </is>
      </c>
      <c r="B1071" t="inlineStr">
        <is>
          <t>PRAVALICH 40MG TAB BL10X10 DE</t>
        </is>
      </c>
    </row>
    <row r="1072">
      <c r="A1072" s="14" t="inlineStr">
        <is>
          <t>4150031700335</t>
        </is>
      </c>
      <c r="B1072" t="inlineStr">
        <is>
          <t>FENTANYL 12MCG GUMTD ST5 DE</t>
        </is>
      </c>
    </row>
    <row r="1073">
      <c r="A1073" s="14" t="inlineStr">
        <is>
          <t>4150031700564</t>
        </is>
      </c>
      <c r="B1073" t="inlineStr">
        <is>
          <t>FENTANYL 12MCG GUMTD ST10 DE</t>
        </is>
      </c>
    </row>
    <row r="1074">
      <c r="A1074" s="14" t="inlineStr">
        <is>
          <t>4150031700625</t>
        </is>
      </c>
      <c r="B1074" t="inlineStr">
        <is>
          <t>FENTANYL 12MCG GUMTD ST20 DE</t>
        </is>
      </c>
    </row>
    <row r="1075">
      <c r="A1075" s="14" t="inlineStr">
        <is>
          <t>4150034449736</t>
        </is>
      </c>
      <c r="B1075" t="inlineStr">
        <is>
          <t>PREDNI M 16MG TAB BL3X10 DE</t>
        </is>
      </c>
    </row>
    <row r="1076">
      <c r="A1076" s="14" t="inlineStr">
        <is>
          <t>4150034461271</t>
        </is>
      </c>
      <c r="B1076" t="inlineStr">
        <is>
          <t>VENLAFAXINE 37.5MG CAP BL2X50 DE</t>
        </is>
      </c>
    </row>
    <row r="1077">
      <c r="A1077" s="14" t="inlineStr">
        <is>
          <t>4150034462742</t>
        </is>
      </c>
      <c r="B1077" t="inlineStr">
        <is>
          <t>FORMOLICH 12MCG CAP BL2X50+D DE</t>
        </is>
      </c>
    </row>
    <row r="1078">
      <c r="A1078" s="14" t="inlineStr">
        <is>
          <t>4150035021047</t>
        </is>
      </c>
      <c r="B1078" t="inlineStr">
        <is>
          <t>ZINKSALBE 4G/40G OINT TB1 DE</t>
        </is>
      </c>
    </row>
    <row r="1079">
      <c r="A1079" s="14" t="inlineStr">
        <is>
          <t>4150035021337</t>
        </is>
      </c>
      <c r="B1079" t="inlineStr">
        <is>
          <t>ZINKSALBE 10G/100G OINT TB1 DE</t>
        </is>
      </c>
    </row>
    <row r="1080">
      <c r="A1080" s="14" t="inlineStr">
        <is>
          <t>4150035061258</t>
        </is>
      </c>
      <c r="B1080" t="inlineStr">
        <is>
          <t>NOVAMINSULFON 1G SUP BL10 DE</t>
        </is>
      </c>
    </row>
    <row r="1081">
      <c r="A1081" s="14" t="inlineStr">
        <is>
          <t>4150035074555</t>
        </is>
      </c>
      <c r="B1081" t="inlineStr">
        <is>
          <t>VITAMIN B12 1MG/1ML INJ AM100 DE</t>
        </is>
      </c>
    </row>
    <row r="1082">
      <c r="A1082" s="14" t="inlineStr">
        <is>
          <t>4150035079468</t>
        </is>
      </c>
      <c r="B1082" t="inlineStr">
        <is>
          <t>NOVAMINSULFON 25G/50ML DROP BT1 DE</t>
        </is>
      </c>
    </row>
    <row r="1083">
      <c r="A1083" s="14" t="inlineStr">
        <is>
          <t>4150035079529</t>
        </is>
      </c>
      <c r="B1083" t="inlineStr">
        <is>
          <t>NOVAMINSULFON 50G/100ML DROP BT1 DE</t>
        </is>
      </c>
    </row>
    <row r="1084">
      <c r="A1084" s="14" t="inlineStr">
        <is>
          <t>4150036754197</t>
        </is>
      </c>
      <c r="B1084" t="inlineStr">
        <is>
          <t>TRIAM INJEKT 20MG/0.5ML INJ AM10 DE</t>
        </is>
      </c>
    </row>
    <row r="1085">
      <c r="A1085" s="14" t="inlineStr">
        <is>
          <t>4150036754258</t>
        </is>
      </c>
      <c r="B1085" t="inlineStr">
        <is>
          <t>TRIAM INJEKT 20MG/0.5ML INJ AM100 DE</t>
        </is>
      </c>
    </row>
    <row r="1086">
      <c r="A1086" s="14" t="inlineStr">
        <is>
          <t>4150036767494</t>
        </is>
      </c>
      <c r="B1086" t="inlineStr">
        <is>
          <t>TRIAM INJEKT 40MG/1ML INJ AM10 DE</t>
        </is>
      </c>
    </row>
    <row r="1087">
      <c r="A1087" s="14" t="inlineStr">
        <is>
          <t>4150036767555</t>
        </is>
      </c>
      <c r="B1087" t="inlineStr">
        <is>
          <t>TRIAM INJEKT 60MG/1.5ML INJ AM10 DE</t>
        </is>
      </c>
    </row>
    <row r="1088">
      <c r="A1088" s="14" t="inlineStr">
        <is>
          <t>4150036767616</t>
        </is>
      </c>
      <c r="B1088" t="inlineStr">
        <is>
          <t>TRIAM INJEKT 40MG/1ML INJ AM100 DE</t>
        </is>
      </c>
    </row>
    <row r="1089">
      <c r="A1089" s="14" t="inlineStr">
        <is>
          <t>4150037258151</t>
        </is>
      </c>
      <c r="B1089" t="inlineStr">
        <is>
          <t>VITAMIN B12 1MG/1ML INJ AM5 DE</t>
        </is>
      </c>
    </row>
    <row r="1090">
      <c r="A1090" s="14" t="inlineStr">
        <is>
          <t>4150038319028</t>
        </is>
      </c>
      <c r="B1090" t="inlineStr">
        <is>
          <t>PREDNI M 4MG TAB BL10X10 DE</t>
        </is>
      </c>
    </row>
    <row r="1091">
      <c r="A1091" s="14" t="inlineStr">
        <is>
          <t>4150039355827</t>
        </is>
      </c>
      <c r="B1091" t="inlineStr">
        <is>
          <t>P-DRAGEES PINK TABSC BL5X10 DE</t>
        </is>
      </c>
    </row>
    <row r="1092">
      <c r="A1092" s="14" t="inlineStr">
        <is>
          <t>4150039355995</t>
        </is>
      </c>
      <c r="B1092" t="inlineStr">
        <is>
          <t>P-DRAGEES PINK TABSC BT100 DE</t>
        </is>
      </c>
    </row>
    <row r="1093">
      <c r="A1093" s="14" t="inlineStr">
        <is>
          <t>4150039356077</t>
        </is>
      </c>
      <c r="B1093" t="inlineStr">
        <is>
          <t>P-DRAGEES BLUE TABSC BL5X10 DE</t>
        </is>
      </c>
    </row>
    <row r="1094">
      <c r="A1094" s="14" t="inlineStr">
        <is>
          <t>4150039356138</t>
        </is>
      </c>
      <c r="B1094" t="inlineStr">
        <is>
          <t>P-DRAGEES BLUE TABSC BT100 DE</t>
        </is>
      </c>
    </row>
    <row r="1095">
      <c r="A1095" s="14" t="inlineStr">
        <is>
          <t>4150039356367</t>
        </is>
      </c>
      <c r="B1095" t="inlineStr">
        <is>
          <t>P-TABLINEN PLACEBO TAB BL5X10 DE</t>
        </is>
      </c>
    </row>
    <row r="1096">
      <c r="A1096" s="14" t="inlineStr">
        <is>
          <t>4150039356428</t>
        </is>
      </c>
      <c r="B1096" t="inlineStr">
        <is>
          <t>P-TABLINEN PLACEBO TAB BT100 DE</t>
        </is>
      </c>
    </row>
    <row r="1097">
      <c r="A1097" s="14" t="inlineStr">
        <is>
          <t>4150039356718</t>
        </is>
      </c>
      <c r="B1097" t="inlineStr">
        <is>
          <t>P-TABLINEN PLACEBO TAB BL5X10 DE</t>
        </is>
      </c>
    </row>
    <row r="1098">
      <c r="A1098" s="14" t="inlineStr">
        <is>
          <t>4150039381550</t>
        </is>
      </c>
      <c r="B1098" t="inlineStr">
        <is>
          <t>P-SUPPOS SUP BL10 DE</t>
        </is>
      </c>
    </row>
    <row r="1099">
      <c r="A1099" s="14" t="inlineStr">
        <is>
          <t>4150039702072</t>
        </is>
      </c>
      <c r="B1099" t="inlineStr">
        <is>
          <t>HEPA-SALBE 30KIU/100G OINT TB1 DE</t>
        </is>
      </c>
    </row>
    <row r="1100">
      <c r="A1100" s="14" t="inlineStr">
        <is>
          <t>4150039702133</t>
        </is>
      </c>
      <c r="B1100" t="inlineStr">
        <is>
          <t>HEPA-GEL 30KIU/100G GEL TB1 DE</t>
        </is>
      </c>
    </row>
    <row r="1101">
      <c r="A1101" s="14" t="inlineStr">
        <is>
          <t>4150039783385</t>
        </is>
      </c>
      <c r="B1101" t="inlineStr">
        <is>
          <t>FENTANYL 25MCG GUMTD ST5 DE</t>
        </is>
      </c>
    </row>
    <row r="1102">
      <c r="A1102" s="14" t="inlineStr">
        <is>
          <t>4150039801409</t>
        </is>
      </c>
      <c r="B1102" t="inlineStr">
        <is>
          <t>FENTANYL 25MCG GUMTD ST10 DE</t>
        </is>
      </c>
    </row>
    <row r="1103">
      <c r="A1103" s="14" t="inlineStr">
        <is>
          <t>4150039801638</t>
        </is>
      </c>
      <c r="B1103" t="inlineStr">
        <is>
          <t>FENTANYL 25MCG GUMTD ST20 DE</t>
        </is>
      </c>
    </row>
    <row r="1104">
      <c r="A1104" s="14" t="inlineStr">
        <is>
          <t>4150039801867</t>
        </is>
      </c>
      <c r="B1104" t="inlineStr">
        <is>
          <t>FENTANYL 50MCG GUMTD ST5 DE</t>
        </is>
      </c>
    </row>
    <row r="1105">
      <c r="A1105" s="14" t="inlineStr">
        <is>
          <t>4150039802697</t>
        </is>
      </c>
      <c r="B1105" t="inlineStr">
        <is>
          <t>FENTANYL 50MCG GUMTD ST10 DE</t>
        </is>
      </c>
    </row>
    <row r="1106">
      <c r="A1106" s="14" t="inlineStr">
        <is>
          <t>4150039804530</t>
        </is>
      </c>
      <c r="B1106" t="inlineStr">
        <is>
          <t>FENTANYL 50MCG GUMTD ST20 DE</t>
        </is>
      </c>
    </row>
    <row r="1107">
      <c r="A1107" s="14" t="inlineStr">
        <is>
          <t>4150039804769</t>
        </is>
      </c>
      <c r="B1107" t="inlineStr">
        <is>
          <t>FENTANYL 75MCG GUMTD ST5 DE</t>
        </is>
      </c>
    </row>
    <row r="1108">
      <c r="A1108" s="14" t="inlineStr">
        <is>
          <t>4150039804820</t>
        </is>
      </c>
      <c r="B1108" t="inlineStr">
        <is>
          <t>FENTANYL 75MCG GUMTD ST10 DE</t>
        </is>
      </c>
    </row>
    <row r="1109">
      <c r="A1109" s="14" t="inlineStr">
        <is>
          <t>4150039808613</t>
        </is>
      </c>
      <c r="B1109" t="inlineStr">
        <is>
          <t>FENTANYL 75MCG GUMTD ST20 DE</t>
        </is>
      </c>
    </row>
    <row r="1110">
      <c r="A1110" s="14" t="inlineStr">
        <is>
          <t>4150039808842</t>
        </is>
      </c>
      <c r="B1110" t="inlineStr">
        <is>
          <t>FENTANYL 100MCG GUMTD ST5 DE</t>
        </is>
      </c>
    </row>
    <row r="1111">
      <c r="A1111" s="14" t="inlineStr">
        <is>
          <t>4150039811682</t>
        </is>
      </c>
      <c r="B1111" t="inlineStr">
        <is>
          <t>FENTANYL 100MCG GUMTD ST10 DE</t>
        </is>
      </c>
    </row>
    <row r="1112">
      <c r="A1112" s="14" t="inlineStr">
        <is>
          <t>4150039814645</t>
        </is>
      </c>
      <c r="B1112" t="inlineStr">
        <is>
          <t>FENTANYL 100MCG GUMTD ST20 DE</t>
        </is>
      </c>
    </row>
    <row r="1113">
      <c r="A1113" s="14" t="inlineStr">
        <is>
          <t>4150039817318</t>
        </is>
      </c>
      <c r="B1113" t="inlineStr">
        <is>
          <t>TIAPRID WIN 100MG TAB BL10X10 DE</t>
        </is>
      </c>
    </row>
    <row r="1114">
      <c r="A1114" s="14" t="inlineStr">
        <is>
          <t>4150041001354</t>
        </is>
      </c>
      <c r="B1114" t="inlineStr">
        <is>
          <t>METFORMIN LICHT 1G TABCO BL6X20 DE</t>
        </is>
      </c>
    </row>
    <row r="1115">
      <c r="A1115" s="14" t="inlineStr">
        <is>
          <t>4150041001415</t>
        </is>
      </c>
      <c r="B1115" t="inlineStr">
        <is>
          <t>FORMOLICH 12MCG CAP BL2X30+D DE</t>
        </is>
      </c>
    </row>
    <row r="1116">
      <c r="A1116" s="14" t="inlineStr">
        <is>
          <t>4150041001583</t>
        </is>
      </c>
      <c r="B1116" t="inlineStr">
        <is>
          <t>FORMOLICH 12MCG CAP BL18X10 DE</t>
        </is>
      </c>
    </row>
    <row r="1117">
      <c r="A1117" s="14" t="inlineStr">
        <is>
          <t>4150041002016</t>
        </is>
      </c>
      <c r="B1117" t="inlineStr">
        <is>
          <t>FORMOLICH 12MCG CAP BL12X10 DE</t>
        </is>
      </c>
    </row>
    <row r="1118">
      <c r="A1118" s="14" t="inlineStr">
        <is>
          <t>4150041002245</t>
        </is>
      </c>
      <c r="B1118" t="inlineStr">
        <is>
          <t>METFORMIN LICHT 1G TABCO BL2X15 DE</t>
        </is>
      </c>
    </row>
    <row r="1119">
      <c r="A1119" s="14" t="inlineStr">
        <is>
          <t>4150043254147</t>
        </is>
      </c>
      <c r="B1119" t="inlineStr">
        <is>
          <t>HEPA-SALBE 60KIU/100G OINT TB1 DE</t>
        </is>
      </c>
    </row>
    <row r="1120">
      <c r="A1120" s="14" t="inlineStr">
        <is>
          <t>4150043254437</t>
        </is>
      </c>
      <c r="B1120" t="inlineStr">
        <is>
          <t>HEPA-GEL 60KIU/100G GEL TB1 DE</t>
        </is>
      </c>
    </row>
    <row r="1121">
      <c r="A1121" s="14" t="inlineStr">
        <is>
          <t>4150044216847</t>
        </is>
      </c>
      <c r="B1121" t="inlineStr">
        <is>
          <t>SKID 50MG TABCO BL20 DE</t>
        </is>
      </c>
    </row>
    <row r="1122">
      <c r="A1122" s="14" t="inlineStr">
        <is>
          <t>4150044216847</t>
        </is>
      </c>
      <c r="B1122" t="inlineStr">
        <is>
          <t>SKID 50MG TABCO BL20 DE</t>
        </is>
      </c>
    </row>
    <row r="1123">
      <c r="A1123" s="14" t="inlineStr">
        <is>
          <t>4150044216908</t>
        </is>
      </c>
      <c r="B1123" t="inlineStr">
        <is>
          <t>SKID 50MG TABCO BL2X25 DE</t>
        </is>
      </c>
    </row>
    <row r="1124">
      <c r="A1124" s="14" t="inlineStr">
        <is>
          <t>4150044216908</t>
        </is>
      </c>
      <c r="B1124" t="inlineStr">
        <is>
          <t>SKID 50MG TABCO BL2X25 DE</t>
        </is>
      </c>
    </row>
    <row r="1125">
      <c r="A1125" s="14" t="inlineStr">
        <is>
          <t>4150044217097</t>
        </is>
      </c>
      <c r="B1125" t="inlineStr">
        <is>
          <t>SKID 50MG TABCO BL4X25 DE</t>
        </is>
      </c>
    </row>
    <row r="1126">
      <c r="A1126" s="14" t="inlineStr">
        <is>
          <t>4150044217097</t>
        </is>
      </c>
      <c r="B1126" t="inlineStr">
        <is>
          <t>SKID 50MG TABCO BL4X25 DE</t>
        </is>
      </c>
    </row>
    <row r="1127">
      <c r="A1127" s="14" t="inlineStr">
        <is>
          <t>4150044433619</t>
        </is>
      </c>
      <c r="B1127" t="inlineStr">
        <is>
          <t>NOVAMINSULFON 10G/20ML DROP BT1 DE</t>
        </is>
      </c>
    </row>
    <row r="1128">
      <c r="A1128" s="14" t="inlineStr">
        <is>
          <t>4150045166400</t>
        </is>
      </c>
      <c r="B1128" t="inlineStr">
        <is>
          <t>GLIMEPIRID WIN 6MG TAB BL30 DE</t>
        </is>
      </c>
    </row>
    <row r="1129">
      <c r="A1129" s="14" t="inlineStr">
        <is>
          <t>4150045166578</t>
        </is>
      </c>
      <c r="B1129" t="inlineStr">
        <is>
          <t>GLIMEPIRID WIN 6MG TAB BL2X30 DE</t>
        </is>
      </c>
    </row>
    <row r="1130">
      <c r="A1130" s="14" t="inlineStr">
        <is>
          <t>4150045166639</t>
        </is>
      </c>
      <c r="B1130" t="inlineStr">
        <is>
          <t>GLIMEPIRID WIN 6MG TAB BL4X30 DE</t>
        </is>
      </c>
    </row>
    <row r="1131">
      <c r="A1131" s="14" t="inlineStr">
        <is>
          <t>4150045476752</t>
        </is>
      </c>
      <c r="B1131" t="inlineStr">
        <is>
          <t>PREDNI H TABLINEN 50MG TAB BL10 DE</t>
        </is>
      </c>
    </row>
    <row r="1132">
      <c r="A1132" s="14" t="inlineStr">
        <is>
          <t>4150045768376</t>
        </is>
      </c>
      <c r="B1132" t="inlineStr">
        <is>
          <t>RAMIPRIL/PIRETANID W 5-6MG TAB BL2X10 DE</t>
        </is>
      </c>
    </row>
    <row r="1133">
      <c r="A1133" s="14" t="inlineStr">
        <is>
          <t>4150045782044</t>
        </is>
      </c>
      <c r="B1133" t="inlineStr">
        <is>
          <t>RAMIPRIL/PIRETANID W 5-6MG TAB BL5X10 DE</t>
        </is>
      </c>
    </row>
    <row r="1134">
      <c r="A1134" s="14" t="inlineStr">
        <is>
          <t>4150045796690</t>
        </is>
      </c>
      <c r="B1134" t="inlineStr">
        <is>
          <t>RAMIPRIL/PIRETANID 5-6MG TAB BL10X10 DE</t>
        </is>
      </c>
    </row>
    <row r="1135">
      <c r="A1135" s="14" t="inlineStr">
        <is>
          <t>4150046448468</t>
        </is>
      </c>
      <c r="B1135" t="inlineStr">
        <is>
          <t>SKID 100MG TABCO BL10 DE</t>
        </is>
      </c>
    </row>
    <row r="1136">
      <c r="A1136" s="14" t="inlineStr">
        <is>
          <t>4150046448468</t>
        </is>
      </c>
      <c r="B1136" t="inlineStr">
        <is>
          <t>SKID 100MG TABCO BL10 DE</t>
        </is>
      </c>
    </row>
    <row r="1137">
      <c r="A1137" s="14" t="inlineStr">
        <is>
          <t>4150046448529</t>
        </is>
      </c>
      <c r="B1137" t="inlineStr">
        <is>
          <t>SKID 100MG TABCO BL2X10 DE</t>
        </is>
      </c>
    </row>
    <row r="1138">
      <c r="A1138" s="14" t="inlineStr">
        <is>
          <t>4150046448529</t>
        </is>
      </c>
      <c r="B1138" t="inlineStr">
        <is>
          <t>SKID 100MG TABCO BL2X10 DE</t>
        </is>
      </c>
    </row>
    <row r="1139">
      <c r="A1139" s="14" t="inlineStr">
        <is>
          <t>4150046448697</t>
        </is>
      </c>
      <c r="B1139" t="inlineStr">
        <is>
          <t>SKID 100MG TABCO BL5X10 DE</t>
        </is>
      </c>
    </row>
    <row r="1140">
      <c r="A1140" s="14" t="inlineStr">
        <is>
          <t>4150046448697</t>
        </is>
      </c>
      <c r="B1140" t="inlineStr">
        <is>
          <t>SKID 100MG TABCO BL5X10 DE</t>
        </is>
      </c>
    </row>
    <row r="1141">
      <c r="A1141" s="14" t="inlineStr">
        <is>
          <t>4150046783316</t>
        </is>
      </c>
      <c r="B1141" t="inlineStr">
        <is>
          <t>TAMSULOSIN 0.4MG CAPCR BL2X10 DE</t>
        </is>
      </c>
    </row>
    <row r="1142">
      <c r="A1142" s="14" t="inlineStr">
        <is>
          <t>4150046783484</t>
        </is>
      </c>
      <c r="B1142" t="inlineStr">
        <is>
          <t>TAMSULOSIN 0.4MG CAPCR BL5X10 DE</t>
        </is>
      </c>
    </row>
    <row r="1143">
      <c r="A1143" s="14" t="inlineStr">
        <is>
          <t>4150046783545</t>
        </is>
      </c>
      <c r="B1143" t="inlineStr">
        <is>
          <t>TAMSULOSIN 0.4MG CAPCR BL10X10 DE</t>
        </is>
      </c>
    </row>
    <row r="1144">
      <c r="A1144" s="14" t="inlineStr">
        <is>
          <t>4150046926447</t>
        </is>
      </c>
      <c r="B1144" t="inlineStr">
        <is>
          <t>TRIAM LICHT 10MG/1ML INJ AM1 DE</t>
        </is>
      </c>
    </row>
    <row r="1145">
      <c r="A1145" s="14" t="inlineStr">
        <is>
          <t>4150046926508</t>
        </is>
      </c>
      <c r="B1145" t="inlineStr">
        <is>
          <t>TRIAM LICHT 10MG/1ML INJ AM5 DE</t>
        </is>
      </c>
    </row>
    <row r="1146">
      <c r="A1146" s="14" t="inlineStr">
        <is>
          <t>4150046926676</t>
        </is>
      </c>
      <c r="B1146" t="inlineStr">
        <is>
          <t>TRIAM LICHT 10MG/1ML INJ AM50 DE</t>
        </is>
      </c>
    </row>
    <row r="1147">
      <c r="A1147" s="14" t="inlineStr">
        <is>
          <t>4150046926966</t>
        </is>
      </c>
      <c r="B1147" t="inlineStr">
        <is>
          <t>TRIAM LICHT 10MG/1ML INJ 5AM100 DE</t>
        </is>
      </c>
    </row>
    <row r="1148">
      <c r="A1148" s="14" t="inlineStr">
        <is>
          <t>4150046927048</t>
        </is>
      </c>
      <c r="B1148" t="inlineStr">
        <is>
          <t>TRIAM LICHT 10MG/1ML INJ 10AM100 DE</t>
        </is>
      </c>
    </row>
    <row r="1149">
      <c r="A1149" s="14" t="inlineStr">
        <is>
          <t>4150046927109</t>
        </is>
      </c>
      <c r="B1149" t="inlineStr">
        <is>
          <t>TRIAM LICHT 40MG/1ML INJ AM1 DE</t>
        </is>
      </c>
    </row>
    <row r="1150">
      <c r="A1150" s="14" t="inlineStr">
        <is>
          <t>4150046927277</t>
        </is>
      </c>
      <c r="B1150" t="inlineStr">
        <is>
          <t>TRIAM LICHT 40MG/1ML INJ AM5 DE</t>
        </is>
      </c>
    </row>
    <row r="1151">
      <c r="A1151" s="14" t="inlineStr">
        <is>
          <t>4150046927338</t>
        </is>
      </c>
      <c r="B1151" t="inlineStr">
        <is>
          <t>TRIAM LICHT 40MG/1ML INJ AM50 DE</t>
        </is>
      </c>
    </row>
    <row r="1152">
      <c r="A1152" s="14" t="inlineStr">
        <is>
          <t>4150046927567</t>
        </is>
      </c>
      <c r="B1152" t="inlineStr">
        <is>
          <t>TRIAM LICHT 40MG/1ML INJ AM100 DE</t>
        </is>
      </c>
    </row>
    <row r="1153">
      <c r="A1153" s="14" t="inlineStr">
        <is>
          <t>4150046927628</t>
        </is>
      </c>
      <c r="B1153" t="inlineStr">
        <is>
          <t>TRIAM LICHT 40MG/1ML INJ 5AM100 DE</t>
        </is>
      </c>
    </row>
    <row r="1154">
      <c r="A1154" s="14" t="inlineStr">
        <is>
          <t>4150046927796</t>
        </is>
      </c>
      <c r="B1154" t="inlineStr">
        <is>
          <t>TRIAM LICHT 40MG/1ML INJ 10AM100 DE</t>
        </is>
      </c>
    </row>
    <row r="1155">
      <c r="A1155" s="14" t="inlineStr">
        <is>
          <t>4150048308852</t>
        </is>
      </c>
      <c r="B1155" t="inlineStr">
        <is>
          <t>TRIAMSALBE 20MG/20G OINT TB1 DE</t>
        </is>
      </c>
    </row>
    <row r="1156">
      <c r="A1156" s="14" t="inlineStr">
        <is>
          <t>4150048920474</t>
        </is>
      </c>
      <c r="B1156" t="inlineStr">
        <is>
          <t>NEURO-LICHT N 200MG TABSC BL2X25 DE</t>
        </is>
      </c>
    </row>
    <row r="1157">
      <c r="A1157" s="14" t="inlineStr">
        <is>
          <t>4150048920535</t>
        </is>
      </c>
      <c r="B1157" t="inlineStr">
        <is>
          <t>NEURO-LICHT N 200MG TAB BL4X25 DE</t>
        </is>
      </c>
    </row>
    <row r="1158">
      <c r="A1158" s="14" t="inlineStr">
        <is>
          <t>4150049021132</t>
        </is>
      </c>
      <c r="B1158" t="inlineStr">
        <is>
          <t>TRIAMSALBE 50MG/50G OINT TB1 DE</t>
        </is>
      </c>
    </row>
    <row r="1159">
      <c r="A1159" s="14" t="inlineStr">
        <is>
          <t>4150049021132</t>
        </is>
      </c>
      <c r="B1159" t="inlineStr">
        <is>
          <t>TRIAMSALBE 50MG/50G OINT TB1 DE</t>
        </is>
      </c>
    </row>
    <row r="1160">
      <c r="A1160" s="14" t="inlineStr">
        <is>
          <t>4150049066027</t>
        </is>
      </c>
      <c r="B1160" t="inlineStr">
        <is>
          <t>NOVAMINSULFON LICH 500MG TABCO BL2X10 DE</t>
        </is>
      </c>
    </row>
    <row r="1161">
      <c r="A1161" s="14" t="inlineStr">
        <is>
          <t>4150049326923</t>
        </is>
      </c>
      <c r="B1161" t="inlineStr">
        <is>
          <t>SILDENAFIL ZTV 50MG TABCO BL4 M24 DE</t>
        </is>
      </c>
    </row>
    <row r="1162">
      <c r="A1162" s="14" t="inlineStr">
        <is>
          <t>4150049327005</t>
        </is>
      </c>
      <c r="B1162" t="inlineStr">
        <is>
          <t>SILDENAFIL ZTV 50MG TABCO BL3X4 M24 DE</t>
        </is>
      </c>
    </row>
    <row r="1163">
      <c r="A1163" s="14" t="inlineStr">
        <is>
          <t>4150049327173</t>
        </is>
      </c>
      <c r="B1163" t="inlineStr">
        <is>
          <t>SILDENAFIL ZTV 100MG TABCO BL4 M24 DE</t>
        </is>
      </c>
    </row>
    <row r="1164">
      <c r="A1164" s="14" t="inlineStr">
        <is>
          <t>4150049327234</t>
        </is>
      </c>
      <c r="B1164" t="inlineStr">
        <is>
          <t>SILDENAFIL ZTV 100MG TABCO BL3X4 M24 DE</t>
        </is>
      </c>
    </row>
    <row r="1165">
      <c r="A1165" s="14" t="inlineStr">
        <is>
          <t>4150049448960</t>
        </is>
      </c>
      <c r="B1165" t="inlineStr">
        <is>
          <t>ALFUZOSIN 10MG TABCR BL30 M36 DE</t>
        </is>
      </c>
    </row>
    <row r="1166">
      <c r="A1166" s="14" t="inlineStr">
        <is>
          <t>4150049449042</t>
        </is>
      </c>
      <c r="B1166" t="inlineStr">
        <is>
          <t>ALFUZOSIN 10MG TABCR BL2X25 M36 DE</t>
        </is>
      </c>
    </row>
    <row r="1167">
      <c r="A1167" s="14" t="inlineStr">
        <is>
          <t>4150049449103</t>
        </is>
      </c>
      <c r="B1167" t="inlineStr">
        <is>
          <t>ALFUZOSIN 10MG TABCR BL4X25 M36 DE</t>
        </is>
      </c>
    </row>
    <row r="1168">
      <c r="A1168" s="14" t="inlineStr">
        <is>
          <t>4150049449271</t>
        </is>
      </c>
      <c r="B1168" t="inlineStr">
        <is>
          <t>ALFUZOSIN WIN 2.5MG TABCO BL2X15 M36 DE</t>
        </is>
      </c>
    </row>
    <row r="1169">
      <c r="A1169" s="14" t="inlineStr">
        <is>
          <t>4150049449332</t>
        </is>
      </c>
      <c r="B1169" t="inlineStr">
        <is>
          <t>ALFUZOSIN WIN 2.5MG TABCO BL5X10 M36 DE</t>
        </is>
      </c>
    </row>
    <row r="1170">
      <c r="A1170" s="14" t="inlineStr">
        <is>
          <t>4150049449561</t>
        </is>
      </c>
      <c r="B1170" t="inlineStr">
        <is>
          <t>ALFUZOSIN WIN 2.5MG TABCO BL10X10 M36 DE</t>
        </is>
      </c>
    </row>
    <row r="1171">
      <c r="A1171" s="14" t="inlineStr">
        <is>
          <t>4150049673195</t>
        </is>
      </c>
      <c r="B1171" t="inlineStr">
        <is>
          <t>ALFUZOSIN WIN 5MG TABCR BL3X10 M36 DE</t>
        </is>
      </c>
    </row>
    <row r="1172">
      <c r="A1172" s="14" t="inlineStr">
        <is>
          <t>4150049673256</t>
        </is>
      </c>
      <c r="B1172" t="inlineStr">
        <is>
          <t>ALFUZOSIN WIN 5MG TABCR BL5X10 M36 DE</t>
        </is>
      </c>
    </row>
    <row r="1173">
      <c r="A1173" s="14" t="inlineStr">
        <is>
          <t>4150049673317</t>
        </is>
      </c>
      <c r="B1173" t="inlineStr">
        <is>
          <t>ALFUZOSIN WIN 5MG TABCR BL10X10 M36 DE</t>
        </is>
      </c>
    </row>
    <row r="1174">
      <c r="A1174" s="14" t="inlineStr">
        <is>
          <t>4150049691816</t>
        </is>
      </c>
      <c r="B1174" t="inlineStr">
        <is>
          <t>PREDNI M 4MG TAB BL2X10 DE</t>
        </is>
      </c>
    </row>
    <row r="1175">
      <c r="A1175" s="14" t="inlineStr">
        <is>
          <t>4150049691984</t>
        </is>
      </c>
      <c r="B1175" t="inlineStr">
        <is>
          <t>PREDNI M 4MG TAB BL5X10 DE</t>
        </is>
      </c>
    </row>
    <row r="1176">
      <c r="A1176" s="14" t="inlineStr">
        <is>
          <t>4150049692066</t>
        </is>
      </c>
      <c r="B1176" t="inlineStr">
        <is>
          <t>PREDNI H TABLINEN 5MG TAB BL2X10 DE</t>
        </is>
      </c>
    </row>
    <row r="1177">
      <c r="A1177" s="14" t="inlineStr">
        <is>
          <t>4150049692127</t>
        </is>
      </c>
      <c r="B1177" t="inlineStr">
        <is>
          <t>PREDNI H TABLINEN 5MG TAB BL5X10 DE</t>
        </is>
      </c>
    </row>
    <row r="1178">
      <c r="A1178" s="14" t="inlineStr">
        <is>
          <t>4150049692295</t>
        </is>
      </c>
      <c r="B1178" t="inlineStr">
        <is>
          <t>PREDNI H INJEKT 10MG/1ML INJSU AM5 DE</t>
        </is>
      </c>
    </row>
    <row r="1179">
      <c r="A1179" s="14" t="inlineStr">
        <is>
          <t>4150049692356</t>
        </is>
      </c>
      <c r="B1179" t="inlineStr">
        <is>
          <t>PREDNI H INJEKT 25MG/1ML INJSU AM5 DE</t>
        </is>
      </c>
    </row>
    <row r="1180">
      <c r="A1180" s="14" t="inlineStr">
        <is>
          <t>4150049692417</t>
        </is>
      </c>
      <c r="B1180" t="inlineStr">
        <is>
          <t>PREDNI H INJEKT 50MG/1ML INJSU AM5 DE</t>
        </is>
      </c>
    </row>
    <row r="1181">
      <c r="A1181" s="14" t="inlineStr">
        <is>
          <t>4150049692646</t>
        </is>
      </c>
      <c r="B1181" t="inlineStr">
        <is>
          <t>TRIAM INJEKT 20MG/0.5ML INJ AM5 DE</t>
        </is>
      </c>
    </row>
    <row r="1182">
      <c r="A1182" s="14" t="inlineStr">
        <is>
          <t>4150049692707</t>
        </is>
      </c>
      <c r="B1182" t="inlineStr">
        <is>
          <t>TRIAM INJEKT 40MG/1ML INJ AM5 DE</t>
        </is>
      </c>
    </row>
    <row r="1183">
      <c r="A1183" s="14" t="inlineStr">
        <is>
          <t>4150049692875</t>
        </is>
      </c>
      <c r="B1183" t="inlineStr">
        <is>
          <t>TRIAM INJEKT 60MG/1.5ML INJ AM5 DE</t>
        </is>
      </c>
    </row>
    <row r="1184">
      <c r="A1184" s="14" t="inlineStr">
        <is>
          <t>4150049973905</t>
        </is>
      </c>
      <c r="B1184" t="inlineStr">
        <is>
          <t>P-TABLINEN PLACEBO TAB BL5X10 DE</t>
        </is>
      </c>
    </row>
    <row r="1185">
      <c r="A1185" s="14" t="inlineStr">
        <is>
          <t>4150049974155</t>
        </is>
      </c>
      <c r="B1185" t="inlineStr">
        <is>
          <t>P-TABLINEN PLACEBO TAB BT100 DE</t>
        </is>
      </c>
    </row>
    <row r="1186">
      <c r="A1186" s="14" t="inlineStr">
        <is>
          <t>4150049974384</t>
        </is>
      </c>
      <c r="B1186" t="inlineStr">
        <is>
          <t>P-TABLINEN PLACEBO TAB BL5X10 DE</t>
        </is>
      </c>
    </row>
    <row r="1187">
      <c r="A1187" s="14" t="inlineStr">
        <is>
          <t>4150049974506</t>
        </is>
      </c>
      <c r="B1187" t="inlineStr">
        <is>
          <t>P-TABLINEN PLACEBO TAB BT100 DE</t>
        </is>
      </c>
    </row>
    <row r="1188">
      <c r="A1188" s="14" t="inlineStr">
        <is>
          <t>4150053805049</t>
        </is>
      </c>
      <c r="B1188" t="inlineStr">
        <is>
          <t>AMIODARON 200MG TAB BL2X10 DE</t>
        </is>
      </c>
    </row>
    <row r="1189">
      <c r="A1189" s="14" t="inlineStr">
        <is>
          <t>4150053805100</t>
        </is>
      </c>
      <c r="B1189" t="inlineStr">
        <is>
          <t>AMIODARON 200MG TAB BL5X10 DE</t>
        </is>
      </c>
    </row>
    <row r="1190">
      <c r="A1190" s="14" t="inlineStr">
        <is>
          <t>4150053805278</t>
        </is>
      </c>
      <c r="B1190" t="inlineStr">
        <is>
          <t>AMIODARON 200MG TAB BL10X10 DE</t>
        </is>
      </c>
    </row>
    <row r="1191">
      <c r="A1191" s="14" t="inlineStr">
        <is>
          <t>4150054988550</t>
        </is>
      </c>
      <c r="B1191" t="inlineStr">
        <is>
          <t>AMISULPRIDLICH 200MG TAB BL2X10 M36 DE</t>
        </is>
      </c>
    </row>
    <row r="1192">
      <c r="A1192" s="14" t="inlineStr">
        <is>
          <t>4150054990621</t>
        </is>
      </c>
      <c r="B1192" t="inlineStr">
        <is>
          <t>GLIMEPIRID WIN 4MG TAB BL2X30 DE</t>
        </is>
      </c>
    </row>
    <row r="1193">
      <c r="A1193" s="14" t="inlineStr">
        <is>
          <t>4150054990799</t>
        </is>
      </c>
      <c r="B1193" t="inlineStr">
        <is>
          <t>IBUFLAM 400MG TABCO BL10 DE</t>
        </is>
      </c>
    </row>
    <row r="1194">
      <c r="A1194" s="14" t="inlineStr">
        <is>
          <t>4150054990850</t>
        </is>
      </c>
      <c r="B1194" t="inlineStr">
        <is>
          <t>IBUFLAM 600MG TABCO BL10 DE</t>
        </is>
      </c>
    </row>
    <row r="1195">
      <c r="A1195" s="14" t="inlineStr">
        <is>
          <t>4150054990911</t>
        </is>
      </c>
      <c r="B1195" t="inlineStr">
        <is>
          <t>IBUFLAM 800MG TABCO BL10 DE</t>
        </is>
      </c>
    </row>
    <row r="1196">
      <c r="A1196" s="14" t="inlineStr">
        <is>
          <t>4150059684563</t>
        </is>
      </c>
      <c r="B1196" t="inlineStr">
        <is>
          <t>MIRTALICH 15MG TABCO BL10 M36 DE</t>
        </is>
      </c>
    </row>
    <row r="1197">
      <c r="A1197" s="14" t="inlineStr">
        <is>
          <t>4150059684624</t>
        </is>
      </c>
      <c r="B1197" t="inlineStr">
        <is>
          <t>MIRTALICH 15MG TABCO BL10X10 DE</t>
        </is>
      </c>
    </row>
    <row r="1198">
      <c r="A1198" s="14" t="inlineStr">
        <is>
          <t>4150059684624</t>
        </is>
      </c>
      <c r="B1198" t="inlineStr">
        <is>
          <t>MIRTALICH 15MG TABCO BL10X10 M36 DE</t>
        </is>
      </c>
    </row>
    <row r="1199">
      <c r="A1199" s="14" t="inlineStr">
        <is>
          <t>4150061058819</t>
        </is>
      </c>
      <c r="B1199" t="inlineStr">
        <is>
          <t>HYDROMORPHONE 4MG TABCR BL2X10 DE</t>
        </is>
      </c>
    </row>
    <row r="1200">
      <c r="A1200" s="14" t="inlineStr">
        <is>
          <t>4150061058987</t>
        </is>
      </c>
      <c r="B1200" t="inlineStr">
        <is>
          <t>HYDROMORPHONE 4MG TABCR BL5X10 DE</t>
        </is>
      </c>
    </row>
    <row r="1201">
      <c r="A1201" s="14" t="inlineStr">
        <is>
          <t>4150061059069</t>
        </is>
      </c>
      <c r="B1201" t="inlineStr">
        <is>
          <t>HYDROMORPHONE 4MG TABCR BL10X10 DE</t>
        </is>
      </c>
    </row>
    <row r="1202">
      <c r="A1202" s="14" t="inlineStr">
        <is>
          <t>4150061059120</t>
        </is>
      </c>
      <c r="B1202" t="inlineStr">
        <is>
          <t>HYDROMORPHONE 8MG TABCR BL2X10 DE</t>
        </is>
      </c>
    </row>
    <row r="1203">
      <c r="A1203" s="14" t="inlineStr">
        <is>
          <t>4150061059298</t>
        </is>
      </c>
      <c r="B1203" t="inlineStr">
        <is>
          <t>HYDROMORPHONE 8MG TABCR BL5X10 DE</t>
        </is>
      </c>
    </row>
    <row r="1204">
      <c r="A1204" s="14" t="inlineStr">
        <is>
          <t>4150061059359</t>
        </is>
      </c>
      <c r="B1204" t="inlineStr">
        <is>
          <t>HYDROMORPHONE 8MG TABCR BL10X10 DE</t>
        </is>
      </c>
    </row>
    <row r="1205">
      <c r="A1205" s="14" t="inlineStr">
        <is>
          <t>4150061059410</t>
        </is>
      </c>
      <c r="B1205" t="inlineStr">
        <is>
          <t>HYDROMORPHONE 16MG TABCR BL2X10 DE</t>
        </is>
      </c>
    </row>
    <row r="1206">
      <c r="A1206" s="14" t="inlineStr">
        <is>
          <t>4150061059588</t>
        </is>
      </c>
      <c r="B1206" t="inlineStr">
        <is>
          <t>HYDROMORPHONE 16MG TABCR BL5X10 DE</t>
        </is>
      </c>
    </row>
    <row r="1207">
      <c r="A1207" s="14" t="inlineStr">
        <is>
          <t>4150061059649</t>
        </is>
      </c>
      <c r="B1207" t="inlineStr">
        <is>
          <t>HYDROMORPHONE 16MG TABCR BL10X10 DE</t>
        </is>
      </c>
    </row>
    <row r="1208">
      <c r="A1208" s="14" t="inlineStr">
        <is>
          <t>4150061059700</t>
        </is>
      </c>
      <c r="B1208" t="inlineStr">
        <is>
          <t>HYDROMORPHONE 24MG TABCR BL2X10 DE</t>
        </is>
      </c>
    </row>
    <row r="1209">
      <c r="A1209" s="14" t="inlineStr">
        <is>
          <t>4150061059878</t>
        </is>
      </c>
      <c r="B1209" t="inlineStr">
        <is>
          <t>HYDROMORPHONE 24MG TABCR BL5X10 DE</t>
        </is>
      </c>
    </row>
    <row r="1210">
      <c r="A1210" s="14" t="inlineStr">
        <is>
          <t>4150061059939</t>
        </is>
      </c>
      <c r="B1210" t="inlineStr">
        <is>
          <t>HYDROMORPHONE 24MG TABCR BL10X10 DE</t>
        </is>
      </c>
    </row>
    <row r="1211">
      <c r="A1211" s="14" t="inlineStr">
        <is>
          <t>4150061552645</t>
        </is>
      </c>
      <c r="B1211" t="inlineStr">
        <is>
          <t>TRIAM LICHT 10MG/1ML INJ AM10 DE</t>
        </is>
      </c>
    </row>
    <row r="1212">
      <c r="A1212" s="14" t="inlineStr">
        <is>
          <t>4150061552706</t>
        </is>
      </c>
      <c r="B1212" t="inlineStr">
        <is>
          <t>TRIAM LICHT 40MG/1ML INJ AM10 DE</t>
        </is>
      </c>
    </row>
    <row r="1213">
      <c r="A1213" s="14" t="inlineStr">
        <is>
          <t>4150061742961</t>
        </is>
      </c>
      <c r="B1213" t="inlineStr">
        <is>
          <t>VITAMIN B12 1MG/1ML INJ AM10 DE</t>
        </is>
      </c>
    </row>
    <row r="1214">
      <c r="A1214" s="14" t="inlineStr">
        <is>
          <t>4150063133552</t>
        </is>
      </c>
      <c r="B1214" t="inlineStr">
        <is>
          <t>IBUFLAM 400MG TABCO BL2X10 DE</t>
        </is>
      </c>
    </row>
    <row r="1215">
      <c r="A1215" s="14" t="inlineStr">
        <is>
          <t>4150063133613</t>
        </is>
      </c>
      <c r="B1215" t="inlineStr">
        <is>
          <t>IBUFLAM 400MG TABCO BL5X10 DE</t>
        </is>
      </c>
    </row>
    <row r="1216">
      <c r="A1216" s="14" t="inlineStr">
        <is>
          <t>4150063133781</t>
        </is>
      </c>
      <c r="B1216" t="inlineStr">
        <is>
          <t>IBUFLAM 400MG TABCO BL10X10 DE</t>
        </is>
      </c>
    </row>
    <row r="1217">
      <c r="A1217" s="14" t="inlineStr">
        <is>
          <t>4150063133903</t>
        </is>
      </c>
      <c r="B1217" t="inlineStr">
        <is>
          <t>IBUFLAM 600MG TABCO BL2X10 DE</t>
        </is>
      </c>
    </row>
    <row r="1218">
      <c r="A1218" s="14" t="inlineStr">
        <is>
          <t>4150063133903</t>
        </is>
      </c>
      <c r="B1218" t="inlineStr">
        <is>
          <t>IBUFLAM 600MG TABCO BL2X10 DE</t>
        </is>
      </c>
      <c r="C1218" t="inlineStr">
        <is>
          <t>IBUFLAM 600MG TABCO BL2X10 DE</t>
        </is>
      </c>
    </row>
    <row r="1219">
      <c r="A1219" s="14" t="inlineStr">
        <is>
          <t>4150063134092</t>
        </is>
      </c>
      <c r="B1219" t="inlineStr">
        <is>
          <t>IBUFLAM 600MG TABCO BL5X10 DE</t>
        </is>
      </c>
    </row>
    <row r="1220">
      <c r="A1220" s="14" t="inlineStr">
        <is>
          <t>4150063134092</t>
        </is>
      </c>
      <c r="B1220" t="inlineStr">
        <is>
          <t>IBUFLAM 600MG TABCO BL5X10 DE</t>
        </is>
      </c>
      <c r="C1220" t="inlineStr">
        <is>
          <t>IBUFLAM 600MG TABCO BL5X10 DE</t>
        </is>
      </c>
    </row>
    <row r="1221">
      <c r="A1221" s="14" t="inlineStr">
        <is>
          <t>4150063134153</t>
        </is>
      </c>
      <c r="B1221" t="inlineStr">
        <is>
          <t>IBUFLAM 600MG TABCO BL10X10 DE</t>
        </is>
      </c>
    </row>
    <row r="1222">
      <c r="A1222" s="14" t="inlineStr">
        <is>
          <t>4150063134153</t>
        </is>
      </c>
      <c r="B1222" t="inlineStr">
        <is>
          <t>IBUFLAM 600MG TABCO BL10X10 DE</t>
        </is>
      </c>
    </row>
    <row r="1223">
      <c r="A1223" s="14" t="inlineStr">
        <is>
          <t>4150063134382</t>
        </is>
      </c>
      <c r="B1223" t="inlineStr">
        <is>
          <t>IBUFLAM 800MG TABCO BL2X10 DE</t>
        </is>
      </c>
    </row>
    <row r="1224">
      <c r="A1224" s="14" t="inlineStr">
        <is>
          <t>4150063134443</t>
        </is>
      </c>
      <c r="B1224" t="inlineStr">
        <is>
          <t>IBUFLAM 800MG TABCO BL5X10 DE</t>
        </is>
      </c>
    </row>
    <row r="1225">
      <c r="A1225" s="14" t="inlineStr">
        <is>
          <t>4150063134504</t>
        </is>
      </c>
      <c r="B1225" t="inlineStr">
        <is>
          <t>IBUFLAM 800MG TABCO BL10X10 DE</t>
        </is>
      </c>
    </row>
    <row r="1226">
      <c r="A1226" s="14" t="inlineStr">
        <is>
          <t>4150064558712</t>
        </is>
      </c>
      <c r="B1226" t="inlineStr">
        <is>
          <t>VENLAFAXINE HCL 37.5MG TABCR BL7X14 DE</t>
        </is>
      </c>
    </row>
    <row r="1227">
      <c r="A1227" s="14" t="inlineStr">
        <is>
          <t>4150064559023</t>
        </is>
      </c>
      <c r="B1227" t="inlineStr">
        <is>
          <t>VENLAFAXINE HCL 75MG TABCR BL7X14 DE</t>
        </is>
      </c>
    </row>
    <row r="1228">
      <c r="A1228" s="14" t="inlineStr">
        <is>
          <t>4150064559313</t>
        </is>
      </c>
      <c r="B1228" t="inlineStr">
        <is>
          <t>VENLAFAXINE HCL 150MG TABCR BL7X14 DE</t>
        </is>
      </c>
    </row>
    <row r="1229">
      <c r="A1229" s="14" t="inlineStr">
        <is>
          <t>4150064559771</t>
        </is>
      </c>
      <c r="B1229" t="inlineStr">
        <is>
          <t>VENLAFAXINE HCL 225MG TABCR BL7X14 DE</t>
        </is>
      </c>
    </row>
    <row r="1230">
      <c r="A1230" s="14" t="inlineStr">
        <is>
          <t>4150068165992</t>
        </is>
      </c>
      <c r="B1230" t="inlineStr">
        <is>
          <t>ANASTROZOLE WIN 1MG TABCO BL3X10 DE</t>
        </is>
      </c>
    </row>
    <row r="1231">
      <c r="A1231" s="14" t="inlineStr">
        <is>
          <t>4150068166074</t>
        </is>
      </c>
      <c r="B1231" t="inlineStr">
        <is>
          <t>ANASTROZOLE WIN 1MG TABCO BL10X10 DE</t>
        </is>
      </c>
    </row>
    <row r="1232">
      <c r="A1232" s="14" t="inlineStr">
        <is>
          <t>4150068969545</t>
        </is>
      </c>
      <c r="B1232" t="inlineStr">
        <is>
          <t>OXYCODON 5MG TABCR BL2X10 DE</t>
        </is>
      </c>
    </row>
    <row r="1233">
      <c r="A1233" s="14" t="inlineStr">
        <is>
          <t>4150068972217</t>
        </is>
      </c>
      <c r="B1233" t="inlineStr">
        <is>
          <t>OXYCODON 5MG TABCR BL5X10 DE</t>
        </is>
      </c>
    </row>
    <row r="1234">
      <c r="A1234" s="14" t="inlineStr">
        <is>
          <t>4150068981721</t>
        </is>
      </c>
      <c r="B1234" t="inlineStr">
        <is>
          <t>OXYCODON 5MG TABCR BL10X10 DE</t>
        </is>
      </c>
    </row>
    <row r="1235">
      <c r="A1235" s="14" t="inlineStr">
        <is>
          <t>4150068983961</t>
        </is>
      </c>
      <c r="B1235" t="inlineStr">
        <is>
          <t>OXYCODON 10MG TABCR BL2X10 DE</t>
        </is>
      </c>
    </row>
    <row r="1236">
      <c r="A1236" s="14" t="inlineStr">
        <is>
          <t>4150068985743</t>
        </is>
      </c>
      <c r="B1236" t="inlineStr">
        <is>
          <t>OXYCODON 10MG TABCR BL5X10 DE</t>
        </is>
      </c>
    </row>
    <row r="1237">
      <c r="A1237" s="14" t="inlineStr">
        <is>
          <t>4150068986054</t>
        </is>
      </c>
      <c r="B1237" t="inlineStr">
        <is>
          <t>OXYCODON 10MG TABCR BL10X10 DE</t>
        </is>
      </c>
    </row>
    <row r="1238">
      <c r="A1238" s="14" t="inlineStr">
        <is>
          <t>4150068986405</t>
        </is>
      </c>
      <c r="B1238" t="inlineStr">
        <is>
          <t>OXYCODON 20MG TABCR BL2X10 DE</t>
        </is>
      </c>
    </row>
    <row r="1239">
      <c r="A1239" s="14" t="inlineStr">
        <is>
          <t>4150068989826</t>
        </is>
      </c>
      <c r="B1239" t="inlineStr">
        <is>
          <t>OXYCODON 20MG TABCR BL5X10 DE</t>
        </is>
      </c>
    </row>
    <row r="1240">
      <c r="A1240" s="14" t="inlineStr">
        <is>
          <t>4150068990075</t>
        </is>
      </c>
      <c r="B1240" t="inlineStr">
        <is>
          <t>OXYCODON 20MG TABCR BL10X10 DE</t>
        </is>
      </c>
    </row>
    <row r="1241">
      <c r="A1241" s="14" t="inlineStr">
        <is>
          <t>4150068990136</t>
        </is>
      </c>
      <c r="B1241" t="inlineStr">
        <is>
          <t>OXYCODON 40MG TABCR BL2X10 DE</t>
        </is>
      </c>
    </row>
    <row r="1242">
      <c r="A1242" s="14" t="inlineStr">
        <is>
          <t>4150068998989</t>
        </is>
      </c>
      <c r="B1242" t="inlineStr">
        <is>
          <t>OXYCODON 40MG TABCR BL5X10 DE</t>
        </is>
      </c>
    </row>
    <row r="1243">
      <c r="A1243" s="14" t="inlineStr">
        <is>
          <t>4150069000063</t>
        </is>
      </c>
      <c r="B1243" t="inlineStr">
        <is>
          <t>OXYCODON 40MG TABCR BL10X10 DE</t>
        </is>
      </c>
    </row>
    <row r="1244">
      <c r="A1244" s="14" t="inlineStr">
        <is>
          <t>4150069000124</t>
        </is>
      </c>
      <c r="B1244" t="inlineStr">
        <is>
          <t>OXYCODON 80MG TABCR BL2X10 DE</t>
        </is>
      </c>
    </row>
    <row r="1245">
      <c r="A1245" s="14" t="inlineStr">
        <is>
          <t>4150069000292</t>
        </is>
      </c>
      <c r="B1245" t="inlineStr">
        <is>
          <t>OXYCODON 80MG TABCR BL5X10 DE</t>
        </is>
      </c>
    </row>
    <row r="1246">
      <c r="A1246" s="14" t="inlineStr">
        <is>
          <t>4150069000353</t>
        </is>
      </c>
      <c r="B1246" t="inlineStr">
        <is>
          <t>OXYCODON 80MG TABCR BL10X10 DE</t>
        </is>
      </c>
    </row>
    <row r="1247">
      <c r="A1247" s="14" t="inlineStr">
        <is>
          <t>4150069119031</t>
        </is>
      </c>
      <c r="B1247" t="inlineStr">
        <is>
          <t>PRAMIPEXOLE 88MCG TAB BL3X10 M36 DE</t>
        </is>
      </c>
    </row>
    <row r="1248">
      <c r="A1248" s="14" t="inlineStr">
        <is>
          <t>4150069120501</t>
        </is>
      </c>
      <c r="B1248" t="inlineStr">
        <is>
          <t>PRAMIPEXOLE 0.18MG TAB BL3X10 M36 DE</t>
        </is>
      </c>
    </row>
    <row r="1249">
      <c r="A1249" s="14" t="inlineStr">
        <is>
          <t>4150069120679</t>
        </is>
      </c>
      <c r="B1249" t="inlineStr">
        <is>
          <t>PRAMIPEXOLE 0.18MG TAB BL10X10 M36 DE</t>
        </is>
      </c>
    </row>
    <row r="1250">
      <c r="A1250" s="14" t="inlineStr">
        <is>
          <t>4150069120730</t>
        </is>
      </c>
      <c r="B1250" t="inlineStr">
        <is>
          <t>PRAMIPEXOLE 0.35MG TAB BL3X10 M24 DE</t>
        </is>
      </c>
    </row>
    <row r="1251">
      <c r="A1251" s="14" t="inlineStr">
        <is>
          <t>4150069120969</t>
        </is>
      </c>
      <c r="B1251" t="inlineStr">
        <is>
          <t>PRAMIPEXOLE 0.35MG TAB BL10X10 M24 DE</t>
        </is>
      </c>
    </row>
    <row r="1252">
      <c r="A1252" s="14" t="inlineStr">
        <is>
          <t>4150069121041</t>
        </is>
      </c>
      <c r="B1252" t="inlineStr">
        <is>
          <t>PRAMIPEXOLE 0.70MG TAB BL10X10 M36 DE</t>
        </is>
      </c>
    </row>
    <row r="1253">
      <c r="A1253" s="14" t="inlineStr">
        <is>
          <t>4150069130036</t>
        </is>
      </c>
      <c r="B1253" t="inlineStr">
        <is>
          <t>LEFLUNOMID 10MG TABCO BT30 DE</t>
        </is>
      </c>
    </row>
    <row r="1254">
      <c r="A1254" s="14" t="inlineStr">
        <is>
          <t>4150069130555</t>
        </is>
      </c>
      <c r="B1254" t="inlineStr">
        <is>
          <t>LEFLUNOMID 10MG TABCO BT100 DE</t>
        </is>
      </c>
    </row>
    <row r="1255">
      <c r="A1255" s="14" t="inlineStr">
        <is>
          <t>4150069130616</t>
        </is>
      </c>
      <c r="B1255" t="inlineStr">
        <is>
          <t>LEFLUNOMID 20MG TABCO BT30 DE</t>
        </is>
      </c>
    </row>
    <row r="1256">
      <c r="A1256" s="14" t="inlineStr">
        <is>
          <t>4150069130906</t>
        </is>
      </c>
      <c r="B1256" t="inlineStr">
        <is>
          <t>LEFLUNOMID 20MG TABCO BT100 DE</t>
        </is>
      </c>
    </row>
    <row r="1257">
      <c r="A1257" s="14" t="inlineStr">
        <is>
          <t>4150069131095</t>
        </is>
      </c>
      <c r="B1257" t="inlineStr">
        <is>
          <t>LEFLUNOMID 100MG TABCO BL3 DE</t>
        </is>
      </c>
    </row>
    <row r="1258">
      <c r="A1258" s="14" t="inlineStr">
        <is>
          <t>4150069753815</t>
        </is>
      </c>
      <c r="B1258" t="inlineStr">
        <is>
          <t>BETACREME 25MG/25G CREAM TB1 DE</t>
        </is>
      </c>
    </row>
    <row r="1259">
      <c r="A1259" s="14" t="inlineStr">
        <is>
          <t>4150069753983</t>
        </is>
      </c>
      <c r="B1259" t="inlineStr">
        <is>
          <t>BETACREME 50MG/50G CREAM TB1 DE</t>
        </is>
      </c>
    </row>
    <row r="1260">
      <c r="A1260" s="14" t="inlineStr">
        <is>
          <t>4150069754126</t>
        </is>
      </c>
      <c r="B1260" t="inlineStr">
        <is>
          <t>BETACREME 100MG/100G CREAM TB1 DE</t>
        </is>
      </c>
    </row>
    <row r="1261">
      <c r="A1261" s="14" t="inlineStr">
        <is>
          <t>4150070192092</t>
        </is>
      </c>
      <c r="B1261" t="inlineStr">
        <is>
          <t>OXYCODON 30MG TABCR BL2X10 DE</t>
        </is>
      </c>
    </row>
    <row r="1262">
      <c r="A1262" s="14" t="inlineStr">
        <is>
          <t>4150070209684</t>
        </is>
      </c>
      <c r="B1262" t="inlineStr">
        <is>
          <t>OXYCODON 30MG TABCR BL5X10 DE</t>
        </is>
      </c>
    </row>
    <row r="1263">
      <c r="A1263" s="14" t="inlineStr">
        <is>
          <t>4150070210284</t>
        </is>
      </c>
      <c r="B1263" t="inlineStr">
        <is>
          <t>OXYCODON 30MG TABCR BL10X10 DE</t>
        </is>
      </c>
    </row>
    <row r="1264">
      <c r="A1264" s="14" t="inlineStr">
        <is>
          <t>4150070210635</t>
        </is>
      </c>
      <c r="B1264" t="inlineStr">
        <is>
          <t>OXYCODON 60MG TABCR BL2X10 DE</t>
        </is>
      </c>
    </row>
    <row r="1265">
      <c r="A1265" s="14" t="inlineStr">
        <is>
          <t>4150070210864</t>
        </is>
      </c>
      <c r="B1265" t="inlineStr">
        <is>
          <t>OXYCODON 60MG TABCR BL5X10 DE</t>
        </is>
      </c>
    </row>
    <row r="1266">
      <c r="A1266" s="14" t="inlineStr">
        <is>
          <t>4150070210925</t>
        </is>
      </c>
      <c r="B1266" t="inlineStr">
        <is>
          <t>OXYCODON 60MG TABCR BL10X10 DE</t>
        </is>
      </c>
    </row>
    <row r="1267">
      <c r="A1267" s="14" t="inlineStr">
        <is>
          <t>4150072197309</t>
        </is>
      </c>
      <c r="B1267" t="inlineStr">
        <is>
          <t>FOL 5MG TAB BL2X10 DE</t>
        </is>
      </c>
    </row>
    <row r="1268">
      <c r="A1268" s="14" t="inlineStr">
        <is>
          <t>4150072197538</t>
        </is>
      </c>
      <c r="B1268" t="inlineStr">
        <is>
          <t>FOL 5MG TAB BL10X10 DE</t>
        </is>
      </c>
    </row>
    <row r="1269">
      <c r="A1269" s="14" t="inlineStr">
        <is>
          <t>4150072655755</t>
        </is>
      </c>
      <c r="B1269" t="inlineStr">
        <is>
          <t>BICALUTAMIDE 150MG TABCO BL3X10 DE</t>
        </is>
      </c>
    </row>
    <row r="1270">
      <c r="A1270" s="14" t="inlineStr">
        <is>
          <t>4150072655816</t>
        </is>
      </c>
      <c r="B1270" t="inlineStr">
        <is>
          <t>BICALUTAMIDE 150MG TABCO BL9X10 DE</t>
        </is>
      </c>
    </row>
    <row r="1271">
      <c r="A1271" s="14" t="inlineStr">
        <is>
          <t>4150072875368</t>
        </is>
      </c>
      <c r="B1271" t="inlineStr">
        <is>
          <t>VENLAFAXINE HCL 225MG TABCR BL10X10 DE</t>
        </is>
      </c>
    </row>
    <row r="1272">
      <c r="A1272" s="14" t="inlineStr">
        <is>
          <t>4150073050108</t>
        </is>
      </c>
      <c r="B1272" t="inlineStr">
        <is>
          <t>PRAMIPEXOLE 1.1 MG TAB BL10X10 M36 DE</t>
        </is>
      </c>
    </row>
    <row r="1273">
      <c r="A1273" s="14" t="inlineStr">
        <is>
          <t>4150075123589</t>
        </is>
      </c>
      <c r="B1273" t="inlineStr">
        <is>
          <t>PVP-JOD 2.5G/25G OINT TB1 DE</t>
        </is>
      </c>
    </row>
    <row r="1274">
      <c r="A1274" s="14" t="inlineStr">
        <is>
          <t>4150075123640</t>
        </is>
      </c>
      <c r="B1274" t="inlineStr">
        <is>
          <t>PVP-JOD 10G/100G OINT TB1 DE</t>
        </is>
      </c>
    </row>
    <row r="1275">
      <c r="A1275" s="14" t="inlineStr">
        <is>
          <t>4150075123701</t>
        </is>
      </c>
      <c r="B1275" t="inlineStr">
        <is>
          <t>PVP-JOD 25G/250G OINT TB1 DE</t>
        </is>
      </c>
    </row>
    <row r="1276">
      <c r="A1276" s="14" t="inlineStr">
        <is>
          <t>4150075168184</t>
        </is>
      </c>
      <c r="B1276" t="inlineStr">
        <is>
          <t>PREDNI M 4MG TAB BL10 DE</t>
        </is>
      </c>
    </row>
    <row r="1277">
      <c r="A1277" s="14" t="inlineStr">
        <is>
          <t>4150075205247</t>
        </is>
      </c>
      <c r="B1277" t="inlineStr">
        <is>
          <t>IBUFLAM 800MG TABCR BL2X10 DE</t>
        </is>
      </c>
    </row>
    <row r="1278">
      <c r="A1278" s="14" t="inlineStr">
        <is>
          <t>4150075206138</t>
        </is>
      </c>
      <c r="B1278" t="inlineStr">
        <is>
          <t>IBUFLAM 800MG TABCR BL5X10 DE</t>
        </is>
      </c>
    </row>
    <row r="1279">
      <c r="A1279" s="14" t="inlineStr">
        <is>
          <t>4150075206596</t>
        </is>
      </c>
      <c r="B1279" t="inlineStr">
        <is>
          <t>IBUFLAM 800MG TABCR 2BL5X10 DE</t>
        </is>
      </c>
    </row>
    <row r="1280">
      <c r="A1280" s="14" t="inlineStr">
        <is>
          <t>4150075477538</t>
        </is>
      </c>
      <c r="B1280" t="inlineStr">
        <is>
          <t>GLIMEPIRID WIN 1MG TAB BL6X30 M36 DE</t>
        </is>
      </c>
    </row>
    <row r="1281">
      <c r="A1281" s="14" t="inlineStr">
        <is>
          <t>4150075477828</t>
        </is>
      </c>
      <c r="B1281" t="inlineStr">
        <is>
          <t>GLIMEPIRID WIN 2MG TAB BL6X30 M36 DE</t>
        </is>
      </c>
    </row>
    <row r="1282">
      <c r="A1282" s="14" t="inlineStr">
        <is>
          <t>4150075477996</t>
        </is>
      </c>
      <c r="B1282" t="inlineStr">
        <is>
          <t>GLIMEPIRID WIN 3MG TAB BL6X30 M36 DE</t>
        </is>
      </c>
    </row>
    <row r="1283">
      <c r="A1283" s="14" t="inlineStr">
        <is>
          <t>4150075478139</t>
        </is>
      </c>
      <c r="B1283" t="inlineStr">
        <is>
          <t>GLIMEPIRID WIN 4MG TAB BL6X30 M36 DE</t>
        </is>
      </c>
    </row>
    <row r="1284">
      <c r="A1284" s="14" t="inlineStr">
        <is>
          <t>4150075478368</t>
        </is>
      </c>
      <c r="B1284" t="inlineStr">
        <is>
          <t>GLIMEPIRID WIN 6MG TAB BL6X30 M36 DE</t>
        </is>
      </c>
    </row>
    <row r="1285">
      <c r="A1285" s="14" t="inlineStr">
        <is>
          <t>4150075670236</t>
        </is>
      </c>
      <c r="B1285" t="inlineStr">
        <is>
          <t>PREDNI M 16MG TAB BL10 DE</t>
        </is>
      </c>
    </row>
    <row r="1286">
      <c r="A1286" s="14" t="inlineStr">
        <is>
          <t>4150075670465</t>
        </is>
      </c>
      <c r="B1286" t="inlineStr">
        <is>
          <t>PREDNI M 16MG TAB BL2X10 DE</t>
        </is>
      </c>
    </row>
    <row r="1287">
      <c r="A1287" s="14" t="inlineStr">
        <is>
          <t>4150075670526</t>
        </is>
      </c>
      <c r="B1287" t="inlineStr">
        <is>
          <t>PREDNI M 16MG TAB BL5X10 DE</t>
        </is>
      </c>
    </row>
    <row r="1288">
      <c r="A1288" s="14" t="inlineStr">
        <is>
          <t>4150075670694</t>
        </is>
      </c>
      <c r="B1288" t="inlineStr">
        <is>
          <t>PREDNI M 16MG TAB BL10X10 DE</t>
        </is>
      </c>
    </row>
    <row r="1289">
      <c r="A1289" s="14" t="inlineStr">
        <is>
          <t>4150075855879</t>
        </is>
      </c>
      <c r="B1289" t="inlineStr">
        <is>
          <t>LEVETIRACETAM 250MG TABCO BL5X10 DE</t>
        </is>
      </c>
    </row>
    <row r="1290">
      <c r="A1290" s="14" t="inlineStr">
        <is>
          <t>4150075855930</t>
        </is>
      </c>
      <c r="B1290" t="inlineStr">
        <is>
          <t>LEVETIRACETAM 250MG TABCO BL10X10 DE</t>
        </is>
      </c>
    </row>
    <row r="1291">
      <c r="A1291" s="14" t="inlineStr">
        <is>
          <t>4150075856012</t>
        </is>
      </c>
      <c r="B1291" t="inlineStr">
        <is>
          <t>LEVETIRACETAM 250MG TABCO 2BL10X10 DE</t>
        </is>
      </c>
    </row>
    <row r="1292">
      <c r="A1292" s="14" t="inlineStr">
        <is>
          <t>4150075856241</t>
        </is>
      </c>
      <c r="B1292" t="inlineStr">
        <is>
          <t>LEVETIRACETAM 500MG TABCO BL10X10 DE</t>
        </is>
      </c>
    </row>
    <row r="1293">
      <c r="A1293" s="14" t="inlineStr">
        <is>
          <t>4150075856760</t>
        </is>
      </c>
      <c r="B1293" t="inlineStr">
        <is>
          <t>LEVETIRACETAM 750MG TABCO 2BL10X10 DE</t>
        </is>
      </c>
    </row>
    <row r="1294">
      <c r="A1294" s="14" t="inlineStr">
        <is>
          <t>4150075856999</t>
        </is>
      </c>
      <c r="B1294" t="inlineStr">
        <is>
          <t>LEVETIRACETAM 1G TABCO BL10X10 DE</t>
        </is>
      </c>
    </row>
    <row r="1295">
      <c r="A1295" s="14" t="inlineStr">
        <is>
          <t>4150075857071</t>
        </is>
      </c>
      <c r="B1295" t="inlineStr">
        <is>
          <t>LEVETIRACETAM 1G TABCO 2BL10X10 DE</t>
        </is>
      </c>
    </row>
    <row r="1296">
      <c r="A1296" s="14" t="inlineStr">
        <is>
          <t>4150084094214</t>
        </is>
      </c>
      <c r="B1296" t="inlineStr">
        <is>
          <t>VALSARTAN HCT 80-12.5MG TABCO BL2X14 DE</t>
        </is>
      </c>
    </row>
    <row r="1297">
      <c r="A1297" s="14" t="inlineStr">
        <is>
          <t>4150084094382</t>
        </is>
      </c>
      <c r="B1297" t="inlineStr">
        <is>
          <t>VALSARTAN HCT 80-12.5MG TABCO BL4X14 DE</t>
        </is>
      </c>
    </row>
    <row r="1298">
      <c r="A1298" s="14" t="inlineStr">
        <is>
          <t>4150084094443</t>
        </is>
      </c>
      <c r="B1298" t="inlineStr">
        <is>
          <t>VALSARTAN HCT 80-12.5MG TABCO BL7X14 DE</t>
        </is>
      </c>
    </row>
    <row r="1299">
      <c r="A1299" s="14" t="inlineStr">
        <is>
          <t>4150084094504</t>
        </is>
      </c>
      <c r="B1299" t="inlineStr">
        <is>
          <t>VALSARTAN HCT 160-12.5MG TABCO BL2X14 DE</t>
        </is>
      </c>
    </row>
    <row r="1300">
      <c r="A1300" s="14" t="inlineStr">
        <is>
          <t>4150084094672</t>
        </is>
      </c>
      <c r="B1300" t="inlineStr">
        <is>
          <t>VALSARTAN HCT 160-12.5MG TABCO BL4X14 DE</t>
        </is>
      </c>
    </row>
    <row r="1301">
      <c r="A1301" s="14" t="inlineStr">
        <is>
          <t>4150084094733</t>
        </is>
      </c>
      <c r="B1301" t="inlineStr">
        <is>
          <t>VALSARTAN HCT 160-12.5MG TABCO BL7X14 DE</t>
        </is>
      </c>
    </row>
    <row r="1302">
      <c r="A1302" s="14" t="inlineStr">
        <is>
          <t>4150084094962</t>
        </is>
      </c>
      <c r="B1302" t="inlineStr">
        <is>
          <t>VALSARTAN HCT 160-25MG TABCO BL2X14 DE</t>
        </is>
      </c>
    </row>
    <row r="1303">
      <c r="A1303" s="14" t="inlineStr">
        <is>
          <t>4150084095105</t>
        </is>
      </c>
      <c r="B1303" t="inlineStr">
        <is>
          <t>VALSARTAN HCT 160-25MG TABCO BL4X14 DE</t>
        </is>
      </c>
    </row>
    <row r="1304">
      <c r="A1304" s="14" t="inlineStr">
        <is>
          <t>4150084095273</t>
        </is>
      </c>
      <c r="B1304" t="inlineStr">
        <is>
          <t>VALSARTAN HCT 160-25MG TABCO BL7X14 DE</t>
        </is>
      </c>
    </row>
    <row r="1305">
      <c r="A1305" s="14" t="inlineStr">
        <is>
          <t>4150084403139</t>
        </is>
      </c>
      <c r="B1305" t="inlineStr">
        <is>
          <t>VALSARTAN WIN 40MG TABCO BL2X14 M23 DE</t>
        </is>
      </c>
    </row>
    <row r="1306">
      <c r="A1306" s="14" t="inlineStr">
        <is>
          <t>4150084403597</t>
        </is>
      </c>
      <c r="B1306" t="inlineStr">
        <is>
          <t>VALSARTAN WIN 80MG TABCO BL2X14 M23 DE</t>
        </is>
      </c>
    </row>
    <row r="1307">
      <c r="A1307" s="14" t="inlineStr">
        <is>
          <t>4150084403658</t>
        </is>
      </c>
      <c r="B1307" t="inlineStr">
        <is>
          <t>VALSARTAN WIN 80MG TABCO BL4X14 M23 DE</t>
        </is>
      </c>
    </row>
    <row r="1308">
      <c r="A1308" s="14" t="inlineStr">
        <is>
          <t>4150084403719</t>
        </is>
      </c>
      <c r="B1308" t="inlineStr">
        <is>
          <t>VALSARTAN WIN 80MG TABCO BL7X14 M23 DE</t>
        </is>
      </c>
    </row>
    <row r="1309">
      <c r="A1309" s="14" t="inlineStr">
        <is>
          <t>4150084404198</t>
        </is>
      </c>
      <c r="B1309" t="inlineStr">
        <is>
          <t>VALSARTAN ZTV 160MG TABCO BL2X14 M24 DE</t>
        </is>
      </c>
    </row>
    <row r="1310">
      <c r="A1310" s="14" t="inlineStr">
        <is>
          <t>4150084404310</t>
        </is>
      </c>
      <c r="B1310" t="inlineStr">
        <is>
          <t>VALSARTAN ZTV 160MG TABCO BL4X14 M24 DE</t>
        </is>
      </c>
    </row>
    <row r="1311">
      <c r="A1311" s="14" t="inlineStr">
        <is>
          <t>4150084404600</t>
        </is>
      </c>
      <c r="B1311" t="inlineStr">
        <is>
          <t>VALSARTAN ZTV 160MG TABCO BL7X14 M24 DE</t>
        </is>
      </c>
    </row>
    <row r="1312">
      <c r="A1312" s="14" t="inlineStr">
        <is>
          <t>4150084404778</t>
        </is>
      </c>
      <c r="B1312" t="inlineStr">
        <is>
          <t>VALSARTAN WIN 320MG TABCO BL4X7 M23 DE</t>
        </is>
      </c>
    </row>
    <row r="1313">
      <c r="A1313" s="14" t="inlineStr">
        <is>
          <t>4150084406031</t>
        </is>
      </c>
      <c r="B1313" t="inlineStr">
        <is>
          <t>VALSARTAN ZTV 320MG TABCO BL8X7 M24 DE</t>
        </is>
      </c>
    </row>
    <row r="1314">
      <c r="A1314" s="14" t="inlineStr">
        <is>
          <t>4150086936758</t>
        </is>
      </c>
      <c r="B1314" t="inlineStr">
        <is>
          <t>PREDNI M 8MG TAB BL10 DE</t>
        </is>
      </c>
    </row>
    <row r="1315">
      <c r="A1315" s="14" t="inlineStr">
        <is>
          <t>4150086936819</t>
        </is>
      </c>
      <c r="B1315" t="inlineStr">
        <is>
          <t>PREDNI M 8MG TAB BL2X10 DE</t>
        </is>
      </c>
    </row>
    <row r="1316">
      <c r="A1316" s="14" t="inlineStr">
        <is>
          <t>4150086936987</t>
        </is>
      </c>
      <c r="B1316" t="inlineStr">
        <is>
          <t>PREDNI M 8MG TAB BL5X10 DE</t>
        </is>
      </c>
    </row>
    <row r="1317">
      <c r="A1317" s="14" t="inlineStr">
        <is>
          <t>4150086937069</t>
        </is>
      </c>
      <c r="B1317" t="inlineStr">
        <is>
          <t>PREDNI M 8MG TAB BL10X10 DE</t>
        </is>
      </c>
    </row>
    <row r="1318">
      <c r="A1318" s="14" t="inlineStr">
        <is>
          <t>4150087612538</t>
        </is>
      </c>
      <c r="B1318" t="inlineStr">
        <is>
          <t>EXEMESTANE 25MG TABCO BL3X10 DE</t>
        </is>
      </c>
    </row>
    <row r="1319">
      <c r="A1319" s="14" t="inlineStr">
        <is>
          <t>4150087612767</t>
        </is>
      </c>
      <c r="B1319" t="inlineStr">
        <is>
          <t>EXEMESTANE 25MG TABCO BL10X10 DE</t>
        </is>
      </c>
    </row>
    <row r="1320">
      <c r="A1320" s="14" t="inlineStr">
        <is>
          <t>4150087613078</t>
        </is>
      </c>
      <c r="B1320" t="inlineStr">
        <is>
          <t>LETROZOL 2.5MG TABCO BL3X10 DE</t>
        </is>
      </c>
    </row>
    <row r="1321">
      <c r="A1321" s="14" t="inlineStr">
        <is>
          <t>4150087613139</t>
        </is>
      </c>
      <c r="B1321" t="inlineStr">
        <is>
          <t>LETROZOL 2.5MG TABCO BL10X10 DE</t>
        </is>
      </c>
    </row>
    <row r="1322">
      <c r="A1322" s="14" t="inlineStr">
        <is>
          <t>4150087953648</t>
        </is>
      </c>
      <c r="B1322" t="inlineStr">
        <is>
          <t>PREDNI H INJEKT 10MG/1ML INJSU 5AM100 DE</t>
        </is>
      </c>
    </row>
    <row r="1323">
      <c r="A1323" s="14" t="inlineStr">
        <is>
          <t>4150087953877</t>
        </is>
      </c>
      <c r="B1323" t="inlineStr">
        <is>
          <t>PREDNI H INJEKT 25MG/1ML INJSU 5AM100 DE</t>
        </is>
      </c>
    </row>
    <row r="1324">
      <c r="A1324" s="14" t="inlineStr">
        <is>
          <t>4150087954010</t>
        </is>
      </c>
      <c r="B1324" t="inlineStr">
        <is>
          <t>PREDNI H INJEKT 50MG/1ML INJSU 5AM100 DE</t>
        </is>
      </c>
    </row>
    <row r="1325">
      <c r="A1325" s="14" t="inlineStr">
        <is>
          <t>4150088391043</t>
        </is>
      </c>
      <c r="B1325" t="inlineStr">
        <is>
          <t>METFORMIN LICHT 500MG TABCO BL9X20 DE</t>
        </is>
      </c>
    </row>
    <row r="1326">
      <c r="A1326" s="14" t="inlineStr">
        <is>
          <t>4150088391272</t>
        </is>
      </c>
      <c r="B1326" t="inlineStr">
        <is>
          <t>METFORMIN LICHT 850MG TABCO BL9X20 DE</t>
        </is>
      </c>
    </row>
    <row r="1327">
      <c r="A1327" s="14" t="inlineStr">
        <is>
          <t>4150088391333</t>
        </is>
      </c>
      <c r="B1327" t="inlineStr">
        <is>
          <t>METFORMIN LICHT 1G TABCO BL9X20 DE</t>
        </is>
      </c>
    </row>
    <row r="1328">
      <c r="A1328" s="14" t="inlineStr">
        <is>
          <t>4150088391791</t>
        </is>
      </c>
      <c r="B1328" t="inlineStr">
        <is>
          <t>ROXITHRO-LICH 150MG TABCO BL14 DE</t>
        </is>
      </c>
    </row>
    <row r="1329">
      <c r="A1329" s="14" t="inlineStr">
        <is>
          <t>4150088715627</t>
        </is>
      </c>
      <c r="B1329" t="inlineStr">
        <is>
          <t>NOVAMINSULFON LICH 1G/2ML INJ AM10 DE</t>
        </is>
      </c>
    </row>
    <row r="1330">
      <c r="A1330" s="14" t="inlineStr">
        <is>
          <t>4150088715795</t>
        </is>
      </c>
      <c r="B1330" t="inlineStr">
        <is>
          <t>NOVAMINSULFON LICH 1G/2ML INJ AM10X10 DE</t>
        </is>
      </c>
    </row>
    <row r="1331">
      <c r="A1331" s="14" t="inlineStr">
        <is>
          <t>4150088715856</t>
        </is>
      </c>
      <c r="B1331" t="inlineStr">
        <is>
          <t>NOVAMINSULFON LICH 2.5G/5ML INJ AM10 DE</t>
        </is>
      </c>
    </row>
    <row r="1332">
      <c r="A1332" s="14" t="inlineStr">
        <is>
          <t>4150088715917</t>
        </is>
      </c>
      <c r="B1332" t="inlineStr">
        <is>
          <t>NOVAMINSULFON LICH 2.5G/5ML INJ AM100 DE</t>
        </is>
      </c>
    </row>
    <row r="1333">
      <c r="A1333" s="14" t="inlineStr">
        <is>
          <t>4150089264704</t>
        </is>
      </c>
      <c r="B1333" t="inlineStr">
        <is>
          <t>TRIAM INJEKT 20MG/0.5ML INJ 5AM100 DE</t>
        </is>
      </c>
    </row>
    <row r="1334">
      <c r="A1334" s="14" t="inlineStr">
        <is>
          <t>4150089264872</t>
        </is>
      </c>
      <c r="B1334" t="inlineStr">
        <is>
          <t>TRIAM INJEKT 40MG/1ML INJ 5AM100 DE</t>
        </is>
      </c>
    </row>
    <row r="1335">
      <c r="A1335" s="14" t="inlineStr">
        <is>
          <t>4150089282104</t>
        </is>
      </c>
      <c r="B1335" t="inlineStr">
        <is>
          <t>LEVETIRACETAM 30G/300ML SOL VL1 DE</t>
        </is>
      </c>
    </row>
    <row r="1336">
      <c r="A1336" s="14" t="inlineStr">
        <is>
          <t>4150090638938</t>
        </is>
      </c>
      <c r="B1336" t="inlineStr">
        <is>
          <t>CHLOEE 2-0.03MG TABCO BL21 DE</t>
        </is>
      </c>
    </row>
    <row r="1337">
      <c r="A1337" s="14" t="inlineStr">
        <is>
          <t>4150090639010</t>
        </is>
      </c>
      <c r="B1337" t="inlineStr">
        <is>
          <t>CHLOEE 2-0.03MG TABCO BL3X21 DE</t>
        </is>
      </c>
    </row>
    <row r="1338">
      <c r="A1338" s="14" t="inlineStr">
        <is>
          <t>4150090639188</t>
        </is>
      </c>
      <c r="B1338" t="inlineStr">
        <is>
          <t>CHLOEE 2-0.03MG TABCO BL6X21 DE</t>
        </is>
      </c>
    </row>
    <row r="1339">
      <c r="A1339" s="14" t="inlineStr">
        <is>
          <t>4150091236782</t>
        </is>
      </c>
      <c r="B1339" t="inlineStr">
        <is>
          <t>VALSARTAN HCT 320-12.5MG TABCO BL2X14 DE</t>
        </is>
      </c>
    </row>
    <row r="1340">
      <c r="A1340" s="14" t="inlineStr">
        <is>
          <t>4150091236843</t>
        </is>
      </c>
      <c r="B1340" t="inlineStr">
        <is>
          <t>VALSARTAN HCT 320-12.5MG TABCO BL4X14 DE</t>
        </is>
      </c>
    </row>
    <row r="1341">
      <c r="A1341" s="14" t="inlineStr">
        <is>
          <t>4150091236904</t>
        </is>
      </c>
      <c r="B1341" t="inlineStr">
        <is>
          <t>VALSARTAN HCT 320-12.5MG TABCO BL7X14 DE</t>
        </is>
      </c>
    </row>
    <row r="1342">
      <c r="A1342" s="14" t="inlineStr">
        <is>
          <t>4150091237154</t>
        </is>
      </c>
      <c r="B1342" t="inlineStr">
        <is>
          <t>VALSARTAN HCT 320-25MG TABCO BL2X14 DE</t>
        </is>
      </c>
    </row>
    <row r="1343">
      <c r="A1343" s="14" t="inlineStr">
        <is>
          <t>4150091237215</t>
        </is>
      </c>
      <c r="B1343" t="inlineStr">
        <is>
          <t>VALSARTAN HCT 320-25MG TABCO BL4X14 DE</t>
        </is>
      </c>
    </row>
    <row r="1344">
      <c r="A1344" s="14" t="inlineStr">
        <is>
          <t>4150091237383</t>
        </is>
      </c>
      <c r="B1344" t="inlineStr">
        <is>
          <t>VALSARTAN HCT 320-25MG TABCO BL7X14 DE</t>
        </is>
      </c>
    </row>
    <row r="1345">
      <c r="A1345" s="14" t="inlineStr">
        <is>
          <t>4150091906401</t>
        </is>
      </c>
      <c r="B1345" t="inlineStr">
        <is>
          <t>PANTOPRAZOL WIN 20MG TABEC BL15 DE</t>
        </is>
      </c>
    </row>
    <row r="1346">
      <c r="A1346" s="14" t="inlineStr">
        <is>
          <t>4150091906579</t>
        </is>
      </c>
      <c r="B1346" t="inlineStr">
        <is>
          <t>PANTOPRAZOL WIN 20MG TABEC BL3X10 DE</t>
        </is>
      </c>
    </row>
    <row r="1347">
      <c r="A1347" s="14" t="inlineStr">
        <is>
          <t>4150091906630</t>
        </is>
      </c>
      <c r="B1347" t="inlineStr">
        <is>
          <t>PANTOPRAZOL WIN 20MG TABEC BL6X10 DE</t>
        </is>
      </c>
    </row>
    <row r="1348">
      <c r="A1348" s="14" t="inlineStr">
        <is>
          <t>4150091906869</t>
        </is>
      </c>
      <c r="B1348" t="inlineStr">
        <is>
          <t>PANTOPRAZOL WIN 20MG TABEC BL10X10 DE</t>
        </is>
      </c>
    </row>
    <row r="1349">
      <c r="A1349" s="14" t="inlineStr">
        <is>
          <t>4150091906920</t>
        </is>
      </c>
      <c r="B1349" t="inlineStr">
        <is>
          <t>PANTOPRAZOL WIN 40MG TABEC BL15 DE</t>
        </is>
      </c>
    </row>
    <row r="1350">
      <c r="A1350" s="14" t="inlineStr">
        <is>
          <t>4150091907002</t>
        </is>
      </c>
      <c r="B1350" t="inlineStr">
        <is>
          <t>PANTOPRAZOL WIN 40MG TABEC BL3X10 DE</t>
        </is>
      </c>
    </row>
    <row r="1351">
      <c r="A1351" s="14" t="inlineStr">
        <is>
          <t>4150091907170</t>
        </is>
      </c>
      <c r="B1351" t="inlineStr">
        <is>
          <t>PANTOPRAZOL WIN 40MG TABEC BL6X10 DE</t>
        </is>
      </c>
    </row>
    <row r="1352">
      <c r="A1352" s="14" t="inlineStr">
        <is>
          <t>4150091907231</t>
        </is>
      </c>
      <c r="B1352" t="inlineStr">
        <is>
          <t>PANTOPRAZOL WIN 40MG TABEC BL10X10 DE</t>
        </is>
      </c>
    </row>
    <row r="1353">
      <c r="A1353" s="14" t="inlineStr">
        <is>
          <t>4150091991674</t>
        </is>
      </c>
      <c r="B1353" t="inlineStr">
        <is>
          <t>LEVETIRACETAM 250MG TABCO BL5X10 DE</t>
        </is>
      </c>
    </row>
    <row r="1354">
      <c r="A1354" s="14" t="inlineStr">
        <is>
          <t>4150091992046</t>
        </is>
      </c>
      <c r="B1354" t="inlineStr">
        <is>
          <t>LEVETIRACETAM 250MG TABCO BL10X10 DE</t>
        </is>
      </c>
    </row>
    <row r="1355">
      <c r="A1355" s="14" t="inlineStr">
        <is>
          <t>4150091992107</t>
        </is>
      </c>
      <c r="B1355" t="inlineStr">
        <is>
          <t>LEVETIRACETAM 250MG TABCO BL20X10 DE</t>
        </is>
      </c>
    </row>
    <row r="1356">
      <c r="A1356" s="14" t="inlineStr">
        <is>
          <t>4150091992275</t>
        </is>
      </c>
      <c r="B1356" t="inlineStr">
        <is>
          <t>LEVETIRACETAM 500MG TABCO BL5X10 DE</t>
        </is>
      </c>
    </row>
    <row r="1357">
      <c r="A1357" s="14" t="inlineStr">
        <is>
          <t>4150091992336</t>
        </is>
      </c>
      <c r="B1357" t="inlineStr">
        <is>
          <t>LEVETIRACETAM 500MG TABCO BL10X10 DE</t>
        </is>
      </c>
    </row>
    <row r="1358">
      <c r="A1358" s="14" t="inlineStr">
        <is>
          <t>4150091992626</t>
        </is>
      </c>
      <c r="B1358" t="inlineStr">
        <is>
          <t>LEVETIRACETAM 500MG TABCO BL20X10 DE</t>
        </is>
      </c>
    </row>
    <row r="1359">
      <c r="A1359" s="14" t="inlineStr">
        <is>
          <t>4150091992855</t>
        </is>
      </c>
      <c r="B1359" t="inlineStr">
        <is>
          <t>LEVETIRACETAM 750MG TABCO BL5X10 DE</t>
        </is>
      </c>
    </row>
    <row r="1360">
      <c r="A1360" s="14" t="inlineStr">
        <is>
          <t>4150091993227</t>
        </is>
      </c>
      <c r="B1360" t="inlineStr">
        <is>
          <t>LEVETIRACETAM 750MG TABCO BL10X10 DE</t>
        </is>
      </c>
    </row>
    <row r="1361">
      <c r="A1361" s="14" t="inlineStr">
        <is>
          <t>4150091993807</t>
        </is>
      </c>
      <c r="B1361" t="inlineStr">
        <is>
          <t>LEVETIRACETAM 750MG TABCO BL20X10 DE</t>
        </is>
      </c>
    </row>
    <row r="1362">
      <c r="A1362" s="14" t="inlineStr">
        <is>
          <t>4150091993975</t>
        </is>
      </c>
      <c r="B1362" t="inlineStr">
        <is>
          <t>LEVETIRACETAM 1G TABCO BL5X10 DE</t>
        </is>
      </c>
    </row>
    <row r="1363">
      <c r="A1363" s="14" t="inlineStr">
        <is>
          <t>4150091994057</t>
        </is>
      </c>
      <c r="B1363" t="inlineStr">
        <is>
          <t>LEVETIRACETAM 1G TABCO BL10X10 DE</t>
        </is>
      </c>
    </row>
    <row r="1364">
      <c r="A1364" s="14" t="inlineStr">
        <is>
          <t>4150091994118</t>
        </is>
      </c>
      <c r="B1364" t="inlineStr">
        <is>
          <t>LEVETIRACETAM 1G TABCO BL20X10 DE</t>
        </is>
      </c>
    </row>
    <row r="1365">
      <c r="A1365" s="14" t="inlineStr">
        <is>
          <t>4150092133066</t>
        </is>
      </c>
      <c r="B1365" t="inlineStr">
        <is>
          <t>BONADEA 0.03-2MG TABCO BL21 DE</t>
        </is>
      </c>
    </row>
    <row r="1366">
      <c r="A1366" s="14" t="inlineStr">
        <is>
          <t>4150092133127</t>
        </is>
      </c>
      <c r="B1366" t="inlineStr">
        <is>
          <t>BONADEA 0.03-2MG TABCO BL3X21 DE</t>
        </is>
      </c>
    </row>
    <row r="1367">
      <c r="A1367" s="14" t="inlineStr">
        <is>
          <t>4150092133295</t>
        </is>
      </c>
      <c r="B1367" t="inlineStr">
        <is>
          <t>BONADEA 0.03-2MG TABCO BL6X21 DE</t>
        </is>
      </c>
    </row>
    <row r="1368">
      <c r="A1368" s="14" t="inlineStr">
        <is>
          <t>4150093024356</t>
        </is>
      </c>
      <c r="B1368" t="inlineStr">
        <is>
          <t>DONEPEZIL 10MG TABCO BL2X14 M24 DE</t>
        </is>
      </c>
    </row>
    <row r="1369">
      <c r="A1369" s="14" t="inlineStr">
        <is>
          <t>4150093024417</t>
        </is>
      </c>
      <c r="B1369" t="inlineStr">
        <is>
          <t>DONEPEZIL 10MG TABCO BL7X14 M24 DE</t>
        </is>
      </c>
    </row>
    <row r="1370">
      <c r="A1370" s="14" t="inlineStr">
        <is>
          <t>4150093024585</t>
        </is>
      </c>
      <c r="B1370" t="inlineStr">
        <is>
          <t>DONEPEZIL 10MG TABCO BL4X14 M24 DE</t>
        </is>
      </c>
    </row>
    <row r="1371">
      <c r="A1371" s="14" t="inlineStr">
        <is>
          <t>4150093024707</t>
        </is>
      </c>
      <c r="B1371" t="inlineStr">
        <is>
          <t>DONEPEZIL 5MG TABCO BL2X14 M24 DE</t>
        </is>
      </c>
    </row>
    <row r="1372">
      <c r="A1372" s="14" t="inlineStr">
        <is>
          <t>4150093024875</t>
        </is>
      </c>
      <c r="B1372" t="inlineStr">
        <is>
          <t>DONEPEZIL 5MG TABCO BL4X14 M24 DE</t>
        </is>
      </c>
    </row>
    <row r="1373">
      <c r="A1373" s="14" t="inlineStr">
        <is>
          <t>4150093024936</t>
        </is>
      </c>
      <c r="B1373" t="inlineStr">
        <is>
          <t>DONEPEZIL 5MG TABCO BL7X14 M24 DE</t>
        </is>
      </c>
    </row>
    <row r="1374">
      <c r="A1374" s="14" t="inlineStr">
        <is>
          <t>4150093921778</t>
        </is>
      </c>
      <c r="B1374" t="inlineStr">
        <is>
          <t>CANDESARTAN 4MG TAB BL2X14 DE</t>
        </is>
      </c>
    </row>
    <row r="1375">
      <c r="A1375" s="14" t="inlineStr">
        <is>
          <t>4150093921839</t>
        </is>
      </c>
      <c r="B1375" t="inlineStr">
        <is>
          <t>CANDESARTAN 4MG TAB BL4X14 DE</t>
        </is>
      </c>
    </row>
    <row r="1376">
      <c r="A1376" s="14" t="inlineStr">
        <is>
          <t>4150093922089</t>
        </is>
      </c>
      <c r="B1376" t="inlineStr">
        <is>
          <t>CANDESARTAN 4MG TAB BL7X14 DE</t>
        </is>
      </c>
    </row>
    <row r="1377">
      <c r="A1377" s="14" t="inlineStr">
        <is>
          <t>4150093922140</t>
        </is>
      </c>
      <c r="B1377" t="inlineStr">
        <is>
          <t>CANDESARTAN 8MG TAB BL2X14 DE</t>
        </is>
      </c>
    </row>
    <row r="1378">
      <c r="A1378" s="14" t="inlineStr">
        <is>
          <t>4150093922201</t>
        </is>
      </c>
      <c r="B1378" t="inlineStr">
        <is>
          <t>CANDESARTAN 8MG TAB BL4X14 DE</t>
        </is>
      </c>
    </row>
    <row r="1379">
      <c r="A1379" s="14" t="inlineStr">
        <is>
          <t>4150093922379</t>
        </is>
      </c>
      <c r="B1379" t="inlineStr">
        <is>
          <t>CANDESARTAN 8MG TAB BL7X14 DE</t>
        </is>
      </c>
    </row>
    <row r="1380">
      <c r="A1380" s="14" t="inlineStr">
        <is>
          <t>4150093922430</t>
        </is>
      </c>
      <c r="B1380" t="inlineStr">
        <is>
          <t>CANDESARTAN 16MG TAB BL2X14 DE</t>
        </is>
      </c>
    </row>
    <row r="1381">
      <c r="A1381" s="14" t="inlineStr">
        <is>
          <t>4150093922669</t>
        </is>
      </c>
      <c r="B1381" t="inlineStr">
        <is>
          <t>CANDESARTAN 16MG TAB BL4X14 DE</t>
        </is>
      </c>
    </row>
    <row r="1382">
      <c r="A1382" s="14" t="inlineStr">
        <is>
          <t>4150093922720</t>
        </is>
      </c>
      <c r="B1382" t="inlineStr">
        <is>
          <t>CANDESARTAN 16MG TAB BL7X14 DE</t>
        </is>
      </c>
    </row>
    <row r="1383">
      <c r="A1383" s="14" t="inlineStr">
        <is>
          <t>4150093922898</t>
        </is>
      </c>
      <c r="B1383" t="inlineStr">
        <is>
          <t>CANDESARTAN 32MG TAB BL4X7 DE</t>
        </is>
      </c>
    </row>
    <row r="1384">
      <c r="A1384" s="14" t="inlineStr">
        <is>
          <t>4150093922959</t>
        </is>
      </c>
      <c r="B1384" t="inlineStr">
        <is>
          <t>CANDESARTAN 32MG TAB BL8X7 DE</t>
        </is>
      </c>
    </row>
    <row r="1385">
      <c r="A1385" s="14" t="inlineStr">
        <is>
          <t>4150093923031</t>
        </is>
      </c>
      <c r="B1385" t="inlineStr">
        <is>
          <t>CANDESARTAN 32MG TAB BL14X7 DE</t>
        </is>
      </c>
    </row>
    <row r="1386">
      <c r="A1386" s="14" t="inlineStr">
        <is>
          <t>4150093923260</t>
        </is>
      </c>
      <c r="B1386" t="inlineStr">
        <is>
          <t>CANDESARTAN HTZ 8-12.5MG TAB BL2X14 DE</t>
        </is>
      </c>
    </row>
    <row r="1387">
      <c r="A1387" s="14" t="inlineStr">
        <is>
          <t>4150093923321</t>
        </is>
      </c>
      <c r="B1387" t="inlineStr">
        <is>
          <t>CANDESARTAN HTZ 8-12.5MG TAB BL4X14 DE</t>
        </is>
      </c>
    </row>
    <row r="1388">
      <c r="A1388" s="14" t="inlineStr">
        <is>
          <t>4150093923499</t>
        </is>
      </c>
      <c r="B1388" t="inlineStr">
        <is>
          <t>CANDESARTAN HTZ 8-12.5MG TAB BL7X14 DE</t>
        </is>
      </c>
    </row>
    <row r="1389">
      <c r="A1389" s="14" t="inlineStr">
        <is>
          <t>4150093923550</t>
        </is>
      </c>
      <c r="B1389" t="inlineStr">
        <is>
          <t>CANDESARTAN HTZ 16-12.5MG TAB BL2X14 DE</t>
        </is>
      </c>
    </row>
    <row r="1390">
      <c r="A1390" s="14" t="inlineStr">
        <is>
          <t>4150093923611</t>
        </is>
      </c>
      <c r="B1390" t="inlineStr">
        <is>
          <t>CANDESARTAN HTZ 16-12.5MG TAB BL4X14 DE</t>
        </is>
      </c>
    </row>
    <row r="1391">
      <c r="A1391" s="14" t="inlineStr">
        <is>
          <t>4150093923789</t>
        </is>
      </c>
      <c r="B1391" t="inlineStr">
        <is>
          <t>CANDESARTAN HTZ 16-12.5MG TAB BL7X14 DE</t>
        </is>
      </c>
    </row>
    <row r="1392">
      <c r="A1392" s="14" t="inlineStr">
        <is>
          <t>4150093936109</t>
        </is>
      </c>
      <c r="B1392" t="inlineStr">
        <is>
          <t>QUETIAPINE 25MG TABCO BL10X10 DE</t>
        </is>
      </c>
    </row>
    <row r="1393">
      <c r="A1393" s="14" t="inlineStr">
        <is>
          <t>4150093936567</t>
        </is>
      </c>
      <c r="B1393" t="inlineStr">
        <is>
          <t>QUETIAPINE 100MG TABCO BL10X10 DE</t>
        </is>
      </c>
    </row>
    <row r="1394">
      <c r="A1394" s="14" t="inlineStr">
        <is>
          <t>4150093936857</t>
        </is>
      </c>
      <c r="B1394" t="inlineStr">
        <is>
          <t>QUETIAPINE 200MG TABCO BL10X10 DE</t>
        </is>
      </c>
    </row>
    <row r="1395">
      <c r="A1395" s="14" t="inlineStr">
        <is>
          <t>4150093937229</t>
        </is>
      </c>
      <c r="B1395" t="inlineStr">
        <is>
          <t>QUETIAPINE 300MG TABCO BL10X10 DE</t>
        </is>
      </c>
    </row>
    <row r="1396">
      <c r="A1396" s="14" t="inlineStr">
        <is>
          <t>4150094680933</t>
        </is>
      </c>
      <c r="B1396" t="inlineStr">
        <is>
          <t>CLOPIDOGREL ZENTIVA 75MG TABCO BL28 DE</t>
        </is>
      </c>
    </row>
    <row r="1397">
      <c r="A1397" s="14" t="inlineStr">
        <is>
          <t>4150094681015</t>
        </is>
      </c>
      <c r="B1397" t="inlineStr">
        <is>
          <t>CLOPIDOGREL ZENTIVA 75MG TABCO BL2X25 DE</t>
        </is>
      </c>
    </row>
    <row r="1398">
      <c r="A1398" s="14" t="inlineStr">
        <is>
          <t>4150094681244</t>
        </is>
      </c>
      <c r="B1398" t="inlineStr">
        <is>
          <t>CLOPIDOGREL ZENTIVA 75MG TABCO BL4X25 DE</t>
        </is>
      </c>
    </row>
    <row r="1399">
      <c r="A1399" s="14" t="inlineStr">
        <is>
          <t>4150096397266</t>
        </is>
      </c>
      <c r="B1399" t="inlineStr">
        <is>
          <t>RILUZOL ZVT 50MG TABCO BL2X28 M36 DE</t>
        </is>
      </c>
    </row>
    <row r="1400">
      <c r="A1400" s="14" t="inlineStr">
        <is>
          <t>4150096870561</t>
        </is>
      </c>
      <c r="B1400" t="inlineStr">
        <is>
          <t>MONTELUKAST 4MG TABCW BL2X10 DE</t>
        </is>
      </c>
    </row>
    <row r="1401">
      <c r="A1401" s="14" t="inlineStr">
        <is>
          <t>4150096870622</t>
        </is>
      </c>
      <c r="B1401" t="inlineStr">
        <is>
          <t>MONTELUKAST 5MG TABCW BL2X10 DE</t>
        </is>
      </c>
    </row>
    <row r="1402">
      <c r="A1402" s="14" t="inlineStr">
        <is>
          <t>4150096870790</t>
        </is>
      </c>
      <c r="B1402" t="inlineStr">
        <is>
          <t>MONTELUKAST 10MG TABCO BL2X10 DE</t>
        </is>
      </c>
    </row>
    <row r="1403">
      <c r="A1403" s="14" t="inlineStr">
        <is>
          <t>4150097317225</t>
        </is>
      </c>
      <c r="B1403" t="inlineStr">
        <is>
          <t>IBUFLAM 2G/100ML SUSP BT1 M36 DE</t>
        </is>
      </c>
    </row>
    <row r="1404">
      <c r="A1404" s="14" t="inlineStr">
        <is>
          <t>4150097317393</t>
        </is>
      </c>
      <c r="B1404" t="inlineStr">
        <is>
          <t>IBUFLAM 4G/100ML SUSP BT1 M36 DE</t>
        </is>
      </c>
    </row>
    <row r="1405">
      <c r="A1405" s="14" t="inlineStr">
        <is>
          <t>4150097518196</t>
        </is>
      </c>
      <c r="B1405" t="inlineStr">
        <is>
          <t>MEMANTIN 20MG TABCO BL3X14 DE</t>
        </is>
      </c>
    </row>
    <row r="1406">
      <c r="A1406" s="14" t="inlineStr">
        <is>
          <t>4150097518257</t>
        </is>
      </c>
      <c r="B1406" t="inlineStr">
        <is>
          <t>MEMANTIN 20MG TABCO BL7X14 DE</t>
        </is>
      </c>
    </row>
    <row r="1407">
      <c r="A1407" s="14" t="inlineStr">
        <is>
          <t>4150097518547</t>
        </is>
      </c>
      <c r="B1407" t="inlineStr">
        <is>
          <t>SECULACT 75MCG TABCO BL28 DE</t>
        </is>
      </c>
    </row>
    <row r="1408">
      <c r="A1408" s="14" t="inlineStr">
        <is>
          <t>4150097518608</t>
        </is>
      </c>
      <c r="B1408" t="inlineStr">
        <is>
          <t>SECULACT 75MCG TABCO BL3X28 DE</t>
        </is>
      </c>
    </row>
    <row r="1409">
      <c r="A1409" s="14" t="inlineStr">
        <is>
          <t>4150097518776</t>
        </is>
      </c>
      <c r="B1409" t="inlineStr">
        <is>
          <t>SECULACT 75MCG TABCO BL6X28 DE</t>
        </is>
      </c>
    </row>
    <row r="1410">
      <c r="A1410" s="14" t="inlineStr">
        <is>
          <t>4150097519087</t>
        </is>
      </c>
      <c r="B1410" t="inlineStr">
        <is>
          <t>IRBESARTAN ZTV 75MG TABCO BL7X14 RM DE</t>
        </is>
      </c>
    </row>
    <row r="1411">
      <c r="A1411" s="14" t="inlineStr">
        <is>
          <t>4150097519377</t>
        </is>
      </c>
      <c r="B1411" t="inlineStr">
        <is>
          <t>IRBESARTAN ZTV 150MG TABCO BL7X14 M36 DE</t>
        </is>
      </c>
    </row>
    <row r="1412">
      <c r="A1412" s="14" t="inlineStr">
        <is>
          <t>4150097519728</t>
        </is>
      </c>
      <c r="B1412" t="inlineStr">
        <is>
          <t>IRBESARTAN ZTV 300MG TABCO BL7X14 M36 DE</t>
        </is>
      </c>
    </row>
    <row r="1413">
      <c r="A1413" s="14" t="inlineStr">
        <is>
          <t>4150097520786</t>
        </is>
      </c>
      <c r="B1413" t="inlineStr">
        <is>
          <t>IRBE HC ZV 150-12.5MG TABCO BL7X14 DE</t>
        </is>
      </c>
    </row>
    <row r="1414">
      <c r="A1414" s="14" t="inlineStr">
        <is>
          <t>4150097521097</t>
        </is>
      </c>
      <c r="B1414" t="inlineStr">
        <is>
          <t>IRBE HC ZV 300-12.5MG TABCO BL7X14 DE</t>
        </is>
      </c>
    </row>
    <row r="1415">
      <c r="A1415" s="14" t="inlineStr">
        <is>
          <t>4150097521509</t>
        </is>
      </c>
      <c r="B1415" t="inlineStr">
        <is>
          <t>IRBE HC ZV 300-25MG TABCO BL7X14 M36 DE</t>
        </is>
      </c>
    </row>
    <row r="1416">
      <c r="A1416" s="14" t="inlineStr">
        <is>
          <t>4150099027382</t>
        </is>
      </c>
      <c r="B1416" t="inlineStr">
        <is>
          <t>JULIANE 20 0.15MG+ TAB BL21 M24 DE</t>
        </is>
      </c>
    </row>
    <row r="1417">
      <c r="A1417" s="14" t="inlineStr">
        <is>
          <t>4150099027443</t>
        </is>
      </c>
      <c r="B1417" t="inlineStr">
        <is>
          <t>JULIANE 20 0.15MG+ TAB BL3X21 M24 DE</t>
        </is>
      </c>
    </row>
    <row r="1418">
      <c r="A1418" s="14" t="inlineStr">
        <is>
          <t>4150099027504</t>
        </is>
      </c>
      <c r="B1418" t="inlineStr">
        <is>
          <t>JULIANE 20 0.15MG+ TAB BL6X21 M24 DE</t>
        </is>
      </c>
    </row>
    <row r="1419">
      <c r="A1419" s="14" t="inlineStr">
        <is>
          <t>4150099027672</t>
        </is>
      </c>
      <c r="B1419" t="inlineStr">
        <is>
          <t>JULIANE 30 0.15MG+ TAB BL21 M24 DE</t>
        </is>
      </c>
    </row>
    <row r="1420">
      <c r="A1420" s="14" t="inlineStr">
        <is>
          <t>4150099027733</t>
        </is>
      </c>
      <c r="B1420" t="inlineStr">
        <is>
          <t>JULIANE 30 0.15MG+ TAB BL3X21 M24 DE</t>
        </is>
      </c>
    </row>
    <row r="1421">
      <c r="A1421" s="14" t="inlineStr">
        <is>
          <t>4150099027962</t>
        </is>
      </c>
      <c r="B1421" t="inlineStr">
        <is>
          <t>JULIANE 30 0.15MG+ TAB BL6X21 M24 DE</t>
        </is>
      </c>
    </row>
    <row r="1422">
      <c r="A1422" s="14" t="inlineStr">
        <is>
          <t>4150099209665</t>
        </is>
      </c>
      <c r="B1422" t="inlineStr">
        <is>
          <t>MYWY 3-0.02MG TABCO BL28 DE</t>
        </is>
      </c>
    </row>
    <row r="1423">
      <c r="A1423" s="14" t="inlineStr">
        <is>
          <t>4150099209726</t>
        </is>
      </c>
      <c r="B1423" t="inlineStr">
        <is>
          <t>MYWY 3-0.02MG TABCO BL3X28 DE</t>
        </is>
      </c>
    </row>
    <row r="1424">
      <c r="A1424" s="14" t="inlineStr">
        <is>
          <t>4150099209894</t>
        </is>
      </c>
      <c r="B1424" t="inlineStr">
        <is>
          <t>MYWY 3-0.02MG TABCO BL6X28 DE</t>
        </is>
      </c>
    </row>
    <row r="1425">
      <c r="A1425" s="14" t="inlineStr">
        <is>
          <t>4150099372116</t>
        </is>
      </c>
      <c r="B1425" t="inlineStr">
        <is>
          <t>MONTELUKAST 4MG TABCW BL5X10 M24 DE</t>
        </is>
      </c>
    </row>
    <row r="1426">
      <c r="A1426" s="14" t="inlineStr">
        <is>
          <t>4150099372284</t>
        </is>
      </c>
      <c r="B1426" t="inlineStr">
        <is>
          <t>MONTELUKAST 5MG TABCW BL5X10 M24 DE</t>
        </is>
      </c>
    </row>
    <row r="1427">
      <c r="A1427" s="14" t="inlineStr">
        <is>
          <t>4150099372345</t>
        </is>
      </c>
      <c r="B1427" t="inlineStr">
        <is>
          <t>MONTELUKAST 5MG TABCW BL10X10 M24 DE</t>
        </is>
      </c>
    </row>
    <row r="1428">
      <c r="A1428" s="14" t="inlineStr">
        <is>
          <t>4150099372406</t>
        </is>
      </c>
      <c r="B1428" t="inlineStr">
        <is>
          <t>MONTELUKAST 10MG TABCO BL5X10 M24 DE</t>
        </is>
      </c>
    </row>
    <row r="1429">
      <c r="A1429" s="14" t="inlineStr">
        <is>
          <t>4150099372574</t>
        </is>
      </c>
      <c r="B1429" t="inlineStr">
        <is>
          <t>MONTELUKAST 10MG TABCO BL10X10 M24 DE</t>
        </is>
      </c>
    </row>
    <row r="1430">
      <c r="A1430" s="14" t="inlineStr">
        <is>
          <t>4150100017562</t>
        </is>
      </c>
      <c r="B1430" t="inlineStr">
        <is>
          <t>TELMISARTAN 40MG TAB BL8X7 M24 DE</t>
        </is>
      </c>
    </row>
    <row r="1431">
      <c r="A1431" s="14" t="inlineStr">
        <is>
          <t>4150100017623</t>
        </is>
      </c>
      <c r="B1431" t="inlineStr">
        <is>
          <t>TELMISARTAN 40MG TAB BL4X7 M24 DE</t>
        </is>
      </c>
    </row>
    <row r="1432">
      <c r="A1432" s="14" t="inlineStr">
        <is>
          <t>4150100017852</t>
        </is>
      </c>
      <c r="B1432" t="inlineStr">
        <is>
          <t>TELMISARTAN 80MG TAB BL8X7 M24 DE</t>
        </is>
      </c>
    </row>
    <row r="1433">
      <c r="A1433" s="14" t="inlineStr">
        <is>
          <t>4150100017913</t>
        </is>
      </c>
      <c r="B1433" t="inlineStr">
        <is>
          <t>TELMISARTAN 80MG TAB BL4X7 M24 DE</t>
        </is>
      </c>
    </row>
    <row r="1434">
      <c r="A1434" s="14" t="inlineStr">
        <is>
          <t>4150100418048</t>
        </is>
      </c>
      <c r="B1434" t="inlineStr">
        <is>
          <t>RIVASTIGMINE 4.6MG/24H GUMTD PLAST30 DE</t>
        </is>
      </c>
    </row>
    <row r="1435">
      <c r="A1435" s="14" t="inlineStr">
        <is>
          <t>4150100418109</t>
        </is>
      </c>
      <c r="B1435" t="inlineStr">
        <is>
          <t>RIVASTIGMINE 4.6MG/24H GUMTD PLAST60 DE</t>
        </is>
      </c>
    </row>
    <row r="1436">
      <c r="A1436" s="14" t="inlineStr">
        <is>
          <t>4150100418277</t>
        </is>
      </c>
      <c r="B1436" t="inlineStr">
        <is>
          <t>RIVASTIGMINE 4.6MG/24H GUMTD PLAST90 DE</t>
        </is>
      </c>
    </row>
    <row r="1437">
      <c r="A1437" s="14" t="inlineStr">
        <is>
          <t>4150100418338</t>
        </is>
      </c>
      <c r="B1437" t="inlineStr">
        <is>
          <t>RIVASTIGMINE 9.5MG/24H GUMTD PLAST30 DE</t>
        </is>
      </c>
    </row>
    <row r="1438">
      <c r="A1438" s="14" t="inlineStr">
        <is>
          <t>4150100418567</t>
        </is>
      </c>
      <c r="B1438" t="inlineStr">
        <is>
          <t>RIVASTIGMINE 9.5MG/24H GUMTD PLAST60 DE</t>
        </is>
      </c>
    </row>
    <row r="1439">
      <c r="A1439" s="14" t="inlineStr">
        <is>
          <t>4150100418628</t>
        </is>
      </c>
      <c r="B1439" t="inlineStr">
        <is>
          <t>RIVASTIGMINE 9.5MG/24H GUMTD PLAST90 DE</t>
        </is>
      </c>
    </row>
    <row r="1440">
      <c r="A1440" s="14" t="inlineStr">
        <is>
          <t>4150100678213</t>
        </is>
      </c>
      <c r="B1440" t="inlineStr">
        <is>
          <t>FOL 5MG TAB BL5X10 M24 DE</t>
        </is>
      </c>
    </row>
    <row r="1441">
      <c r="A1441" s="14" t="inlineStr">
        <is>
          <t>4150100678381</t>
        </is>
      </c>
      <c r="B1441" t="inlineStr">
        <is>
          <t>SILDENAFIL ZTV 50MG TABCO BL6X4 DE</t>
        </is>
      </c>
    </row>
    <row r="1442">
      <c r="A1442" s="14" t="inlineStr">
        <is>
          <t>4150100678442</t>
        </is>
      </c>
      <c r="B1442" t="inlineStr">
        <is>
          <t>SILDENAFIL ZTV 100MG TABCO BL6X4 DE</t>
        </is>
      </c>
    </row>
    <row r="1443">
      <c r="A1443" s="14" t="inlineStr">
        <is>
          <t>4150101143833</t>
        </is>
      </c>
      <c r="B1443" t="inlineStr">
        <is>
          <t>TELMISARTAN HCT 80-12.5MG TAB BL4X7 DE</t>
        </is>
      </c>
    </row>
    <row r="1444">
      <c r="A1444" s="14" t="inlineStr">
        <is>
          <t>4150101144083</t>
        </is>
      </c>
      <c r="B1444" t="inlineStr">
        <is>
          <t>TELMISARTAN HCT 80-12.5MG TAB BL8X7 DE</t>
        </is>
      </c>
    </row>
    <row r="1445">
      <c r="A1445" s="14" t="inlineStr">
        <is>
          <t>4150101144144</t>
        </is>
      </c>
      <c r="B1445" t="inlineStr">
        <is>
          <t>TELMISARTAN HCT 80-12.5MG TAB BL14X7 DE</t>
        </is>
      </c>
    </row>
    <row r="1446">
      <c r="A1446" s="14" t="inlineStr">
        <is>
          <t>4150101144205</t>
        </is>
      </c>
      <c r="B1446" t="inlineStr">
        <is>
          <t>TELMISARTAN HCT 80-25MG TAB BL4X7 DE</t>
        </is>
      </c>
    </row>
    <row r="1447">
      <c r="A1447" s="14" t="inlineStr">
        <is>
          <t>4150101144373</t>
        </is>
      </c>
      <c r="B1447" t="inlineStr">
        <is>
          <t>TELMISARTAN HCT 80-25MG TAB BL8X7 M24 DE</t>
        </is>
      </c>
    </row>
    <row r="1448">
      <c r="A1448" s="14" t="inlineStr">
        <is>
          <t>4150101144663</t>
        </is>
      </c>
      <c r="B1448" t="inlineStr">
        <is>
          <t>TELMISARTAN HCT 40-12.5MG TAB BL4X7 DE</t>
        </is>
      </c>
    </row>
    <row r="1449">
      <c r="A1449" s="14" t="inlineStr">
        <is>
          <t>4150101144724</t>
        </is>
      </c>
      <c r="B1449" t="inlineStr">
        <is>
          <t>TELMISARTAN HCT 40-12.5MG TAB BL8X7 DE</t>
        </is>
      </c>
    </row>
    <row r="1450">
      <c r="A1450" s="14" t="inlineStr">
        <is>
          <t>4150101840305</t>
        </is>
      </c>
      <c r="B1450" t="inlineStr">
        <is>
          <t>MEMANTINE 10MG TABCO BL3X14 DE</t>
        </is>
      </c>
    </row>
    <row r="1451">
      <c r="A1451" s="14" t="inlineStr">
        <is>
          <t>4150101840473</t>
        </is>
      </c>
      <c r="B1451" t="inlineStr">
        <is>
          <t>MEMANTINE 10MG TABCO BL7X14 DE</t>
        </is>
      </c>
    </row>
    <row r="1452">
      <c r="A1452" s="14" t="inlineStr">
        <is>
          <t>4150101840534</t>
        </is>
      </c>
      <c r="B1452" t="inlineStr">
        <is>
          <t>MEMANTIN 20MG TABCO BL3X14 DE</t>
        </is>
      </c>
    </row>
    <row r="1453">
      <c r="A1453" s="14" t="inlineStr">
        <is>
          <t>4150101840534</t>
        </is>
      </c>
      <c r="B1453" t="inlineStr">
        <is>
          <t>MEMANTINE 20MG TABCO BL3X14 DE</t>
        </is>
      </c>
    </row>
    <row r="1454">
      <c r="A1454" s="14" t="inlineStr">
        <is>
          <t>4150101840763</t>
        </is>
      </c>
      <c r="B1454" t="inlineStr">
        <is>
          <t>MEMANTINE 20MG TABCO BL7X14 DE</t>
        </is>
      </c>
    </row>
    <row r="1455">
      <c r="A1455" s="14" t="inlineStr">
        <is>
          <t>4150102288854</t>
        </is>
      </c>
      <c r="B1455" t="inlineStr">
        <is>
          <t>ESCITALOPRAM OXAL 10MG TABCO BL10X10 DE</t>
        </is>
      </c>
    </row>
    <row r="1456">
      <c r="A1456" s="14" t="inlineStr">
        <is>
          <t>4150102289226</t>
        </is>
      </c>
      <c r="B1456" t="inlineStr">
        <is>
          <t>ESCITALOPRAM OXAL 20MG TABCO BL10X10 DE</t>
        </is>
      </c>
    </row>
    <row r="1457">
      <c r="A1457" s="14" t="inlineStr">
        <is>
          <t>4150102736218</t>
        </is>
      </c>
      <c r="B1457" t="inlineStr">
        <is>
          <t>DICLOFENAC 25MG TABCO BL10 DE</t>
        </is>
      </c>
    </row>
    <row r="1458">
      <c r="A1458" s="14" t="inlineStr">
        <is>
          <t>4150102736386</t>
        </is>
      </c>
      <c r="B1458" t="inlineStr">
        <is>
          <t>DICLOFENAC 25MG TABCO BL2X10 DE</t>
        </is>
      </c>
    </row>
    <row r="1459">
      <c r="A1459" s="14" t="inlineStr">
        <is>
          <t>4150102831050</t>
        </is>
      </c>
      <c r="B1459" t="inlineStr">
        <is>
          <t>ESCITALOPRAM OXAL 5MG TABCO BL10X10 DE</t>
        </is>
      </c>
    </row>
    <row r="1460">
      <c r="A1460" s="14" t="inlineStr">
        <is>
          <t>4150102831401</t>
        </is>
      </c>
      <c r="B1460" t="inlineStr">
        <is>
          <t>ESCITALOPRAM OXAL 15MG TABCO BL10X10 DE</t>
        </is>
      </c>
    </row>
    <row r="1461">
      <c r="A1461" s="14" t="inlineStr">
        <is>
          <t>4150103156381</t>
        </is>
      </c>
      <c r="B1461" t="inlineStr">
        <is>
          <t>RIVASTIGMINE 4.6MG/24H GUMTD PLAX42 DE</t>
        </is>
      </c>
    </row>
    <row r="1462">
      <c r="A1462" s="14" t="inlineStr">
        <is>
          <t>4150103156503</t>
        </is>
      </c>
      <c r="B1462" t="inlineStr">
        <is>
          <t>RIVASTIGMINE 4.6MG/24H GUMTD PLAX84 DE</t>
        </is>
      </c>
    </row>
    <row r="1463">
      <c r="A1463" s="14" t="inlineStr">
        <is>
          <t>4150103156671</t>
        </is>
      </c>
      <c r="B1463" t="inlineStr">
        <is>
          <t>RIVASTIGMINE 9.5MG/24H GUMTD PLAX42 DE</t>
        </is>
      </c>
    </row>
    <row r="1464">
      <c r="A1464" s="14" t="inlineStr">
        <is>
          <t>4150103156732</t>
        </is>
      </c>
      <c r="B1464" t="inlineStr">
        <is>
          <t>RIVASTIGMINE 9.5MG/24H GUMTD PLAX84 DE</t>
        </is>
      </c>
    </row>
    <row r="1465">
      <c r="A1465" s="14" t="inlineStr">
        <is>
          <t>4150103535384</t>
        </is>
      </c>
      <c r="B1465" t="inlineStr">
        <is>
          <t>TELMISARTAN 40MG TAB BL10X10 M24 DE</t>
        </is>
      </c>
    </row>
    <row r="1466">
      <c r="A1466" s="14" t="inlineStr">
        <is>
          <t>4150103535506</t>
        </is>
      </c>
      <c r="B1466" t="inlineStr">
        <is>
          <t>TELMISARTAN 80MG TAB BL10X10 M24 DE</t>
        </is>
      </c>
    </row>
    <row r="1467">
      <c r="A1467" s="14" t="inlineStr">
        <is>
          <t>4150105419262</t>
        </is>
      </c>
      <c r="B1467" t="inlineStr">
        <is>
          <t>OMEPRAZOL-ZENTIVA 20MG CAPCR BT14 DE</t>
        </is>
      </c>
    </row>
    <row r="1468">
      <c r="A1468" s="14" t="inlineStr">
        <is>
          <t>4150105420213</t>
        </is>
      </c>
      <c r="B1468" t="inlineStr">
        <is>
          <t>CARAMLO 16-10MG TAB BL2X14 DE</t>
        </is>
      </c>
      <c r="C1468" t="inlineStr">
        <is>
          <t>CARAMLO,16-10MG,TA,,2X14ST DP         DE</t>
        </is>
      </c>
    </row>
    <row r="1469">
      <c r="A1469" s="14" t="inlineStr">
        <is>
          <t>4150105420381</t>
        </is>
      </c>
      <c r="B1469" t="inlineStr">
        <is>
          <t>CARAMLO 16-10MG TAB BL4X14 DE</t>
        </is>
      </c>
      <c r="C1469" t="inlineStr">
        <is>
          <t>CARAMLO,16-10MG,TA,,4X14ST DP         DE</t>
        </is>
      </c>
    </row>
    <row r="1470">
      <c r="A1470" s="14" t="inlineStr">
        <is>
          <t>4150105420442</t>
        </is>
      </c>
      <c r="B1470" t="inlineStr">
        <is>
          <t>CARAMLO 16-10MG TAB BL7X14 DE</t>
        </is>
      </c>
      <c r="C1470" t="inlineStr">
        <is>
          <t>CARAMLO,16-10MG,TA,,7X14ST DP         DE</t>
        </is>
      </c>
    </row>
    <row r="1471">
      <c r="A1471" s="14" t="inlineStr">
        <is>
          <t>4150105420503</t>
        </is>
      </c>
      <c r="B1471" t="inlineStr">
        <is>
          <t>CARAMLO 8-5MG TAB BL2X14 DE</t>
        </is>
      </c>
      <c r="C1471" t="inlineStr">
        <is>
          <t>CARAMLO,8-5MG,TA,,2X14ST DP           DE</t>
        </is>
      </c>
    </row>
    <row r="1472">
      <c r="A1472" s="14" t="inlineStr">
        <is>
          <t>4150105420671</t>
        </is>
      </c>
      <c r="B1472" t="inlineStr">
        <is>
          <t>CARAMLO 8-5MG TAB BL4X14 DE</t>
        </is>
      </c>
      <c r="C1472" t="inlineStr">
        <is>
          <t>CARAMLO,8-5MG,TA,,4X14ST DP           DE</t>
        </is>
      </c>
    </row>
    <row r="1473">
      <c r="A1473" s="14" t="inlineStr">
        <is>
          <t>4150105420732</t>
        </is>
      </c>
      <c r="B1473" t="inlineStr">
        <is>
          <t>CARAMLO 8-5MG TAB BL7X14 DE</t>
        </is>
      </c>
      <c r="C1473" t="inlineStr">
        <is>
          <t>CARAMLO,8-5MG,TA,,7X14ST DP           DE</t>
        </is>
      </c>
    </row>
    <row r="1474">
      <c r="A1474" s="14" t="inlineStr">
        <is>
          <t>4150105420961</t>
        </is>
      </c>
      <c r="B1474" t="inlineStr">
        <is>
          <t>CELECOXIB 100MG CAP BL2X10 M24 DE</t>
        </is>
      </c>
    </row>
    <row r="1475">
      <c r="A1475" s="14" t="inlineStr">
        <is>
          <t>4150105421043</t>
        </is>
      </c>
      <c r="B1475" t="inlineStr">
        <is>
          <t>CELECOXIB 100MG CAP BL5X10 M24 DE</t>
        </is>
      </c>
    </row>
    <row r="1476">
      <c r="A1476" s="14" t="inlineStr">
        <is>
          <t>4150105421104</t>
        </is>
      </c>
      <c r="B1476" t="inlineStr">
        <is>
          <t>CELECOXIB 100MG CAP BL10X10 M24 DE</t>
        </is>
      </c>
    </row>
    <row r="1477">
      <c r="A1477" s="14" t="inlineStr">
        <is>
          <t>4150105421272</t>
        </is>
      </c>
      <c r="B1477" t="inlineStr">
        <is>
          <t>CELECOXIB 200MG CAP BL2X10 M24 DE</t>
        </is>
      </c>
    </row>
    <row r="1478">
      <c r="A1478" s="14" t="inlineStr">
        <is>
          <t>4150105421333</t>
        </is>
      </c>
      <c r="B1478" t="inlineStr">
        <is>
          <t>CELECOXIB 200MG CAP BL5X10 M24 DE</t>
        </is>
      </c>
    </row>
    <row r="1479">
      <c r="A1479" s="14" t="inlineStr">
        <is>
          <t>4150105421623</t>
        </is>
      </c>
      <c r="B1479" t="inlineStr">
        <is>
          <t>CELECOXIB 200MG CAP BL10X10 M24 DE</t>
        </is>
      </c>
    </row>
    <row r="1480">
      <c r="A1480" s="14" t="inlineStr">
        <is>
          <t>4150105421791</t>
        </is>
      </c>
      <c r="B1480" t="inlineStr">
        <is>
          <t>EPLERENON ZTV 25MG TABCO BL2X10 DE</t>
        </is>
      </c>
    </row>
    <row r="1481">
      <c r="A1481" s="14" t="inlineStr">
        <is>
          <t>4150105421852</t>
        </is>
      </c>
      <c r="B1481" t="inlineStr">
        <is>
          <t>EPLERENON ZTV 25MG TABCO BL5X10 DE</t>
        </is>
      </c>
    </row>
    <row r="1482">
      <c r="A1482" s="14" t="inlineStr">
        <is>
          <t>4150105421913</t>
        </is>
      </c>
      <c r="B1482" t="inlineStr">
        <is>
          <t>EPLERENON ZTV 25MG TABCO BL10X10 DE</t>
        </is>
      </c>
    </row>
    <row r="1483">
      <c r="A1483" s="14" t="inlineStr">
        <is>
          <t>4150105422163</t>
        </is>
      </c>
      <c r="B1483" t="inlineStr">
        <is>
          <t>EPLERENON ZTV 50MG TABCO BL2X10 DE</t>
        </is>
      </c>
    </row>
    <row r="1484">
      <c r="A1484" s="14" t="inlineStr">
        <is>
          <t>4150105422224</t>
        </is>
      </c>
      <c r="B1484" t="inlineStr">
        <is>
          <t>EPLERENON ZTV 50MG TABCO BL5X10 DE</t>
        </is>
      </c>
    </row>
    <row r="1485">
      <c r="A1485" s="14" t="inlineStr">
        <is>
          <t>4150105422392</t>
        </is>
      </c>
      <c r="B1485" t="inlineStr">
        <is>
          <t>EPLERENON ZTV 50MG TABCO BL10X10 DE</t>
        </is>
      </c>
    </row>
    <row r="1486">
      <c r="A1486" s="14" t="inlineStr">
        <is>
          <t>4150106269477</t>
        </is>
      </c>
      <c r="B1486" t="inlineStr">
        <is>
          <t>CELECOXIB 200MG CAP BL10 M24 DE</t>
        </is>
      </c>
    </row>
    <row r="1487">
      <c r="A1487" s="14" t="inlineStr">
        <is>
          <t>4150107154154</t>
        </is>
      </c>
      <c r="B1487" t="inlineStr">
        <is>
          <t>TELMISARTAN HCT 40-12.5MG TAB BL10X10 DE</t>
        </is>
      </c>
    </row>
    <row r="1488">
      <c r="A1488" s="14" t="inlineStr">
        <is>
          <t>4150107154215</t>
        </is>
      </c>
      <c r="B1488" t="inlineStr">
        <is>
          <t>TELMISARTAN HCT 80-12.5MG TAB BL10X10 DE</t>
        </is>
      </c>
    </row>
    <row r="1489">
      <c r="A1489" s="14" t="inlineStr">
        <is>
          <t>4150107154383</t>
        </is>
      </c>
      <c r="B1489" t="inlineStr">
        <is>
          <t>TELMISARTAN HCT 80-25MG TAB BL10X10 DE</t>
        </is>
      </c>
    </row>
    <row r="1490">
      <c r="A1490" s="14" t="inlineStr">
        <is>
          <t>4150109869186</t>
        </is>
      </c>
      <c r="B1490" t="inlineStr">
        <is>
          <t>RAMILICH COMP 5-12.5MG TAB BL20 M36 DE</t>
        </is>
      </c>
    </row>
    <row r="1491">
      <c r="A1491" s="14" t="inlineStr">
        <is>
          <t>4150109869186</t>
        </is>
      </c>
      <c r="B1491" t="inlineStr">
        <is>
          <t>RAMILICH COMP 5-12.5MG TAB BL20 M36 DE</t>
        </is>
      </c>
    </row>
    <row r="1492">
      <c r="A1492" s="14" t="inlineStr">
        <is>
          <t>4150109869247</t>
        </is>
      </c>
      <c r="B1492" t="inlineStr">
        <is>
          <t>RAMILICH COMP 5-12.5MG TAB BL5X10 M36 DE</t>
        </is>
      </c>
    </row>
    <row r="1493">
      <c r="A1493" s="14" t="inlineStr">
        <is>
          <t>4150109869247</t>
        </is>
      </c>
      <c r="B1493" t="inlineStr">
        <is>
          <t>RAMILICH COMP WIN 5-12.5MG TAB BL5X10 DE</t>
        </is>
      </c>
    </row>
    <row r="1494">
      <c r="A1494" s="14" t="inlineStr">
        <is>
          <t>4150109869308</t>
        </is>
      </c>
      <c r="B1494" t="inlineStr">
        <is>
          <t>RAMILICH COMP 5-12.5MG TAB BL5X20 M36 DE</t>
        </is>
      </c>
    </row>
    <row r="1495">
      <c r="A1495" s="14" t="inlineStr">
        <is>
          <t>4150109869308</t>
        </is>
      </c>
      <c r="B1495" t="inlineStr">
        <is>
          <t>RAMILICH COMP WIN 5-12.5MG TAB BL5X20 DE</t>
        </is>
      </c>
    </row>
    <row r="1496">
      <c r="A1496" s="14" t="inlineStr">
        <is>
          <t>4150111230943</t>
        </is>
      </c>
      <c r="B1496" t="inlineStr">
        <is>
          <t>ALFUZOSIN ZENTIVA 10MG TABCR BL30 M36 DE</t>
        </is>
      </c>
    </row>
    <row r="1497">
      <c r="A1497" s="14" t="inlineStr">
        <is>
          <t>4150111231025</t>
        </is>
      </c>
      <c r="B1497" t="inlineStr">
        <is>
          <t>ALFUZOSIN ZENTIVA 10MG TABCR BL2X25 DE</t>
        </is>
      </c>
    </row>
    <row r="1498">
      <c r="A1498" s="14" t="inlineStr">
        <is>
          <t>4150111231193</t>
        </is>
      </c>
      <c r="B1498" t="inlineStr">
        <is>
          <t>ALFUZOSIN ZENTIVA 10MG TABCR BL4X25 DE</t>
        </is>
      </c>
    </row>
    <row r="1499">
      <c r="A1499" s="14" t="inlineStr">
        <is>
          <t>4150112763082</t>
        </is>
      </c>
      <c r="B1499" t="inlineStr">
        <is>
          <t>DULOXETIN ZTV 20MG CAP BL2X14 M24 DE</t>
        </is>
      </c>
    </row>
    <row r="1500">
      <c r="A1500" s="14" t="inlineStr">
        <is>
          <t>4150112763143</t>
        </is>
      </c>
      <c r="B1500" t="inlineStr">
        <is>
          <t>DULOXETIN ZTV 20MG CAP BL7X14 M24 DE</t>
        </is>
      </c>
    </row>
    <row r="1501">
      <c r="A1501" s="14" t="inlineStr">
        <is>
          <t>4150112763204</t>
        </is>
      </c>
      <c r="B1501" t="inlineStr">
        <is>
          <t>DULOXETIN ZTV 30MG CAP BL4X7 M24 DE</t>
        </is>
      </c>
    </row>
    <row r="1502">
      <c r="A1502" s="14" t="inlineStr">
        <is>
          <t>4150112763204</t>
        </is>
      </c>
      <c r="B1502" t="inlineStr">
        <is>
          <t>DULOXETIN ZTV 30MG CAP BL2X14 DE</t>
        </is>
      </c>
    </row>
    <row r="1503">
      <c r="A1503" s="14" t="inlineStr">
        <is>
          <t>4150112763372</t>
        </is>
      </c>
      <c r="B1503" t="inlineStr">
        <is>
          <t>DULOXETIN ZTV 30MG CAP BL14X7 M24 DE</t>
        </is>
      </c>
    </row>
    <row r="1504">
      <c r="A1504" s="14" t="inlineStr">
        <is>
          <t>4150112763372</t>
        </is>
      </c>
      <c r="B1504" t="inlineStr">
        <is>
          <t>DULOXETIN ZTV 30MG CAP BL7X14 DE</t>
        </is>
      </c>
    </row>
    <row r="1505">
      <c r="A1505" s="14" t="inlineStr">
        <is>
          <t>4150112763433</t>
        </is>
      </c>
      <c r="B1505" t="inlineStr">
        <is>
          <t>DULOXETIN ZTV 40MG CAP BL4X7 M24 DE</t>
        </is>
      </c>
    </row>
    <row r="1506">
      <c r="A1506" s="14" t="inlineStr">
        <is>
          <t>4150112763433</t>
        </is>
      </c>
      <c r="B1506" t="inlineStr">
        <is>
          <t>DULOXETIN ZTV 40MG CAP BL2X14 DE</t>
        </is>
      </c>
    </row>
    <row r="1507">
      <c r="A1507" s="14" t="inlineStr">
        <is>
          <t>4150112763662</t>
        </is>
      </c>
      <c r="B1507" t="inlineStr">
        <is>
          <t>DULOXETIN ZTV 40MG CAP BL14X7 M24 DE</t>
        </is>
      </c>
    </row>
    <row r="1508">
      <c r="A1508" s="14" t="inlineStr">
        <is>
          <t>4150112763662</t>
        </is>
      </c>
      <c r="B1508" t="inlineStr">
        <is>
          <t>DULOXETIN ZTV 40MG CAP BL7X14 DE</t>
        </is>
      </c>
    </row>
    <row r="1509">
      <c r="A1509" s="14" t="inlineStr">
        <is>
          <t>4150112763723</t>
        </is>
      </c>
      <c r="B1509" t="inlineStr">
        <is>
          <t>DULOXETIN ZTV 60MG CAP BL2X14 M24 DE</t>
        </is>
      </c>
    </row>
    <row r="1510">
      <c r="A1510" s="14" t="inlineStr">
        <is>
          <t>4150112763891</t>
        </is>
      </c>
      <c r="B1510" t="inlineStr">
        <is>
          <t>DULOXETIN ZTV 60MG CAP BL7X14 M24 DE</t>
        </is>
      </c>
    </row>
    <row r="1511">
      <c r="A1511" s="14" t="inlineStr">
        <is>
          <t>4150112922304</t>
        </is>
      </c>
      <c r="B1511" t="inlineStr">
        <is>
          <t>LINEZOLID 600MG/+ INFLS BG10 M30 DE</t>
        </is>
      </c>
    </row>
    <row r="1512">
      <c r="A1512" s="14" t="inlineStr">
        <is>
          <t>4150112922472</t>
        </is>
      </c>
      <c r="B1512" t="inlineStr">
        <is>
          <t>LINEZOLID 600MG TABCO BL10 M36 DE</t>
        </is>
      </c>
    </row>
    <row r="1513">
      <c r="A1513" s="14" t="inlineStr">
        <is>
          <t>4150112922533</t>
        </is>
      </c>
      <c r="B1513" t="inlineStr">
        <is>
          <t>LINEZOLID 600MG TABCO BL3X10 M36 DE</t>
        </is>
      </c>
    </row>
    <row r="1514">
      <c r="A1514" s="14" t="inlineStr">
        <is>
          <t>4150113128378</t>
        </is>
      </c>
      <c r="B1514" t="inlineStr">
        <is>
          <t>RASAGILIN 1MG TAB BL3X10 M36 DE</t>
        </is>
      </c>
    </row>
    <row r="1515">
      <c r="A1515" s="14" t="inlineStr">
        <is>
          <t>4150113128439</t>
        </is>
      </c>
      <c r="B1515" t="inlineStr">
        <is>
          <t>RASAGILIN 1MG TAB BL10X10 M36 DE</t>
        </is>
      </c>
    </row>
    <row r="1516">
      <c r="A1516" s="14" t="inlineStr">
        <is>
          <t>4150115584783</t>
        </is>
      </c>
      <c r="B1516" t="inlineStr">
        <is>
          <t>OXYCODON 5MG CAP BL2X10 M24 DE</t>
        </is>
      </c>
    </row>
    <row r="1517">
      <c r="A1517" s="14" t="inlineStr">
        <is>
          <t>4150115584905</t>
        </is>
      </c>
      <c r="B1517" t="inlineStr">
        <is>
          <t>OXYCODON 5MG CAP BL5X10 M24 DE</t>
        </is>
      </c>
    </row>
    <row r="1518">
      <c r="A1518" s="14" t="inlineStr">
        <is>
          <t>4150115585094</t>
        </is>
      </c>
      <c r="B1518" t="inlineStr">
        <is>
          <t>OXYCODON 5MG CAP BL10X10 M24 DE</t>
        </is>
      </c>
    </row>
    <row r="1519">
      <c r="A1519" s="14" t="inlineStr">
        <is>
          <t>4150115585155</t>
        </is>
      </c>
      <c r="B1519" t="inlineStr">
        <is>
          <t>OXYCODON 10MG CAP BL2X10 M24 DE</t>
        </is>
      </c>
    </row>
    <row r="1520">
      <c r="A1520" s="14" t="inlineStr">
        <is>
          <t>4150115585445</t>
        </is>
      </c>
      <c r="B1520" t="inlineStr">
        <is>
          <t>OXYCODON 10MG CAP BL5X10 M24 DE</t>
        </is>
      </c>
    </row>
    <row r="1521">
      <c r="A1521" s="14" t="inlineStr">
        <is>
          <t>4150115585506</t>
        </is>
      </c>
      <c r="B1521" t="inlineStr">
        <is>
          <t>OXYCODON 10MG CAP BL10X10 M24 DE</t>
        </is>
      </c>
    </row>
    <row r="1522">
      <c r="A1522" s="14" t="inlineStr">
        <is>
          <t>4150115585674</t>
        </is>
      </c>
      <c r="B1522" t="inlineStr">
        <is>
          <t>OXYCODON 20MG CAP BL2X10 M24 DE</t>
        </is>
      </c>
    </row>
    <row r="1523">
      <c r="A1523" s="14" t="inlineStr">
        <is>
          <t>4150115585735</t>
        </is>
      </c>
      <c r="B1523" t="inlineStr">
        <is>
          <t>OXYCODON 20MG CAP BL5X10 M24 DE</t>
        </is>
      </c>
    </row>
    <row r="1524">
      <c r="A1524" s="14" t="inlineStr">
        <is>
          <t>4150115585964</t>
        </is>
      </c>
      <c r="B1524" t="inlineStr">
        <is>
          <t>OXYCODON 20MG CAP BL10X10 M24 DE</t>
        </is>
      </c>
    </row>
    <row r="1525">
      <c r="A1525" s="14" t="inlineStr">
        <is>
          <t>4150115886634</t>
        </is>
      </c>
      <c r="B1525" t="inlineStr">
        <is>
          <t>SILDENAFIL ZTV 100MG TABCO 2BL6X4 M24 DE</t>
        </is>
      </c>
    </row>
    <row r="1526">
      <c r="A1526" s="14" t="inlineStr">
        <is>
          <t>4150116483948</t>
        </is>
      </c>
      <c r="B1526" t="inlineStr">
        <is>
          <t>SILDENAFIL ZTV 20MG TABCO BL10X30 M24 DE</t>
        </is>
      </c>
    </row>
    <row r="1527">
      <c r="A1527" s="14" t="inlineStr">
        <is>
          <t>4150116484020</t>
        </is>
      </c>
      <c r="B1527" t="inlineStr">
        <is>
          <t>SILDENAFIL ZTV 20MG TABCO BL3X30 M24 DE</t>
        </is>
      </c>
    </row>
    <row r="1528">
      <c r="A1528" s="14" t="inlineStr">
        <is>
          <t>4150118512387</t>
        </is>
      </c>
      <c r="B1528" t="inlineStr">
        <is>
          <t>VORICONAZOL 200MG TABCO BL3X10 M24 DE</t>
        </is>
      </c>
    </row>
    <row r="1529">
      <c r="A1529" s="14" t="inlineStr">
        <is>
          <t>4150118512448</t>
        </is>
      </c>
      <c r="B1529" t="inlineStr">
        <is>
          <t>VORICONAZOL 200MG TABCO BL10X10 M24 DE</t>
        </is>
      </c>
    </row>
    <row r="1530">
      <c r="A1530" s="14" t="inlineStr">
        <is>
          <t>4150118512509</t>
        </is>
      </c>
      <c r="B1530" t="inlineStr">
        <is>
          <t>VORICONAZOL 10MG/200ML INJ VL1 M24 DE</t>
        </is>
      </c>
    </row>
    <row r="1531">
      <c r="A1531" s="14" t="inlineStr">
        <is>
          <t>4150118970392</t>
        </is>
      </c>
      <c r="B1531" t="inlineStr">
        <is>
          <t>IMATINIB 400MG TABCO BL3X10 M36 DE</t>
        </is>
      </c>
    </row>
    <row r="1532">
      <c r="A1532" s="14" t="inlineStr">
        <is>
          <t>4150118970453</t>
        </is>
      </c>
      <c r="B1532" t="inlineStr">
        <is>
          <t>IMATINIB 100MG TABCO BL6X10 M36 DE</t>
        </is>
      </c>
    </row>
    <row r="1533">
      <c r="A1533" s="14" t="inlineStr">
        <is>
          <t>4150118970514</t>
        </is>
      </c>
      <c r="B1533" t="inlineStr">
        <is>
          <t>IMATINIB 400MG TABCO BL9X10 M36 DE</t>
        </is>
      </c>
    </row>
    <row r="1534">
      <c r="A1534" s="14" t="inlineStr">
        <is>
          <t>4150124404775</t>
        </is>
      </c>
      <c r="B1534" t="inlineStr">
        <is>
          <t>VORICONAZOL 200MG TABCO BL5X10 M24 DE</t>
        </is>
      </c>
    </row>
    <row r="1535">
      <c r="A1535" s="14" t="inlineStr">
        <is>
          <t>4150124774922</t>
        </is>
      </c>
      <c r="B1535" t="inlineStr">
        <is>
          <t>CASPOFUNGIN 70MG INFPO VL1 M24 DE</t>
        </is>
      </c>
    </row>
    <row r="1536">
      <c r="A1536" s="14" t="inlineStr">
        <is>
          <t>4150124775233</t>
        </is>
      </c>
      <c r="B1536" t="inlineStr">
        <is>
          <t>CASPOFUNGIN 50MG INFPO VL1 M24 DE</t>
        </is>
      </c>
    </row>
    <row r="1537">
      <c r="A1537" s="14" t="inlineStr">
        <is>
          <t>4150124831625</t>
        </is>
      </c>
      <c r="B1537" t="inlineStr">
        <is>
          <t>NATROSOL 2G/100G+ CREAM TB1 DE</t>
        </is>
      </c>
    </row>
    <row r="1538">
      <c r="A1538" s="14" t="inlineStr">
        <is>
          <t>4150125855149</t>
        </is>
      </c>
      <c r="B1538" t="inlineStr">
        <is>
          <t>ETORICOXIB 30MG TABCO BL4X7 M24 DE</t>
        </is>
      </c>
    </row>
    <row r="1539">
      <c r="A1539" s="14" t="inlineStr">
        <is>
          <t>4150125855200</t>
        </is>
      </c>
      <c r="B1539" t="inlineStr">
        <is>
          <t>ETORICOXIB 30MG TABCO BL10X10 M24 DE</t>
        </is>
      </c>
    </row>
    <row r="1540">
      <c r="A1540" s="14" t="inlineStr">
        <is>
          <t>4150125855378</t>
        </is>
      </c>
      <c r="B1540" t="inlineStr">
        <is>
          <t>ETORICOXIB 60MG TABCO BL7 M24 DE</t>
        </is>
      </c>
    </row>
    <row r="1541">
      <c r="A1541" s="14" t="inlineStr">
        <is>
          <t>4150125855439</t>
        </is>
      </c>
      <c r="B1541" t="inlineStr">
        <is>
          <t>ETORICOXIB 60MG TABCO BL2X10 M24 DE</t>
        </is>
      </c>
    </row>
    <row r="1542">
      <c r="A1542" s="14" t="inlineStr">
        <is>
          <t>4150125855668</t>
        </is>
      </c>
      <c r="B1542" t="inlineStr">
        <is>
          <t>ETORICOXIB 60MG TABCO BL5X10 M24 DE</t>
        </is>
      </c>
    </row>
    <row r="1543">
      <c r="A1543" s="14" t="inlineStr">
        <is>
          <t>4150125855729</t>
        </is>
      </c>
      <c r="B1543" t="inlineStr">
        <is>
          <t>ETORICOXIB 60MG TABCO BL10X10 M24 DE</t>
        </is>
      </c>
    </row>
    <row r="1544">
      <c r="A1544" s="14" t="inlineStr">
        <is>
          <t>4150125855897</t>
        </is>
      </c>
      <c r="B1544" t="inlineStr">
        <is>
          <t>ETORICOXIB 90MG TABCO BL7 M24 DE</t>
        </is>
      </c>
    </row>
    <row r="1545">
      <c r="A1545" s="14" t="inlineStr">
        <is>
          <t>4150125856030</t>
        </is>
      </c>
      <c r="B1545" t="inlineStr">
        <is>
          <t>ETORICOXIB 90MG TABCO BL2X10 M24 DE</t>
        </is>
      </c>
    </row>
    <row r="1546">
      <c r="A1546" s="14" t="inlineStr">
        <is>
          <t>4150125856269</t>
        </is>
      </c>
      <c r="B1546" t="inlineStr">
        <is>
          <t>ETORICOXIB 90MG TABCO BL5X10 M24 DE</t>
        </is>
      </c>
    </row>
    <row r="1547">
      <c r="A1547" s="14" t="inlineStr">
        <is>
          <t>4150125856788</t>
        </is>
      </c>
      <c r="B1547" t="inlineStr">
        <is>
          <t>ETORICOXIB 90MG TABCO BL10X10 M24 DE</t>
        </is>
      </c>
    </row>
    <row r="1548">
      <c r="A1548" s="14" t="inlineStr">
        <is>
          <t>4150125857099</t>
        </is>
      </c>
      <c r="B1548" t="inlineStr">
        <is>
          <t>ETORICOXIB 120MG TABCO BL7 M24 DE</t>
        </is>
      </c>
    </row>
    <row r="1549">
      <c r="A1549" s="14" t="inlineStr">
        <is>
          <t>4150125857150</t>
        </is>
      </c>
      <c r="B1549" t="inlineStr">
        <is>
          <t>ETORICOXIB 120MG TABCO BL2X10 M24 DE</t>
        </is>
      </c>
    </row>
    <row r="1550">
      <c r="A1550" s="14" t="inlineStr">
        <is>
          <t>4150125857211</t>
        </is>
      </c>
      <c r="B1550" t="inlineStr">
        <is>
          <t>ETORICOXIB 120MG TABCO BL4X7 M24 DE</t>
        </is>
      </c>
    </row>
    <row r="1551">
      <c r="A1551" s="14" t="inlineStr">
        <is>
          <t>4150126476466</t>
        </is>
      </c>
      <c r="B1551" t="inlineStr">
        <is>
          <t>ENTECAVIR 0.5MG TABCO BL3X10 M24 DE</t>
        </is>
      </c>
    </row>
    <row r="1552">
      <c r="A1552" s="14" t="inlineStr">
        <is>
          <t>4150126476527</t>
        </is>
      </c>
      <c r="B1552" t="inlineStr">
        <is>
          <t>ENTECAVIR 0.5MG TABCO BL9X10 M24 DE</t>
        </is>
      </c>
    </row>
    <row r="1553">
      <c r="A1553" s="14" t="inlineStr">
        <is>
          <t>4150126476695</t>
        </is>
      </c>
      <c r="B1553" t="inlineStr">
        <is>
          <t>ENTECAVIR 1MG TABCO BL3X10 M24 DE</t>
        </is>
      </c>
    </row>
    <row r="1554">
      <c r="A1554" s="14" t="inlineStr">
        <is>
          <t>4150126476985</t>
        </is>
      </c>
      <c r="B1554" t="inlineStr">
        <is>
          <t>ENTECAVIR 1MG TABCO BL9X10 M24 DE</t>
        </is>
      </c>
    </row>
    <row r="1555">
      <c r="A1555" s="14" t="inlineStr">
        <is>
          <t>4150126477067</t>
        </is>
      </c>
      <c r="B1555" t="inlineStr">
        <is>
          <t>TENOFOVIR DISOPROXIL 245MG TABCO BT30 DE</t>
        </is>
      </c>
    </row>
    <row r="1556">
      <c r="A1556" s="14" t="inlineStr">
        <is>
          <t>4150126477418</t>
        </is>
      </c>
      <c r="B1556" t="inlineStr">
        <is>
          <t>TENOFOVIR DISOPROXIL 245MG TABCO BT90 DE</t>
        </is>
      </c>
    </row>
    <row r="1557">
      <c r="A1557" s="14" t="inlineStr">
        <is>
          <t>4150126477647</t>
        </is>
      </c>
      <c r="B1557" t="inlineStr">
        <is>
          <t>BOSENTAN 62.5MG TABCO BL4X14 M24 DE</t>
        </is>
      </c>
    </row>
    <row r="1558">
      <c r="A1558" s="14" t="inlineStr">
        <is>
          <t>4150126477708</t>
        </is>
      </c>
      <c r="B1558" t="inlineStr">
        <is>
          <t>BOSENTAN 125MG TABCO BL4X14 M24 DE</t>
        </is>
      </c>
    </row>
    <row r="1559">
      <c r="A1559" s="14" t="inlineStr">
        <is>
          <t>4150127314828</t>
        </is>
      </c>
      <c r="B1559" t="inlineStr">
        <is>
          <t>EMTR TENOF DISO 200-245MG TABCO BT30 DE</t>
        </is>
      </c>
    </row>
    <row r="1560">
      <c r="A1560" s="14" t="inlineStr">
        <is>
          <t>4150127314996</t>
        </is>
      </c>
      <c r="B1560" t="inlineStr">
        <is>
          <t>EMTR TENOF DISO 200-245MG TABCO BT90 DE</t>
        </is>
      </c>
    </row>
    <row r="1561">
      <c r="A1561" s="14" t="inlineStr">
        <is>
          <t>4150129023407</t>
        </is>
      </c>
      <c r="B1561" t="inlineStr">
        <is>
          <t>SILDENAFIL ZTV 100MG TABCO BL3X10 M24 DE</t>
        </is>
      </c>
    </row>
    <row r="1562">
      <c r="A1562" s="14" t="inlineStr">
        <is>
          <t>4150129023575</t>
        </is>
      </c>
      <c r="B1562" t="inlineStr">
        <is>
          <t>SILDENAFIL ZTV 100MG TABCO BL6X10 M24 DE</t>
        </is>
      </c>
    </row>
    <row r="1563">
      <c r="A1563" s="14" t="inlineStr">
        <is>
          <t>4150133614493</t>
        </is>
      </c>
      <c r="B1563" t="inlineStr">
        <is>
          <t>ANAGRELID ZTV 0.5MG CAP BT100 M36 DE</t>
        </is>
      </c>
    </row>
    <row r="1564">
      <c r="A1564" s="14" t="inlineStr">
        <is>
          <t>4150135808784</t>
        </is>
      </c>
      <c r="B1564" t="inlineStr">
        <is>
          <t>TRAVOPROST+TIMOLOL 100MCG/+ EYDRO BT1 DE</t>
        </is>
      </c>
    </row>
    <row r="1565">
      <c r="A1565" s="14" t="inlineStr">
        <is>
          <t>4150135808845</t>
        </is>
      </c>
      <c r="B1565" t="inlineStr">
        <is>
          <t>TRAVOPROST+TIMOLOL 100MCG/+ EYDRO BT3 DE</t>
        </is>
      </c>
    </row>
    <row r="1566">
      <c r="A1566" s="14" t="inlineStr">
        <is>
          <t>4150135998201</t>
        </is>
      </c>
      <c r="B1566" t="inlineStr">
        <is>
          <t>SILDENAFIL ZTV 20MG TABCO BL30 M24 DE</t>
        </is>
      </c>
    </row>
    <row r="1567">
      <c r="A1567" s="14" t="inlineStr">
        <is>
          <t>4150137054523</t>
        </is>
      </c>
      <c r="B1567" t="inlineStr">
        <is>
          <t>EFAV EMTR TENOF ZTV 600MG+ TAB BT30 DE</t>
        </is>
      </c>
    </row>
    <row r="1568">
      <c r="A1568" s="14" t="inlineStr">
        <is>
          <t>4150137054691</t>
        </is>
      </c>
      <c r="B1568" t="inlineStr">
        <is>
          <t>EFAV EMTR TENOF ZTV 600MG+ TAB BT3X30 DE</t>
        </is>
      </c>
    </row>
    <row r="1569">
      <c r="A1569" s="14" t="inlineStr">
        <is>
          <t>4150138190787</t>
        </is>
      </c>
      <c r="B1569" t="inlineStr">
        <is>
          <t>EZETIMIB ZTV 10MG TAB BL3X10 DE</t>
        </is>
      </c>
    </row>
    <row r="1570">
      <c r="A1570" s="14" t="inlineStr">
        <is>
          <t>4150138190848</t>
        </is>
      </c>
      <c r="B1570" t="inlineStr">
        <is>
          <t>EZETIMIB ZTV 10MG TAB BL5X10 DE</t>
        </is>
      </c>
    </row>
    <row r="1571">
      <c r="A1571" s="14" t="inlineStr">
        <is>
          <t>4150138190909</t>
        </is>
      </c>
      <c r="B1571" t="inlineStr">
        <is>
          <t>EZETIMIB ZTV 10MG TAB BL10X10 DE</t>
        </is>
      </c>
    </row>
    <row r="1572">
      <c r="A1572" s="14" t="inlineStr">
        <is>
          <t>4150138191098</t>
        </is>
      </c>
      <c r="B1572" t="inlineStr">
        <is>
          <t>IVABRADINE ZTV 5MG TAB BL2X14 M24 DE</t>
        </is>
      </c>
    </row>
    <row r="1573">
      <c r="A1573" s="14" t="inlineStr">
        <is>
          <t>4150138191159</t>
        </is>
      </c>
      <c r="B1573" t="inlineStr">
        <is>
          <t>IVABRADINE ZTV 5MG TAB BL4X14 M24 DE</t>
        </is>
      </c>
    </row>
    <row r="1574">
      <c r="A1574" s="14" t="inlineStr">
        <is>
          <t>4150138191210</t>
        </is>
      </c>
      <c r="B1574" t="inlineStr">
        <is>
          <t>IVABRADINE ZTV 5MG TAB BL7X14 M24 DE</t>
        </is>
      </c>
    </row>
    <row r="1575">
      <c r="A1575" s="14" t="inlineStr">
        <is>
          <t>4150138191388</t>
        </is>
      </c>
      <c r="B1575" t="inlineStr">
        <is>
          <t>IVABRADINE ZTV 7.5MG TAB BL2X14 M24 DE</t>
        </is>
      </c>
    </row>
    <row r="1576">
      <c r="A1576" s="14" t="inlineStr">
        <is>
          <t>4150138191449</t>
        </is>
      </c>
      <c r="B1576" t="inlineStr">
        <is>
          <t>IVABRADINE ZTV 7.5MG TAB BL4X14 M24 DE</t>
        </is>
      </c>
    </row>
    <row r="1577">
      <c r="A1577" s="14" t="inlineStr">
        <is>
          <t>4150138191500</t>
        </is>
      </c>
      <c r="B1577" t="inlineStr">
        <is>
          <t>IVABRADINE ZTV 7.5MG TAB BL7X14 M24 DE</t>
        </is>
      </c>
    </row>
    <row r="1578">
      <c r="A1578" s="14" t="inlineStr">
        <is>
          <t>4150138348997</t>
        </is>
      </c>
      <c r="B1578" t="inlineStr">
        <is>
          <t>AMLODIPINE,VALSAR 5MG/80MG TAB BL2X14 DE</t>
        </is>
      </c>
    </row>
    <row r="1579">
      <c r="A1579" s="14" t="inlineStr">
        <is>
          <t>4150138349079</t>
        </is>
      </c>
      <c r="B1579" t="inlineStr">
        <is>
          <t>AMLODIPINE,VALSAR 5MG/80MG TAB BL4X14 DE</t>
        </is>
      </c>
    </row>
    <row r="1580">
      <c r="A1580" s="14" t="inlineStr">
        <is>
          <t>4150138349369</t>
        </is>
      </c>
      <c r="B1580" t="inlineStr">
        <is>
          <t>AMLODIPINE,VALSAR 5MG/80MG TAB BL7X14 DE</t>
        </is>
      </c>
    </row>
    <row r="1581">
      <c r="A1581" s="14" t="inlineStr">
        <is>
          <t>4150138349420</t>
        </is>
      </c>
      <c r="B1581" t="inlineStr">
        <is>
          <t>AMLODIPINE,VALSA 5MG/160MG TAB BL2X14 DE</t>
        </is>
      </c>
    </row>
    <row r="1582">
      <c r="A1582" s="14" t="inlineStr">
        <is>
          <t>4150138349598</t>
        </is>
      </c>
      <c r="B1582" t="inlineStr">
        <is>
          <t>AMLODIPINE,VALSA 5MG/160MG TAB BL4X14 DE</t>
        </is>
      </c>
    </row>
    <row r="1583">
      <c r="A1583" s="14" t="inlineStr">
        <is>
          <t>4150138349659</t>
        </is>
      </c>
      <c r="B1583" t="inlineStr">
        <is>
          <t>AMLODIPINE,VALSA 5MG/160MG TAB BL7X14 DE</t>
        </is>
      </c>
    </row>
    <row r="1584">
      <c r="A1584" s="14" t="inlineStr">
        <is>
          <t>4150138349710</t>
        </is>
      </c>
      <c r="B1584" t="inlineStr">
        <is>
          <t>AMLODIPINE,VALS 10MG/160MG TAB BL2X14 DE</t>
        </is>
      </c>
    </row>
    <row r="1585">
      <c r="A1585" s="14" t="inlineStr">
        <is>
          <t>4150138349888</t>
        </is>
      </c>
      <c r="B1585" t="inlineStr">
        <is>
          <t>AMLODIPINE,VALS 10MG/160MG TAB BL4X14 DE</t>
        </is>
      </c>
    </row>
    <row r="1586">
      <c r="A1586" s="14" t="inlineStr">
        <is>
          <t>4150138349949</t>
        </is>
      </c>
      <c r="B1586" t="inlineStr">
        <is>
          <t>AMLODIPINE,VALS 10MG/160MG TAB BL7X14 DE</t>
        </is>
      </c>
    </row>
    <row r="1587">
      <c r="A1587" s="14" t="inlineStr">
        <is>
          <t>4150138611817</t>
        </is>
      </c>
      <c r="B1587" t="inlineStr">
        <is>
          <t>CARENOXAL 30MG TABCR BL2X10 DE</t>
        </is>
      </c>
    </row>
    <row r="1588">
      <c r="A1588" s="14" t="inlineStr">
        <is>
          <t>4150138611985</t>
        </is>
      </c>
      <c r="B1588" t="inlineStr">
        <is>
          <t>CARENOXAL 30MG TABCR BL5X10 DE</t>
        </is>
      </c>
    </row>
    <row r="1589">
      <c r="A1589" s="14" t="inlineStr">
        <is>
          <t>4150138612067</t>
        </is>
      </c>
      <c r="B1589" t="inlineStr">
        <is>
          <t>CARENOXAL 30MG TABCR BL10X10 DE</t>
        </is>
      </c>
    </row>
    <row r="1590">
      <c r="A1590" s="14" t="inlineStr">
        <is>
          <t>4150138612128</t>
        </is>
      </c>
      <c r="B1590" t="inlineStr">
        <is>
          <t>CARENOXAL 40MG TABCR BL2X10 DE</t>
        </is>
      </c>
    </row>
    <row r="1591">
      <c r="A1591" s="14" t="inlineStr">
        <is>
          <t>4150138612296</t>
        </is>
      </c>
      <c r="B1591" t="inlineStr">
        <is>
          <t>CARENOXAL 40MG TABCR BL5X10 DE</t>
        </is>
      </c>
    </row>
    <row r="1592">
      <c r="A1592" s="14" t="inlineStr">
        <is>
          <t>4150138612357</t>
        </is>
      </c>
      <c r="B1592" t="inlineStr">
        <is>
          <t>CARENOXAL 40MG TABCR BL10X10 DE</t>
        </is>
      </c>
    </row>
    <row r="1593">
      <c r="A1593" s="14" t="inlineStr">
        <is>
          <t>4150138612418</t>
        </is>
      </c>
      <c r="B1593" t="inlineStr">
        <is>
          <t>CARENOXAL 60MG TABCR BL2X10 DE</t>
        </is>
      </c>
    </row>
    <row r="1594">
      <c r="A1594" s="14" t="inlineStr">
        <is>
          <t>4150138612586</t>
        </is>
      </c>
      <c r="B1594" t="inlineStr">
        <is>
          <t>CARENOXAL 60MG TABCR BL5X10 DE</t>
        </is>
      </c>
    </row>
    <row r="1595">
      <c r="A1595" s="14" t="inlineStr">
        <is>
          <t>4150138612647</t>
        </is>
      </c>
      <c r="B1595" t="inlineStr">
        <is>
          <t>CARENOXAL 60MG TABCR BL10X10 DE</t>
        </is>
      </c>
    </row>
    <row r="1596">
      <c r="A1596" s="14" t="inlineStr">
        <is>
          <t>4150138612708</t>
        </is>
      </c>
      <c r="B1596" t="inlineStr">
        <is>
          <t>CARENOXAL 80MG TABCR BL2X10 DE</t>
        </is>
      </c>
    </row>
    <row r="1597">
      <c r="A1597" s="14" t="inlineStr">
        <is>
          <t>4150138612876</t>
        </is>
      </c>
      <c r="B1597" t="inlineStr">
        <is>
          <t>CARENOXAL 80MG TABCR BL5X10 DE</t>
        </is>
      </c>
    </row>
    <row r="1598">
      <c r="A1598" s="14" t="inlineStr">
        <is>
          <t>4150138612937</t>
        </is>
      </c>
      <c r="B1598" t="inlineStr">
        <is>
          <t>CARENOXAL 80MG TABCR BL10X10 DE</t>
        </is>
      </c>
    </row>
    <row r="1599">
      <c r="A1599" s="14" t="inlineStr">
        <is>
          <t>4150138613019</t>
        </is>
      </c>
      <c r="B1599" t="inlineStr">
        <is>
          <t>CARENOXAL 5MG TABCR BL2X10 DE</t>
        </is>
      </c>
    </row>
    <row r="1600">
      <c r="A1600" s="14" t="inlineStr">
        <is>
          <t>4150138613187</t>
        </is>
      </c>
      <c r="B1600" t="inlineStr">
        <is>
          <t>CARENOXAL 5MG TABCR BL5X10 DE</t>
        </is>
      </c>
    </row>
    <row r="1601">
      <c r="A1601" s="14" t="inlineStr">
        <is>
          <t>4150138613248</t>
        </is>
      </c>
      <c r="B1601" t="inlineStr">
        <is>
          <t>CARENOXAL 5MG TABCR BL10X10 DE</t>
        </is>
      </c>
    </row>
    <row r="1602">
      <c r="A1602" s="14" t="inlineStr">
        <is>
          <t>4150138613309</t>
        </is>
      </c>
      <c r="B1602" t="inlineStr">
        <is>
          <t>CARENOXAL 10MG TABCR BL2X10 DE</t>
        </is>
      </c>
    </row>
    <row r="1603">
      <c r="A1603" s="14" t="inlineStr">
        <is>
          <t>4150138613477</t>
        </is>
      </c>
      <c r="B1603" t="inlineStr">
        <is>
          <t>CARENOXAL 10MG TABCR BL5X10 DE</t>
        </is>
      </c>
    </row>
    <row r="1604">
      <c r="A1604" s="14" t="inlineStr">
        <is>
          <t>4150138613767</t>
        </is>
      </c>
      <c r="B1604" t="inlineStr">
        <is>
          <t>CARENOXAL 10MG TABCR BL10X10 DE</t>
        </is>
      </c>
    </row>
    <row r="1605">
      <c r="A1605" s="14" t="inlineStr">
        <is>
          <t>4150138613828</t>
        </is>
      </c>
      <c r="B1605" t="inlineStr">
        <is>
          <t>CARENOXAL 20MG TABCR BL2X10 DE</t>
        </is>
      </c>
    </row>
    <row r="1606">
      <c r="A1606" s="14" t="inlineStr">
        <is>
          <t>4150138613996</t>
        </is>
      </c>
      <c r="B1606" t="inlineStr">
        <is>
          <t>CARENOXAL 20MG TABCR BL5X10 DE</t>
        </is>
      </c>
    </row>
    <row r="1607">
      <c r="A1607" s="14" t="inlineStr">
        <is>
          <t>4150138614139</t>
        </is>
      </c>
      <c r="B1607" t="inlineStr">
        <is>
          <t>CARENOXAL 20MG TABCR BL10X10 DE</t>
        </is>
      </c>
    </row>
    <row r="1608">
      <c r="A1608" s="14" t="inlineStr">
        <is>
          <t>4150138956079</t>
        </is>
      </c>
      <c r="B1608" t="inlineStr">
        <is>
          <t>AMLODIPIN,OLMESARTA 20-5MG TAB BL2X14 DE</t>
        </is>
      </c>
    </row>
    <row r="1609">
      <c r="A1609" s="14" t="inlineStr">
        <is>
          <t>4150138956130</t>
        </is>
      </c>
      <c r="B1609" t="inlineStr">
        <is>
          <t>AMLODIPIN,OLMESARTA 20-5MG TAB BL4X14 DE</t>
        </is>
      </c>
    </row>
    <row r="1610">
      <c r="A1610" s="14" t="inlineStr">
        <is>
          <t>4150138956369</t>
        </is>
      </c>
      <c r="B1610" t="inlineStr">
        <is>
          <t>AMLODIPIN,OLMESARTA 20-5MG TAB BL7X14 DE</t>
        </is>
      </c>
    </row>
    <row r="1611">
      <c r="A1611" s="14" t="inlineStr">
        <is>
          <t>4150138956420</t>
        </is>
      </c>
      <c r="B1611" t="inlineStr">
        <is>
          <t>AMLODIPIN,OLMESART 40-10MG TAB BL2X14 DE</t>
        </is>
      </c>
    </row>
    <row r="1612">
      <c r="A1612" s="14" t="inlineStr">
        <is>
          <t>4150138956598</t>
        </is>
      </c>
      <c r="B1612" t="inlineStr">
        <is>
          <t>AMLODIPIN,OLMESART 40-10MG TAB BL4X14 DE</t>
        </is>
      </c>
    </row>
    <row r="1613">
      <c r="A1613" s="14" t="inlineStr">
        <is>
          <t>4150138956659</t>
        </is>
      </c>
      <c r="B1613" t="inlineStr">
        <is>
          <t>AMLODIPIN,OLMESART 40-10MG TAB BL7X14 DE</t>
        </is>
      </c>
    </row>
    <row r="1614">
      <c r="A1614" s="14" t="inlineStr">
        <is>
          <t>4150138956710</t>
        </is>
      </c>
      <c r="B1614" t="inlineStr">
        <is>
          <t>AMLODIPIN,OLMESARTA 40-5MG TAB BL2X14 DE</t>
        </is>
      </c>
    </row>
    <row r="1615">
      <c r="A1615" s="14" t="inlineStr">
        <is>
          <t>4150138956888</t>
        </is>
      </c>
      <c r="B1615" t="inlineStr">
        <is>
          <t>AMLODIPIN,OLMESARTA 40-5MG TAB BL4X14 DE</t>
        </is>
      </c>
    </row>
    <row r="1616">
      <c r="A1616" s="14" t="inlineStr">
        <is>
          <t>4150138956949</t>
        </is>
      </c>
      <c r="B1616" t="inlineStr">
        <is>
          <t>AMLODIPIN,OLMESARTA 40-5MG TAB BL7X14 DE</t>
        </is>
      </c>
    </row>
    <row r="1617">
      <c r="A1617" s="14" t="inlineStr">
        <is>
          <t>4150139153040</t>
        </is>
      </c>
      <c r="B1617" t="inlineStr">
        <is>
          <t>CARAMLO 8-5MG TAB BL14 S DE</t>
        </is>
      </c>
    </row>
    <row r="1618">
      <c r="A1618" s="14" t="inlineStr">
        <is>
          <t>4150139153101</t>
        </is>
      </c>
      <c r="B1618" t="inlineStr">
        <is>
          <t>CARAMLO 16-10MG TAB BL14 S DE</t>
        </is>
      </c>
    </row>
    <row r="1619">
      <c r="A1619" s="14" t="inlineStr">
        <is>
          <t>4150140305889</t>
        </is>
      </c>
      <c r="B1619" t="inlineStr">
        <is>
          <t>PREGABALIN ZTV 25MG CAP BL2X7 M24 DE</t>
        </is>
      </c>
    </row>
    <row r="1620">
      <c r="A1620" s="14" t="inlineStr">
        <is>
          <t>4150140305940</t>
        </is>
      </c>
      <c r="B1620" t="inlineStr">
        <is>
          <t>PREGABALIN ZTV 50MG CAP BL3X7 M24 DE</t>
        </is>
      </c>
    </row>
    <row r="1621">
      <c r="A1621" s="14" t="inlineStr">
        <is>
          <t>4150140306022</t>
        </is>
      </c>
      <c r="B1621" t="inlineStr">
        <is>
          <t>PREGABALIN ZTV 50MG CAP BL7X14 M24 DE</t>
        </is>
      </c>
    </row>
    <row r="1622">
      <c r="A1622" s="14" t="inlineStr">
        <is>
          <t>4150140306190</t>
        </is>
      </c>
      <c r="B1622" t="inlineStr">
        <is>
          <t>PREGABALIN ZTV 75MG CAP BL14 M24 DE</t>
        </is>
      </c>
    </row>
    <row r="1623">
      <c r="A1623" s="14" t="inlineStr">
        <is>
          <t>4150140306251</t>
        </is>
      </c>
      <c r="B1623" t="inlineStr">
        <is>
          <t>PREGABALIN ZTV 75MG CAP BL4X14 M24 DE</t>
        </is>
      </c>
    </row>
    <row r="1624">
      <c r="A1624" s="14" t="inlineStr">
        <is>
          <t>4150140306312</t>
        </is>
      </c>
      <c r="B1624" t="inlineStr">
        <is>
          <t>PREGABALIN ZTV 75MG CAP BL7X14 M24 DE</t>
        </is>
      </c>
    </row>
    <row r="1625">
      <c r="A1625" s="14" t="inlineStr">
        <is>
          <t>4150140306480</t>
        </is>
      </c>
      <c r="B1625" t="inlineStr">
        <is>
          <t>PREGABALIN ZTV 100MG CAP BL7X14 M24 DE</t>
        </is>
      </c>
    </row>
    <row r="1626">
      <c r="A1626" s="14" t="inlineStr">
        <is>
          <t>4150140306541</t>
        </is>
      </c>
      <c r="B1626" t="inlineStr">
        <is>
          <t>PREGABALIN ZTV 150MG CAP BL4X14 M24 DE</t>
        </is>
      </c>
    </row>
    <row r="1627">
      <c r="A1627" s="14" t="inlineStr">
        <is>
          <t>4150140306602</t>
        </is>
      </c>
      <c r="B1627" t="inlineStr">
        <is>
          <t>PREGABALIN ZTV 150MG CAP BL7X14 M24 DE</t>
        </is>
      </c>
    </row>
    <row r="1628">
      <c r="A1628" s="14" t="inlineStr">
        <is>
          <t>4150140306770</t>
        </is>
      </c>
      <c r="B1628" t="inlineStr">
        <is>
          <t>PREGABALIN ZTV 200MG CAP BL6X14 M24 DE</t>
        </is>
      </c>
    </row>
    <row r="1629">
      <c r="A1629" s="14" t="inlineStr">
        <is>
          <t>4150140306831</t>
        </is>
      </c>
      <c r="B1629" t="inlineStr">
        <is>
          <t>PREGABALIN ZTV 200MG CAP BL7X14 M24 DE</t>
        </is>
      </c>
    </row>
    <row r="1630">
      <c r="A1630" s="14" t="inlineStr">
        <is>
          <t>4150140307081</t>
        </is>
      </c>
      <c r="B1630" t="inlineStr">
        <is>
          <t>PREGABALIN ZTV 225MG CAP BL7X14 M24 DE</t>
        </is>
      </c>
    </row>
    <row r="1631">
      <c r="A1631" s="14" t="inlineStr">
        <is>
          <t>4150140307142</t>
        </is>
      </c>
      <c r="B1631" t="inlineStr">
        <is>
          <t>PREGABALIN ZTV 300MG CAP BL4X14 M24 DE</t>
        </is>
      </c>
    </row>
    <row r="1632">
      <c r="A1632" s="14" t="inlineStr">
        <is>
          <t>4150140307203</t>
        </is>
      </c>
      <c r="B1632" t="inlineStr">
        <is>
          <t>PREGABALIN ZTV 300MG CAP BL7X14 M24 DE</t>
        </is>
      </c>
    </row>
    <row r="1633">
      <c r="A1633" s="14" t="inlineStr">
        <is>
          <t>4150140607969</t>
        </is>
      </c>
      <c r="B1633" t="inlineStr">
        <is>
          <t>EMTRICITAB TENOF 245-200MG TABCO BT30 DE</t>
        </is>
      </c>
    </row>
    <row r="1634">
      <c r="A1634" s="14" t="inlineStr">
        <is>
          <t>4150140608041</t>
        </is>
      </c>
      <c r="B1634" t="inlineStr">
        <is>
          <t>EMTRICITAB TEN 245-200MG TABCO BT3X30 DE</t>
        </is>
      </c>
    </row>
    <row r="1635">
      <c r="A1635" s="14" t="inlineStr">
        <is>
          <t>4150141699499</t>
        </is>
      </c>
      <c r="B1635" t="inlineStr">
        <is>
          <t>TAMSULOSIN ZTV 0.4MG CAPCR BL2X10 DE</t>
        </is>
      </c>
    </row>
    <row r="1636">
      <c r="A1636" s="14" t="inlineStr">
        <is>
          <t>4150141699611</t>
        </is>
      </c>
      <c r="B1636" t="inlineStr">
        <is>
          <t>TAMSULOSIN ZTV 0.4MG CAPCR BL5X10 DE</t>
        </is>
      </c>
    </row>
    <row r="1637">
      <c r="A1637" s="14" t="inlineStr">
        <is>
          <t>4150141699789</t>
        </is>
      </c>
      <c r="B1637" t="inlineStr">
        <is>
          <t>TAMSULOSIN ZTV 0.4MG CAPCR BL10X10 DE</t>
        </is>
      </c>
    </row>
    <row r="1638">
      <c r="A1638" s="14" t="inlineStr">
        <is>
          <t>4150142125911</t>
        </is>
      </c>
      <c r="B1638" t="inlineStr">
        <is>
          <t>AGOMELATINE 25MG TABCO BL2X14 M24 DE</t>
        </is>
      </c>
    </row>
    <row r="1639">
      <c r="A1639" s="14" t="inlineStr">
        <is>
          <t>4150142126161</t>
        </is>
      </c>
      <c r="B1639" t="inlineStr">
        <is>
          <t>AGOMELATINE 25MG TABCO BL7X14 M24 DE</t>
        </is>
      </c>
    </row>
    <row r="1640">
      <c r="A1640" s="14" t="inlineStr">
        <is>
          <t>4150142126222</t>
        </is>
      </c>
      <c r="B1640" t="inlineStr">
        <is>
          <t>EVEROLIMUS 2.5MG TAB BL3X10 M24 DE</t>
        </is>
      </c>
    </row>
    <row r="1641">
      <c r="A1641" s="14" t="inlineStr">
        <is>
          <t>4150142126390</t>
        </is>
      </c>
      <c r="B1641" t="inlineStr">
        <is>
          <t>EVEROLIMUS 5MG TAB BL3X10 M24 DE</t>
        </is>
      </c>
    </row>
    <row r="1642">
      <c r="A1642" s="14" t="inlineStr">
        <is>
          <t>4150142126451</t>
        </is>
      </c>
      <c r="B1642" t="inlineStr">
        <is>
          <t>EVEROLIMUS 10MG TAB BL3X10 M24 DE</t>
        </is>
      </c>
    </row>
    <row r="1643">
      <c r="A1643" s="14" t="inlineStr">
        <is>
          <t>4150142126512</t>
        </is>
      </c>
      <c r="B1643" t="inlineStr">
        <is>
          <t>EVEROLIMUS 10MG TAB BL9X10 M24 DE</t>
        </is>
      </c>
    </row>
    <row r="1644">
      <c r="A1644" s="14" t="inlineStr">
        <is>
          <t>4150142126680</t>
        </is>
      </c>
      <c r="B1644" t="inlineStr">
        <is>
          <t>PRASUGREL 5MG TABCO BL2X14 M24 DE</t>
        </is>
      </c>
    </row>
    <row r="1645">
      <c r="A1645" s="14" t="inlineStr">
        <is>
          <t>4150142126741</t>
        </is>
      </c>
      <c r="B1645" t="inlineStr">
        <is>
          <t>PRASUGREL 5MG TABCO BL7X14 M24 DE</t>
        </is>
      </c>
    </row>
    <row r="1646">
      <c r="A1646" s="14" t="inlineStr">
        <is>
          <t>4150142127052</t>
        </is>
      </c>
      <c r="B1646" t="inlineStr">
        <is>
          <t>PRASUGREL 10MG TABCO BL4X7 M24 DE</t>
        </is>
      </c>
    </row>
    <row r="1647">
      <c r="A1647" s="14" t="inlineStr">
        <is>
          <t>4150142127113</t>
        </is>
      </c>
      <c r="B1647" t="inlineStr">
        <is>
          <t>PRASUGREL 10MG TABCO BL14X7 M24 DE</t>
        </is>
      </c>
    </row>
    <row r="1648">
      <c r="A1648" s="14" t="inlineStr">
        <is>
          <t>4150142127281</t>
        </is>
      </c>
      <c r="B1648" t="inlineStr">
        <is>
          <t>VARDENAFIL 5MG TABCO BL4 M24 DE</t>
        </is>
      </c>
    </row>
    <row r="1649">
      <c r="A1649" s="14" t="inlineStr">
        <is>
          <t>4150142127403</t>
        </is>
      </c>
      <c r="B1649" t="inlineStr">
        <is>
          <t>VARDENAFIL 10MG TABCO BL4 M24 DE</t>
        </is>
      </c>
    </row>
    <row r="1650">
      <c r="A1650" s="14" t="inlineStr">
        <is>
          <t>4150142127571</t>
        </is>
      </c>
      <c r="B1650" t="inlineStr">
        <is>
          <t>VARDENAFIL 10MG TABCO BL3X4 M24 DE</t>
        </is>
      </c>
    </row>
    <row r="1651">
      <c r="A1651" s="14" t="inlineStr">
        <is>
          <t>4150142127632</t>
        </is>
      </c>
      <c r="B1651" t="inlineStr">
        <is>
          <t>VARDENAFIL 20MG TABCO BL4 M24 DE</t>
        </is>
      </c>
    </row>
    <row r="1652">
      <c r="A1652" s="14" t="inlineStr">
        <is>
          <t>4150142127861</t>
        </is>
      </c>
      <c r="B1652" t="inlineStr">
        <is>
          <t>VARDENAFIL 20MG TABCO BL2X4 M24 DE</t>
        </is>
      </c>
    </row>
    <row r="1653">
      <c r="A1653" s="14" t="inlineStr">
        <is>
          <t>4150142127922</t>
        </is>
      </c>
      <c r="B1653" t="inlineStr">
        <is>
          <t>VARDENAFIL 20MG TABCO BL3X4 M24 DE</t>
        </is>
      </c>
    </row>
    <row r="1654">
      <c r="A1654" s="14" t="inlineStr">
        <is>
          <t>4150142210877</t>
        </is>
      </c>
      <c r="B1654" t="inlineStr">
        <is>
          <t>EZETIMIB SIMVAST Z 10-10MG TAB BL3X10 DE</t>
        </is>
      </c>
    </row>
    <row r="1655">
      <c r="A1655" s="14" t="inlineStr">
        <is>
          <t>4150142210938</t>
        </is>
      </c>
      <c r="B1655" t="inlineStr">
        <is>
          <t>EZETIMIB SIMVAST 10-10MG TAB BL10X10 DE</t>
        </is>
      </c>
    </row>
    <row r="1656">
      <c r="A1656" s="14" t="inlineStr">
        <is>
          <t>4150142211249</t>
        </is>
      </c>
      <c r="B1656" t="inlineStr">
        <is>
          <t>EZETIMIB SIMVAST Z 10-20MG TAB BL3X10 DE</t>
        </is>
      </c>
    </row>
    <row r="1657">
      <c r="A1657" s="14" t="inlineStr">
        <is>
          <t>4150142211300</t>
        </is>
      </c>
      <c r="B1657" t="inlineStr">
        <is>
          <t>EZETIMIB SIMVAST Z 10-20MG TAB BL5X10 DE</t>
        </is>
      </c>
    </row>
    <row r="1658">
      <c r="A1658" s="14" t="inlineStr">
        <is>
          <t>4150142211478</t>
        </is>
      </c>
      <c r="B1658" t="inlineStr">
        <is>
          <t>EZETIMIB SIMVAST 10-20MG TAB BL10X10 DE</t>
        </is>
      </c>
    </row>
    <row r="1659">
      <c r="A1659" s="14" t="inlineStr">
        <is>
          <t>4150142211539</t>
        </is>
      </c>
      <c r="B1659" t="inlineStr">
        <is>
          <t>EZETIMIB SIMVAST Z 10-40MG TAB BL3X10 DE</t>
        </is>
      </c>
    </row>
    <row r="1660">
      <c r="A1660" s="14" t="inlineStr">
        <is>
          <t>4150142211768</t>
        </is>
      </c>
      <c r="B1660" t="inlineStr">
        <is>
          <t>EZETIMIB SIMVAST Z 10-40MG TAB BL5X10 DE</t>
        </is>
      </c>
    </row>
    <row r="1661">
      <c r="A1661" s="14" t="inlineStr">
        <is>
          <t>4150142211829</t>
        </is>
      </c>
      <c r="B1661" t="inlineStr">
        <is>
          <t>EZETIMIB SIMVAST 10-40MG TAB BL10X10 DE</t>
        </is>
      </c>
    </row>
    <row r="1662">
      <c r="A1662" s="14" t="inlineStr">
        <is>
          <t>4150142211997</t>
        </is>
      </c>
      <c r="B1662" t="inlineStr">
        <is>
          <t>EZETIMIB SIMVAST Z 10-80MG TAB BL3X10 DE</t>
        </is>
      </c>
    </row>
    <row r="1663">
      <c r="A1663" s="14" t="inlineStr">
        <is>
          <t>4150142212079</t>
        </is>
      </c>
      <c r="B1663" t="inlineStr">
        <is>
          <t>EZETIMIB SIMVAST 10-80MG TAB BL10X10 DE</t>
        </is>
      </c>
    </row>
    <row r="1664">
      <c r="A1664" s="14" t="inlineStr">
        <is>
          <t>4150143133526</t>
        </is>
      </c>
      <c r="B1664" t="inlineStr">
        <is>
          <t>FEBUXOSTAT 80MG TABCO BL2X14 M24 DE</t>
        </is>
      </c>
    </row>
    <row r="1665">
      <c r="A1665" s="14" t="inlineStr">
        <is>
          <t>4150143133694</t>
        </is>
      </c>
      <c r="B1665" t="inlineStr">
        <is>
          <t>FEBUXOSTAT 80MG TABCO BL6X14 M24 DE</t>
        </is>
      </c>
    </row>
    <row r="1666">
      <c r="A1666" s="14" t="inlineStr">
        <is>
          <t>4150143133755</t>
        </is>
      </c>
      <c r="B1666" t="inlineStr">
        <is>
          <t>FEBUXOSTAT 120MG TABCO BL2X14 M24 DE</t>
        </is>
      </c>
    </row>
    <row r="1667">
      <c r="A1667" s="14" t="inlineStr">
        <is>
          <t>4150143133816</t>
        </is>
      </c>
      <c r="B1667" t="inlineStr">
        <is>
          <t>FEBUXOSTAT 120MG TABCO BL6X14 M24 DE</t>
        </is>
      </c>
    </row>
    <row r="1668">
      <c r="A1668" s="14" t="inlineStr">
        <is>
          <t>4150143133984</t>
        </is>
      </c>
      <c r="B1668" t="inlineStr">
        <is>
          <t>ATOMOXETIN 10MG CAP BL7 DE</t>
        </is>
      </c>
    </row>
    <row r="1669">
      <c r="A1669" s="14" t="inlineStr">
        <is>
          <t>4150143134066</t>
        </is>
      </c>
      <c r="B1669" t="inlineStr">
        <is>
          <t>ATOMOXETIN 10MG CAP BL4X7 DE</t>
        </is>
      </c>
    </row>
    <row r="1670">
      <c r="A1670" s="14" t="inlineStr">
        <is>
          <t>4150143134127</t>
        </is>
      </c>
      <c r="B1670" t="inlineStr">
        <is>
          <t>ATOMOXETIN 18MG CAP BL7 DE</t>
        </is>
      </c>
    </row>
    <row r="1671">
      <c r="A1671" s="14" t="inlineStr">
        <is>
          <t>4150143134295</t>
        </is>
      </c>
      <c r="B1671" t="inlineStr">
        <is>
          <t>ATOMOXETIN 18MG CAP BL4X7 DE</t>
        </is>
      </c>
    </row>
    <row r="1672">
      <c r="A1672" s="14" t="inlineStr">
        <is>
          <t>4150143134356</t>
        </is>
      </c>
      <c r="B1672" t="inlineStr">
        <is>
          <t>ATOMOXETIN 25MG CAP BL7 DE</t>
        </is>
      </c>
    </row>
    <row r="1673">
      <c r="A1673" s="14" t="inlineStr">
        <is>
          <t>4150143134417</t>
        </is>
      </c>
      <c r="B1673" t="inlineStr">
        <is>
          <t>ATOMOXETIN 25MG CAP BL4X7 DE</t>
        </is>
      </c>
    </row>
    <row r="1674">
      <c r="A1674" s="14" t="inlineStr">
        <is>
          <t>4150143134585</t>
        </is>
      </c>
      <c r="B1674" t="inlineStr">
        <is>
          <t>ATOMOXETIN 25MG CAP BL8X7 DE</t>
        </is>
      </c>
    </row>
    <row r="1675">
      <c r="A1675" s="14" t="inlineStr">
        <is>
          <t>4150143134646</t>
        </is>
      </c>
      <c r="B1675" t="inlineStr">
        <is>
          <t>ATOMOXETIN 40MG CAP BL7 DE</t>
        </is>
      </c>
    </row>
    <row r="1676">
      <c r="A1676" s="14" t="inlineStr">
        <is>
          <t>4150143134707</t>
        </is>
      </c>
      <c r="B1676" t="inlineStr">
        <is>
          <t>ATOMOXETIN 40MG CAP BL4X7 DE</t>
        </is>
      </c>
    </row>
    <row r="1677">
      <c r="A1677" s="14" t="inlineStr">
        <is>
          <t>4150143134875</t>
        </is>
      </c>
      <c r="B1677" t="inlineStr">
        <is>
          <t>ATOMOXETIN 40MG CAP BL8X7 DE</t>
        </is>
      </c>
    </row>
    <row r="1678">
      <c r="A1678" s="14" t="inlineStr">
        <is>
          <t>4150143135018</t>
        </is>
      </c>
      <c r="B1678" t="inlineStr">
        <is>
          <t>ATOMOXETIN 60MG CAP BL4X7 DE</t>
        </is>
      </c>
    </row>
    <row r="1679">
      <c r="A1679" s="14" t="inlineStr">
        <is>
          <t>4150143135186</t>
        </is>
      </c>
      <c r="B1679" t="inlineStr">
        <is>
          <t>ATOMOXETIN 60MG CAP BL8X7 DE</t>
        </is>
      </c>
    </row>
    <row r="1680">
      <c r="A1680" s="14" t="inlineStr">
        <is>
          <t>4150143135247</t>
        </is>
      </c>
      <c r="B1680" t="inlineStr">
        <is>
          <t>ATOMOXETIN 80MG CAP BL4X7 DE</t>
        </is>
      </c>
    </row>
    <row r="1681">
      <c r="A1681" s="14" t="inlineStr">
        <is>
          <t>4150143135537</t>
        </is>
      </c>
      <c r="B1681" t="inlineStr">
        <is>
          <t>ATOMOXETIN 80MG CAP BL8X7 DE</t>
        </is>
      </c>
    </row>
    <row r="1682">
      <c r="A1682" s="14" t="inlineStr">
        <is>
          <t>4150143135766</t>
        </is>
      </c>
      <c r="B1682" t="inlineStr">
        <is>
          <t>ATOMOXETIN 100MG CAP BL4X7 DE</t>
        </is>
      </c>
    </row>
    <row r="1683">
      <c r="A1683" s="14" t="inlineStr">
        <is>
          <t>4150143135827</t>
        </is>
      </c>
      <c r="B1683" t="inlineStr">
        <is>
          <t>ATOMOXETIN 100MG CAP BL8X7 DE</t>
        </is>
      </c>
    </row>
    <row r="1684">
      <c r="A1684" s="14" t="inlineStr">
        <is>
          <t>4150143135995</t>
        </is>
      </c>
      <c r="B1684" t="inlineStr">
        <is>
          <t>DARUNAVIR 400MG TABCO BT60 DE</t>
        </is>
      </c>
    </row>
    <row r="1685">
      <c r="A1685" s="14" t="inlineStr">
        <is>
          <t>4150143136077</t>
        </is>
      </c>
      <c r="B1685" t="inlineStr">
        <is>
          <t>DARUNAVIR 600MG TABCO BT60 DE</t>
        </is>
      </c>
    </row>
    <row r="1686">
      <c r="A1686" s="14" t="inlineStr">
        <is>
          <t>4150143136138</t>
        </is>
      </c>
      <c r="B1686" t="inlineStr">
        <is>
          <t>DARUNAVIR 800MG TABCO BT30 DE</t>
        </is>
      </c>
    </row>
    <row r="1687">
      <c r="A1687" s="14" t="inlineStr">
        <is>
          <t>4150143136367</t>
        </is>
      </c>
      <c r="B1687" t="inlineStr">
        <is>
          <t>DARUNAVIR 800MG TABCO BT3X30 DE</t>
        </is>
      </c>
    </row>
    <row r="1688">
      <c r="A1688" s="14" t="inlineStr">
        <is>
          <t>4150143136428</t>
        </is>
      </c>
      <c r="B1688" t="inlineStr">
        <is>
          <t>APREPITANT 125MG+80MG CAP WAL1+2 M24 DE</t>
        </is>
      </c>
    </row>
    <row r="1689">
      <c r="A1689" s="14" t="inlineStr">
        <is>
          <t>4150143136596</t>
        </is>
      </c>
      <c r="B1689" t="inlineStr">
        <is>
          <t>APREPITANT 80MG CAP BL2 M24 DE</t>
        </is>
      </c>
    </row>
    <row r="1690">
      <c r="A1690" s="14" t="inlineStr">
        <is>
          <t>4150143583086</t>
        </is>
      </c>
      <c r="B1690" t="inlineStr">
        <is>
          <t>ILOPROST 10MCG/ML INJ AMX42 M24 DE</t>
        </is>
      </c>
    </row>
    <row r="1691">
      <c r="A1691" s="14" t="inlineStr">
        <is>
          <t>4150143583147</t>
        </is>
      </c>
      <c r="B1691" t="inlineStr">
        <is>
          <t>ILOPROST 10MCG/ML INJ AMX168 M24 DE</t>
        </is>
      </c>
    </row>
    <row r="1692">
      <c r="A1692" s="14" t="inlineStr">
        <is>
          <t>4150143583208</t>
        </is>
      </c>
      <c r="B1692" t="inlineStr">
        <is>
          <t>BORTEZOMIB ZTV 3.5MG/+ INJ VL1 M36 DE</t>
        </is>
      </c>
    </row>
    <row r="1693">
      <c r="A1693" s="14" t="inlineStr">
        <is>
          <t>4150143583376</t>
        </is>
      </c>
      <c r="B1693" t="inlineStr">
        <is>
          <t>SOLIFENACIN 5MG TABCO BL3X10 M24 DE</t>
        </is>
      </c>
    </row>
    <row r="1694">
      <c r="A1694" s="14" t="inlineStr">
        <is>
          <t>4150143583437</t>
        </is>
      </c>
      <c r="B1694" t="inlineStr">
        <is>
          <t>SOLIFENACIN 5MG TABCO BL5X10 M24 DE</t>
        </is>
      </c>
    </row>
    <row r="1695">
      <c r="A1695" s="14" t="inlineStr">
        <is>
          <t>4150143583666</t>
        </is>
      </c>
      <c r="B1695" t="inlineStr">
        <is>
          <t>SOLIFENACIN 5MG TABCO BL9X10 M24 DE</t>
        </is>
      </c>
    </row>
    <row r="1696">
      <c r="A1696" s="14" t="inlineStr">
        <is>
          <t>4150143583727</t>
        </is>
      </c>
      <c r="B1696" t="inlineStr">
        <is>
          <t>SOLIFENACIN 10MG TABCO BL3X10 M24 DE</t>
        </is>
      </c>
    </row>
    <row r="1697">
      <c r="A1697" s="14" t="inlineStr">
        <is>
          <t>4150143583895</t>
        </is>
      </c>
      <c r="B1697" t="inlineStr">
        <is>
          <t>SOLIFENACIN 10MG TABCO BL5X10 M24 DE</t>
        </is>
      </c>
    </row>
    <row r="1698">
      <c r="A1698" s="14" t="inlineStr">
        <is>
          <t>4150143584038</t>
        </is>
      </c>
      <c r="B1698" t="inlineStr">
        <is>
          <t>SOLIFENACIN 10MG TABCO BL9X10 M24 DE</t>
        </is>
      </c>
    </row>
    <row r="1699">
      <c r="A1699" s="14" t="inlineStr">
        <is>
          <t>4150144477629</t>
        </is>
      </c>
      <c r="B1699" t="inlineStr">
        <is>
          <t>PEMETREXED ZTV 100MG INJ VL1 M24 DE</t>
        </is>
      </c>
    </row>
    <row r="1700">
      <c r="A1700" s="14" t="inlineStr">
        <is>
          <t>4150144477797</t>
        </is>
      </c>
      <c r="B1700" t="inlineStr">
        <is>
          <t>PEMETREXED ZTV 500MG INJ VL1 M24 DE</t>
        </is>
      </c>
    </row>
    <row r="1701">
      <c r="A1701" s="14" t="inlineStr">
        <is>
          <t>4150144477919</t>
        </is>
      </c>
      <c r="B1701" t="inlineStr">
        <is>
          <t>PEMETREXED ZTV 1G INJ VL1 M24 DE</t>
        </is>
      </c>
    </row>
    <row r="1702">
      <c r="A1702" s="14" t="inlineStr">
        <is>
          <t>4150152394222</t>
        </is>
      </c>
      <c r="B1702" t="inlineStr">
        <is>
          <t>BUPROPION HCL 300MG TAB BL3X10 M36 DE</t>
        </is>
      </c>
    </row>
    <row r="1703">
      <c r="A1703" s="14" t="inlineStr">
        <is>
          <t>4150152394451</t>
        </is>
      </c>
      <c r="B1703" t="inlineStr">
        <is>
          <t>BUPROPION HCL 300MG TAB BL9X10 M36 DE</t>
        </is>
      </c>
    </row>
    <row r="1704">
      <c r="A1704" s="14" t="inlineStr">
        <is>
          <t>4150153243239</t>
        </is>
      </c>
      <c r="B1704" t="inlineStr">
        <is>
          <t>GEFITINIB ZTV 250MG TABCO BL3X10 M24 DE</t>
        </is>
      </c>
    </row>
    <row r="1705">
      <c r="A1705" s="14" t="inlineStr">
        <is>
          <t>4150154031811</t>
        </is>
      </c>
      <c r="B1705" t="inlineStr">
        <is>
          <t>TAMSULOSIN ZTV 0.4MG CAPCR BL9X10 M36 DE</t>
        </is>
      </c>
    </row>
    <row r="1706">
      <c r="A1706" s="14" t="inlineStr">
        <is>
          <t>4150154107554</t>
        </is>
      </c>
      <c r="B1706" t="inlineStr">
        <is>
          <t>XYLOMETAZOLINEHYDR 1MG/10ML NASSP BT1 DE</t>
        </is>
      </c>
    </row>
    <row r="1707">
      <c r="A1707" s="14" t="inlineStr">
        <is>
          <t>4150158151041</t>
        </is>
      </c>
      <c r="B1707" t="inlineStr">
        <is>
          <t>CARAMLO 16-5MG TAB BL2X14 M24 DE</t>
        </is>
      </c>
    </row>
    <row r="1708">
      <c r="A1708" s="14" t="inlineStr">
        <is>
          <t>4150158151102</t>
        </is>
      </c>
      <c r="B1708" t="inlineStr">
        <is>
          <t>CARAMLO 16-5MG TAB BL7X14 M24 DE</t>
        </is>
      </c>
    </row>
    <row r="1709">
      <c r="A1709" s="14" t="inlineStr">
        <is>
          <t>4150158796761</t>
        </is>
      </c>
      <c r="B1709" t="inlineStr">
        <is>
          <t>CINACALCET 30MG TABCO BL2X14 M24 DE</t>
        </is>
      </c>
    </row>
    <row r="1710">
      <c r="A1710" s="14" t="inlineStr">
        <is>
          <t>4150158796822</t>
        </is>
      </c>
      <c r="B1710" t="inlineStr">
        <is>
          <t>CINACALCET 30MG TABCO BL6X14 M24 DE</t>
        </is>
      </c>
    </row>
    <row r="1711">
      <c r="A1711" s="14" t="inlineStr">
        <is>
          <t>4150158796990</t>
        </is>
      </c>
      <c r="B1711" t="inlineStr">
        <is>
          <t>CINACALCET 60MG TABCO BL2X14 M24 DE</t>
        </is>
      </c>
    </row>
    <row r="1712">
      <c r="A1712" s="14" t="inlineStr">
        <is>
          <t>4150158797133</t>
        </is>
      </c>
      <c r="B1712" t="inlineStr">
        <is>
          <t>CINACALCET 60MG TABCO BL6X14 M24 DE</t>
        </is>
      </c>
    </row>
    <row r="1713">
      <c r="A1713" s="14" t="inlineStr">
        <is>
          <t>4150158797362</t>
        </is>
      </c>
      <c r="B1713" t="inlineStr">
        <is>
          <t>CINACALCET 90MG TABCO BL2X14 M24 DE</t>
        </is>
      </c>
    </row>
    <row r="1714">
      <c r="A1714" s="14" t="inlineStr">
        <is>
          <t>4150158797423</t>
        </is>
      </c>
      <c r="B1714" t="inlineStr">
        <is>
          <t>CINACALCET 90MG TABCO BL6X14 M24 DE</t>
        </is>
      </c>
    </row>
    <row r="1715">
      <c r="A1715" s="14" t="inlineStr">
        <is>
          <t>5000283509035</t>
        </is>
      </c>
      <c r="B1715" t="inlineStr">
        <is>
          <t>PARACETAMOL 500MG TABEF ST15X4 GB</t>
        </is>
      </c>
    </row>
    <row r="1716">
      <c r="A1716" s="14" t="inlineStr">
        <is>
          <t>5000283581345</t>
        </is>
      </c>
      <c r="B1716" t="inlineStr">
        <is>
          <t>PARACETAMOL 500MG TAB BL10X10 GB</t>
        </is>
      </c>
    </row>
    <row r="1717">
      <c r="A1717" s="14" t="inlineStr">
        <is>
          <t>5000283581376</t>
        </is>
      </c>
      <c r="B1717" t="inlineStr">
        <is>
          <t>COCODAMOL 500-8MG TAB BL10X10 GB</t>
        </is>
      </c>
    </row>
    <row r="1718">
      <c r="A1718" s="14" t="inlineStr">
        <is>
          <t>5000283588481</t>
        </is>
      </c>
      <c r="B1718" t="inlineStr">
        <is>
          <t>COCODAMOL 500-8MG TABEF ST10X10 GB</t>
        </is>
      </c>
    </row>
    <row r="1719">
      <c r="A1719" s="14" t="inlineStr">
        <is>
          <t>5000283597346</t>
        </is>
      </c>
      <c r="B1719" t="inlineStr">
        <is>
          <t>CODYDRAMOL 500-10MG TAB BL10X10 GB</t>
        </is>
      </c>
    </row>
    <row r="1720">
      <c r="A1720" s="14" t="inlineStr">
        <is>
          <t>5000283598565</t>
        </is>
      </c>
      <c r="B1720" t="inlineStr">
        <is>
          <t>PARACETAMOL 500MG TABEF ST10X10 GB</t>
        </is>
      </c>
    </row>
    <row r="1721">
      <c r="A1721" s="14" t="inlineStr">
        <is>
          <t>5000283601807</t>
        </is>
      </c>
      <c r="B1721" t="inlineStr">
        <is>
          <t>PARACETAMOL 500MG TABEF ST6X4 GB</t>
        </is>
      </c>
    </row>
    <row r="1722">
      <c r="A1722" s="14" t="inlineStr">
        <is>
          <t>5000283605492</t>
        </is>
      </c>
      <c r="B1722" t="inlineStr">
        <is>
          <t>NIFEDIPINE 30MG TAB BL2X14 GB</t>
        </is>
      </c>
    </row>
    <row r="1723">
      <c r="A1723" s="14" t="inlineStr">
        <is>
          <t>5000283605508</t>
        </is>
      </c>
      <c r="B1723" t="inlineStr">
        <is>
          <t>NIFEDIPINE 60MG TAB BL2X14 GB</t>
        </is>
      </c>
    </row>
    <row r="1724">
      <c r="A1724" s="14" t="inlineStr">
        <is>
          <t>5000283607069</t>
        </is>
      </c>
      <c r="B1724" t="inlineStr">
        <is>
          <t>COCODAMOL 500-30MG TAB BL10X10 GB</t>
        </is>
      </c>
    </row>
    <row r="1725">
      <c r="A1725" s="14" t="inlineStr">
        <is>
          <t>5000283609094</t>
        </is>
      </c>
      <c r="B1725" t="inlineStr">
        <is>
          <t>COCODAMOL 500-30MG TABEF ST10X10 GB</t>
        </is>
      </c>
    </row>
    <row r="1726">
      <c r="A1726" s="14" t="inlineStr">
        <is>
          <t>5000283630098</t>
        </is>
      </c>
      <c r="B1726" t="inlineStr">
        <is>
          <t>ZOLPIDEM TARTRATE 10MG TABCO BL2X14 GB</t>
        </is>
      </c>
    </row>
    <row r="1727">
      <c r="A1727" s="14" t="inlineStr">
        <is>
          <t>5000283630104</t>
        </is>
      </c>
      <c r="B1727" t="inlineStr">
        <is>
          <t>ZOLPIDEM TARTRATE 5MG TABCO BL2X14 GB</t>
        </is>
      </c>
    </row>
    <row r="1728">
      <c r="A1728" s="14" t="inlineStr">
        <is>
          <t>5000283630159</t>
        </is>
      </c>
      <c r="B1728" t="inlineStr">
        <is>
          <t>CITALOPRAM 10MG TABCO BL2X14 GB</t>
        </is>
      </c>
    </row>
    <row r="1729">
      <c r="A1729" s="14" t="inlineStr">
        <is>
          <t>5000283630166</t>
        </is>
      </c>
      <c r="B1729" t="inlineStr">
        <is>
          <t>CITALOPRAM 20MG TABCO BL2X14 GB</t>
        </is>
      </c>
    </row>
    <row r="1730">
      <c r="A1730" s="14" t="inlineStr">
        <is>
          <t>5000283630173</t>
        </is>
      </c>
      <c r="B1730" t="inlineStr">
        <is>
          <t>CITALOPRAM 40MG TABCO BL2X14 GB</t>
        </is>
      </c>
    </row>
    <row r="1731">
      <c r="A1731" s="14" t="inlineStr">
        <is>
          <t>5000283631385</t>
        </is>
      </c>
      <c r="B1731" t="inlineStr">
        <is>
          <t>FENOFIBRATE 267MG CAP BL28 GB</t>
        </is>
      </c>
    </row>
    <row r="1732">
      <c r="A1732" s="14" t="inlineStr">
        <is>
          <t>5000283631521</t>
        </is>
      </c>
      <c r="B1732" t="inlineStr">
        <is>
          <t>LANSOPRAZOLE 15MG CAP BL28 GB</t>
        </is>
      </c>
    </row>
    <row r="1733">
      <c r="A1733" s="14" t="inlineStr">
        <is>
          <t>5000283631538</t>
        </is>
      </c>
      <c r="B1733" t="inlineStr">
        <is>
          <t>LANSOPRAZOLE 30MG CAPTA BL28 GB</t>
        </is>
      </c>
    </row>
    <row r="1734">
      <c r="A1734" s="14" t="inlineStr">
        <is>
          <t>5000283642237</t>
        </is>
      </c>
      <c r="B1734" t="inlineStr">
        <is>
          <t>AMISULPRIDE 50MG TAB BL6X10 GB</t>
        </is>
      </c>
    </row>
    <row r="1735">
      <c r="A1735" s="14" t="inlineStr">
        <is>
          <t>5000283642244</t>
        </is>
      </c>
      <c r="B1735" t="inlineStr">
        <is>
          <t>AMISULPRIDE 100MG TAB BL6X10 GB</t>
        </is>
      </c>
    </row>
    <row r="1736">
      <c r="A1736" s="14" t="inlineStr">
        <is>
          <t>5000283642251</t>
        </is>
      </c>
      <c r="B1736" t="inlineStr">
        <is>
          <t>AMISULPRIDE 200MG TAB BL6X10 GB</t>
        </is>
      </c>
    </row>
    <row r="1737">
      <c r="A1737" s="14" t="inlineStr">
        <is>
          <t>5000283642268</t>
        </is>
      </c>
      <c r="B1737" t="inlineStr">
        <is>
          <t>AMISULPRIDE 400MG TABCO BL4X15 GB</t>
        </is>
      </c>
    </row>
    <row r="1738">
      <c r="A1738" s="14" t="inlineStr">
        <is>
          <t>5000283642305</t>
        </is>
      </c>
      <c r="B1738" t="inlineStr">
        <is>
          <t>RAMIPRIL WIN 1.25MG TAB BL2X14 GB</t>
        </is>
      </c>
    </row>
    <row r="1739">
      <c r="A1739" s="14" t="inlineStr">
        <is>
          <t>5000283642312</t>
        </is>
      </c>
      <c r="B1739" t="inlineStr">
        <is>
          <t>RAMIPRIL WIN 2.5MG TAB BL2X14 GB</t>
        </is>
      </c>
    </row>
    <row r="1740">
      <c r="A1740" s="14" t="inlineStr">
        <is>
          <t>5000283642329</t>
        </is>
      </c>
      <c r="B1740" t="inlineStr">
        <is>
          <t>RAMIPRIL WIN 5MG TAB BL2X14 GB</t>
        </is>
      </c>
    </row>
    <row r="1741">
      <c r="A1741" s="14" t="inlineStr">
        <is>
          <t>5000283642336</t>
        </is>
      </c>
      <c r="B1741" t="inlineStr">
        <is>
          <t>RAMIPRIL WIN 10MG TAB BL2X14 GB</t>
        </is>
      </c>
    </row>
    <row r="1742">
      <c r="A1742" s="14" t="inlineStr">
        <is>
          <t>5000283643005</t>
        </is>
      </c>
      <c r="B1742" t="inlineStr">
        <is>
          <t>BESAVAR 10MG TABCR BL30 M36 GB</t>
        </is>
      </c>
    </row>
    <row r="1743">
      <c r="A1743" s="14" t="inlineStr">
        <is>
          <t>5000283650010</t>
        </is>
      </c>
      <c r="B1743" t="inlineStr">
        <is>
          <t>INDAPAMIDE 2.5MG TABCO BL2X14 GB</t>
        </is>
      </c>
    </row>
    <row r="1744">
      <c r="A1744" s="14" t="inlineStr">
        <is>
          <t>5000283650027</t>
        </is>
      </c>
      <c r="B1744" t="inlineStr">
        <is>
          <t>INDAPAMIDE 2.5MG TABCO BL4X14 GB</t>
        </is>
      </c>
    </row>
    <row r="1745">
      <c r="A1745" s="14" t="inlineStr">
        <is>
          <t>5000283651741</t>
        </is>
      </c>
      <c r="B1745" t="inlineStr">
        <is>
          <t>NICORANDIL 10MG TAB BL6X10 GB</t>
        </is>
      </c>
    </row>
    <row r="1746">
      <c r="A1746" s="14" t="inlineStr">
        <is>
          <t>5000283651758</t>
        </is>
      </c>
      <c r="B1746" t="inlineStr">
        <is>
          <t>NICORANDIL 20MG TAB BL6X10 GB</t>
        </is>
      </c>
    </row>
    <row r="1747">
      <c r="A1747" s="14" t="inlineStr">
        <is>
          <t>5000283652038</t>
        </is>
      </c>
      <c r="B1747" t="inlineStr">
        <is>
          <t>COCODAMOL 500-8MG TABEF ST8X4 GB</t>
        </is>
      </c>
    </row>
    <row r="1748">
      <c r="A1748" s="14" t="inlineStr">
        <is>
          <t>5000283652540</t>
        </is>
      </c>
      <c r="B1748" t="inlineStr">
        <is>
          <t>COCODAMOL 500-30MG CAP BL10X10 GB</t>
        </is>
      </c>
    </row>
    <row r="1749">
      <c r="A1749" s="14" t="inlineStr">
        <is>
          <t>5000283652564</t>
        </is>
      </c>
      <c r="B1749" t="inlineStr">
        <is>
          <t>FEXOFENADIN HCL 120MG TABCO BL2X15 GB</t>
        </is>
      </c>
    </row>
    <row r="1750">
      <c r="A1750" s="14" t="inlineStr">
        <is>
          <t>5000283652571</t>
        </is>
      </c>
      <c r="B1750" t="inlineStr">
        <is>
          <t>FEXOFENADIN HCL 180MG TABCO BL2X15 GB</t>
        </is>
      </c>
    </row>
    <row r="1751">
      <c r="A1751" s="14" t="inlineStr">
        <is>
          <t>5000283652588</t>
        </is>
      </c>
      <c r="B1751" t="inlineStr">
        <is>
          <t>ALFUZOSINE 2.5MG TABCO BL4X15 M36 GB</t>
        </is>
      </c>
    </row>
    <row r="1752">
      <c r="A1752" s="14" t="inlineStr">
        <is>
          <t>5000283652731</t>
        </is>
      </c>
      <c r="B1752" t="inlineStr">
        <is>
          <t>SLOCINX XL 4MG TAB BL28 M36 GB</t>
        </is>
      </c>
    </row>
    <row r="1753">
      <c r="A1753" s="14" t="inlineStr">
        <is>
          <t>5000283653271</t>
        </is>
      </c>
      <c r="B1753" t="inlineStr">
        <is>
          <t>DOMPERIDONE 200MG/+ SUSP BT1 GB</t>
        </is>
      </c>
    </row>
    <row r="1754">
      <c r="A1754" s="14" t="inlineStr">
        <is>
          <t>5000283653349</t>
        </is>
      </c>
      <c r="B1754" t="inlineStr">
        <is>
          <t>LOPRAZOLAM 1MG TAB BL2X14 GB</t>
        </is>
      </c>
    </row>
    <row r="1755">
      <c r="A1755" s="14" t="inlineStr">
        <is>
          <t>5000283653608</t>
        </is>
      </c>
      <c r="B1755" t="inlineStr">
        <is>
          <t>CIPROFIBRATE 100MG TAB BL2X14 GB</t>
        </is>
      </c>
    </row>
    <row r="1756">
      <c r="A1756" s="14" t="inlineStr">
        <is>
          <t>5000283653707</t>
        </is>
      </c>
      <c r="B1756" t="inlineStr">
        <is>
          <t>PERICYAZINE 2.5MG TAB BL3X28 M60 GB</t>
        </is>
      </c>
    </row>
    <row r="1757">
      <c r="A1757" s="14" t="inlineStr">
        <is>
          <t>5000283653714</t>
        </is>
      </c>
      <c r="B1757" t="inlineStr">
        <is>
          <t>PERICYAZINE 10MG TAB BL3X28 M60 GB</t>
        </is>
      </c>
    </row>
    <row r="1758">
      <c r="A1758" s="14" t="inlineStr">
        <is>
          <t>5000283653721</t>
        </is>
      </c>
      <c r="B1758" t="inlineStr">
        <is>
          <t>PARACETAMOL 500MG CAP BL2X16 GB</t>
        </is>
      </c>
    </row>
    <row r="1759">
      <c r="A1759" s="14" t="inlineStr">
        <is>
          <t>5000283653738</t>
        </is>
      </c>
      <c r="B1759" t="inlineStr">
        <is>
          <t>PARACETAMOL 500MG CAP BL16 GB</t>
        </is>
      </c>
    </row>
    <row r="1760">
      <c r="A1760" s="14" t="inlineStr">
        <is>
          <t>5000283653745</t>
        </is>
      </c>
      <c r="B1760" t="inlineStr">
        <is>
          <t>PARACETAMOL 500MG CAP BL5X20 GB</t>
        </is>
      </c>
    </row>
    <row r="1761">
      <c r="A1761" s="14" t="inlineStr">
        <is>
          <t>5000283653752</t>
        </is>
      </c>
      <c r="B1761" t="inlineStr">
        <is>
          <t>PERICIAZINE 0.2G/100ML SYR BT1 M24 GB</t>
        </is>
      </c>
    </row>
    <row r="1762">
      <c r="A1762" s="14" t="inlineStr">
        <is>
          <t>5000283653912</t>
        </is>
      </c>
      <c r="B1762" t="inlineStr">
        <is>
          <t>ALIMEMAZINE TARTRATE 600MG/+ SYR BT1 GB</t>
        </is>
      </c>
    </row>
    <row r="1763">
      <c r="A1763" s="14" t="inlineStr">
        <is>
          <t>5000283653912</t>
        </is>
      </c>
      <c r="B1763" t="inlineStr">
        <is>
          <t>ALIMEMAZINE TARTRATE 600MG/+ SYR BT1 GB</t>
        </is>
      </c>
    </row>
    <row r="1764">
      <c r="A1764" s="14" t="inlineStr">
        <is>
          <t>5000283653929</t>
        </is>
      </c>
      <c r="B1764" t="inlineStr">
        <is>
          <t>ALIMEMAZINE TARTRATE 150MG/+ SYR BT1 GB</t>
        </is>
      </c>
    </row>
    <row r="1765">
      <c r="A1765" s="14" t="inlineStr">
        <is>
          <t>5000283653929</t>
        </is>
      </c>
      <c r="B1765" t="inlineStr">
        <is>
          <t>ALIMEMAZINE TARTRATE 150MG/+ SYR BT1 GB</t>
        </is>
      </c>
    </row>
    <row r="1766">
      <c r="A1766" s="14" t="inlineStr">
        <is>
          <t>5000283653936</t>
        </is>
      </c>
      <c r="B1766" t="inlineStr">
        <is>
          <t>ALIMEMAZINE TARTRATE 10MG TABCO BL28 GB</t>
        </is>
      </c>
    </row>
    <row r="1767">
      <c r="A1767" s="14" t="inlineStr">
        <is>
          <t>5000283654209</t>
        </is>
      </c>
      <c r="B1767" t="inlineStr">
        <is>
          <t>OLANZAPIN 5MG TABCO BL4X7 M24 GB</t>
        </is>
      </c>
    </row>
    <row r="1768">
      <c r="A1768" s="14" t="inlineStr">
        <is>
          <t>5000283654308</t>
        </is>
      </c>
      <c r="B1768" t="inlineStr">
        <is>
          <t>MIGRAMAX 900-10MG POWD SC6 M12 GB</t>
        </is>
      </c>
    </row>
    <row r="1769">
      <c r="A1769" s="14" t="inlineStr">
        <is>
          <t>5000283654339</t>
        </is>
      </c>
      <c r="B1769" t="inlineStr">
        <is>
          <t>TRAZODONE HCL 50MG/5ML SOL BT1 M18 GB</t>
        </is>
      </c>
    </row>
    <row r="1770">
      <c r="A1770" s="14" t="inlineStr">
        <is>
          <t>5000283654339</t>
        </is>
      </c>
      <c r="B1770" t="inlineStr">
        <is>
          <t>TRAZODONE HCL 50MG/5ML SOL BT1 M18 GB</t>
        </is>
      </c>
    </row>
    <row r="1771">
      <c r="A1771" s="14" t="inlineStr">
        <is>
          <t>5000283654421</t>
        </is>
      </c>
      <c r="B1771" t="inlineStr">
        <is>
          <t>MAXILIEF 500-30-8MG TABEF BL4X15 GB</t>
        </is>
      </c>
    </row>
    <row r="1772">
      <c r="A1772" s="14" t="inlineStr">
        <is>
          <t>5000283654537</t>
        </is>
      </c>
      <c r="B1772" t="inlineStr">
        <is>
          <t>DORZOLAMIDE TIMOLOL 20MG/+ EYDRO BT1 GB</t>
        </is>
      </c>
    </row>
    <row r="1773">
      <c r="A1773" s="14" t="inlineStr">
        <is>
          <t>5000283654575</t>
        </is>
      </c>
      <c r="B1773" t="inlineStr">
        <is>
          <t>EXEMESTANE 25MG TABCO BL3X10 M36 GB</t>
        </is>
      </c>
    </row>
    <row r="1774">
      <c r="A1774" s="14" t="inlineStr">
        <is>
          <t>5000283654605</t>
        </is>
      </c>
      <c r="B1774" t="inlineStr">
        <is>
          <t>DICYCLOVERINE 10MG TAB BL5X20 GB</t>
        </is>
      </c>
    </row>
    <row r="1775">
      <c r="A1775" s="14" t="inlineStr">
        <is>
          <t>5000283654612</t>
        </is>
      </c>
      <c r="B1775" t="inlineStr">
        <is>
          <t>DICYCLOVERINE 20MG TAB BL6X14 GB</t>
        </is>
      </c>
    </row>
    <row r="1776">
      <c r="A1776" s="14" t="inlineStr">
        <is>
          <t>5000283654681</t>
        </is>
      </c>
      <c r="B1776" t="inlineStr">
        <is>
          <t>SIMVASTATIN 10MG TABCO BL2X14 M35 GB</t>
        </is>
      </c>
    </row>
    <row r="1777">
      <c r="A1777" s="14" t="inlineStr">
        <is>
          <t>5000283654698</t>
        </is>
      </c>
      <c r="B1777" t="inlineStr">
        <is>
          <t>SIMVASTATIN 20MG TABCO BL2X14 M35 GB</t>
        </is>
      </c>
    </row>
    <row r="1778">
      <c r="A1778" s="14" t="inlineStr">
        <is>
          <t>5000283654704</t>
        </is>
      </c>
      <c r="B1778" t="inlineStr">
        <is>
          <t>SIMVASTATIN 40MG TABCO BL2X14 M35 GB</t>
        </is>
      </c>
    </row>
    <row r="1779">
      <c r="A1779" s="14" t="inlineStr">
        <is>
          <t>5000283654759</t>
        </is>
      </c>
      <c r="B1779" t="inlineStr">
        <is>
          <t>DICYCLOVERINE 300MG/+ SYR BT1 M36 GB</t>
        </is>
      </c>
    </row>
    <row r="1780">
      <c r="A1780" s="14" t="inlineStr">
        <is>
          <t>5000283654759</t>
        </is>
      </c>
      <c r="B1780" t="inlineStr">
        <is>
          <t>DICYCLOVERINE 300MG/+ SYR BT1 M36 GB</t>
        </is>
      </c>
    </row>
    <row r="1781">
      <c r="A1781" s="14" t="inlineStr">
        <is>
          <t>5000283654797</t>
        </is>
      </c>
      <c r="B1781" t="inlineStr">
        <is>
          <t>COCODAMOL 500-15MG TAB BL10X10 M24 GB</t>
        </is>
      </c>
    </row>
    <row r="1782">
      <c r="A1782" s="14" t="inlineStr">
        <is>
          <t>5000283655053</t>
        </is>
      </c>
      <c r="B1782" t="inlineStr">
        <is>
          <t>LATANOPROST 50MCG/ML DROP VL1 M36 GB</t>
        </is>
      </c>
    </row>
    <row r="1783">
      <c r="A1783" s="14" t="inlineStr">
        <is>
          <t>5000283655053</t>
        </is>
      </c>
      <c r="B1783" t="inlineStr">
        <is>
          <t>LATANOPROST 50MCG/ML DROP VL1 M36 GB</t>
        </is>
      </c>
    </row>
    <row r="1784">
      <c r="A1784" s="14" t="inlineStr">
        <is>
          <t>5000283655404</t>
        </is>
      </c>
      <c r="B1784" t="inlineStr">
        <is>
          <t>LEVETIRACETAM 250MG TABCO BL6X10 M36 GB</t>
        </is>
      </c>
    </row>
    <row r="1785">
      <c r="A1785" s="14" t="inlineStr">
        <is>
          <t>5000283655411</t>
        </is>
      </c>
      <c r="B1785" t="inlineStr">
        <is>
          <t>LEVETIRACETAM 500MG TABCO BL6X10 M24 GB</t>
        </is>
      </c>
    </row>
    <row r="1786">
      <c r="A1786" s="14" t="inlineStr">
        <is>
          <t>5000283655428</t>
        </is>
      </c>
      <c r="B1786" t="inlineStr">
        <is>
          <t>LEVETIRACETAM 750MG TABCO BL6X10 M24 GB</t>
        </is>
      </c>
    </row>
    <row r="1787">
      <c r="A1787" s="14" t="inlineStr">
        <is>
          <t>5000283655435</t>
        </is>
      </c>
      <c r="B1787" t="inlineStr">
        <is>
          <t>LEVETIRACETAM 1G TABCO BL6X10 M24 GB</t>
        </is>
      </c>
    </row>
    <row r="1788">
      <c r="A1788" s="14" t="inlineStr">
        <is>
          <t>5000283655572</t>
        </is>
      </c>
      <c r="B1788" t="inlineStr">
        <is>
          <t>CORDARONE X 100MG TAB BL2X14 GB</t>
        </is>
      </c>
    </row>
    <row r="1789">
      <c r="A1789" s="14" t="inlineStr">
        <is>
          <t>5000283655589</t>
        </is>
      </c>
      <c r="B1789" t="inlineStr">
        <is>
          <t>CORDARONE X 200MG TAB BL2X14 GB</t>
        </is>
      </c>
    </row>
    <row r="1790">
      <c r="A1790" s="14" t="inlineStr">
        <is>
          <t>5000283655671</t>
        </is>
      </c>
      <c r="B1790" t="inlineStr">
        <is>
          <t>AMOROLFINE 0NAI/10G NAIL BT1 GB</t>
        </is>
      </c>
    </row>
    <row r="1791">
      <c r="A1791" s="14" t="inlineStr">
        <is>
          <t>5000283655862</t>
        </is>
      </c>
      <c r="B1791" t="inlineStr">
        <is>
          <t>MOLIPAXIN 150MG TABCO BL2X14 M36 GB</t>
        </is>
      </c>
    </row>
    <row r="1792">
      <c r="A1792" s="14" t="inlineStr">
        <is>
          <t>5000283655879</t>
        </is>
      </c>
      <c r="B1792" t="inlineStr">
        <is>
          <t>MOLIPAXIN 50MG CAP BL6X14 M36 GB</t>
        </is>
      </c>
    </row>
    <row r="1793">
      <c r="A1793" s="14" t="inlineStr">
        <is>
          <t>5000283655886</t>
        </is>
      </c>
      <c r="B1793" t="inlineStr">
        <is>
          <t>MOLIPAXIN 100MG CAP BL4X14 M36 GB</t>
        </is>
      </c>
    </row>
    <row r="1794">
      <c r="A1794" s="14" t="inlineStr">
        <is>
          <t>5000283655893</t>
        </is>
      </c>
      <c r="B1794" t="inlineStr">
        <is>
          <t>TRAZODONE HCL 50MG CAP BL6X14 GB</t>
        </is>
      </c>
    </row>
    <row r="1795">
      <c r="A1795" s="14" t="inlineStr">
        <is>
          <t>5000283655909</t>
        </is>
      </c>
      <c r="B1795" t="inlineStr">
        <is>
          <t>TRAZODONE HCL 100MG CAP BL4X14 GB</t>
        </is>
      </c>
    </row>
    <row r="1796">
      <c r="A1796" s="14" t="inlineStr">
        <is>
          <t>5000283655916</t>
        </is>
      </c>
      <c r="B1796" t="inlineStr">
        <is>
          <t>TRAZODONE HCL 150MG TABCO BL2X14 GB</t>
        </is>
      </c>
    </row>
    <row r="1797">
      <c r="A1797" s="14" t="inlineStr">
        <is>
          <t>5000283655992</t>
        </is>
      </c>
      <c r="B1797" t="inlineStr">
        <is>
          <t>TRIMIPRAMINE ZENTIVA 10MG TAB BL2X14 GB</t>
        </is>
      </c>
    </row>
    <row r="1798">
      <c r="A1798" s="14" t="inlineStr">
        <is>
          <t>5000283656012</t>
        </is>
      </c>
      <c r="B1798" t="inlineStr">
        <is>
          <t>TRIMIPRAMINE ZENTIVA 25MG TAB BL2X14 GB</t>
        </is>
      </c>
    </row>
    <row r="1799">
      <c r="A1799" s="14" t="inlineStr">
        <is>
          <t>5000283656036</t>
        </is>
      </c>
      <c r="B1799" t="inlineStr">
        <is>
          <t>TRIMIPRAMINE ZENTIVA 50MG CAP BL2X14 GB</t>
        </is>
      </c>
    </row>
    <row r="1800">
      <c r="A1800" s="14" t="inlineStr">
        <is>
          <t>5000283656043</t>
        </is>
      </c>
      <c r="B1800" t="inlineStr">
        <is>
          <t>TOLTERODIN 4MG CAP BL2X14 GB</t>
        </is>
      </c>
    </row>
    <row r="1801">
      <c r="A1801" s="14" t="inlineStr">
        <is>
          <t>5000283656050</t>
        </is>
      </c>
      <c r="B1801" t="inlineStr">
        <is>
          <t>METRONIDAZOLE 200MG/5ML SUSP BT1 M24 GB</t>
        </is>
      </c>
    </row>
    <row r="1802">
      <c r="A1802" s="14" t="inlineStr">
        <is>
          <t>5000283656692</t>
        </is>
      </c>
      <c r="B1802" t="inlineStr">
        <is>
          <t>CLOPIDOGREL ZENTIVA 75MG TABCO BL28 GB</t>
        </is>
      </c>
    </row>
    <row r="1803">
      <c r="A1803" s="14" t="inlineStr">
        <is>
          <t>5000283657248</t>
        </is>
      </c>
      <c r="B1803" t="inlineStr">
        <is>
          <t>CARBOCISTEINE 375MG CAP BL12X10 M36 GB</t>
        </is>
      </c>
    </row>
    <row r="1804">
      <c r="A1804" s="14" t="inlineStr">
        <is>
          <t>5000283657408</t>
        </is>
      </c>
      <c r="B1804" t="inlineStr">
        <is>
          <t>EPLERENONE 25MG TAB BL4X7 GB</t>
        </is>
      </c>
    </row>
    <row r="1805">
      <c r="A1805" s="14" t="inlineStr">
        <is>
          <t>5000283657415</t>
        </is>
      </c>
      <c r="B1805" t="inlineStr">
        <is>
          <t>EPLERENONE 50MG TAB BL4X7 GB</t>
        </is>
      </c>
    </row>
    <row r="1806">
      <c r="A1806" s="14" t="inlineStr">
        <is>
          <t>5000283657422</t>
        </is>
      </c>
      <c r="B1806" t="inlineStr">
        <is>
          <t>DULOXETINE ZTV 30MG CAP BL4X7 GB</t>
        </is>
      </c>
    </row>
    <row r="1807">
      <c r="A1807" s="14" t="inlineStr">
        <is>
          <t>5000283657422</t>
        </is>
      </c>
      <c r="B1807" t="inlineStr">
        <is>
          <t>DULOXETINE ZTV 30MG CAP BL2X14 GB</t>
        </is>
      </c>
    </row>
    <row r="1808">
      <c r="A1808" s="14" t="inlineStr">
        <is>
          <t>5000283657439</t>
        </is>
      </c>
      <c r="B1808" t="inlineStr">
        <is>
          <t>DULOXETINE ZTV 60MG CAP BL2X14 GB</t>
        </is>
      </c>
    </row>
    <row r="1809">
      <c r="A1809" s="14" t="inlineStr">
        <is>
          <t>5000283657460</t>
        </is>
      </c>
      <c r="B1809" t="inlineStr">
        <is>
          <t>PREGABALIN 75MG CAP BL8X7 GB</t>
        </is>
      </c>
    </row>
    <row r="1810">
      <c r="A1810" s="14" t="inlineStr">
        <is>
          <t>5000283657521</t>
        </is>
      </c>
      <c r="B1810" t="inlineStr">
        <is>
          <t>ARIPIPRAZOL 5MG TAB BL4X7 GB</t>
        </is>
      </c>
    </row>
    <row r="1811">
      <c r="A1811" s="14" t="inlineStr">
        <is>
          <t>5000283657538</t>
        </is>
      </c>
      <c r="B1811" t="inlineStr">
        <is>
          <t>ARIPIPRAZOL 10MG TAB BL4X7 GB</t>
        </is>
      </c>
    </row>
    <row r="1812">
      <c r="A1812" s="14" t="inlineStr">
        <is>
          <t>5000283657545</t>
        </is>
      </c>
      <c r="B1812" t="inlineStr">
        <is>
          <t>ARIPIPRAZOL 15MG TAB BL4X7 GB</t>
        </is>
      </c>
    </row>
    <row r="1813">
      <c r="A1813" s="14" t="inlineStr">
        <is>
          <t>5000283657552</t>
        </is>
      </c>
      <c r="B1813" t="inlineStr">
        <is>
          <t>ARIPIPRAZOL 30MG TAB BL4X7 GB</t>
        </is>
      </c>
    </row>
    <row r="1814">
      <c r="A1814" s="14" t="inlineStr">
        <is>
          <t>5000283657620</t>
        </is>
      </c>
      <c r="B1814" t="inlineStr">
        <is>
          <t>ATORVASTATIN CRYSTA 10MG TABCO BL2X14 GB</t>
        </is>
      </c>
    </row>
    <row r="1815">
      <c r="A1815" s="14" t="inlineStr">
        <is>
          <t>5000283657637</t>
        </is>
      </c>
      <c r="B1815" t="inlineStr">
        <is>
          <t>ATORVASTATIN CRYSTA 20MG TABCO BL2X14 GB</t>
        </is>
      </c>
    </row>
    <row r="1816">
      <c r="A1816" s="14" t="inlineStr">
        <is>
          <t>5000283657644</t>
        </is>
      </c>
      <c r="B1816" t="inlineStr">
        <is>
          <t>ATORVASTATIN 40MG TABCO BL4X7 GB</t>
        </is>
      </c>
    </row>
    <row r="1817">
      <c r="A1817" s="14" t="inlineStr">
        <is>
          <t>5000283657651</t>
        </is>
      </c>
      <c r="B1817" t="inlineStr">
        <is>
          <t>ATORVASTATIN 80MG TABCO BL4X7 GB</t>
        </is>
      </c>
    </row>
    <row r="1818">
      <c r="A1818" s="14" t="inlineStr">
        <is>
          <t>5000283657705</t>
        </is>
      </c>
      <c r="B1818" t="inlineStr">
        <is>
          <t>HYDROXYCHLOROQUINE 200MG TABCO BL4X15 GB</t>
        </is>
      </c>
    </row>
    <row r="1819">
      <c r="A1819" s="14" t="inlineStr">
        <is>
          <t>5000283657743</t>
        </is>
      </c>
      <c r="B1819" t="inlineStr">
        <is>
          <t>BRINZOLAMIDE 10MG/1ML EYDRO BT1 GB</t>
        </is>
      </c>
    </row>
    <row r="1820">
      <c r="A1820" s="14" t="inlineStr">
        <is>
          <t>5000283657774</t>
        </is>
      </c>
      <c r="B1820" t="inlineStr">
        <is>
          <t>GABAPENTINE 100MG CAP BL10X10 GB</t>
        </is>
      </c>
    </row>
    <row r="1821">
      <c r="A1821" s="14" t="inlineStr">
        <is>
          <t>5000283657781</t>
        </is>
      </c>
      <c r="B1821" t="inlineStr">
        <is>
          <t>GABAPENTINE 300MG CAP BL10X10 GB</t>
        </is>
      </c>
    </row>
    <row r="1822">
      <c r="A1822" s="14" t="inlineStr">
        <is>
          <t>5000283657798</t>
        </is>
      </c>
      <c r="B1822" t="inlineStr">
        <is>
          <t>GABAPENTINE 400MG CAP BL10X10 GB</t>
        </is>
      </c>
    </row>
    <row r="1823">
      <c r="A1823" s="14" t="inlineStr">
        <is>
          <t>5000283657880</t>
        </is>
      </c>
      <c r="B1823" t="inlineStr">
        <is>
          <t>COCODAMOL 500-8MG TAB BL4X8 GB</t>
        </is>
      </c>
    </row>
    <row r="1824">
      <c r="A1824" s="14" t="inlineStr">
        <is>
          <t>5000283657903</t>
        </is>
      </c>
      <c r="B1824" t="inlineStr">
        <is>
          <t>PARACETAMOL 500MG TAB BL4X8 GB</t>
        </is>
      </c>
    </row>
    <row r="1825">
      <c r="A1825" s="14" t="inlineStr">
        <is>
          <t>5000283658115</t>
        </is>
      </c>
      <c r="B1825" t="inlineStr">
        <is>
          <t>DULOXETINE 20MG CAP BL2X14 GB</t>
        </is>
      </c>
    </row>
    <row r="1826">
      <c r="A1826" s="14" t="inlineStr">
        <is>
          <t>5000283658122</t>
        </is>
      </c>
      <c r="B1826" t="inlineStr">
        <is>
          <t>DULOXETINE 40MG CAP BL8X7 GB</t>
        </is>
      </c>
    </row>
    <row r="1827">
      <c r="A1827" s="14" t="inlineStr">
        <is>
          <t>5000283658122</t>
        </is>
      </c>
      <c r="B1827" t="inlineStr">
        <is>
          <t>DULOXETINE 40MG CAP BL4X14 GB</t>
        </is>
      </c>
    </row>
    <row r="1828">
      <c r="A1828" s="14" t="inlineStr">
        <is>
          <t>5000283658191</t>
        </is>
      </c>
      <c r="B1828" t="inlineStr">
        <is>
          <t>BENDAMUSTIN 25MG INFPO VL5 M36 GB</t>
        </is>
      </c>
    </row>
    <row r="1829">
      <c r="A1829" s="14" t="inlineStr">
        <is>
          <t>5000283658207</t>
        </is>
      </c>
      <c r="B1829" t="inlineStr">
        <is>
          <t>BENDAMUSTIN 100MG INFPO VL5 M36 GB</t>
        </is>
      </c>
    </row>
    <row r="1830">
      <c r="A1830" s="14" t="inlineStr">
        <is>
          <t>5000283658269</t>
        </is>
      </c>
      <c r="B1830" t="inlineStr">
        <is>
          <t>QUETIAPIN SR 50MG TAB BL6X10 M36 GB</t>
        </is>
      </c>
    </row>
    <row r="1831">
      <c r="A1831" s="14" t="inlineStr">
        <is>
          <t>5000283658276</t>
        </is>
      </c>
      <c r="B1831" t="inlineStr">
        <is>
          <t>QUETIAPIN SR 150MG TAB BL6X10 M36 GB</t>
        </is>
      </c>
    </row>
    <row r="1832">
      <c r="A1832" s="14" t="inlineStr">
        <is>
          <t>5000283658283</t>
        </is>
      </c>
      <c r="B1832" t="inlineStr">
        <is>
          <t>QUETIAPIN SR 200MG TAB BL6X10 M36 GB</t>
        </is>
      </c>
    </row>
    <row r="1833">
      <c r="A1833" s="14" t="inlineStr">
        <is>
          <t>5000283658290</t>
        </is>
      </c>
      <c r="B1833" t="inlineStr">
        <is>
          <t>QUETIAPIN SR 300MG TAB BL6X10 M36 GB</t>
        </is>
      </c>
    </row>
    <row r="1834">
      <c r="A1834" s="14" t="inlineStr">
        <is>
          <t>5000283658306</t>
        </is>
      </c>
      <c r="B1834" t="inlineStr">
        <is>
          <t>QUETIAPIN SR 400MG TAB BL6X10 M36 GB</t>
        </is>
      </c>
    </row>
    <row r="1835">
      <c r="A1835" s="14" t="inlineStr">
        <is>
          <t>5000283658313</t>
        </is>
      </c>
      <c r="B1835" t="inlineStr">
        <is>
          <t>PRAMIPEXOLE 0.26MG TABCR BL3X10 GB</t>
        </is>
      </c>
    </row>
    <row r="1836">
      <c r="A1836" s="14" t="inlineStr">
        <is>
          <t>5000283658320</t>
        </is>
      </c>
      <c r="B1836" t="inlineStr">
        <is>
          <t>PRAMIPEXOLE 0.52MG TABCR BL3X10 GB</t>
        </is>
      </c>
    </row>
    <row r="1837">
      <c r="A1837" s="14" t="inlineStr">
        <is>
          <t>5000283658337</t>
        </is>
      </c>
      <c r="B1837" t="inlineStr">
        <is>
          <t>PRAMIPEXOLE 1.05MG TABCR BL3X10 GB</t>
        </is>
      </c>
    </row>
    <row r="1838">
      <c r="A1838" s="14" t="inlineStr">
        <is>
          <t>5000283658344</t>
        </is>
      </c>
      <c r="B1838" t="inlineStr">
        <is>
          <t>PRAMIPEXOLE 1.57MG TABCR BL3X10 GB</t>
        </is>
      </c>
    </row>
    <row r="1839">
      <c r="A1839" s="14" t="inlineStr">
        <is>
          <t>5000283658351</t>
        </is>
      </c>
      <c r="B1839" t="inlineStr">
        <is>
          <t>PRAMIPEXOLE 2.10MG TABCR BL3X10 GB</t>
        </is>
      </c>
    </row>
    <row r="1840">
      <c r="A1840" s="14" t="inlineStr">
        <is>
          <t>5000283658368</t>
        </is>
      </c>
      <c r="B1840" t="inlineStr">
        <is>
          <t>PRAMIPEXOLE 2.62MG TABCR BL3X10 GB</t>
        </is>
      </c>
    </row>
    <row r="1841">
      <c r="A1841" s="14" t="inlineStr">
        <is>
          <t>5000283658375</t>
        </is>
      </c>
      <c r="B1841" t="inlineStr">
        <is>
          <t>PRAMIPEXOLE 3.15MG TABCR BL3X10 GB</t>
        </is>
      </c>
    </row>
    <row r="1842">
      <c r="A1842" s="14" t="inlineStr">
        <is>
          <t>5000283658405</t>
        </is>
      </c>
      <c r="B1842" t="inlineStr">
        <is>
          <t>VORICONAZOLE 50MG TABCO BL4X7 M48 GB</t>
        </is>
      </c>
    </row>
    <row r="1843">
      <c r="A1843" s="14" t="inlineStr">
        <is>
          <t>5000283658412</t>
        </is>
      </c>
      <c r="B1843" t="inlineStr">
        <is>
          <t>VORICONAZOLE 200MG TABCO BL4X7 M48 GB</t>
        </is>
      </c>
    </row>
    <row r="1844">
      <c r="A1844" s="14" t="inlineStr">
        <is>
          <t>5000283658429</t>
        </is>
      </c>
      <c r="B1844" t="inlineStr">
        <is>
          <t>VALGANCICLOVIR 450MG TABCO BT60 GB</t>
        </is>
      </c>
    </row>
    <row r="1845">
      <c r="A1845" s="14" t="inlineStr">
        <is>
          <t>5000283658641</t>
        </is>
      </c>
      <c r="B1845" t="inlineStr">
        <is>
          <t>EZETIMIBE 10MG TAB BL4X7 GB</t>
        </is>
      </c>
    </row>
    <row r="1846">
      <c r="A1846" s="14" t="inlineStr">
        <is>
          <t>5000283658726</t>
        </is>
      </c>
      <c r="B1846" t="inlineStr">
        <is>
          <t>ETORICOXIB 30MG TABCO BL4X7 M24 GB</t>
        </is>
      </c>
    </row>
    <row r="1847">
      <c r="A1847" s="14" t="inlineStr">
        <is>
          <t>5000283658733</t>
        </is>
      </c>
      <c r="B1847" t="inlineStr">
        <is>
          <t>ETORICOXIB 60MG TABCO BL4X7 M24 GB</t>
        </is>
      </c>
    </row>
    <row r="1848">
      <c r="A1848" s="14" t="inlineStr">
        <is>
          <t>5000283658740</t>
        </is>
      </c>
      <c r="B1848" t="inlineStr">
        <is>
          <t>ETORICOXIB 90MG TABCO BL4X7 M24 GB</t>
        </is>
      </c>
    </row>
    <row r="1849">
      <c r="A1849" s="14" t="inlineStr">
        <is>
          <t>5000283658757</t>
        </is>
      </c>
      <c r="B1849" t="inlineStr">
        <is>
          <t>ETORICOXIB 120MG TABCO BL4X7 M24 GB</t>
        </is>
      </c>
    </row>
    <row r="1850">
      <c r="A1850" s="14" t="inlineStr">
        <is>
          <t>5000283658894</t>
        </is>
      </c>
      <c r="B1850" t="inlineStr">
        <is>
          <t>BOSENTAN 62.5MG TABCO BL4X14 M24 GB</t>
        </is>
      </c>
    </row>
    <row r="1851">
      <c r="A1851" s="14" t="inlineStr">
        <is>
          <t>5000283658900</t>
        </is>
      </c>
      <c r="B1851" t="inlineStr">
        <is>
          <t>BOSENTAN 125MG TABCO BL4X14 M24 GB</t>
        </is>
      </c>
    </row>
    <row r="1852">
      <c r="A1852" s="14" t="inlineStr">
        <is>
          <t>5000283658917</t>
        </is>
      </c>
      <c r="B1852" t="inlineStr">
        <is>
          <t>TENOFOVIR DISOPROXIL 245MG TABCO BT30 GB</t>
        </is>
      </c>
    </row>
    <row r="1853">
      <c r="A1853" s="14" t="inlineStr">
        <is>
          <t>5000283658924</t>
        </is>
      </c>
      <c r="B1853" t="inlineStr">
        <is>
          <t>ENTECAVIR 0.5MG TABCO BL3X10 M24 GB</t>
        </is>
      </c>
    </row>
    <row r="1854">
      <c r="A1854" s="14" t="inlineStr">
        <is>
          <t>5000283658931</t>
        </is>
      </c>
      <c r="B1854" t="inlineStr">
        <is>
          <t>ENTECAVIR 1MG TABCO BL3X10 M24 GB</t>
        </is>
      </c>
    </row>
    <row r="1855">
      <c r="A1855" s="14" t="inlineStr">
        <is>
          <t>5000283659006</t>
        </is>
      </c>
      <c r="B1855" t="inlineStr">
        <is>
          <t>TENOFOVIR EMTRIC 200-245MG TABCO BT30 GB</t>
        </is>
      </c>
    </row>
    <row r="1856">
      <c r="A1856" s="14" t="inlineStr">
        <is>
          <t>5000283659013</t>
        </is>
      </c>
      <c r="B1856" t="inlineStr">
        <is>
          <t>TAMSULOSIN 0.4MG CAP BL2X15 GB</t>
        </is>
      </c>
    </row>
    <row r="1857">
      <c r="A1857" s="14" t="inlineStr">
        <is>
          <t>5000283659020</t>
        </is>
      </c>
      <c r="B1857" t="inlineStr">
        <is>
          <t>IMATINIB 100MG TAB BL6X10 GB</t>
        </is>
      </c>
    </row>
    <row r="1858">
      <c r="A1858" s="14" t="inlineStr">
        <is>
          <t>5000283659037</t>
        </is>
      </c>
      <c r="B1858" t="inlineStr">
        <is>
          <t>IMATINIB 400MG TAB BL3X10 GB</t>
        </is>
      </c>
    </row>
    <row r="1859">
      <c r="A1859" s="14" t="inlineStr">
        <is>
          <t>5000283659655</t>
        </is>
      </c>
      <c r="B1859" t="inlineStr">
        <is>
          <t>PREGABALIN ZTV KS 25MG CAP BL8X7 GB</t>
        </is>
      </c>
    </row>
    <row r="1860">
      <c r="A1860" s="14" t="inlineStr">
        <is>
          <t>5000283659662</t>
        </is>
      </c>
      <c r="B1860" t="inlineStr">
        <is>
          <t>PREGABALIN ZTV KS 50MG CAP BL12X7 GB</t>
        </is>
      </c>
    </row>
    <row r="1861">
      <c r="A1861" s="14" t="inlineStr">
        <is>
          <t>5000283659662</t>
        </is>
      </c>
      <c r="B1861" t="inlineStr">
        <is>
          <t>PREGABALIN ZTV KS 50MG CAP BL6X14 GB</t>
        </is>
      </c>
    </row>
    <row r="1862">
      <c r="A1862" s="14" t="inlineStr">
        <is>
          <t>5000283659679</t>
        </is>
      </c>
      <c r="B1862" t="inlineStr">
        <is>
          <t>PREGABALIN ZTV KS 75MG CAP BL8X7 GB</t>
        </is>
      </c>
    </row>
    <row r="1863">
      <c r="A1863" s="14" t="inlineStr">
        <is>
          <t>5000283659679</t>
        </is>
      </c>
      <c r="B1863" t="inlineStr">
        <is>
          <t>PREGABALIN ZTV KS 75MG CAP BL4X14 GB</t>
        </is>
      </c>
    </row>
    <row r="1864">
      <c r="A1864" s="14" t="inlineStr">
        <is>
          <t>5000283659686</t>
        </is>
      </c>
      <c r="B1864" t="inlineStr">
        <is>
          <t>PREGABALIN ZTV KS 100MG CAP BL12X7 GB</t>
        </is>
      </c>
    </row>
    <row r="1865">
      <c r="A1865" s="14" t="inlineStr">
        <is>
          <t>5000283659686</t>
        </is>
      </c>
      <c r="B1865" t="inlineStr">
        <is>
          <t>PREGABALIN ZTV KS 100MG CAP BL6X14 GB</t>
        </is>
      </c>
    </row>
    <row r="1866">
      <c r="A1866" s="14" t="inlineStr">
        <is>
          <t>5000283659693</t>
        </is>
      </c>
      <c r="B1866" t="inlineStr">
        <is>
          <t>PREGABALIN ZTV KS 150MG CAP BL8X7 GB</t>
        </is>
      </c>
    </row>
    <row r="1867">
      <c r="A1867" s="14" t="inlineStr">
        <is>
          <t>5000283659693</t>
        </is>
      </c>
      <c r="B1867" t="inlineStr">
        <is>
          <t>PREGABALIN ZTV KS 150MG CAP BL4X14 GB</t>
        </is>
      </c>
    </row>
    <row r="1868">
      <c r="A1868" s="14" t="inlineStr">
        <is>
          <t>5000283659709</t>
        </is>
      </c>
      <c r="B1868" t="inlineStr">
        <is>
          <t>PREGABALIN ZTV KS 200MG CAP BL12X7 GB</t>
        </is>
      </c>
    </row>
    <row r="1869">
      <c r="A1869" s="14" t="inlineStr">
        <is>
          <t>5000283659709</t>
        </is>
      </c>
      <c r="B1869" t="inlineStr">
        <is>
          <t>PREGABALIN ZTV KS 200MG CAP BL6X14 GB</t>
        </is>
      </c>
    </row>
    <row r="1870">
      <c r="A1870" s="14" t="inlineStr">
        <is>
          <t>5000283659716</t>
        </is>
      </c>
      <c r="B1870" t="inlineStr">
        <is>
          <t>PREGABALIN ZTV KS 225MG CAP BL8X7 GB</t>
        </is>
      </c>
    </row>
    <row r="1871">
      <c r="A1871" s="14" t="inlineStr">
        <is>
          <t>5000283659716</t>
        </is>
      </c>
      <c r="B1871" t="inlineStr">
        <is>
          <t>PREGABALIN ZTV KS 225MG CAP BL4X14 GB</t>
        </is>
      </c>
    </row>
    <row r="1872">
      <c r="A1872" s="14" t="inlineStr">
        <is>
          <t>5000283659723</t>
        </is>
      </c>
      <c r="B1872" t="inlineStr">
        <is>
          <t>PREGABALIN ZTV KS 300MG CAP BL4X14 GB</t>
        </is>
      </c>
    </row>
    <row r="1873">
      <c r="A1873" s="14" t="inlineStr">
        <is>
          <t>5000283659730</t>
        </is>
      </c>
      <c r="B1873" t="inlineStr">
        <is>
          <t>ROSUVASTATIN 5MG TABCO BL2X14 M24 GB</t>
        </is>
      </c>
    </row>
    <row r="1874">
      <c r="A1874" s="14" t="inlineStr">
        <is>
          <t>5000283659747</t>
        </is>
      </c>
      <c r="B1874" t="inlineStr">
        <is>
          <t>ROSUVASTATIN 10MG TABCO BL2X14 M24 GB</t>
        </is>
      </c>
    </row>
    <row r="1875">
      <c r="A1875" s="14" t="inlineStr">
        <is>
          <t>5000283659754</t>
        </is>
      </c>
      <c r="B1875" t="inlineStr">
        <is>
          <t>ROSUVASTATIN 20MG TABCO BL4X7 M24 GB</t>
        </is>
      </c>
    </row>
    <row r="1876">
      <c r="A1876" s="14" t="inlineStr">
        <is>
          <t>5000283659761</t>
        </is>
      </c>
      <c r="B1876" t="inlineStr">
        <is>
          <t>ROSUVASTATIN 40MG TABCO BL4X7 M24 GB</t>
        </is>
      </c>
    </row>
    <row r="1877">
      <c r="A1877" s="14" t="inlineStr">
        <is>
          <t>5000283659785</t>
        </is>
      </c>
      <c r="B1877" t="inlineStr">
        <is>
          <t>EFAV EMTR TENOF ZTV 600MG+ TABCO BT30 GB</t>
        </is>
      </c>
    </row>
    <row r="1878">
      <c r="A1878" s="14" t="inlineStr">
        <is>
          <t>5000283659815</t>
        </is>
      </c>
      <c r="B1878" t="inlineStr">
        <is>
          <t>ILOPROST 10MCG/ML INJ AM30 GB</t>
        </is>
      </c>
    </row>
    <row r="1879">
      <c r="A1879" s="14" t="inlineStr">
        <is>
          <t>5000283659822</t>
        </is>
      </c>
      <c r="B1879" t="inlineStr">
        <is>
          <t>ILOPROST 10MCG/ML INJ AMX160 GB</t>
        </is>
      </c>
    </row>
    <row r="1880">
      <c r="A1880" s="14" t="inlineStr">
        <is>
          <t>5000283659846</t>
        </is>
      </c>
      <c r="B1880" t="inlineStr">
        <is>
          <t>ANAGRELIDE ZTV 0.5MG CAP BL5X20 M36 GB</t>
        </is>
      </c>
    </row>
    <row r="1881">
      <c r="A1881" s="14" t="inlineStr">
        <is>
          <t>5000283659853</t>
        </is>
      </c>
      <c r="B1881" t="inlineStr">
        <is>
          <t>ABACAVIR LAMIV 600-300MG TABCO BL3X10 GB</t>
        </is>
      </c>
    </row>
    <row r="1882">
      <c r="A1882" s="14" t="inlineStr">
        <is>
          <t>5000283659914</t>
        </is>
      </c>
      <c r="B1882" t="inlineStr">
        <is>
          <t>IVABRADINE 5MG TABCO BL4X14 GB</t>
        </is>
      </c>
    </row>
    <row r="1883">
      <c r="A1883" s="14" t="inlineStr">
        <is>
          <t>5000283659921</t>
        </is>
      </c>
      <c r="B1883" t="inlineStr">
        <is>
          <t>IVABRADINE 7.5MG TABCO BL4X14 GB</t>
        </is>
      </c>
    </row>
    <row r="1884">
      <c r="A1884" s="14" t="inlineStr">
        <is>
          <t>5000283659952</t>
        </is>
      </c>
      <c r="B1884" t="inlineStr">
        <is>
          <t>TENOFOVIR DISOPROX 245MG TABCO BL3X10 GB</t>
        </is>
      </c>
    </row>
    <row r="1885">
      <c r="A1885" s="14" t="inlineStr">
        <is>
          <t>5000283659969</t>
        </is>
      </c>
      <c r="B1885" t="inlineStr">
        <is>
          <t>TENOFOVIR EMTRIC 200-245MG TABCO BT30 GB</t>
        </is>
      </c>
    </row>
    <row r="1886">
      <c r="A1886" s="14" t="inlineStr">
        <is>
          <t>5000283660040</t>
        </is>
      </c>
      <c r="B1886" t="inlineStr">
        <is>
          <t>AGOMELATINE 25MG TABCO BL2X14 GB</t>
        </is>
      </c>
    </row>
    <row r="1887">
      <c r="A1887" s="14" t="inlineStr">
        <is>
          <t>5000283660408</t>
        </is>
      </c>
    </row>
    <row r="1888">
      <c r="A1888" s="14" t="inlineStr">
        <is>
          <t>5000283660460</t>
        </is>
      </c>
      <c r="B1888" t="inlineStr">
        <is>
          <t>VARDENAFIL 5MG TABCO BL4 M24 GB</t>
        </is>
      </c>
    </row>
    <row r="1889">
      <c r="A1889" s="14" t="inlineStr">
        <is>
          <t>5000283660477</t>
        </is>
      </c>
      <c r="B1889" t="inlineStr">
        <is>
          <t>VARDENAFIL 5MG TABCO BL2X4 M24 GB</t>
        </is>
      </c>
    </row>
    <row r="1890">
      <c r="A1890" s="14" t="inlineStr">
        <is>
          <t>5000283660484</t>
        </is>
      </c>
      <c r="B1890" t="inlineStr">
        <is>
          <t>VARDENAFIL 10MG TABCO BL4 M24 GB</t>
        </is>
      </c>
    </row>
    <row r="1891">
      <c r="A1891" s="14" t="inlineStr">
        <is>
          <t>5000283660491</t>
        </is>
      </c>
      <c r="B1891" t="inlineStr">
        <is>
          <t>VARDENAFIL 10MG TABCO BL2X4 M24 GB</t>
        </is>
      </c>
    </row>
    <row r="1892">
      <c r="A1892" s="14" t="inlineStr">
        <is>
          <t>5000283660507</t>
        </is>
      </c>
      <c r="B1892" t="inlineStr">
        <is>
          <t>VARDENAFIL 20MG TABCO BL4 M24 GB</t>
        </is>
      </c>
    </row>
    <row r="1893">
      <c r="A1893" s="14" t="inlineStr">
        <is>
          <t>5000283660514</t>
        </is>
      </c>
      <c r="B1893" t="inlineStr">
        <is>
          <t>VARDENAFIL 20MG TABCO BL2X4 M24 GB</t>
        </is>
      </c>
    </row>
    <row r="1894">
      <c r="A1894" s="14" t="inlineStr">
        <is>
          <t>5000283661603</t>
        </is>
      </c>
      <c r="B1894" t="inlineStr">
        <is>
          <t>OXYBUTININ 3MG TAB BL2X28 M36 GB</t>
        </is>
      </c>
    </row>
    <row r="1895">
      <c r="A1895" s="14" t="inlineStr">
        <is>
          <t>5010214588428</t>
        </is>
      </c>
      <c r="B1895" t="inlineStr">
        <is>
          <t>MOTILIUM 10MG TABCO BL3X10 GB</t>
        </is>
      </c>
    </row>
    <row r="1896">
      <c r="A1896" s="14" t="inlineStr">
        <is>
          <t>5010214589029</t>
        </is>
      </c>
      <c r="B1896" t="inlineStr">
        <is>
          <t>MOTILIUM 10MG TABCO BL10X10 GB</t>
        </is>
      </c>
    </row>
    <row r="1897">
      <c r="A1897" s="14" t="inlineStr">
        <is>
          <t>5013011005440</t>
        </is>
      </c>
      <c r="B1897" t="inlineStr">
        <is>
          <t>MOLIPAXIN 100MG CAP BL4X14 IE</t>
        </is>
      </c>
    </row>
    <row r="1898">
      <c r="A1898" s="14" t="inlineStr">
        <is>
          <t>5013011005600</t>
        </is>
      </c>
      <c r="B1898" t="inlineStr">
        <is>
          <t>PREDNISOLONE 25MG TABCO BL4X14 GB</t>
        </is>
      </c>
    </row>
    <row r="1899">
      <c r="A1899" s="14" t="inlineStr">
        <is>
          <t>5013011006478</t>
        </is>
      </c>
      <c r="B1899" t="inlineStr">
        <is>
          <t>GENTAMICIN 20MG/2ML INJ VL5 GB</t>
        </is>
      </c>
    </row>
    <row r="1900">
      <c r="A1900" s="14" t="inlineStr">
        <is>
          <t>5013011006485</t>
        </is>
      </c>
      <c r="B1900" t="inlineStr">
        <is>
          <t>GENTAMICIN 5MG/1ML INJ AM5 GB</t>
        </is>
      </c>
    </row>
    <row r="1901">
      <c r="A1901" s="14" t="inlineStr">
        <is>
          <t>5045094476961</t>
        </is>
      </c>
      <c r="B1901" t="inlineStr">
        <is>
          <t>COCODAMOL 500-8MG TABEF ST8X4 GB</t>
        </is>
      </c>
    </row>
    <row r="1902">
      <c r="A1902" s="14" t="inlineStr">
        <is>
          <t>5055382300182</t>
        </is>
      </c>
      <c r="B1902" t="inlineStr">
        <is>
          <t>CLOPIDOGREL ALMUS 75MG TABCO BL28 GB</t>
        </is>
      </c>
    </row>
    <row r="1903">
      <c r="A1903" s="14" t="inlineStr">
        <is>
          <t>5099562207052</t>
        </is>
      </c>
      <c r="B1903" t="inlineStr">
        <is>
          <t>MAXILIEF 500-30-8MG TABEF ST6X4 GB</t>
        </is>
      </c>
    </row>
    <row r="1904">
      <c r="A1904" s="14" t="inlineStr">
        <is>
          <t>5906414000207</t>
        </is>
      </c>
      <c r="B1904" t="inlineStr">
        <is>
          <t>SOLIFLOW 5MG TABCO BL10X10 M36 C1</t>
        </is>
      </c>
    </row>
    <row r="1905">
      <c r="A1905" s="14" t="inlineStr">
        <is>
          <t>5906414000207</t>
        </is>
      </c>
      <c r="B1905" t="inlineStr">
        <is>
          <t>SOLIFLOW 5MG TABCO BL10X10 M36 C1</t>
        </is>
      </c>
    </row>
    <row r="1906">
      <c r="A1906" s="14" t="inlineStr">
        <is>
          <t>5906414003741</t>
        </is>
      </c>
      <c r="B1906" t="inlineStr">
        <is>
          <t>ADABLOK SOLIFENACINI 5MG TABCO BL3X10 PL</t>
        </is>
      </c>
    </row>
    <row r="1907">
      <c r="A1907" s="14" t="inlineStr">
        <is>
          <t>5906414003758</t>
        </is>
      </c>
      <c r="B1907" t="inlineStr">
        <is>
          <t>ADABLOK SOLIFENACIN 10MG TABCO BL3X10 PL</t>
        </is>
      </c>
    </row>
    <row r="1908">
      <c r="A1908" s="14" t="inlineStr">
        <is>
          <t>5909990039791</t>
        </is>
      </c>
      <c r="B1908" t="inlineStr">
        <is>
          <t>AGAPURIN 600MG TABCR BL2X10 M24 PL</t>
        </is>
      </c>
    </row>
    <row r="1909">
      <c r="A1909" s="14" t="inlineStr">
        <is>
          <t>5909990077267</t>
        </is>
      </c>
      <c r="B1909" t="inlineStr">
        <is>
          <t>PENESTER 5MG TABCO BL2X15 M36 PL</t>
        </is>
      </c>
    </row>
    <row r="1910">
      <c r="A1910" s="14" t="inlineStr">
        <is>
          <t>5909990077274</t>
        </is>
      </c>
      <c r="B1910" t="inlineStr">
        <is>
          <t>PENESTER 5MG TABCO BL6X15 M36 PL</t>
        </is>
      </c>
    </row>
    <row r="1911">
      <c r="A1911" s="14" t="inlineStr">
        <is>
          <t>5909990080267</t>
        </is>
      </c>
      <c r="B1911" t="inlineStr">
        <is>
          <t>ZOXON 4MG TAB BL9X10 M36 PL</t>
        </is>
      </c>
    </row>
    <row r="1912">
      <c r="A1912" s="14" t="inlineStr">
        <is>
          <t>5909990082599</t>
        </is>
      </c>
      <c r="B1912" t="inlineStr">
        <is>
          <t>RISENDROS 35MG TABCO BL4 M24 PL</t>
        </is>
      </c>
    </row>
    <row r="1913">
      <c r="A1913" s="14" t="inlineStr">
        <is>
          <t>5909990082629</t>
        </is>
      </c>
      <c r="B1913" t="inlineStr">
        <is>
          <t>RISENDROS 35MG TABCO BL3X4 M24 PL</t>
        </is>
      </c>
    </row>
    <row r="1914">
      <c r="A1914" s="14" t="inlineStr">
        <is>
          <t>5909990203017</t>
        </is>
      </c>
      <c r="B1914" t="inlineStr">
        <is>
          <t>CHLORPROTHIXEN 15MG TABCO BL5X10 M36 PL</t>
        </is>
      </c>
    </row>
    <row r="1915">
      <c r="A1915" s="14" t="inlineStr">
        <is>
          <t>5909990203116</t>
        </is>
      </c>
      <c r="B1915" t="inlineStr">
        <is>
          <t>CHLORPROTHIXEN 50MG TABCO BL5X10 M36 PL</t>
        </is>
      </c>
    </row>
    <row r="1916">
      <c r="A1916" s="14" t="inlineStr">
        <is>
          <t>5909990224876</t>
        </is>
      </c>
      <c r="B1916" t="inlineStr">
        <is>
          <t>AGLAN 15MG TAB BL10 M36 PL</t>
        </is>
      </c>
    </row>
    <row r="1917">
      <c r="A1917" s="14" t="inlineStr">
        <is>
          <t>5909990224883</t>
        </is>
      </c>
      <c r="B1917" t="inlineStr">
        <is>
          <t>AGLAN 15MG TAB BL2X10 M36 PL</t>
        </is>
      </c>
    </row>
    <row r="1918">
      <c r="A1918" s="14" t="inlineStr">
        <is>
          <t>5909990234714</t>
        </is>
      </c>
      <c r="B1918" t="inlineStr">
        <is>
          <t>AGAPURIN 100MG TABSC BT60 M36 PL</t>
        </is>
      </c>
    </row>
    <row r="1919">
      <c r="A1919" s="14" t="inlineStr">
        <is>
          <t>5909990338290</t>
        </is>
      </c>
      <c r="B1919" t="inlineStr">
        <is>
          <t>TORVACARD 10MG TABCO BL3X10 M36 PL</t>
        </is>
      </c>
    </row>
    <row r="1920">
      <c r="A1920" s="14" t="inlineStr">
        <is>
          <t>5909990338368</t>
        </is>
      </c>
      <c r="B1920" t="inlineStr">
        <is>
          <t>TORVACARD 20MG TABCO BL3X10 M36 PL</t>
        </is>
      </c>
    </row>
    <row r="1921">
      <c r="A1921" s="14" t="inlineStr">
        <is>
          <t>5909990338436</t>
        </is>
      </c>
      <c r="B1921" t="inlineStr">
        <is>
          <t>TORVACARD 40MG TABCO BL3X10 M36 PL</t>
        </is>
      </c>
    </row>
    <row r="1922">
      <c r="A1922" s="14" t="inlineStr">
        <is>
          <t>5909990338443</t>
        </is>
      </c>
      <c r="B1922" t="inlineStr">
        <is>
          <t>TORVACARD 40MG TABCO BL9X10 M48 PL</t>
        </is>
      </c>
    </row>
    <row r="1923">
      <c r="A1923" s="14" t="inlineStr">
        <is>
          <t>5909990403813</t>
        </is>
      </c>
      <c r="B1923" t="inlineStr">
        <is>
          <t>NEUROL 0.25MG TAB BL2X15 M24 PL</t>
        </is>
      </c>
    </row>
    <row r="1924">
      <c r="A1924" s="14" t="inlineStr">
        <is>
          <t>5909990403912</t>
        </is>
      </c>
      <c r="B1924" t="inlineStr">
        <is>
          <t>NEUROL 1MG TAB BL2X15 M24 PL</t>
        </is>
      </c>
    </row>
    <row r="1925">
      <c r="A1925" s="14" t="inlineStr">
        <is>
          <t>5909990420612</t>
        </is>
      </c>
      <c r="B1925" t="inlineStr">
        <is>
          <t>HELICID 20 20MG CAP BT14 M36 PL</t>
        </is>
      </c>
    </row>
    <row r="1926">
      <c r="A1926" s="14" t="inlineStr">
        <is>
          <t>5909990420629</t>
        </is>
      </c>
      <c r="B1926" t="inlineStr">
        <is>
          <t>HELICID 20 20MG CAP BT28 M36 PL</t>
        </is>
      </c>
    </row>
    <row r="1927">
      <c r="A1927" s="14" t="inlineStr">
        <is>
          <t>5909990422654</t>
        </is>
      </c>
      <c r="B1927" t="inlineStr">
        <is>
          <t>HELICID 20MG CAPGR BT90 M36 PL</t>
        </is>
      </c>
    </row>
    <row r="1928">
      <c r="A1928" s="14" t="inlineStr">
        <is>
          <t>5909990422654</t>
        </is>
      </c>
      <c r="B1928" t="inlineStr">
        <is>
          <t>HELICID 20 20MG CAP BT90 M36 PL</t>
        </is>
      </c>
    </row>
    <row r="1929">
      <c r="A1929" s="14" t="inlineStr">
        <is>
          <t>5909990499113</t>
        </is>
      </c>
      <c r="B1929" t="inlineStr">
        <is>
          <t>CIPHIN 500MG TABCO BL10 M36 PL</t>
        </is>
      </c>
    </row>
    <row r="1930">
      <c r="A1930" s="14" t="inlineStr">
        <is>
          <t>5909990499113</t>
        </is>
      </c>
      <c r="B1930" t="inlineStr">
        <is>
          <t>CIPHIN 500MG TABCO BL10 M36 PL</t>
        </is>
      </c>
    </row>
    <row r="1931">
      <c r="A1931" s="14" t="inlineStr">
        <is>
          <t>5909990570409</t>
        </is>
      </c>
      <c r="B1931" t="inlineStr">
        <is>
          <t>ATRAM 25MG TAB BL3X10 M24 PL</t>
        </is>
      </c>
    </row>
    <row r="1932">
      <c r="A1932" s="14" t="inlineStr">
        <is>
          <t>5909990570430</t>
        </is>
      </c>
      <c r="B1932" t="inlineStr">
        <is>
          <t>ATRAM 12.5MG TAB BL2X15 M24 PL</t>
        </is>
      </c>
    </row>
    <row r="1933">
      <c r="A1933" s="14" t="inlineStr">
        <is>
          <t>5909990570454</t>
        </is>
      </c>
      <c r="B1933" t="inlineStr">
        <is>
          <t>ATRAM 6.25MG TAB BL2X15 M24 PL</t>
        </is>
      </c>
    </row>
    <row r="1934">
      <c r="A1934" s="14" t="inlineStr">
        <is>
          <t>5909990573585</t>
        </is>
      </c>
      <c r="B1934" t="inlineStr">
        <is>
          <t>FOKUSIN 0.4MG CAPCR BL2X15 M36 PL</t>
        </is>
      </c>
    </row>
    <row r="1935">
      <c r="A1935" s="14" t="inlineStr">
        <is>
          <t>5909990573592</t>
        </is>
      </c>
      <c r="B1935" t="inlineStr">
        <is>
          <t>FOKUSIN 0.4MG CAPCR BL6X15 M24 PL</t>
        </is>
      </c>
    </row>
    <row r="1936">
      <c r="A1936" s="14" t="inlineStr">
        <is>
          <t>5909990573905</t>
        </is>
      </c>
      <c r="B1936" t="inlineStr">
        <is>
          <t>LOZAP 50MG TABCO BL2X15 M24 PL</t>
        </is>
      </c>
    </row>
    <row r="1937">
      <c r="A1937" s="14" t="inlineStr">
        <is>
          <t>5909990573905</t>
        </is>
      </c>
      <c r="B1937" t="inlineStr">
        <is>
          <t>LOZAP 50MG TABCO BL3X10 M24 PL</t>
        </is>
      </c>
    </row>
    <row r="1938">
      <c r="A1938" s="14" t="inlineStr">
        <is>
          <t>5909990610006</t>
        </is>
      </c>
      <c r="B1938" t="inlineStr">
        <is>
          <t>AGLAN 15MG TAB BL3X10 M36 PL</t>
        </is>
      </c>
    </row>
    <row r="1939">
      <c r="A1939" s="14" t="inlineStr">
        <is>
          <t>5909990611980</t>
        </is>
      </c>
      <c r="B1939" t="inlineStr">
        <is>
          <t>LOZAP HCT ZTV 50-12.5MG TABCO BL2X15 PL</t>
        </is>
      </c>
    </row>
    <row r="1940">
      <c r="A1940" s="14" t="inlineStr">
        <is>
          <t>5909990618903</t>
        </is>
      </c>
      <c r="B1940" t="inlineStr">
        <is>
          <t>NEUROL 0.5MG TABCR BT30 M36 PL</t>
        </is>
      </c>
    </row>
    <row r="1941">
      <c r="A1941" s="14" t="inlineStr">
        <is>
          <t>5909990619849</t>
        </is>
      </c>
      <c r="B1941" t="inlineStr">
        <is>
          <t>CINIE 50MG TAB BL2 M36 PL</t>
        </is>
      </c>
    </row>
    <row r="1942">
      <c r="A1942" s="14" t="inlineStr">
        <is>
          <t>5909990619863</t>
        </is>
      </c>
      <c r="B1942" t="inlineStr">
        <is>
          <t>CINIE 50MG TAB BL6 M36 PL</t>
        </is>
      </c>
    </row>
    <row r="1943">
      <c r="A1943" s="14" t="inlineStr">
        <is>
          <t>5909990619900</t>
        </is>
      </c>
      <c r="B1943" t="inlineStr">
        <is>
          <t>CINIE 100MG TAB BL2 M36 PL</t>
        </is>
      </c>
    </row>
    <row r="1944">
      <c r="A1944" s="14" t="inlineStr">
        <is>
          <t>5909990619931</t>
        </is>
      </c>
      <c r="B1944" t="inlineStr">
        <is>
          <t>CINIE 100MG TAB BL6 M36 PL</t>
        </is>
      </c>
    </row>
    <row r="1945">
      <c r="A1945" s="14" t="inlineStr">
        <is>
          <t>5909990623495</t>
        </is>
      </c>
      <c r="B1945" t="inlineStr">
        <is>
          <t>AGAPURIN 400MG TABCR BL2X10 M60 PL</t>
        </is>
      </c>
    </row>
    <row r="1946">
      <c r="A1946" s="14" t="inlineStr">
        <is>
          <t>5909990623495</t>
        </is>
      </c>
      <c r="B1946" t="inlineStr">
        <is>
          <t>AGAPURIN 400MG TABCR BL2X10 M36 PL</t>
        </is>
      </c>
    </row>
    <row r="1947">
      <c r="A1947" s="14" t="inlineStr">
        <is>
          <t>5909990633791</t>
        </is>
      </c>
      <c r="B1947" t="inlineStr">
        <is>
          <t>CORONAL 5MG TABCO BL3X10 M24 PL</t>
        </is>
      </c>
    </row>
    <row r="1948">
      <c r="A1948" s="14" t="inlineStr">
        <is>
          <t>5909990633807</t>
        </is>
      </c>
      <c r="B1948" t="inlineStr">
        <is>
          <t>CORONAL 5MG TABCO BL6X10 M24 PL</t>
        </is>
      </c>
    </row>
    <row r="1949">
      <c r="A1949" s="14" t="inlineStr">
        <is>
          <t>5909990633852</t>
        </is>
      </c>
      <c r="B1949" t="inlineStr">
        <is>
          <t>CORONAL 10MG TABCO BL3X10 M24 PL</t>
        </is>
      </c>
    </row>
    <row r="1950">
      <c r="A1950" s="14" t="inlineStr">
        <is>
          <t>5909990633869</t>
        </is>
      </c>
      <c r="B1950" t="inlineStr">
        <is>
          <t>CORONAL 10MG TABCO BL6X10 M24 PL</t>
        </is>
      </c>
    </row>
    <row r="1951">
      <c r="A1951" s="14" t="inlineStr">
        <is>
          <t>5909990648559</t>
        </is>
      </c>
      <c r="B1951" t="inlineStr">
        <is>
          <t>UROFLOW1 1MG TABCO BL2X14 M24 PL</t>
        </is>
      </c>
    </row>
    <row r="1952">
      <c r="A1952" s="14" t="inlineStr">
        <is>
          <t>5909990648566</t>
        </is>
      </c>
      <c r="B1952" t="inlineStr">
        <is>
          <t>UROFLOW 1MG TAB BL4X14 PL</t>
        </is>
      </c>
    </row>
    <row r="1953">
      <c r="A1953" s="14" t="inlineStr">
        <is>
          <t>5909990648641</t>
        </is>
      </c>
      <c r="B1953" t="inlineStr">
        <is>
          <t>UROFLOW2 2MG TABCO BL2X14 M24 PL</t>
        </is>
      </c>
    </row>
    <row r="1954">
      <c r="A1954" s="14" t="inlineStr">
        <is>
          <t>5909990648658</t>
        </is>
      </c>
      <c r="B1954" t="inlineStr">
        <is>
          <t>UROFLOW 2MG TAB BL4X14 PL</t>
        </is>
      </c>
    </row>
    <row r="1955">
      <c r="A1955" s="14" t="inlineStr">
        <is>
          <t>5909990668854</t>
        </is>
      </c>
      <c r="B1955" t="inlineStr">
        <is>
          <t>LADYBON 2.5MG TAB BL28 M24 PL</t>
        </is>
      </c>
    </row>
    <row r="1956">
      <c r="A1956" s="14" t="inlineStr">
        <is>
          <t>5909990673674</t>
        </is>
      </c>
      <c r="B1956" t="inlineStr">
        <is>
          <t>ULTRACOD 500-30MG TAB BL3X10 M24 PL</t>
        </is>
      </c>
    </row>
    <row r="1957">
      <c r="A1957" s="14" t="inlineStr">
        <is>
          <t>5909990713349</t>
        </is>
      </c>
      <c r="B1957" t="inlineStr">
        <is>
          <t>NIDRAZID 100MG TAB BT250 M60 PL</t>
        </is>
      </c>
    </row>
    <row r="1958">
      <c r="A1958" s="14" t="inlineStr">
        <is>
          <t>5909990731381</t>
        </is>
      </c>
      <c r="B1958" t="inlineStr">
        <is>
          <t>AGLAN 15MG/1.5ML INJ AM5 M24 PL</t>
        </is>
      </c>
    </row>
    <row r="1959">
      <c r="A1959" s="14" t="inlineStr">
        <is>
          <t>5909990731381</t>
        </is>
      </c>
      <c r="B1959" t="inlineStr">
        <is>
          <t>AGLAN 15MG/1.5ML INJ AM5 S PL</t>
        </is>
      </c>
    </row>
    <row r="1960">
      <c r="A1960" s="14" t="inlineStr">
        <is>
          <t>5909990777266</t>
        </is>
      </c>
      <c r="B1960" t="inlineStr">
        <is>
          <t>ROSUCARD 10MG TABCO BL3X10 M24 PL</t>
        </is>
      </c>
    </row>
    <row r="1961">
      <c r="A1961" s="14" t="inlineStr">
        <is>
          <t>5909990777303</t>
        </is>
      </c>
      <c r="B1961" t="inlineStr">
        <is>
          <t>ROSUCARD 20MG TABCO BL3X10 M24 PL</t>
        </is>
      </c>
    </row>
    <row r="1962">
      <c r="A1962" s="14" t="inlineStr">
        <is>
          <t>5909990781720</t>
        </is>
      </c>
      <c r="B1962" t="inlineStr">
        <is>
          <t>ZENARO 5MG TABCO BL4X7 M24 PL</t>
        </is>
      </c>
    </row>
    <row r="1963">
      <c r="A1963" s="14" t="inlineStr">
        <is>
          <t>5909990785926</t>
        </is>
      </c>
      <c r="B1963" t="inlineStr">
        <is>
          <t>ARTILLA 75-20MCG TABCO BL21 M36 PL</t>
        </is>
      </c>
    </row>
    <row r="1964">
      <c r="A1964" s="14" t="inlineStr">
        <is>
          <t>5909990801961</t>
        </is>
      </c>
      <c r="B1964" t="inlineStr">
        <is>
          <t>VALTAP HCT 160-12.5MG TABCO BL2X14 PL</t>
        </is>
      </c>
    </row>
    <row r="1965">
      <c r="A1965" s="14" t="inlineStr">
        <is>
          <t>5909990802005</t>
        </is>
      </c>
      <c r="B1965" t="inlineStr">
        <is>
          <t>VALTAP HCT 160-25MG TABCO BL2X14 M24 PL</t>
        </is>
      </c>
    </row>
    <row r="1966">
      <c r="A1966" s="14" t="inlineStr">
        <is>
          <t>5909990804542</t>
        </is>
      </c>
      <c r="B1966" t="inlineStr">
        <is>
          <t>VALTAP 80MG TABCO BL2X14 M24 PL</t>
        </is>
      </c>
    </row>
    <row r="1967">
      <c r="A1967" s="14" t="inlineStr">
        <is>
          <t>5909990804580</t>
        </is>
      </c>
      <c r="B1967" t="inlineStr">
        <is>
          <t>VALTAP 160MG TABCO BL2X14 M24 PL</t>
        </is>
      </c>
    </row>
    <row r="1968">
      <c r="A1968" s="14" t="inlineStr">
        <is>
          <t>5909990818082</t>
        </is>
      </c>
      <c r="B1968" t="inlineStr">
        <is>
          <t>TEZEO 40MG TAB BL4X7 M24 PL</t>
        </is>
      </c>
    </row>
    <row r="1969">
      <c r="A1969" s="14" t="inlineStr">
        <is>
          <t>5909990818150</t>
        </is>
      </c>
      <c r="B1969" t="inlineStr">
        <is>
          <t>TEZEO 80MG TAB BL4X7 M24 PL</t>
        </is>
      </c>
    </row>
    <row r="1970">
      <c r="A1970" s="14" t="inlineStr">
        <is>
          <t>5909990821921</t>
        </is>
      </c>
      <c r="B1970" t="inlineStr">
        <is>
          <t>TROMBEX 75MG TABCO BL28 PL</t>
        </is>
      </c>
    </row>
    <row r="1971">
      <c r="A1971" s="14" t="inlineStr">
        <is>
          <t>5909990821921</t>
        </is>
      </c>
      <c r="B1971" t="inlineStr">
        <is>
          <t>TROMBEX 75MG TABCO BL28 PL</t>
        </is>
      </c>
    </row>
    <row r="1972">
      <c r="A1972" s="14" t="inlineStr">
        <is>
          <t>5909990822140</t>
        </is>
      </c>
      <c r="B1972" t="inlineStr">
        <is>
          <t>ZIRID 50MG TABCO BL4X10 M36 PL</t>
        </is>
      </c>
    </row>
    <row r="1973">
      <c r="A1973" s="14" t="inlineStr">
        <is>
          <t>5909990822140</t>
        </is>
      </c>
      <c r="B1973" t="inlineStr">
        <is>
          <t>ZIRID 50MG TABCO BL2X20 M36 PL</t>
        </is>
      </c>
    </row>
    <row r="1974">
      <c r="A1974" s="14" t="inlineStr">
        <is>
          <t>5909990822157</t>
        </is>
      </c>
      <c r="B1974" t="inlineStr">
        <is>
          <t>ZIRID 50MG TABCO BL10X10 M36 PL</t>
        </is>
      </c>
    </row>
    <row r="1975">
      <c r="A1975" s="14" t="inlineStr">
        <is>
          <t>5909990822157</t>
        </is>
      </c>
      <c r="B1975" t="inlineStr">
        <is>
          <t>ZIRID 50MG TABCO BL5X20 M36 PL</t>
        </is>
      </c>
    </row>
    <row r="1976">
      <c r="A1976" s="14" t="inlineStr">
        <is>
          <t>5909990841332</t>
        </is>
      </c>
      <c r="B1976" t="inlineStr">
        <is>
          <t>HELIDES 20MG CAP BL2X14 M24 PL</t>
        </is>
      </c>
    </row>
    <row r="1977">
      <c r="A1977" s="14" t="inlineStr">
        <is>
          <t>5909990841363</t>
        </is>
      </c>
      <c r="B1977" t="inlineStr">
        <is>
          <t>HELIDES 40MG CAP BL2X14 PL</t>
        </is>
      </c>
    </row>
    <row r="1978">
      <c r="A1978" s="14" t="inlineStr">
        <is>
          <t>5909990877317</t>
        </is>
      </c>
      <c r="B1978" t="inlineStr">
        <is>
          <t>HELICID CONTROL 10MG CAP BT14 M36 PL</t>
        </is>
      </c>
    </row>
    <row r="1979">
      <c r="A1979" s="14" t="inlineStr">
        <is>
          <t>5909990877324</t>
        </is>
      </c>
      <c r="B1979" t="inlineStr">
        <is>
          <t>HELICID CONTROL 10MG CAP BT28 M36 PL</t>
        </is>
      </c>
    </row>
    <row r="1980">
      <c r="A1980" s="14" t="inlineStr">
        <is>
          <t>5909990892761</t>
        </is>
      </c>
      <c r="B1980" t="inlineStr">
        <is>
          <t>OZZION 20MG TABEC BL2X14 PL</t>
        </is>
      </c>
    </row>
    <row r="1981">
      <c r="A1981" s="14" t="inlineStr">
        <is>
          <t>5909990892853</t>
        </is>
      </c>
      <c r="B1981" t="inlineStr">
        <is>
          <t>OZZION 40MG TABEC BL2X14 PL</t>
        </is>
      </c>
    </row>
    <row r="1982">
      <c r="A1982" s="14" t="inlineStr">
        <is>
          <t>5909990903320</t>
        </is>
      </c>
      <c r="B1982" t="inlineStr">
        <is>
          <t>ZOXON 1MG TAB BL2X15 M36 PL</t>
        </is>
      </c>
    </row>
    <row r="1983">
      <c r="A1983" s="14" t="inlineStr">
        <is>
          <t>5909990903429</t>
        </is>
      </c>
      <c r="B1983" t="inlineStr">
        <is>
          <t>ZOXON 2MG TAB BL3X10 M36 PL</t>
        </is>
      </c>
    </row>
    <row r="1984">
      <c r="A1984" s="14" t="inlineStr">
        <is>
          <t>5909990903511</t>
        </is>
      </c>
      <c r="B1984" t="inlineStr">
        <is>
          <t>ZOXON 4MG TAB BL3X10 M36 PL</t>
        </is>
      </c>
    </row>
    <row r="1985">
      <c r="A1985" s="14" t="inlineStr">
        <is>
          <t>5909990921324</t>
        </is>
      </c>
      <c r="B1985" t="inlineStr">
        <is>
          <t>HELICID FORTE 40MG CAP BT28 M36 PL</t>
        </is>
      </c>
    </row>
    <row r="1986">
      <c r="A1986" s="14" t="inlineStr">
        <is>
          <t>5909990925421</t>
        </is>
      </c>
      <c r="B1986" t="inlineStr">
        <is>
          <t>HYPNOGEN 10MG TABCO BL20 M36 PL</t>
        </is>
      </c>
    </row>
    <row r="1987">
      <c r="A1987" s="14" t="inlineStr">
        <is>
          <t>5909990934430</t>
        </is>
      </c>
      <c r="B1987" t="inlineStr">
        <is>
          <t>OSAGRAND 3MG/3ML INJ AM1 IM M24 PL</t>
        </is>
      </c>
    </row>
    <row r="1988">
      <c r="A1988" s="14" t="inlineStr">
        <is>
          <t>5909990934454</t>
        </is>
      </c>
      <c r="B1988" t="inlineStr">
        <is>
          <t>OSAGRAND 150MG TABCO BL1 PL</t>
        </is>
      </c>
    </row>
    <row r="1989">
      <c r="A1989" s="14" t="inlineStr">
        <is>
          <t>5909990934454</t>
        </is>
      </c>
      <c r="B1989" t="inlineStr">
        <is>
          <t>OSAGRAND 150MG TABCO BL1 PL</t>
        </is>
      </c>
    </row>
    <row r="1990">
      <c r="A1990" s="14" t="inlineStr">
        <is>
          <t>5909990934461</t>
        </is>
      </c>
      <c r="B1990" t="inlineStr">
        <is>
          <t>OSAGRAND 150MG TABCO BL3 M24 PL</t>
        </is>
      </c>
    </row>
    <row r="1991">
      <c r="A1991" s="14" t="inlineStr">
        <is>
          <t>5909990934461</t>
        </is>
      </c>
      <c r="B1991" t="inlineStr">
        <is>
          <t>OSAGRAND 150MG TABCO BL3 M24 PL</t>
        </is>
      </c>
    </row>
    <row r="1992">
      <c r="A1992" s="14" t="inlineStr">
        <is>
          <t>5909990937080</t>
        </is>
      </c>
      <c r="B1992" t="inlineStr">
        <is>
          <t>CARZAP 8MG TAB BL2X14 M36 PL</t>
        </is>
      </c>
    </row>
    <row r="1993">
      <c r="A1993" s="14" t="inlineStr">
        <is>
          <t>5909990937103</t>
        </is>
      </c>
      <c r="B1993" t="inlineStr">
        <is>
          <t>CARZAP 8MG TAB BL4X14 M36 PL</t>
        </is>
      </c>
    </row>
    <row r="1994">
      <c r="A1994" s="14" t="inlineStr">
        <is>
          <t>5909990937172</t>
        </is>
      </c>
      <c r="B1994" t="inlineStr">
        <is>
          <t>CARZAP 16MG TAB BL2X14 M36 PL</t>
        </is>
      </c>
    </row>
    <row r="1995">
      <c r="A1995" s="14" t="inlineStr">
        <is>
          <t>5909990937196</t>
        </is>
      </c>
      <c r="B1995" t="inlineStr">
        <is>
          <t>CARZAP 16MG TAB BL4X14 M36 PL</t>
        </is>
      </c>
    </row>
    <row r="1996">
      <c r="A1996" s="14" t="inlineStr">
        <is>
          <t>5909990937264</t>
        </is>
      </c>
      <c r="B1996" t="inlineStr">
        <is>
          <t>CARZAP 32MG TAB BL2X14 M36 PL</t>
        </is>
      </c>
    </row>
    <row r="1997">
      <c r="A1997" s="14" t="inlineStr">
        <is>
          <t>5909990940110</t>
        </is>
      </c>
      <c r="B1997" t="inlineStr">
        <is>
          <t>SIMVACARD 10MG TABCO BL2X14 M24 PL</t>
        </is>
      </c>
    </row>
    <row r="1998">
      <c r="A1998" s="14" t="inlineStr">
        <is>
          <t>5909990940219</t>
        </is>
      </c>
      <c r="B1998" t="inlineStr">
        <is>
          <t>SIMVACARD 20MG TABCO BL2X14 M24 PL</t>
        </is>
      </c>
    </row>
    <row r="1999">
      <c r="A1999" s="14" t="inlineStr">
        <is>
          <t>5909990940318</t>
        </is>
      </c>
      <c r="B1999" t="inlineStr">
        <is>
          <t>SIMVACARD 40MG TABCO BL2X14 M24 PL</t>
        </is>
      </c>
    </row>
    <row r="2000">
      <c r="A2000" s="14" t="inlineStr">
        <is>
          <t>5909990948345</t>
        </is>
      </c>
      <c r="B2000" t="inlineStr">
        <is>
          <t>BONADEA 2-0.03MG TABCO BL21 M36 PL</t>
        </is>
      </c>
    </row>
    <row r="2001">
      <c r="A2001" s="14" t="inlineStr">
        <is>
          <t>5909990957071</t>
        </is>
      </c>
      <c r="B2001" t="inlineStr">
        <is>
          <t>TORVACARD 80MG TABCO BL3X10 M24 PL</t>
        </is>
      </c>
    </row>
    <row r="2002">
      <c r="A2002" s="14" t="inlineStr">
        <is>
          <t>5909990957170</t>
        </is>
      </c>
      <c r="B2002" t="inlineStr">
        <is>
          <t>CARZAP HCT 8-12.5MG TAB BL2X14 M36 PL</t>
        </is>
      </c>
    </row>
    <row r="2003">
      <c r="A2003" s="14" t="inlineStr">
        <is>
          <t>5909990957194</t>
        </is>
      </c>
      <c r="B2003" t="inlineStr">
        <is>
          <t>CARZAP HCT 8-12.5MG TAB BL4X14 M36 PL</t>
        </is>
      </c>
    </row>
    <row r="2004">
      <c r="A2004" s="14" t="inlineStr">
        <is>
          <t>5909990957255</t>
        </is>
      </c>
      <c r="B2004" t="inlineStr">
        <is>
          <t>CARZAP HCT 16-12.5MG TAB BL2X14 M36 PL</t>
        </is>
      </c>
    </row>
    <row r="2005">
      <c r="A2005" s="14" t="inlineStr">
        <is>
          <t>5909990957279</t>
        </is>
      </c>
      <c r="B2005" t="inlineStr">
        <is>
          <t>CARZAP HCT 16-12.5MG TAB BL4X14 M36 PL</t>
        </is>
      </c>
    </row>
    <row r="2006">
      <c r="A2006" s="14" t="inlineStr">
        <is>
          <t>5909990973415</t>
        </is>
      </c>
      <c r="B2006" t="inlineStr">
        <is>
          <t>MYCOMAX 200MG/+ INFLS IF1 M36 PL</t>
        </is>
      </c>
    </row>
    <row r="2007">
      <c r="A2007" s="14" t="inlineStr">
        <is>
          <t>5909990998135</t>
        </is>
      </c>
      <c r="B2007" t="inlineStr">
        <is>
          <t>NORMEG 250MG TABCO BL5X10 M36 PL</t>
        </is>
      </c>
    </row>
    <row r="2008">
      <c r="A2008" s="14" t="inlineStr">
        <is>
          <t>5909990998180</t>
        </is>
      </c>
      <c r="B2008" t="inlineStr">
        <is>
          <t>NORMEG 500MG TABCO BL5X10 M36 PL</t>
        </is>
      </c>
    </row>
    <row r="2009">
      <c r="A2009" s="14" t="inlineStr">
        <is>
          <t>5909990998258</t>
        </is>
      </c>
      <c r="B2009" t="inlineStr">
        <is>
          <t>NORMEG 750MG TABCO BL5X10 M36 PL</t>
        </is>
      </c>
    </row>
    <row r="2010">
      <c r="A2010" s="14" t="inlineStr">
        <is>
          <t>5909990998302</t>
        </is>
      </c>
      <c r="B2010" t="inlineStr">
        <is>
          <t>NORMEG 1G TABCO BL5X10 M36 PL</t>
        </is>
      </c>
    </row>
    <row r="2011">
      <c r="A2011" s="14" t="inlineStr">
        <is>
          <t>5909990999958</t>
        </is>
      </c>
      <c r="B2011" t="inlineStr">
        <is>
          <t>SIDRETELLA 3-0.02MG TABCO BL21 M36 PL</t>
        </is>
      </c>
    </row>
    <row r="2012">
      <c r="A2012" s="14" t="inlineStr">
        <is>
          <t>5909991000004</t>
        </is>
      </c>
      <c r="B2012" t="inlineStr">
        <is>
          <t>SIDRETELLA 3-0.03MG TABCO BL21 M36 PL</t>
        </is>
      </c>
    </row>
    <row r="2013">
      <c r="A2013" s="14" t="inlineStr">
        <is>
          <t>5909991005368</t>
        </is>
      </c>
      <c r="B2013" t="inlineStr">
        <is>
          <t>ALMOZEN 12.5MG TABCO BL2 S PL</t>
        </is>
      </c>
    </row>
    <row r="2014">
      <c r="A2014" s="14" t="inlineStr">
        <is>
          <t>5909991005375</t>
        </is>
      </c>
      <c r="B2014" t="inlineStr">
        <is>
          <t>ALMOZEN 12.5MG TABCO BL3 M36 PL</t>
        </is>
      </c>
    </row>
    <row r="2015">
      <c r="A2015" s="14" t="inlineStr">
        <is>
          <t>5909991005382</t>
        </is>
      </c>
      <c r="B2015" t="inlineStr">
        <is>
          <t>ALMOZEN 12.5MG TABCO BL2X3 M36 PL</t>
        </is>
      </c>
    </row>
    <row r="2016">
      <c r="A2016" s="14" t="inlineStr">
        <is>
          <t>5909991017606</t>
        </is>
      </c>
      <c r="B2016" t="inlineStr">
        <is>
          <t>ELEVEON 25MG TABCO BL3X10 PL</t>
        </is>
      </c>
    </row>
    <row r="2017">
      <c r="A2017" s="14" t="inlineStr">
        <is>
          <t>5909991017675</t>
        </is>
      </c>
      <c r="B2017" t="inlineStr">
        <is>
          <t>ELEVEON 50MG TABCO BL3X10 PL</t>
        </is>
      </c>
    </row>
    <row r="2018">
      <c r="A2018" s="14" t="inlineStr">
        <is>
          <t>5909991021719</t>
        </is>
      </c>
      <c r="B2018" t="inlineStr">
        <is>
          <t>HELICID 40MG SUBLY IF1 M24 PL</t>
        </is>
      </c>
    </row>
    <row r="2019">
      <c r="A2019" s="14" t="inlineStr">
        <is>
          <t>5909991041830</t>
        </is>
      </c>
      <c r="B2019" t="inlineStr">
        <is>
          <t>ESTMAR 150-20MCG TAB BL21 M24 PL</t>
        </is>
      </c>
    </row>
    <row r="2020">
      <c r="A2020" s="14" t="inlineStr">
        <is>
          <t>5909991041878</t>
        </is>
      </c>
      <c r="B2020" t="inlineStr">
        <is>
          <t>ESTMAR 150-30MCG TAB BL21 M24 PL</t>
        </is>
      </c>
    </row>
    <row r="2021">
      <c r="A2021" s="14" t="inlineStr">
        <is>
          <t>5909991057596</t>
        </is>
      </c>
      <c r="B2021" t="inlineStr">
        <is>
          <t>CARZAP HCT 32-12.5MG TAB BL2X14 PL</t>
        </is>
      </c>
    </row>
    <row r="2022">
      <c r="A2022" s="14" t="inlineStr">
        <is>
          <t>5909991058609</t>
        </is>
      </c>
      <c r="B2022" t="inlineStr">
        <is>
          <t>CARZAP HCT 32-25MG TAB BL2X14 PL</t>
        </is>
      </c>
    </row>
    <row r="2023">
      <c r="A2023" s="14" t="inlineStr">
        <is>
          <t>5909991067533</t>
        </is>
      </c>
      <c r="B2023" t="inlineStr">
        <is>
          <t>AGEN 5MG TAB BL4X15 PL</t>
        </is>
      </c>
    </row>
    <row r="2024">
      <c r="A2024" s="14" t="inlineStr">
        <is>
          <t>5909991067540</t>
        </is>
      </c>
      <c r="B2024" t="inlineStr">
        <is>
          <t>AGEN 10MG TAB BL4X15 PL</t>
        </is>
      </c>
    </row>
    <row r="2025">
      <c r="A2025" s="14" t="inlineStr">
        <is>
          <t>5909991067557</t>
        </is>
      </c>
      <c r="B2025" t="inlineStr">
        <is>
          <t>VALTAP HCT 160-12.5MG TABCO BL4X14 PL</t>
        </is>
      </c>
    </row>
    <row r="2026">
      <c r="A2026" s="14" t="inlineStr">
        <is>
          <t>5909991067564</t>
        </is>
      </c>
      <c r="B2026" t="inlineStr">
        <is>
          <t>VALTAP HCT 160-25MG TABCO BL4X14 PL</t>
        </is>
      </c>
    </row>
    <row r="2027">
      <c r="A2027" s="14" t="inlineStr">
        <is>
          <t>5909991070700</t>
        </is>
      </c>
      <c r="B2027" t="inlineStr">
        <is>
          <t>AZITROX 1.2G/30ML POWD BT1 M24 PL</t>
        </is>
      </c>
    </row>
    <row r="2028">
      <c r="A2028" s="14" t="inlineStr">
        <is>
          <t>5909991073961</t>
        </is>
      </c>
      <c r="B2028" t="inlineStr">
        <is>
          <t>MYWY 3-0.02MG TABCO BL28 M36 PL</t>
        </is>
      </c>
    </row>
    <row r="2029">
      <c r="A2029" s="14" t="inlineStr">
        <is>
          <t>5909991078386</t>
        </is>
      </c>
      <c r="B2029" t="inlineStr">
        <is>
          <t>EVERTAS 4.6MG/24H GUMTD PLAST30 M24 PL</t>
        </is>
      </c>
    </row>
    <row r="2030">
      <c r="A2030" s="14" t="inlineStr">
        <is>
          <t>5909991078454</t>
        </is>
      </c>
      <c r="B2030" t="inlineStr">
        <is>
          <t>EVERTAS 9.5MG/24H GUMTD PLAST30 M24 PL</t>
        </is>
      </c>
    </row>
    <row r="2031">
      <c r="A2031" s="14" t="inlineStr">
        <is>
          <t>5909991086626</t>
        </is>
      </c>
      <c r="B2031" t="inlineStr">
        <is>
          <t>TEZEO 40MG TAB BL8X7 M24 PL</t>
        </is>
      </c>
    </row>
    <row r="2032">
      <c r="A2032" s="14" t="inlineStr">
        <is>
          <t>5909991086633</t>
        </is>
      </c>
      <c r="B2032" t="inlineStr">
        <is>
          <t>TEZEO 80MG TAB BL8X7 M24 PL</t>
        </is>
      </c>
    </row>
    <row r="2033">
      <c r="A2033" s="14" t="inlineStr">
        <is>
          <t>5909991087319</t>
        </is>
      </c>
      <c r="B2033" t="inlineStr">
        <is>
          <t>AZITROX 500MG TABCO BL3 M24 PL</t>
        </is>
      </c>
    </row>
    <row r="2034">
      <c r="A2034" s="14" t="inlineStr">
        <is>
          <t>5909991088101</t>
        </is>
      </c>
      <c r="B2034" t="inlineStr">
        <is>
          <t>VALTAP 80MG TABCO BL4X14 PL</t>
        </is>
      </c>
    </row>
    <row r="2035">
      <c r="A2035" s="14" t="inlineStr">
        <is>
          <t>5909991088118</t>
        </is>
      </c>
      <c r="B2035" t="inlineStr">
        <is>
          <t>VALTAP 160MG TABCO BL4X14 PL</t>
        </is>
      </c>
    </row>
    <row r="2036">
      <c r="A2036" s="14" t="inlineStr">
        <is>
          <t>5909991095994</t>
        </is>
      </c>
      <c r="B2036" t="inlineStr">
        <is>
          <t>TEZEO HCT 40-12.5MG TAB BL4X7 M24 PL</t>
        </is>
      </c>
    </row>
    <row r="2037">
      <c r="A2037" s="14" t="inlineStr">
        <is>
          <t>5909991096007</t>
        </is>
      </c>
      <c r="B2037" t="inlineStr">
        <is>
          <t>TEZEO HCT 40-12.5MG TAB BL8X7 M24 PL</t>
        </is>
      </c>
    </row>
    <row r="2038">
      <c r="A2038" s="14" t="inlineStr">
        <is>
          <t>5909991096038</t>
        </is>
      </c>
      <c r="B2038" t="inlineStr">
        <is>
          <t>TEZEO HCT 80-12.5MG TAB BL4X7 M24 PL</t>
        </is>
      </c>
    </row>
    <row r="2039">
      <c r="A2039" s="14" t="inlineStr">
        <is>
          <t>5909991096045</t>
        </is>
      </c>
      <c r="B2039" t="inlineStr">
        <is>
          <t>TEZEO HCT 80-12.5MG TAB BL8X7 M24 PL</t>
        </is>
      </c>
    </row>
    <row r="2040">
      <c r="A2040" s="14" t="inlineStr">
        <is>
          <t>5909991096069</t>
        </is>
      </c>
      <c r="B2040" t="inlineStr">
        <is>
          <t>TEZEO HCT 80-25MG TAB BL4X7 M24 PL</t>
        </is>
      </c>
    </row>
    <row r="2041">
      <c r="A2041" s="14" t="inlineStr">
        <is>
          <t>5909991096069</t>
        </is>
      </c>
      <c r="B2041" t="inlineStr">
        <is>
          <t>TEZEO HCT 80-25MG TAB BL4X7 M24 PL</t>
        </is>
      </c>
    </row>
    <row r="2042">
      <c r="A2042" s="14" t="inlineStr">
        <is>
          <t>5909991096076</t>
        </is>
      </c>
      <c r="B2042" t="inlineStr">
        <is>
          <t>TEZEO HCT 80-25MG TAB BL8X7 M24 PL</t>
        </is>
      </c>
    </row>
    <row r="2043">
      <c r="A2043" s="14" t="inlineStr">
        <is>
          <t>5909991096076</t>
        </is>
      </c>
      <c r="B2043" t="inlineStr">
        <is>
          <t>TEZEO HCT 80-25MG TAB BL8X7 M24 PL</t>
        </is>
      </c>
    </row>
    <row r="2044">
      <c r="A2044" s="14" t="inlineStr">
        <is>
          <t>5909991096229</t>
        </is>
      </c>
      <c r="B2044" t="inlineStr">
        <is>
          <t>EZEN 10MG TAB BL2X14 PL</t>
        </is>
      </c>
    </row>
    <row r="2045">
      <c r="A2045" s="14" t="inlineStr">
        <is>
          <t>5909991096236</t>
        </is>
      </c>
      <c r="B2045" t="inlineStr">
        <is>
          <t>EZEN 10MG TAB BL3X10 PL</t>
        </is>
      </c>
    </row>
    <row r="2046">
      <c r="A2046" s="14" t="inlineStr">
        <is>
          <t>5909991098926</t>
        </is>
      </c>
      <c r="B2046" t="inlineStr">
        <is>
          <t>AGEN 5MG TAB BL2X15 PL</t>
        </is>
      </c>
    </row>
    <row r="2047">
      <c r="A2047" s="14" t="inlineStr">
        <is>
          <t>5909991099022</t>
        </is>
      </c>
      <c r="B2047" t="inlineStr">
        <is>
          <t>AGEN 10MG TAB BL2X15 PL</t>
        </is>
      </c>
    </row>
    <row r="2048">
      <c r="A2048" s="14" t="inlineStr">
        <is>
          <t>5909991102807</t>
        </is>
      </c>
      <c r="B2048" t="inlineStr">
        <is>
          <t>BOPAHO 62.5MG TABCO BL4X14 PL</t>
        </is>
      </c>
    </row>
    <row r="2049">
      <c r="A2049" s="14" t="inlineStr">
        <is>
          <t>5909991102869</t>
        </is>
      </c>
      <c r="B2049" t="inlineStr">
        <is>
          <t>BOPAHO 125MG TABCO BL4X14 PL</t>
        </is>
      </c>
    </row>
    <row r="2050">
      <c r="A2050" s="14" t="inlineStr">
        <is>
          <t>5909991106485</t>
        </is>
      </c>
      <c r="B2050" t="inlineStr">
        <is>
          <t>COGNOMEM 10MG TABCO BL2X14 PL</t>
        </is>
      </c>
    </row>
    <row r="2051">
      <c r="A2051" s="14" t="inlineStr">
        <is>
          <t>5909991106508</t>
        </is>
      </c>
      <c r="B2051" t="inlineStr">
        <is>
          <t>COGNOMEM 10MG TABCO BL4X14 M24 PL</t>
        </is>
      </c>
    </row>
    <row r="2052">
      <c r="A2052" s="14" t="inlineStr">
        <is>
          <t>5909991106546</t>
        </is>
      </c>
      <c r="B2052" t="inlineStr">
        <is>
          <t>COGNOMEM 20MG TABCO BL2X14 PL</t>
        </is>
      </c>
    </row>
    <row r="2053">
      <c r="A2053" s="14" t="inlineStr">
        <is>
          <t>5909991106546</t>
        </is>
      </c>
      <c r="B2053" t="inlineStr">
        <is>
          <t>COGNOMEM 20MG TABCO BL2X14 PL</t>
        </is>
      </c>
    </row>
    <row r="2054">
      <c r="A2054" s="14" t="inlineStr">
        <is>
          <t>5909991106560</t>
        </is>
      </c>
      <c r="B2054" t="inlineStr">
        <is>
          <t>COGNOMEM 20MG TABCO BL4X14 PL</t>
        </is>
      </c>
    </row>
    <row r="2055">
      <c r="A2055" s="14" t="inlineStr">
        <is>
          <t>5909991106560</t>
        </is>
      </c>
      <c r="B2055" t="inlineStr">
        <is>
          <t>COGNOMEM 20MG TABCO BL4X14 PL</t>
        </is>
      </c>
    </row>
    <row r="2056">
      <c r="A2056" s="14" t="inlineStr">
        <is>
          <t>5909991135508</t>
        </is>
      </c>
      <c r="B2056" t="inlineStr">
        <is>
          <t>ZENMEM 10MG TABDI BL2X14 M24 PL</t>
        </is>
      </c>
    </row>
    <row r="2057">
      <c r="A2057" s="14" t="inlineStr">
        <is>
          <t>5909991135720</t>
        </is>
      </c>
      <c r="B2057" t="inlineStr">
        <is>
          <t>ZENMEM 20MG TABDI BL2X14 PL</t>
        </is>
      </c>
    </row>
    <row r="2058">
      <c r="A2058" s="14" t="inlineStr">
        <is>
          <t>5909991135744</t>
        </is>
      </c>
      <c r="B2058" t="inlineStr">
        <is>
          <t>ZENMEM 20MG TABDI BL4X14 PL</t>
        </is>
      </c>
    </row>
    <row r="2059">
      <c r="A2059" s="14" t="inlineStr">
        <is>
          <t>5909991186371</t>
        </is>
      </c>
      <c r="B2059" t="inlineStr">
        <is>
          <t>OZZION 20MG TABEC BL4X14 M36 PL</t>
        </is>
      </c>
    </row>
    <row r="2060">
      <c r="A2060" s="14" t="inlineStr">
        <is>
          <t>5909991186418</t>
        </is>
      </c>
      <c r="B2060" t="inlineStr">
        <is>
          <t>OZZION 40MG TABEC BL4X14 M36 PL</t>
        </is>
      </c>
    </row>
    <row r="2061">
      <c r="A2061" s="14" t="inlineStr">
        <is>
          <t>5909991191757</t>
        </is>
      </c>
      <c r="B2061" t="inlineStr">
        <is>
          <t>CARAMLO 8MG/5MG TAB BL14 S PL</t>
        </is>
      </c>
    </row>
    <row r="2062">
      <c r="A2062" s="14" t="inlineStr">
        <is>
          <t>5909991191764</t>
        </is>
      </c>
      <c r="B2062" t="inlineStr">
        <is>
          <t>CARAMLO 8-5MG TAB BL2X14 PL</t>
        </is>
      </c>
    </row>
    <row r="2063">
      <c r="A2063" s="14" t="inlineStr">
        <is>
          <t>5909991191825</t>
        </is>
      </c>
      <c r="B2063" t="inlineStr">
        <is>
          <t>CARAMLO 16MG/10MG TAB BL14 S PL</t>
        </is>
      </c>
    </row>
    <row r="2064">
      <c r="A2064" s="14" t="inlineStr">
        <is>
          <t>5909991191832</t>
        </is>
      </c>
      <c r="B2064" t="inlineStr">
        <is>
          <t>CARAMLO 16-10MG TAB BL2X14 PL</t>
        </is>
      </c>
    </row>
    <row r="2065">
      <c r="A2065" s="14" t="inlineStr">
        <is>
          <t>5909991195076</t>
        </is>
      </c>
      <c r="B2065" t="inlineStr">
        <is>
          <t>PALGOTAL 650-75MG TABCO BL3X10 PL</t>
        </is>
      </c>
    </row>
    <row r="2066">
      <c r="A2066" s="14" t="inlineStr">
        <is>
          <t>5909991205867</t>
        </is>
      </c>
      <c r="B2066" t="inlineStr">
        <is>
          <t>GLICLAZIDE ZTV 60MG TABMR BL3X10 M36 PL</t>
        </is>
      </c>
    </row>
    <row r="2067">
      <c r="A2067" s="14" t="inlineStr">
        <is>
          <t>5909991221546</t>
        </is>
      </c>
      <c r="B2067" t="inlineStr">
        <is>
          <t>ARIPIPRAZOL 15MG TAB BL4X7 PL</t>
        </is>
      </c>
    </row>
    <row r="2068">
      <c r="A2068" s="14" t="inlineStr">
        <is>
          <t>5909991223489</t>
        </is>
      </c>
      <c r="B2068" t="inlineStr">
        <is>
          <t>VORICONAZOLE 200MG TABCO BL2X10 PL</t>
        </is>
      </c>
    </row>
    <row r="2069">
      <c r="A2069" s="14" t="inlineStr">
        <is>
          <t>5909991224684</t>
        </is>
      </c>
      <c r="B2069" t="inlineStr">
        <is>
          <t>PREGABALIN ZTV 75MG CAP BL2X7 S PL</t>
        </is>
      </c>
    </row>
    <row r="2070">
      <c r="A2070" s="14" t="inlineStr">
        <is>
          <t>5909991224684</t>
        </is>
      </c>
      <c r="B2070" t="inlineStr">
        <is>
          <t>PREGABALIN ZTV 75MG CAP BL14 S PL</t>
        </is>
      </c>
    </row>
    <row r="2071">
      <c r="A2071" s="14" t="inlineStr">
        <is>
          <t>5909991224691</t>
        </is>
      </c>
      <c r="B2071" t="inlineStr">
        <is>
          <t>PREGABALIN 75MG CAP BL8X7 PL</t>
        </is>
      </c>
    </row>
    <row r="2072">
      <c r="A2072" s="14" t="inlineStr">
        <is>
          <t>5909991224691</t>
        </is>
      </c>
      <c r="B2072" t="inlineStr">
        <is>
          <t>PREGABALIN 75MG CAP BL4X14 PL</t>
        </is>
      </c>
    </row>
    <row r="2073">
      <c r="A2073" s="14" t="inlineStr">
        <is>
          <t>5909991224820</t>
        </is>
      </c>
      <c r="B2073" t="inlineStr">
        <is>
          <t>PREGABALIN 150MG CAP BL8X7 PL</t>
        </is>
      </c>
    </row>
    <row r="2074">
      <c r="A2074" s="14" t="inlineStr">
        <is>
          <t>5909991224820</t>
        </is>
      </c>
      <c r="B2074" t="inlineStr">
        <is>
          <t>PREGABALIN 150MG CAP BL4X14 PL</t>
        </is>
      </c>
    </row>
    <row r="2075">
      <c r="A2075" s="14" t="inlineStr">
        <is>
          <t>5909991231040</t>
        </is>
      </c>
      <c r="B2075" t="inlineStr">
        <is>
          <t>DULOXETINE ZTV 30MG CAP BL2X14 M24 PL</t>
        </is>
      </c>
    </row>
    <row r="2076">
      <c r="A2076" s="14" t="inlineStr">
        <is>
          <t>5909991231064</t>
        </is>
      </c>
      <c r="B2076" t="inlineStr">
        <is>
          <t>DULOXETINE ZTV 60MG CAP BL2X14 M24 PL</t>
        </is>
      </c>
    </row>
    <row r="2077">
      <c r="A2077" s="14" t="inlineStr">
        <is>
          <t>5909991250812</t>
        </is>
      </c>
      <c r="B2077" t="inlineStr">
        <is>
          <t>BORTEZOMIB ZTV 3.5MG INJPO VL1 PL</t>
        </is>
      </c>
    </row>
    <row r="2078">
      <c r="A2078" s="14" t="inlineStr">
        <is>
          <t>5909991250829</t>
        </is>
      </c>
      <c r="B2078" t="inlineStr">
        <is>
          <t>BORTEZOMIB ZTV 1MG INJPO VL1 PL</t>
        </is>
      </c>
    </row>
    <row r="2079">
      <c r="A2079" s="14" t="inlineStr">
        <is>
          <t>5909991257354</t>
        </is>
      </c>
      <c r="B2079" t="inlineStr">
        <is>
          <t>SPERART 450MG TABCO BT60 M24 PL</t>
        </is>
      </c>
    </row>
    <row r="2080">
      <c r="A2080" s="14" t="inlineStr">
        <is>
          <t>5909991267285</t>
        </is>
      </c>
      <c r="B2080" t="inlineStr">
        <is>
          <t>BENDAMUSTIN ZTV 100MG INFPO 5VL1 PL</t>
        </is>
      </c>
    </row>
    <row r="2081">
      <c r="A2081" s="14" t="inlineStr">
        <is>
          <t>5909991267292</t>
        </is>
      </c>
      <c r="B2081" t="inlineStr">
        <is>
          <t>BENDAMUSTIN ZTV 25MG INFPO 5VL1 PL</t>
        </is>
      </c>
    </row>
    <row r="2082">
      <c r="A2082" s="14" t="inlineStr">
        <is>
          <t>5909991270407</t>
        </is>
      </c>
      <c r="B2082" t="inlineStr">
        <is>
          <t>PEMETREXED ZTV 100MG INFPO VL1 M36 PL</t>
        </is>
      </c>
    </row>
    <row r="2083">
      <c r="A2083" s="14" t="inlineStr">
        <is>
          <t>5909991270414</t>
        </is>
      </c>
      <c r="B2083" t="inlineStr">
        <is>
          <t>PEMETREXED ZTV 500MG INFPO VL1 M36 PL</t>
        </is>
      </c>
    </row>
    <row r="2084">
      <c r="A2084" s="14" t="inlineStr">
        <is>
          <t>5909991285258</t>
        </is>
      </c>
      <c r="B2084" t="inlineStr">
        <is>
          <t>DUTASTERIDE ZTV 0.5MG CAPSG BL10 S PL</t>
        </is>
      </c>
    </row>
    <row r="2085">
      <c r="A2085" s="14" t="inlineStr">
        <is>
          <t>5909991285265</t>
        </is>
      </c>
      <c r="B2085" t="inlineStr">
        <is>
          <t>DUTASTERIDE ZTV 0.5MG CAPSG BL2X15 PL</t>
        </is>
      </c>
    </row>
    <row r="2086">
      <c r="A2086" s="14" t="inlineStr">
        <is>
          <t>5909991288310</t>
        </is>
      </c>
      <c r="B2086" t="inlineStr">
        <is>
          <t>VORICONAZOLE 200MG INJPO VL1 PL</t>
        </is>
      </c>
    </row>
    <row r="2087">
      <c r="A2087" s="14" t="inlineStr">
        <is>
          <t>5909991290535</t>
        </is>
      </c>
      <c r="B2087" t="inlineStr">
        <is>
          <t>DOLOXIB 30MG TABCO BL4X7 PL</t>
        </is>
      </c>
    </row>
    <row r="2088">
      <c r="A2088" s="14" t="inlineStr">
        <is>
          <t>5909991290580</t>
        </is>
      </c>
      <c r="B2088" t="inlineStr">
        <is>
          <t>DOLOXIB 60MG TABCO BL4X7 PL</t>
        </is>
      </c>
    </row>
    <row r="2089">
      <c r="A2089" s="14" t="inlineStr">
        <is>
          <t>5909991290702</t>
        </is>
      </c>
      <c r="B2089" t="inlineStr">
        <is>
          <t>DOLOXIB 90MG TABCO BL4X7 PL</t>
        </is>
      </c>
    </row>
    <row r="2090">
      <c r="A2090" s="14" t="inlineStr">
        <is>
          <t>5909991298562</t>
        </is>
      </c>
      <c r="B2090" t="inlineStr">
        <is>
          <t>IVABRADINE ZTV 5MG TABCO BL14 S PL</t>
        </is>
      </c>
    </row>
    <row r="2091">
      <c r="A2091" s="14" t="inlineStr">
        <is>
          <t>5909991298586</t>
        </is>
      </c>
      <c r="B2091" t="inlineStr">
        <is>
          <t>IVABRADINE ZTV 5MG TABCO BL4X14 PL</t>
        </is>
      </c>
    </row>
    <row r="2092">
      <c r="A2092" s="14" t="inlineStr">
        <is>
          <t>5909991298654</t>
        </is>
      </c>
      <c r="B2092" t="inlineStr">
        <is>
          <t>IVABRADINE ZTV 7.5MG TABCO BL4X14 PL</t>
        </is>
      </c>
    </row>
    <row r="2093">
      <c r="A2093" s="14" t="inlineStr">
        <is>
          <t>5909991298708</t>
        </is>
      </c>
      <c r="B2093" t="inlineStr">
        <is>
          <t>TENOFOVIR DISOP ZTV 245MG TAB BT30 PL</t>
        </is>
      </c>
    </row>
    <row r="2094">
      <c r="A2094" s="14" t="inlineStr">
        <is>
          <t>5909991308520</t>
        </is>
      </c>
      <c r="B2094" t="inlineStr">
        <is>
          <t>EMTR TENOF DISO 200-245MG TABCO BT30 PL</t>
        </is>
      </c>
    </row>
    <row r="2095">
      <c r="A2095" s="14" t="inlineStr">
        <is>
          <t>5909991318208</t>
        </is>
      </c>
      <c r="B2095" t="inlineStr">
        <is>
          <t>PREGABALIN ZTV KS 75MG CAP BL8X7 PL</t>
        </is>
      </c>
    </row>
    <row r="2096">
      <c r="A2096" s="14" t="inlineStr">
        <is>
          <t>5909991318208</t>
        </is>
      </c>
      <c r="B2096" t="inlineStr">
        <is>
          <t>PREGABALIN ZTV KS 75MG CAP BL4X14 M24 PL</t>
        </is>
      </c>
    </row>
    <row r="2097">
      <c r="A2097" s="14" t="inlineStr">
        <is>
          <t>5909991318260</t>
        </is>
      </c>
      <c r="B2097" t="inlineStr">
        <is>
          <t>PREGABALIN ZTV KS 150MG CAP BL8X7 PL</t>
        </is>
      </c>
    </row>
    <row r="2098">
      <c r="A2098" s="14" t="inlineStr">
        <is>
          <t>5909991318260</t>
        </is>
      </c>
      <c r="B2098" t="inlineStr">
        <is>
          <t>PREGABALIN ZTV KS 150MG CAP BL4X14 PL</t>
        </is>
      </c>
    </row>
    <row r="2099">
      <c r="A2099" s="14" t="inlineStr">
        <is>
          <t>5909991325510</t>
        </is>
      </c>
      <c r="B2099" t="inlineStr">
        <is>
          <t>CASPOFUNGIN 50MG INFPO VL1 PL</t>
        </is>
      </c>
    </row>
    <row r="2100">
      <c r="A2100" s="14" t="inlineStr">
        <is>
          <t>5909991325527</t>
        </is>
      </c>
      <c r="B2100" t="inlineStr">
        <is>
          <t>CASPOFUNGIN 70MG INFPO VL1 PL</t>
        </is>
      </c>
    </row>
    <row r="2101">
      <c r="A2101" s="14" t="inlineStr">
        <is>
          <t>5909991327545</t>
        </is>
      </c>
      <c r="B2101" t="inlineStr">
        <is>
          <t>EZEN 10MG TAB BL14 S PL</t>
        </is>
      </c>
    </row>
    <row r="2102">
      <c r="A2102" s="14" t="inlineStr">
        <is>
          <t>5909991341510</t>
        </is>
      </c>
      <c r="B2102" t="inlineStr">
        <is>
          <t>EFAV EMTR TENOF ZTV 600MG+ TAB BT30 PL</t>
        </is>
      </c>
    </row>
    <row r="2103">
      <c r="A2103" s="14" t="inlineStr">
        <is>
          <t>5909991351854</t>
        </is>
      </c>
      <c r="B2103" t="inlineStr">
        <is>
          <t>DARUNAVIR ZTV 600MG TABCO BT60 PL</t>
        </is>
      </c>
    </row>
    <row r="2104">
      <c r="A2104" s="14" t="inlineStr">
        <is>
          <t>5909991351861</t>
        </is>
      </c>
      <c r="B2104" t="inlineStr">
        <is>
          <t>DARUNAVIR ZTV 800MG TABCO BT30 PL</t>
        </is>
      </c>
    </row>
    <row r="2105">
      <c r="A2105" s="14" t="inlineStr">
        <is>
          <t>5909991353698</t>
        </is>
      </c>
      <c r="B2105" t="inlineStr">
        <is>
          <t>ABACAVIR LAMIVUD 600-300MG TAB BL3X10 PL</t>
        </is>
      </c>
    </row>
    <row r="2106">
      <c r="A2106" s="14" t="inlineStr">
        <is>
          <t>5909991355715</t>
        </is>
      </c>
      <c r="B2106" t="inlineStr">
        <is>
          <t>SILDENAFIL ZTV 20MG TABCO BL3X30 PL</t>
        </is>
      </c>
    </row>
    <row r="2107">
      <c r="A2107" s="14" t="inlineStr">
        <is>
          <t>5909991356118</t>
        </is>
      </c>
      <c r="B2107" t="inlineStr">
        <is>
          <t>ANAGRELIDE ZTV 0.5MG CAP BT100 M36 PL</t>
        </is>
      </c>
    </row>
    <row r="2108">
      <c r="A2108" s="14" t="inlineStr">
        <is>
          <t>5909991365554</t>
        </is>
      </c>
      <c r="B2108" t="inlineStr">
        <is>
          <t>ATAZANAVIR ZTV 300MG CAP BOTX30 PL</t>
        </is>
      </c>
    </row>
    <row r="2109">
      <c r="A2109" s="14" t="inlineStr">
        <is>
          <t>5909991369576</t>
        </is>
      </c>
      <c r="B2109" t="inlineStr">
        <is>
          <t>ENTECAVIR 0.5MG TABCO BL3X10 PL</t>
        </is>
      </c>
    </row>
    <row r="2110">
      <c r="A2110" s="14" t="inlineStr">
        <is>
          <t>5909991369590</t>
        </is>
      </c>
      <c r="B2110" t="inlineStr">
        <is>
          <t>ENTECAVIR 1MG TABCO BL3X10 PL</t>
        </is>
      </c>
    </row>
    <row r="2111">
      <c r="A2111" s="14" t="inlineStr">
        <is>
          <t>5909991376895</t>
        </is>
      </c>
      <c r="B2111" t="inlineStr">
        <is>
          <t>LACOSAMIDE 50MG TABCO BL14 PL</t>
        </is>
      </c>
    </row>
    <row r="2112">
      <c r="A2112" s="14" t="inlineStr">
        <is>
          <t>5909991376949</t>
        </is>
      </c>
      <c r="B2112" t="inlineStr">
        <is>
          <t>LACOSAMIDE 100MG TABCO BL4X14 PL</t>
        </is>
      </c>
    </row>
    <row r="2113">
      <c r="A2113" s="14" t="inlineStr">
        <is>
          <t>5909991376970</t>
        </is>
      </c>
      <c r="B2113" t="inlineStr">
        <is>
          <t>LACOSAMIDE 150MG TABCO BL4X14 PL</t>
        </is>
      </c>
    </row>
    <row r="2114">
      <c r="A2114" s="14" t="inlineStr">
        <is>
          <t>5909991377007</t>
        </is>
      </c>
      <c r="B2114" t="inlineStr">
        <is>
          <t>LACOSAMIDE 200MG TABCO BL4X14 PL</t>
        </is>
      </c>
    </row>
    <row r="2115">
      <c r="A2115" s="14" t="inlineStr">
        <is>
          <t>5909991382278</t>
        </is>
      </c>
      <c r="B2115" t="inlineStr">
        <is>
          <t>ZEVESIN 5MG TAB BL3X10 M24 PL</t>
        </is>
      </c>
    </row>
    <row r="2116">
      <c r="A2116" s="14" t="inlineStr">
        <is>
          <t>5909991382308</t>
        </is>
      </c>
      <c r="B2116" t="inlineStr">
        <is>
          <t>ZEVESIN 10MG TAB BL3X10 M24 PL</t>
        </is>
      </c>
    </row>
    <row r="2117">
      <c r="A2117" s="14" t="inlineStr">
        <is>
          <t>5944705001748</t>
        </is>
      </c>
      <c r="B2117" t="inlineStr">
        <is>
          <t>DIGOXIN ZTV 0.25MG TAB BL25 RO</t>
        </is>
      </c>
      <c r="C2117" t="inlineStr">
        <is>
          <t>DIGOXIN ZTV 0.25MG TAB BL25 RO</t>
        </is>
      </c>
    </row>
    <row r="2118">
      <c r="A2118" s="14" t="inlineStr">
        <is>
          <t>5944705001779</t>
        </is>
      </c>
      <c r="B2118" t="inlineStr">
        <is>
          <t>EMETIRAL 5MG TABCO BT20 RO</t>
        </is>
      </c>
      <c r="C2118" t="inlineStr">
        <is>
          <t>EMETIRAL 5MG TABCO BT20 RO</t>
        </is>
      </c>
    </row>
    <row r="2119">
      <c r="A2119" s="14" t="inlineStr">
        <is>
          <t>5944705001830</t>
        </is>
      </c>
      <c r="B2119" t="inlineStr">
        <is>
          <t>FUROSEMID ZENTIVA 40MG TAB BT20 RO</t>
        </is>
      </c>
      <c r="C2119" t="inlineStr">
        <is>
          <t>FUROSEMID ZENTIVA 40MG TAB BT20 RO</t>
        </is>
      </c>
    </row>
    <row r="2120">
      <c r="A2120" s="14" t="inlineStr">
        <is>
          <t>5944705002011</t>
        </is>
      </c>
      <c r="B2120" t="inlineStr">
        <is>
          <t>ACIFOL 5MG TABCO BT30 RO</t>
        </is>
      </c>
      <c r="C2120" t="inlineStr">
        <is>
          <t>ACIFOL 5MG TABCO BT30 RO</t>
        </is>
      </c>
    </row>
    <row r="2121">
      <c r="A2121" s="14" t="inlineStr">
        <is>
          <t>5944705002059</t>
        </is>
      </c>
      <c r="B2121" t="inlineStr">
        <is>
          <t>MEMOTAL 1G/5ML INJ AM5 RO</t>
        </is>
      </c>
      <c r="C2121" t="inlineStr">
        <is>
          <t>MEMOTAL 1G/5ML INJ AM5 RO</t>
        </is>
      </c>
    </row>
    <row r="2122">
      <c r="A2122" s="14" t="inlineStr">
        <is>
          <t>5944705002141</t>
        </is>
      </c>
      <c r="B2122" t="inlineStr">
        <is>
          <t>GEROVITAL H3 100MG/5ML INJ AM5 RO</t>
        </is>
      </c>
      <c r="C2122" t="inlineStr">
        <is>
          <t>GEROVITAL H3 100MG/5ML INJ AM5 RO</t>
        </is>
      </c>
    </row>
    <row r="2123">
      <c r="A2123" s="14" t="inlineStr">
        <is>
          <t>5944705002202</t>
        </is>
      </c>
      <c r="B2123" t="inlineStr">
        <is>
          <t>MIALGIN 100MG/2ML INJ AM5 RO</t>
        </is>
      </c>
      <c r="C2123" t="inlineStr">
        <is>
          <t>MIALGIN 100MG/2ML INJ AM5 RO</t>
        </is>
      </c>
    </row>
    <row r="2124">
      <c r="A2124" s="14" t="inlineStr">
        <is>
          <t>5944705002233</t>
        </is>
      </c>
      <c r="B2124" t="inlineStr">
        <is>
          <t>ALGOCALMIN 1G/2ML INJ AM5 RO</t>
        </is>
      </c>
      <c r="C2124" t="inlineStr">
        <is>
          <t>ALGOCALMIN 1G/2ML INJ AM5 RO</t>
        </is>
      </c>
    </row>
    <row r="2125">
      <c r="A2125" s="14" t="inlineStr">
        <is>
          <t>5944705002271</t>
        </is>
      </c>
      <c r="B2125" t="inlineStr">
        <is>
          <t>DIGOXIN ZTV 0.5MG/2ML INJ AM5 RO</t>
        </is>
      </c>
      <c r="C2125" t="inlineStr">
        <is>
          <t>DIGOXIN ZTV 0.5MG/2ML INJ AM5 RO</t>
        </is>
      </c>
    </row>
    <row r="2126">
      <c r="A2126" s="14" t="inlineStr">
        <is>
          <t>5944705002288</t>
        </is>
      </c>
      <c r="B2126" t="inlineStr">
        <is>
          <t>EFEDRINA ZTV 50MG/1ML INJ AM5 RO</t>
        </is>
      </c>
      <c r="C2126" t="inlineStr">
        <is>
          <t>EFEDRINA ZTV 50MG/1ML INJ AM5 RO</t>
        </is>
      </c>
    </row>
    <row r="2127">
      <c r="A2127" s="14" t="inlineStr">
        <is>
          <t>5944705002295</t>
        </is>
      </c>
      <c r="B2127" t="inlineStr">
        <is>
          <t>ETAMSILAT ZTV 250MG/2ML INJ AM5 RO</t>
        </is>
      </c>
      <c r="C2127" t="inlineStr">
        <is>
          <t>ETAMSILAT ZTV 250MG/2ML INJ AM5 RO</t>
        </is>
      </c>
    </row>
    <row r="2128">
      <c r="A2128" s="14" t="inlineStr">
        <is>
          <t>5944705002301</t>
        </is>
      </c>
      <c r="B2128" t="inlineStr">
        <is>
          <t>MALEAT DE ERGOMETRIN 0.2MG/ML INJ AM5 RO</t>
        </is>
      </c>
      <c r="C2128" t="inlineStr">
        <is>
          <t>MALEAT DE ERGOMETRIN 0.2MG/ML INJ AM5 RO</t>
        </is>
      </c>
    </row>
    <row r="2129">
      <c r="A2129" s="14" t="inlineStr">
        <is>
          <t>5944705002363</t>
        </is>
      </c>
      <c r="B2129" t="inlineStr">
        <is>
          <t>IBUTIN 300MG TABCO BL2X10 RO</t>
        </is>
      </c>
      <c r="C2129" t="inlineStr">
        <is>
          <t>IBUTIN 300MG TABCO BL2X10 RO</t>
        </is>
      </c>
    </row>
    <row r="2130">
      <c r="A2130" s="14" t="inlineStr">
        <is>
          <t>5944705002400</t>
        </is>
      </c>
      <c r="B2130" t="inlineStr">
        <is>
          <t>METASPAR VITA CAP BL2X10 RO</t>
        </is>
      </c>
      <c r="C2130" t="inlineStr">
        <is>
          <t>METASPAR VITA CAP BL2X10 RO</t>
        </is>
      </c>
    </row>
    <row r="2131">
      <c r="A2131" s="14" t="inlineStr">
        <is>
          <t>5944705002455</t>
        </is>
      </c>
      <c r="B2131" t="inlineStr">
        <is>
          <t>MONONITRON 60MG TABCO BL4X10 RO</t>
        </is>
      </c>
      <c r="C2131" t="inlineStr">
        <is>
          <t>MONONITRON 60MG TABCO BL4X10 RO</t>
        </is>
      </c>
    </row>
    <row r="2132">
      <c r="A2132" s="14" t="inlineStr">
        <is>
          <t>5944705002554</t>
        </is>
      </c>
      <c r="B2132" t="inlineStr">
        <is>
          <t>ZAHARINA 19MG TAB BT100 RO</t>
        </is>
      </c>
      <c r="C2132" t="inlineStr">
        <is>
          <t>ZAHARINA 19MG TAB BT100 RO</t>
        </is>
      </c>
    </row>
    <row r="2133">
      <c r="A2133" s="14" t="inlineStr">
        <is>
          <t>5944705002615</t>
        </is>
      </c>
      <c r="B2133" t="inlineStr">
        <is>
          <t>PARACETAMOL ZTV 500MG TAB BL2X10 RO</t>
        </is>
      </c>
      <c r="C2133" t="inlineStr">
        <is>
          <t>PARACETAMOL ZTV 500MG TAB BL2X10 RO</t>
        </is>
      </c>
    </row>
    <row r="2134">
      <c r="A2134" s="14" t="inlineStr">
        <is>
          <t>5944705002707</t>
        </is>
      </c>
      <c r="B2134" t="inlineStr">
        <is>
          <t>TAGREMIN 400-80MG TAB BL2X10 RO</t>
        </is>
      </c>
      <c r="C2134" t="inlineStr">
        <is>
          <t>TAGREMIN 80-400MG TAB BL2X10 RO</t>
        </is>
      </c>
    </row>
    <row r="2135">
      <c r="A2135" s="14" t="inlineStr">
        <is>
          <t>5944705002714</t>
        </is>
      </c>
      <c r="B2135" t="inlineStr">
        <is>
          <t>TAROSIN VITA TAB BT20 RO</t>
        </is>
      </c>
      <c r="C2135" t="inlineStr">
        <is>
          <t>TAROSIN VITA TAB BT20 RO</t>
        </is>
      </c>
    </row>
    <row r="2136">
      <c r="A2136" s="14" t="inlineStr">
        <is>
          <t>5944705002721</t>
        </is>
      </c>
      <c r="B2136" t="inlineStr">
        <is>
          <t>TINIZOL 500MG TABCO BL4 RO</t>
        </is>
      </c>
      <c r="C2136" t="inlineStr">
        <is>
          <t>TINIZOL 500MG TABCO BL4 RO</t>
        </is>
      </c>
    </row>
    <row r="2137">
      <c r="A2137" s="14" t="inlineStr">
        <is>
          <t>5944705002776</t>
        </is>
      </c>
      <c r="B2137" t="inlineStr">
        <is>
          <t>MIOFILIN 100MG CAP BL2X10 RO</t>
        </is>
      </c>
      <c r="C2137" t="inlineStr">
        <is>
          <t>MIOFILIN 100MG CAP BL2X10 RO</t>
        </is>
      </c>
    </row>
    <row r="2138">
      <c r="A2138" s="14" t="inlineStr">
        <is>
          <t>5944705002837</t>
        </is>
      </c>
      <c r="B2138" t="inlineStr">
        <is>
          <t>MIOSTIN 0.5MG/ML INJ AM5 RO</t>
        </is>
      </c>
      <c r="C2138" t="inlineStr">
        <is>
          <t>MIOSTIN 0.5MG/ML INJ AM5 RO</t>
        </is>
      </c>
    </row>
    <row r="2139">
      <c r="A2139" s="14" t="inlineStr">
        <is>
          <t>5944705003544</t>
        </is>
      </c>
      <c r="B2139" t="inlineStr">
        <is>
          <t>EXTRAVERAL 80-20MG TAB BL2X10 RO</t>
        </is>
      </c>
      <c r="C2139" t="inlineStr">
        <is>
          <t>EXTRAVERAL 80-20MG TAB BL2X10 RO</t>
        </is>
      </c>
    </row>
    <row r="2140">
      <c r="A2140" s="14" t="inlineStr">
        <is>
          <t>5944705003551</t>
        </is>
      </c>
      <c r="B2140" t="inlineStr">
        <is>
          <t>NEFRIX 25MG TAB BL25 RO</t>
        </is>
      </c>
      <c r="C2140" t="inlineStr">
        <is>
          <t>NEFRIX 25MG TAB BL25 RO</t>
        </is>
      </c>
    </row>
    <row r="2141">
      <c r="A2141" s="14" t="inlineStr">
        <is>
          <t>5944705003575</t>
        </is>
      </c>
      <c r="B2141" t="inlineStr">
        <is>
          <t>SER FIZIOLOGIC 90MG/10ML INJ AM5 RO</t>
        </is>
      </c>
      <c r="C2141" t="inlineStr">
        <is>
          <t>SER FIZIOLOGIC 90MG/10ML INJ AM5 RO</t>
        </is>
      </c>
    </row>
    <row r="2142">
      <c r="A2142" s="14" t="inlineStr">
        <is>
          <t>5944705003612</t>
        </is>
      </c>
      <c r="B2142" t="inlineStr">
        <is>
          <t>SINTALGON 2.5MG TAB BL2X25 RO</t>
        </is>
      </c>
      <c r="C2142" t="inlineStr">
        <is>
          <t>SINTALGON 2.5MG TAB BL2X25 RO</t>
        </is>
      </c>
    </row>
    <row r="2143">
      <c r="A2143" s="14" t="inlineStr">
        <is>
          <t>5944705003629</t>
        </is>
      </c>
      <c r="B2143" t="inlineStr">
        <is>
          <t>ALGIFEN 0.01G/+ INJ AM5 RO</t>
        </is>
      </c>
      <c r="C2143" t="inlineStr">
        <is>
          <t>ALGIFEN 0.01G/+ INJ AM5 RO</t>
        </is>
      </c>
    </row>
    <row r="2144">
      <c r="A2144" s="14" t="inlineStr">
        <is>
          <t>5944705003636</t>
        </is>
      </c>
      <c r="B2144" t="inlineStr">
        <is>
          <t>ALGIFEN 500MG+ TAB BL2X10 RO</t>
        </is>
      </c>
      <c r="C2144" t="inlineStr">
        <is>
          <t>ALGIFEN 500MG+ TAB BL2X10 RO</t>
        </is>
      </c>
    </row>
    <row r="2145">
      <c r="A2145" s="14" t="inlineStr">
        <is>
          <t>5944705003674</t>
        </is>
      </c>
      <c r="B2145" t="inlineStr">
        <is>
          <t>ZENRA 2.5MG TAB BL2X14 RO</t>
        </is>
      </c>
      <c r="C2145" t="inlineStr">
        <is>
          <t>ZENRA 2.5MG TAB BL2X14 RO</t>
        </is>
      </c>
    </row>
    <row r="2146">
      <c r="A2146" s="14" t="inlineStr">
        <is>
          <t>5944705003681</t>
        </is>
      </c>
      <c r="B2146" t="inlineStr">
        <is>
          <t>ZENRA 5MG TAB BL2X14 RO</t>
        </is>
      </c>
      <c r="C2146" t="inlineStr">
        <is>
          <t>ZENRA 5MG TAB BL2X14 RO</t>
        </is>
      </c>
    </row>
    <row r="2147">
      <c r="A2147" s="14" t="inlineStr">
        <is>
          <t>5944705003698</t>
        </is>
      </c>
      <c r="B2147" t="inlineStr">
        <is>
          <t>ZENRA 10MG TAB BL2X14 RO</t>
        </is>
      </c>
      <c r="C2147" t="inlineStr">
        <is>
          <t>ZENRA 10MG TAB BL2X14 RO</t>
        </is>
      </c>
    </row>
    <row r="2148">
      <c r="A2148" s="14" t="inlineStr">
        <is>
          <t>5944705003728</t>
        </is>
      </c>
      <c r="B2148" t="inlineStr">
        <is>
          <t>DIPIRIDAMOL ZENTIVA 25MG TABCO BL3X10 RO</t>
        </is>
      </c>
      <c r="C2148" t="inlineStr">
        <is>
          <t>DIPIRIDAMOL ZENTIVA 25MG TABCO BL3X10 RO</t>
        </is>
      </c>
    </row>
    <row r="2149">
      <c r="A2149" s="14" t="inlineStr">
        <is>
          <t>5944705003797</t>
        </is>
      </c>
      <c r="B2149" t="inlineStr">
        <is>
          <t>FAMOTIDINA ZENTIVA 40MG TABCO BL3X10 RO</t>
        </is>
      </c>
      <c r="C2149" t="inlineStr">
        <is>
          <t>FAMOTIDINA ZENTIVA 40MG TABCO BL3X10 RO</t>
        </is>
      </c>
    </row>
    <row r="2150">
      <c r="A2150" s="14" t="inlineStr">
        <is>
          <t>5944705003803</t>
        </is>
      </c>
      <c r="B2150" t="inlineStr">
        <is>
          <t>FAMOTIDINA ZENTIVA 20MG TABCO BL3X10 RO</t>
        </is>
      </c>
      <c r="C2150" t="inlineStr">
        <is>
          <t>FAMOTIDINA ZENTIVA 20MG TABCO BL3X10 RO</t>
        </is>
      </c>
    </row>
    <row r="2151">
      <c r="A2151" s="14" t="inlineStr">
        <is>
          <t>5944705003858</t>
        </is>
      </c>
      <c r="B2151" t="inlineStr">
        <is>
          <t>APA PENTRU 0MG/10ML INJ AM5 RO</t>
        </is>
      </c>
      <c r="C2151" t="inlineStr">
        <is>
          <t>APA PENTRU 0MG/10ML INJ AM5 RO</t>
        </is>
      </c>
    </row>
    <row r="2152">
      <c r="A2152" s="14" t="inlineStr">
        <is>
          <t>5944705003926</t>
        </is>
      </c>
      <c r="B2152" t="inlineStr">
        <is>
          <t>CLORHIDRAT DE DOPAMIN 5MG/1ML INJ AM5 RO</t>
        </is>
      </c>
      <c r="C2152" t="inlineStr">
        <is>
          <t>CLORHIDRAT DE DOPAMIN 5MG/1ML INJ AM5 RO</t>
        </is>
      </c>
    </row>
    <row r="2153">
      <c r="A2153" s="14" t="inlineStr">
        <is>
          <t>5944705003940</t>
        </is>
      </c>
      <c r="B2153" t="inlineStr">
        <is>
          <t>FUROSEMID ZENTIVA 20MG/2ML INJ AM5 RO</t>
        </is>
      </c>
      <c r="C2153" t="inlineStr">
        <is>
          <t>FUROSEMID ZENTIVA 20MG/2ML INJ AM5 RO</t>
        </is>
      </c>
    </row>
    <row r="2154">
      <c r="A2154" s="14" t="inlineStr">
        <is>
          <t>5944705003995</t>
        </is>
      </c>
      <c r="B2154" t="inlineStr">
        <is>
          <t>XILINA 40MG/1ML INJ AM5 M36 RO</t>
        </is>
      </c>
      <c r="C2154" t="inlineStr">
        <is>
          <t>XILINA 40MG/1ML INJ AM5 M36 RO</t>
        </is>
      </c>
    </row>
    <row r="2155">
      <c r="A2155" s="14" t="inlineStr">
        <is>
          <t>5944705004015</t>
        </is>
      </c>
      <c r="B2155" t="inlineStr">
        <is>
          <t>MORFINA ZTV 20MG/1ML INJ AM5 RO</t>
        </is>
      </c>
      <c r="C2155" t="inlineStr">
        <is>
          <t>MORFINA ZTV 20MG/1ML INJ AM5 RO</t>
        </is>
      </c>
    </row>
    <row r="2156">
      <c r="A2156" s="14" t="inlineStr">
        <is>
          <t>5944705004022</t>
        </is>
      </c>
      <c r="B2156" t="inlineStr">
        <is>
          <t>GLUCONAT CA ZTV 95MG/ML INJ AM5 M24 RO</t>
        </is>
      </c>
      <c r="C2156" t="inlineStr">
        <is>
          <t>GLUCONAT CA ZTV 95MG/ML INJ AM5 M24 RO</t>
        </is>
      </c>
    </row>
    <row r="2157">
      <c r="A2157" s="14" t="inlineStr">
        <is>
          <t>5944705004039</t>
        </is>
      </c>
      <c r="B2157" t="inlineStr">
        <is>
          <t>XILINA 10MG/1ML INJ AM5 M36 RO</t>
        </is>
      </c>
      <c r="C2157" t="inlineStr">
        <is>
          <t>XILINA 10MG/1ML INJ AM5 M36 RO</t>
        </is>
      </c>
    </row>
    <row r="2158">
      <c r="A2158" s="14" t="inlineStr">
        <is>
          <t>5944705004046</t>
        </is>
      </c>
      <c r="B2158" t="inlineStr">
        <is>
          <t>XILINA 20MG/1ML INJ AM5 M36 RO</t>
        </is>
      </c>
      <c r="C2158" t="inlineStr">
        <is>
          <t>XILINA 20MG/1ML INJ AM5 M36 RO</t>
        </is>
      </c>
    </row>
    <row r="2159">
      <c r="A2159" s="14" t="inlineStr">
        <is>
          <t>5944705004077</t>
        </is>
      </c>
      <c r="B2159" t="inlineStr">
        <is>
          <t>VITAMINA B6 ZENTIVA 250MG TAB BT20 RO</t>
        </is>
      </c>
      <c r="C2159" t="inlineStr">
        <is>
          <t>VITAMINA B6 ZENTIVA 250MG TAB BT20 RO</t>
        </is>
      </c>
    </row>
    <row r="2160">
      <c r="A2160" s="14" t="inlineStr">
        <is>
          <t>5944705004084</t>
        </is>
      </c>
      <c r="B2160" t="inlineStr">
        <is>
          <t>VITAMINA B1 ZENTIVA 100MG/2ML INJ AM5 RO</t>
        </is>
      </c>
      <c r="C2160" t="inlineStr">
        <is>
          <t>VITAMINA B1 ZENTIVA 100MG/2ML INJ AM5 RO</t>
        </is>
      </c>
    </row>
    <row r="2161">
      <c r="A2161" s="14" t="inlineStr">
        <is>
          <t>5944705004091</t>
        </is>
      </c>
      <c r="B2161" t="inlineStr">
        <is>
          <t>VITAMINA B12 ZENTIVA 50MCG/ML INJ AM5 RO</t>
        </is>
      </c>
      <c r="C2161" t="inlineStr">
        <is>
          <t>VITAMINA B12 ZENTIVA 50MCG/ML INJ AM5 RO</t>
        </is>
      </c>
    </row>
    <row r="2162">
      <c r="A2162" s="14" t="inlineStr">
        <is>
          <t>5944705004107</t>
        </is>
      </c>
      <c r="B2162" t="inlineStr">
        <is>
          <t>VITAMINA B6 ZENTIVA 250MG/5ML INJ AM5 RO</t>
        </is>
      </c>
      <c r="C2162" t="inlineStr">
        <is>
          <t>VITAMINA B6 ZENTIVA 250MG/5ML INJ AM5 RO</t>
        </is>
      </c>
    </row>
    <row r="2163">
      <c r="A2163" s="14" t="inlineStr">
        <is>
          <t>5944705004114</t>
        </is>
      </c>
      <c r="B2163" t="inlineStr">
        <is>
          <t>VITAMINA B6 ZENTIVA 50MG/2ML INJ AM5 RO</t>
        </is>
      </c>
      <c r="C2163" t="inlineStr">
        <is>
          <t>VITAMINA B6 ZENTIVA 50MG/2ML INJ AM5 RO</t>
        </is>
      </c>
    </row>
    <row r="2164">
      <c r="A2164" s="14" t="inlineStr">
        <is>
          <t>5944705004138</t>
        </is>
      </c>
      <c r="B2164" t="inlineStr">
        <is>
          <t>HELIDES 20MG CAP BL14 BG</t>
        </is>
      </c>
      <c r="C2164" t="inlineStr">
        <is>
          <t>HELIDES 20MG CAP BL14 BG</t>
        </is>
      </c>
    </row>
    <row r="2165">
      <c r="A2165" s="14" t="inlineStr">
        <is>
          <t>5944705004145</t>
        </is>
      </c>
      <c r="B2165" t="inlineStr">
        <is>
          <t>HELIDES 40MG CAP BL14 BG</t>
        </is>
      </c>
      <c r="C2165" t="inlineStr">
        <is>
          <t>HELIDES 40MG CAP BL14 BG</t>
        </is>
      </c>
    </row>
    <row r="2166">
      <c r="A2166" s="14" t="inlineStr">
        <is>
          <t>5944705004244</t>
        </is>
      </c>
      <c r="B2166" t="inlineStr">
        <is>
          <t>HELIDES 40MG CAP BL2X14 S4 M24 RO</t>
        </is>
      </c>
      <c r="C2166" t="inlineStr">
        <is>
          <t>HELIDES 40MG CAP BL2X14 S4 RO</t>
        </is>
      </c>
    </row>
    <row r="2167">
      <c r="A2167" s="14" t="inlineStr">
        <is>
          <t>5944705004251</t>
        </is>
      </c>
      <c r="B2167" t="inlineStr">
        <is>
          <t>HELIDES 20MG CAP BL2X14 S4 M24 RO</t>
        </is>
      </c>
      <c r="C2167" t="inlineStr">
        <is>
          <t>HELIDES 20MG CAP BL2X14 S4 RO</t>
        </is>
      </c>
    </row>
    <row r="2168">
      <c r="A2168" s="14" t="inlineStr">
        <is>
          <t>5944705004275</t>
        </is>
      </c>
      <c r="B2168" t="inlineStr">
        <is>
          <t>HELIDES 20MG CAP BL2X14 CZ</t>
        </is>
      </c>
      <c r="C2168" t="inlineStr">
        <is>
          <t>ESOMEPRAZOL_PF</t>
        </is>
      </c>
    </row>
    <row r="2169">
      <c r="A2169" s="14" t="inlineStr">
        <is>
          <t>5944705004282</t>
        </is>
      </c>
      <c r="B2169" t="inlineStr">
        <is>
          <t>HELIDES 40MG CAP BL2X14 CZ</t>
        </is>
      </c>
      <c r="C2169" t="inlineStr">
        <is>
          <t>ESOMEPRAZOL_PF</t>
        </is>
      </c>
    </row>
    <row r="2170">
      <c r="A2170" s="14" t="inlineStr">
        <is>
          <t>5944705004299</t>
        </is>
      </c>
      <c r="B2170" t="inlineStr">
        <is>
          <t>HELIDES 40MG CAP BL7X14 CZ</t>
        </is>
      </c>
      <c r="C2170" t="inlineStr">
        <is>
          <t>ESOMEPRAZOL_PF</t>
        </is>
      </c>
    </row>
    <row r="2171">
      <c r="A2171" s="14" t="inlineStr">
        <is>
          <t>5944705004312</t>
        </is>
      </c>
      <c r="B2171" t="inlineStr">
        <is>
          <t>MIOFILIN 24MG/1ML INJ AM5 RO</t>
        </is>
      </c>
      <c r="C2171" t="inlineStr">
        <is>
          <t>MIOFILIN 24MG/1ML INJ AM5 RO</t>
        </is>
      </c>
    </row>
    <row r="2172">
      <c r="A2172" s="14" t="inlineStr">
        <is>
          <t>5944705004503</t>
        </is>
      </c>
      <c r="B2172" t="inlineStr">
        <is>
          <t>CARZAP HCT 32-12.5MG TAB BL2X14 CZ</t>
        </is>
      </c>
      <c r="C2172" t="inlineStr">
        <is>
          <t>CANDESARTAN CILEXETIL_PF</t>
        </is>
      </c>
    </row>
    <row r="2173">
      <c r="A2173" s="14" t="inlineStr">
        <is>
          <t>5944705004534</t>
        </is>
      </c>
      <c r="B2173" t="inlineStr">
        <is>
          <t>ELEVEON 25MG TABCO BL3X10 SK</t>
        </is>
      </c>
      <c r="C2173" t="inlineStr">
        <is>
          <t>ELEVEON 25MG TABCO BL3X10 SK</t>
        </is>
      </c>
    </row>
    <row r="2174">
      <c r="A2174" s="14" t="inlineStr">
        <is>
          <t>5944705004541</t>
        </is>
      </c>
      <c r="B2174" t="inlineStr">
        <is>
          <t>ELEVEON 50MG TABCO BL3X10 SK</t>
        </is>
      </c>
      <c r="C2174" t="inlineStr">
        <is>
          <t>ELEVEON 50MG TABCO BL3X10 SK</t>
        </is>
      </c>
    </row>
    <row r="2175">
      <c r="A2175" s="14" t="inlineStr">
        <is>
          <t>5944705004602</t>
        </is>
      </c>
      <c r="B2175" t="inlineStr">
        <is>
          <t>TRAMAPRAN 37.5-325MG TAB BL3X10 SK</t>
        </is>
      </c>
      <c r="C2175" t="inlineStr">
        <is>
          <t>TRAMAPRAN 37.5-325MG TAB BL3X10 SK</t>
        </is>
      </c>
    </row>
    <row r="2176">
      <c r="A2176" s="14" t="inlineStr">
        <is>
          <t>5944705004619</t>
        </is>
      </c>
      <c r="B2176" t="inlineStr">
        <is>
          <t>TRAMAPRAN 37.5-325MG TAB BL6X10 SK</t>
        </is>
      </c>
      <c r="C2176" t="inlineStr">
        <is>
          <t>TRAMAPRAN 37.5-325MG TAB BL6X10 SK</t>
        </is>
      </c>
    </row>
    <row r="2177">
      <c r="A2177" s="14" t="inlineStr">
        <is>
          <t>5944705004626</t>
        </is>
      </c>
      <c r="B2177" t="inlineStr">
        <is>
          <t>GLUCOZA ZTV 3.3G/10ML INJ AM5 M24 RO</t>
        </is>
      </c>
      <c r="C2177" t="inlineStr">
        <is>
          <t>GLUCOZA ZTV 3.3G/10ML INJ AM5 M24 RO</t>
        </is>
      </c>
    </row>
    <row r="2178">
      <c r="A2178" s="14" t="inlineStr">
        <is>
          <t>5944705004671</t>
        </is>
      </c>
      <c r="B2178" t="inlineStr">
        <is>
          <t>ALGOCALMIN 500MG TAB BL2X10 M36 RO</t>
        </is>
      </c>
      <c r="C2178" t="inlineStr">
        <is>
          <t>ALGOCALMIN 500MG TAB BL2X10 M36 RO</t>
        </is>
      </c>
    </row>
    <row r="2179">
      <c r="A2179" s="14" t="inlineStr">
        <is>
          <t>5944705004695</t>
        </is>
      </c>
      <c r="B2179" t="inlineStr">
        <is>
          <t>GEROVITAL H3 100MG TABCO BL2X12 M18 RO</t>
        </is>
      </c>
      <c r="C2179" t="inlineStr">
        <is>
          <t>GEROVITAL 100MG TABCO BL2X12 M18 RO</t>
        </is>
      </c>
    </row>
    <row r="2180">
      <c r="A2180" s="14" t="inlineStr">
        <is>
          <t>5944705004701</t>
        </is>
      </c>
      <c r="B2180" t="inlineStr">
        <is>
          <t>CIPROFLOXACINA ZTV 10MG/ML INJ AM5 RO</t>
        </is>
      </c>
      <c r="C2180" t="inlineStr">
        <is>
          <t>CIPROFLOXACINA ZTV 10MG/ML INJ AM5 RO</t>
        </is>
      </c>
    </row>
    <row r="2181">
      <c r="A2181" s="14" t="inlineStr">
        <is>
          <t>5944705004725</t>
        </is>
      </c>
      <c r="B2181" t="inlineStr">
        <is>
          <t>OMEPRAZOL-ZENTIVA 20MG CAP BL4X7 M36 RO</t>
        </is>
      </c>
      <c r="C2181" t="inlineStr">
        <is>
          <t>OMEPRAZOL-ZENTIVA 20MG CAP BL4X7 M36 RO</t>
        </is>
      </c>
    </row>
    <row r="2182">
      <c r="A2182" s="14" t="inlineStr">
        <is>
          <t>5944705004732</t>
        </is>
      </c>
      <c r="B2182" t="inlineStr">
        <is>
          <t>FENOBARBITAL ZTV 100MG/1ML INJ AM5 RO</t>
        </is>
      </c>
      <c r="C2182" t="inlineStr">
        <is>
          <t>FENOBARBITAL ZTV 100MG/1ML INJ AM5 RO</t>
        </is>
      </c>
    </row>
    <row r="2183">
      <c r="A2183" s="14" t="inlineStr">
        <is>
          <t>5944705004749</t>
        </is>
      </c>
      <c r="B2183" t="inlineStr">
        <is>
          <t>FENOBARBITAL ZTV 100MG TAB BL25 RO</t>
        </is>
      </c>
      <c r="C2183" t="inlineStr">
        <is>
          <t>FENOBARBITAL ZTV 100MG TAB BL25 RO</t>
        </is>
      </c>
    </row>
    <row r="2184">
      <c r="A2184" s="14" t="inlineStr">
        <is>
          <t>5944705004787</t>
        </is>
      </c>
      <c r="B2184" t="inlineStr">
        <is>
          <t>DULOXETINE ZTV 60MG CAPGR BL2X14 M24 RO</t>
        </is>
      </c>
      <c r="C2184" t="inlineStr">
        <is>
          <t>DULOXETINE ZTV 60MG CAPGR BL2X14 M24 RO</t>
        </is>
      </c>
    </row>
    <row r="2185">
      <c r="A2185" s="14" t="inlineStr">
        <is>
          <t>5944705004794</t>
        </is>
      </c>
      <c r="B2185" t="inlineStr">
        <is>
          <t>DULOXETINE ZTV 30MG CAPGR BL4X7 M24 RO</t>
        </is>
      </c>
      <c r="C2185" t="inlineStr">
        <is>
          <t>DULOXETINE ZTV 30MG CAPGR BL4X7 M24 RO</t>
        </is>
      </c>
    </row>
    <row r="2186">
      <c r="A2186" s="14" t="inlineStr">
        <is>
          <t>5944705004800</t>
        </is>
      </c>
      <c r="B2186" t="inlineStr">
        <is>
          <t>DULOXETINE ZTV 30MG CAPGR BL4X7 M24 XO</t>
        </is>
      </c>
      <c r="C2186" t="inlineStr">
        <is>
          <t>DULOXETINE ZTV 30MG CAPGR BL4X7 M24 XO</t>
        </is>
      </c>
    </row>
    <row r="2187">
      <c r="A2187" s="14" t="inlineStr">
        <is>
          <t>5944705004800</t>
        </is>
      </c>
      <c r="B2187" t="inlineStr">
        <is>
          <t>DULOXETINE ZTV 30MG CAPGR BL2X14 EE</t>
        </is>
      </c>
    </row>
    <row r="2188">
      <c r="A2188" s="14" t="inlineStr">
        <is>
          <t>5944705004824</t>
        </is>
      </c>
      <c r="B2188" t="inlineStr">
        <is>
          <t>DULOXETINE ZTV 60MG CAPGR BL2X14 M24 EE</t>
        </is>
      </c>
      <c r="C2188" t="inlineStr">
        <is>
          <t>DULOXETINE ZTV 60MG CAPGR BL2X14 M24 XO</t>
        </is>
      </c>
    </row>
    <row r="2189">
      <c r="A2189" s="14" t="inlineStr">
        <is>
          <t>5944705004855</t>
        </is>
      </c>
      <c r="B2189" t="inlineStr">
        <is>
          <t>NITROGLICERINA 0.5MG TABSL BL2X10 M12 RO</t>
        </is>
      </c>
      <c r="C2189" t="inlineStr">
        <is>
          <t>NITROGLICERINA 0.5MG TABSL BL2X10 M12 RO</t>
        </is>
      </c>
    </row>
    <row r="2190">
      <c r="A2190" s="14" t="inlineStr">
        <is>
          <t>5944705004862</t>
        </is>
      </c>
      <c r="B2190" t="inlineStr">
        <is>
          <t>HIDROCORTIZON ZTV 19.6MG/5ML INJ AM10 RO</t>
        </is>
      </c>
      <c r="C2190" t="inlineStr">
        <is>
          <t>HIDROCORTIZON ZTV 19.6MG/5ML INJ AM10 RO</t>
        </is>
      </c>
    </row>
    <row r="2191">
      <c r="A2191" s="14" t="inlineStr">
        <is>
          <t>5944705004893</t>
        </is>
      </c>
      <c r="B2191" t="inlineStr">
        <is>
          <t>FOKUSIN 0.4MG CAPCR BL2X15 M36 RO</t>
        </is>
      </c>
      <c r="C2191" t="inlineStr">
        <is>
          <t>FOKUSIN 0.4MG CAPCR BL2X15 M36 RO</t>
        </is>
      </c>
    </row>
    <row r="2192">
      <c r="A2192" s="14" t="inlineStr">
        <is>
          <t>5944705004909</t>
        </is>
      </c>
      <c r="B2192" t="inlineStr">
        <is>
          <t>FOKUSIN 0.4MG CAPCR BL3X10 NF M36 RO</t>
        </is>
      </c>
      <c r="C2192" t="inlineStr">
        <is>
          <t>FOKUSIN 0.4MG CAPCR BL3X10 NF M36 RO</t>
        </is>
      </c>
    </row>
    <row r="2193">
      <c r="A2193" s="14" t="inlineStr">
        <is>
          <t>5944705004930</t>
        </is>
      </c>
      <c r="B2193" t="inlineStr">
        <is>
          <t>VALSARTAN 80MG TABCO BL2X14 M24 RO</t>
        </is>
      </c>
      <c r="C2193" t="inlineStr">
        <is>
          <t>VALSARTAN 80MG TABCO BL2X14 M23 RO</t>
        </is>
      </c>
    </row>
    <row r="2194">
      <c r="A2194" s="14" t="inlineStr">
        <is>
          <t>5944705004947</t>
        </is>
      </c>
      <c r="B2194" t="inlineStr">
        <is>
          <t>VALSARTAN 160MG TABCO BL2X14 M24 RO</t>
        </is>
      </c>
      <c r="C2194" t="inlineStr">
        <is>
          <t>VALSARTAN 160MG TABCO BL2X14 M23 RO</t>
        </is>
      </c>
    </row>
    <row r="2195">
      <c r="A2195" s="14" t="inlineStr">
        <is>
          <t>5944705005029</t>
        </is>
      </c>
      <c r="B2195" t="inlineStr">
        <is>
          <t>DULOXETINE ZTV 30MG CAPGR BL2X14 RO</t>
        </is>
      </c>
    </row>
    <row r="2196">
      <c r="A2196" s="14" t="inlineStr">
        <is>
          <t>5999053900052</t>
        </is>
      </c>
      <c r="B2196" t="inlineStr">
        <is>
          <t>VITAMIN B1 10MG TAB BL20 HU</t>
        </is>
      </c>
      <c r="C2196" t="inlineStr">
        <is>
          <t>VITAMIN B1 10MG TAB BL20 HU</t>
        </is>
      </c>
    </row>
    <row r="2197">
      <c r="A2197" s="14" t="inlineStr">
        <is>
          <t>5999053900069</t>
        </is>
      </c>
      <c r="B2197" t="inlineStr">
        <is>
          <t>SEMICILLIN 250MG CAP BL4X10 HU</t>
        </is>
      </c>
      <c r="C2197" t="inlineStr">
        <is>
          <t>SEMICILLIN 250MG CAP BL4X10 HU</t>
        </is>
      </c>
    </row>
    <row r="2198">
      <c r="A2198" s="14" t="inlineStr">
        <is>
          <t>5999053900076</t>
        </is>
      </c>
      <c r="B2198" t="inlineStr">
        <is>
          <t>SEMICILLIN 500MG CAP BL4X10 HU</t>
        </is>
      </c>
      <c r="C2198" t="inlineStr">
        <is>
          <t>SEMICILLIN 500MG CAP BL4X10 HU</t>
        </is>
      </c>
    </row>
    <row r="2199">
      <c r="A2199" s="14" t="inlineStr">
        <is>
          <t>5999053900090</t>
        </is>
      </c>
      <c r="B2199" t="inlineStr">
        <is>
          <t>VITAMIN B1 50MG/1ML INJ AM5 HU</t>
        </is>
      </c>
      <c r="C2199" t="inlineStr">
        <is>
          <t>VITAMIN B1 50MG/1ML INJ AM5 HU</t>
        </is>
      </c>
    </row>
    <row r="2200">
      <c r="A2200" s="14" t="inlineStr">
        <is>
          <t>5999053900243</t>
        </is>
      </c>
      <c r="B2200" t="inlineStr">
        <is>
          <t>MYOFLEXIN 250MG TAB BL20 HU</t>
        </is>
      </c>
    </row>
    <row r="2201">
      <c r="A2201" s="14" t="inlineStr">
        <is>
          <t>5999053900519</t>
        </is>
      </c>
      <c r="B2201" t="inlineStr">
        <is>
          <t>CITALOPRAM-ZENTIVA 20MG TABCO BL2X14 HU</t>
        </is>
      </c>
      <c r="C2201" t="inlineStr">
        <is>
          <t>CITALOPRAM - ZENTIVA 20MG FILMTABL 28X</t>
        </is>
      </c>
    </row>
    <row r="2202">
      <c r="A2202" s="14" t="inlineStr">
        <is>
          <t>5999053900526</t>
        </is>
      </c>
      <c r="B2202" t="inlineStr">
        <is>
          <t>CITALOPRAM-ZENTIVA 40MG TABCO BL2X14 HU</t>
        </is>
      </c>
      <c r="C2202" t="inlineStr">
        <is>
          <t>CITALOPRAM - ZENTIVA 40MG FILMTABL. 28X</t>
        </is>
      </c>
    </row>
    <row r="2203">
      <c r="A2203" s="14" t="inlineStr">
        <is>
          <t>5999053900557</t>
        </is>
      </c>
      <c r="B2203" t="inlineStr">
        <is>
          <t>GLIMEPIRID 2MG TAB BL2X15 HU</t>
        </is>
      </c>
      <c r="C2203" t="inlineStr">
        <is>
          <t>GLIMEPIRID - ZENTIVA 2MG TABL 30X</t>
        </is>
      </c>
    </row>
    <row r="2204">
      <c r="A2204" s="14" t="inlineStr">
        <is>
          <t>5999053900564</t>
        </is>
      </c>
      <c r="B2204" t="inlineStr">
        <is>
          <t>GLIMEPIRID 4MG TAB BL2X15 HU</t>
        </is>
      </c>
      <c r="C2204" t="inlineStr">
        <is>
          <t>GLIMEPIRID - ZENTIVA 4MG TABL 30X</t>
        </is>
      </c>
    </row>
    <row r="2205">
      <c r="A2205" s="14" t="inlineStr">
        <is>
          <t>5999053900595</t>
        </is>
      </c>
      <c r="B2205" t="inlineStr">
        <is>
          <t>RAMIPRIL 10MG TAB BL2X14 HU</t>
        </is>
      </c>
      <c r="C2205" t="inlineStr">
        <is>
          <t>RAMIPRIL 10MG TAB BL2X14 HU</t>
        </is>
      </c>
    </row>
    <row r="2206">
      <c r="A2206" s="14" t="inlineStr">
        <is>
          <t>5999053900618</t>
        </is>
      </c>
      <c r="B2206" t="inlineStr">
        <is>
          <t>RAMIPRIL 5MG TAB BL2X14 HU</t>
        </is>
      </c>
      <c r="C2206" t="inlineStr">
        <is>
          <t>RAMIPRIL 5MG TAB BL2X14 HU</t>
        </is>
      </c>
    </row>
    <row r="2207">
      <c r="A2207" s="14" t="inlineStr">
        <is>
          <t>5999053900632</t>
        </is>
      </c>
      <c r="B2207" t="inlineStr">
        <is>
          <t>RAMIPRIL HCT ZTV 5-25MG TAB BL2X14 HU</t>
        </is>
      </c>
      <c r="C2207" t="inlineStr">
        <is>
          <t>RAMIPRIL HCT ZTV 5-25MG TAB BL2X14 HU</t>
        </is>
      </c>
    </row>
    <row r="2208">
      <c r="A2208" s="14" t="inlineStr">
        <is>
          <t>5999053900649</t>
        </is>
      </c>
      <c r="B2208" t="inlineStr">
        <is>
          <t>SERTRALIN-ZENTIVA 100MG TABCO BL2X14 HU</t>
        </is>
      </c>
      <c r="C2208" t="inlineStr">
        <is>
          <t>SERTRALIN - ZENTIVA 100MG FILMTABL. 28X</t>
        </is>
      </c>
    </row>
    <row r="2209">
      <c r="A2209" s="14" t="inlineStr">
        <is>
          <t>5999053900656</t>
        </is>
      </c>
      <c r="B2209" t="inlineStr">
        <is>
          <t>SERTRALIN-ZENTIVA 50MG TABCO BL2X14 HU</t>
        </is>
      </c>
      <c r="C2209" t="inlineStr">
        <is>
          <t>SERTRALIN - ZENTIVA 50MG FILMTABL 28X</t>
        </is>
      </c>
    </row>
    <row r="2210">
      <c r="A2210" s="14" t="inlineStr">
        <is>
          <t>7640180262497</t>
        </is>
      </c>
      <c r="B2210" t="inlineStr">
        <is>
          <t>OXYTOCIN 2MG/1ML INJ AM5 M36 T RO</t>
        </is>
      </c>
      <c r="C2210" t="inlineStr">
        <is>
          <t>OXYTOCIN 2MG/1ML INJ AM5 M36 T RO</t>
        </is>
      </c>
    </row>
    <row r="2211">
      <c r="A2211" s="14" t="inlineStr">
        <is>
          <t>8431506000898</t>
        </is>
      </c>
      <c r="B2211" t="inlineStr">
        <is>
          <t>OMEPRAZOLE 10MG CAPGR BL4X7 GB</t>
        </is>
      </c>
    </row>
    <row r="2212">
      <c r="A2212" s="14" t="inlineStr">
        <is>
          <t>8431506000904</t>
        </is>
      </c>
      <c r="B2212" t="inlineStr">
        <is>
          <t>OMEPRAZOLE 20MG CAPGR BL4X7 GB</t>
        </is>
      </c>
    </row>
    <row r="2213">
      <c r="A2213" s="14" t="inlineStr">
        <is>
          <t>8431506000911</t>
        </is>
      </c>
      <c r="B2213" t="inlineStr">
        <is>
          <t>OMEPRAZOLE 40MG CAPGR BL4X7 GB</t>
        </is>
      </c>
    </row>
    <row r="2214">
      <c r="A2214" s="14" t="inlineStr">
        <is>
          <t>8584005010445</t>
        </is>
      </c>
      <c r="B2214" t="inlineStr">
        <is>
          <t>PEN 600MG BL10X10 RO</t>
        </is>
      </c>
      <c r="C2214" t="inlineStr">
        <is>
          <t>PENTOXIFILINA 600MG TABCR BL10X10 M36 RO</t>
        </is>
      </c>
    </row>
    <row r="2215">
      <c r="A2215" s="14" t="inlineStr">
        <is>
          <t>8584005011886</t>
        </is>
      </c>
      <c r="B2215" t="inlineStr">
        <is>
          <t>ARGOFAN 75MG TABCR BL3X10 M24 EE</t>
        </is>
      </c>
      <c r="C2215" t="inlineStr">
        <is>
          <t>ARGOFAN 75MG TABCR BL3X10 M24 EE</t>
        </is>
      </c>
    </row>
    <row r="2216">
      <c r="A2216" s="14" t="inlineStr">
        <is>
          <t>8584005012906</t>
        </is>
      </c>
      <c r="B2216" t="inlineStr">
        <is>
          <t>ARGOFAN 150MG TABCR BL3X10 M24 EE</t>
        </is>
      </c>
      <c r="C2216" t="inlineStr">
        <is>
          <t>ARGOFAN 150MG TABCR BL3X10 M24 EE</t>
        </is>
      </c>
    </row>
    <row r="2217">
      <c r="A2217" s="14" t="inlineStr">
        <is>
          <t>8584005017048</t>
        </is>
      </c>
      <c r="B2217" t="inlineStr">
        <is>
          <t>CORONAL 5MG TABCO BL3X10 M24 SK</t>
        </is>
      </c>
      <c r="C2217" t="inlineStr">
        <is>
          <t>CORONAL 5MG TABCO BL3X10 M24 SK</t>
        </is>
      </c>
    </row>
    <row r="2218">
      <c r="A2218" s="14" t="inlineStr">
        <is>
          <t>8584005017048</t>
        </is>
      </c>
      <c r="B2218" t="inlineStr">
        <is>
          <t>CORONAL 5MG TABCO BL3X10 M24 SK</t>
        </is>
      </c>
      <c r="C2218" t="inlineStr">
        <is>
          <t>CORONAL 5MG TABCO BL3X10 M24 SK</t>
        </is>
      </c>
    </row>
    <row r="2219">
      <c r="A2219" s="14" t="inlineStr">
        <is>
          <t>8584005017055</t>
        </is>
      </c>
      <c r="B2219" t="inlineStr">
        <is>
          <t>CORONAL 10MG TABCO BL3X10 M24 SK</t>
        </is>
      </c>
      <c r="C2219" t="inlineStr">
        <is>
          <t>CORONAL 10MG TABCO BL3X10 M24 SK</t>
        </is>
      </c>
    </row>
    <row r="2220">
      <c r="A2220" s="14" t="inlineStr">
        <is>
          <t>8584005022547</t>
        </is>
      </c>
      <c r="B2220" t="inlineStr">
        <is>
          <t>FIXIT 180MG TABCO BL3X10 M24 SK</t>
        </is>
      </c>
      <c r="C2220" t="inlineStr">
        <is>
          <t>FIXIT 180MG TABCO BL3X10 M36 SK</t>
        </is>
      </c>
    </row>
    <row r="2221">
      <c r="A2221" s="14" t="inlineStr">
        <is>
          <t>8584005022578</t>
        </is>
      </c>
      <c r="B2221" t="inlineStr">
        <is>
          <t>FIXIT 120MG TABCO BL3X10 M24 SK</t>
        </is>
      </c>
      <c r="C2221" t="inlineStr">
        <is>
          <t>FIXIT 120MG TABCO BL3X10 M36 SK</t>
        </is>
      </c>
    </row>
    <row r="2222">
      <c r="A2222" s="14" t="inlineStr">
        <is>
          <t>8584005022585</t>
        </is>
      </c>
      <c r="B2222" t="inlineStr">
        <is>
          <t>FIXIT 120MG TABCO BL6X10 M24 SK</t>
        </is>
      </c>
      <c r="C2222" t="inlineStr">
        <is>
          <t>FIXIT 120MG TABCO BL6X10 M36 SK</t>
        </is>
      </c>
    </row>
    <row r="2223">
      <c r="A2223" s="14" t="inlineStr">
        <is>
          <t>8584005033499</t>
        </is>
      </c>
      <c r="B2223" t="inlineStr">
        <is>
          <t>LOZAP 100MG TABCO BL9X10 M24 LT</t>
        </is>
      </c>
      <c r="C2223" t="inlineStr">
        <is>
          <t>LOZAP 100MG TABCO BL9X10 M24 LT</t>
        </is>
      </c>
    </row>
    <row r="2224">
      <c r="A2224" s="14" t="inlineStr">
        <is>
          <t>8584005050670</t>
        </is>
      </c>
      <c r="B2224" t="inlineStr">
        <is>
          <t>TRALGIT 9.6G/96ML SOL BT1 M24 CZ</t>
        </is>
      </c>
      <c r="C2224" t="inlineStr">
        <is>
          <t>TOPALGIC_PF/TRAMADOL HCL</t>
        </is>
      </c>
    </row>
    <row r="2225">
      <c r="A2225" s="14" t="inlineStr">
        <is>
          <t>8584005050670</t>
        </is>
      </c>
      <c r="B2225" t="inlineStr">
        <is>
          <t>TRALGIT 9.6G/96ML SOL BT1 M24 CZ</t>
        </is>
      </c>
      <c r="C2225" t="inlineStr">
        <is>
          <t>TOPALGIC_PF/TRAMADOL HCL</t>
        </is>
      </c>
    </row>
    <row r="2226">
      <c r="A2226" s="14" t="inlineStr">
        <is>
          <t>8584005054005</t>
        </is>
      </c>
      <c r="B2226" t="inlineStr">
        <is>
          <t>VITAMIN A VITA CAPSG BT50 M36 CZ</t>
        </is>
      </c>
      <c r="C2226" t="inlineStr">
        <is>
          <t>CALCIUM_PF/CALCIUM</t>
        </is>
      </c>
    </row>
    <row r="2227">
      <c r="A2227" s="14" t="inlineStr">
        <is>
          <t>8584005110206</t>
        </is>
      </c>
      <c r="B2227" t="inlineStr">
        <is>
          <t>ACYLCOFFIN 450-50MG TAB BL10 M36 CZ</t>
        </is>
      </c>
      <c r="C2227" t="inlineStr">
        <is>
          <t>ANOPYRIN_PF/ACETYL SALICYLIC ACID</t>
        </is>
      </c>
    </row>
    <row r="2228">
      <c r="A2228" s="14" t="inlineStr">
        <is>
          <t>8584005111005</t>
        </is>
      </c>
      <c r="B2228" t="inlineStr">
        <is>
          <t>ANOPYRIN 400MG TAB BL10 M24 CZ</t>
        </is>
      </c>
      <c r="C2228" t="inlineStr">
        <is>
          <t>ANOPYRIN_PF/ACETYL SALICYLIC ACID</t>
        </is>
      </c>
    </row>
    <row r="2229">
      <c r="A2229" s="14" t="inlineStr">
        <is>
          <t>8584005111609</t>
        </is>
      </c>
      <c r="B2229" t="inlineStr">
        <is>
          <t>CARDILAN 37.97MG+ TAB BT100 M24 CZ</t>
        </is>
      </c>
      <c r="C2229" t="inlineStr">
        <is>
          <t>CARDILAN_PF/CA</t>
        </is>
      </c>
    </row>
    <row r="2230">
      <c r="A2230" s="14" t="inlineStr">
        <is>
          <t>8584005121400</t>
        </is>
      </c>
      <c r="B2230" t="inlineStr">
        <is>
          <t>ASCORUTIN 0.1-0.02G TABSC BL5X10 M24 CZ</t>
        </is>
      </c>
      <c r="C2230" t="inlineStr">
        <is>
          <t>ASCORUTIN_PF/RUTOSIDE</t>
        </is>
      </c>
    </row>
    <row r="2231">
      <c r="A2231" s="14" t="inlineStr">
        <is>
          <t>8584005126207</t>
        </is>
      </c>
      <c r="B2231" t="inlineStr">
        <is>
          <t>AMITRIPTILINA 25MG TABCO BL5X10 M48 MD</t>
        </is>
      </c>
    </row>
    <row r="2232">
      <c r="A2232" s="14" t="inlineStr">
        <is>
          <t>8584005127600</t>
        </is>
      </c>
      <c r="B2232" t="inlineStr">
        <is>
          <t>ALNAGON NEO 380MG+ TAB BL10 SK</t>
        </is>
      </c>
      <c r="C2232" t="inlineStr">
        <is>
          <t>ALNAGON NEO 380MG+ TAB BL10 SK</t>
        </is>
      </c>
    </row>
    <row r="2233">
      <c r="A2233" s="14" t="inlineStr">
        <is>
          <t>8584005129208</t>
        </is>
      </c>
      <c r="B2233" t="inlineStr">
        <is>
          <t>AGAPURIN 400MG TABCR BL2X10 M60 SK</t>
        </is>
      </c>
      <c r="C2233" t="inlineStr">
        <is>
          <t>AGAPURIN 400MG TABCR BL2X10 M60 SK</t>
        </is>
      </c>
    </row>
    <row r="2234">
      <c r="A2234" s="14" t="inlineStr">
        <is>
          <t>8584005129307</t>
        </is>
      </c>
      <c r="B2234" t="inlineStr">
        <is>
          <t>AGAPURIN 400MG TABCR BL5X10 M60 SK</t>
        </is>
      </c>
      <c r="C2234" t="inlineStr">
        <is>
          <t>AGAPURIN 400MG TABCR BL5X10 M60 SK</t>
        </is>
      </c>
    </row>
    <row r="2235">
      <c r="A2235" s="14" t="inlineStr">
        <is>
          <t>8584005129307</t>
        </is>
      </c>
      <c r="B2235" t="inlineStr">
        <is>
          <t>AGAPURIN 400MG TABCR BL5X10 M60 SK</t>
        </is>
      </c>
      <c r="C2235" t="inlineStr">
        <is>
          <t>AGAPURIN 400MG TABCR BL5X10 M60 SK</t>
        </is>
      </c>
    </row>
    <row r="2236">
      <c r="A2236" s="14" t="inlineStr">
        <is>
          <t>8584005129406</t>
        </is>
      </c>
      <c r="B2236" t="inlineStr">
        <is>
          <t>AGAPURIN 400MG TABCR BL10X10 M60 SK</t>
        </is>
      </c>
      <c r="C2236" t="inlineStr">
        <is>
          <t>AGAPURIN 400MG TABCR BL10X10 M60 SK</t>
        </is>
      </c>
    </row>
    <row r="2237">
      <c r="A2237" s="14" t="inlineStr">
        <is>
          <t>8584005140104</t>
        </is>
      </c>
      <c r="B2237" t="inlineStr">
        <is>
          <t>AGAPURIN 100MG TABSC BT60 M36 BG</t>
        </is>
      </c>
      <c r="C2237" t="inlineStr">
        <is>
          <t>AGAPURIN 100MG TABSC BT60 M36 BG</t>
        </is>
      </c>
    </row>
    <row r="2238">
      <c r="A2238" s="14" t="inlineStr">
        <is>
          <t>8584005161208</t>
        </is>
      </c>
      <c r="B2238" t="inlineStr">
        <is>
          <t>ZOPICLON 7.5MG TABCO BL10 M36 SK</t>
        </is>
      </c>
      <c r="C2238" t="inlineStr">
        <is>
          <t>ZOPICLON 7.5MG TABCO BL10 M36 SK</t>
        </is>
      </c>
    </row>
    <row r="2239">
      <c r="A2239" s="14" t="inlineStr">
        <is>
          <t>8584005201454</t>
        </is>
      </c>
      <c r="B2239" t="inlineStr">
        <is>
          <t>TRALGIT 1G/10ML SOL BT1 M24 SK</t>
        </is>
      </c>
      <c r="C2239" t="inlineStr">
        <is>
          <t>TRALGIT 1G/10ML SOL BT1 M24 SK</t>
        </is>
      </c>
    </row>
    <row r="2240">
      <c r="A2240" s="14" t="inlineStr">
        <is>
          <t>8584005201454</t>
        </is>
      </c>
      <c r="B2240" t="inlineStr">
        <is>
          <t>TRALGIT 1G/10ML SOL BT1 M24 SK</t>
        </is>
      </c>
      <c r="C2240" t="inlineStr">
        <is>
          <t>TRALGIT 1G/10ML SOL BT1 M24 SK</t>
        </is>
      </c>
    </row>
    <row r="2241">
      <c r="A2241" s="14" t="inlineStr">
        <is>
          <t>8584005201461</t>
        </is>
      </c>
      <c r="B2241" t="inlineStr">
        <is>
          <t>TRALGIT 9.6G/96ML SOL BT1 M24 SK</t>
        </is>
      </c>
      <c r="C2241" t="inlineStr">
        <is>
          <t>TRALGIT 9.6G/96ML SOL BT1 M24 SK</t>
        </is>
      </c>
    </row>
    <row r="2242">
      <c r="A2242" s="14" t="inlineStr">
        <is>
          <t>8584005201461</t>
        </is>
      </c>
      <c r="B2242" t="inlineStr">
        <is>
          <t>TRALGIT 9.6G/96ML SOL BT1 M24 SK</t>
        </is>
      </c>
      <c r="C2242" t="inlineStr">
        <is>
          <t>TRALGIT 9.6G/96ML SOL BT1 M24 SK</t>
        </is>
      </c>
    </row>
    <row r="2243">
      <c r="A2243" s="14" t="inlineStr">
        <is>
          <t>8584005314000</t>
        </is>
      </c>
      <c r="B2243" t="inlineStr">
        <is>
          <t>TRALGIT 1G/10ML SOL BT1 M24 CZ</t>
        </is>
      </c>
      <c r="C2243" t="inlineStr">
        <is>
          <t>TOPALGIC_PF/TRAMADOL HCL</t>
        </is>
      </c>
    </row>
    <row r="2244">
      <c r="A2244" s="14" t="inlineStr">
        <is>
          <t>8584005314000</t>
        </is>
      </c>
      <c r="B2244" t="inlineStr">
        <is>
          <t>TRALGIT 1G/10ML SOL BT1 M24 CZ</t>
        </is>
      </c>
      <c r="C2244" t="inlineStr">
        <is>
          <t>TOPALGIC_PF/TRAMADOL HCL</t>
        </is>
      </c>
    </row>
    <row r="2245">
      <c r="A2245" s="14" t="inlineStr">
        <is>
          <t>8584005350107</t>
        </is>
      </c>
      <c r="B2245" t="inlineStr">
        <is>
          <t>AGAPURIN 20MG/1ML INJ AM5 M36 CZ</t>
        </is>
      </c>
      <c r="C2245" t="inlineStr">
        <is>
          <t>TRENTAL_PF/PENTOXIFYLLINE</t>
        </is>
      </c>
    </row>
    <row r="2246">
      <c r="A2246" s="14" t="inlineStr">
        <is>
          <t>8584005352002</t>
        </is>
      </c>
      <c r="B2246" t="inlineStr">
        <is>
          <t>TRALGIT 50MG/1ML INJ AM5 M36 CZ</t>
        </is>
      </c>
      <c r="C2246" t="inlineStr">
        <is>
          <t>TOPALGIC_PF/TRAMADOL HCL</t>
        </is>
      </c>
    </row>
    <row r="2247">
      <c r="A2247" s="14" t="inlineStr">
        <is>
          <t>8584005352309</t>
        </is>
      </c>
      <c r="B2247" t="inlineStr">
        <is>
          <t>TRALGIT 100MG/2ML INJ AM5 M36 CZ</t>
        </is>
      </c>
      <c r="C2247" t="inlineStr">
        <is>
          <t>TOPALGIC_PF/TRAMADOL HCL</t>
        </is>
      </c>
    </row>
    <row r="2248">
      <c r="A2248" s="14" t="inlineStr">
        <is>
          <t>8584005420701</t>
        </is>
      </c>
      <c r="B2248" t="inlineStr">
        <is>
          <t>VITAMIN E ZTV 100MG CAPSG BT30 M48 CZ</t>
        </is>
      </c>
      <c r="C2248" t="inlineStr">
        <is>
          <t>VITAMINS_PF</t>
        </is>
      </c>
    </row>
    <row r="2249">
      <c r="A2249" s="14" t="inlineStr">
        <is>
          <t>8584005422002</t>
        </is>
      </c>
      <c r="B2249" t="inlineStr">
        <is>
          <t>VITAMIN E ZTV 200MG CAPSG BT30 M48 CZ</t>
        </is>
      </c>
      <c r="C2249" t="inlineStr">
        <is>
          <t>VITAMINS_PF</t>
        </is>
      </c>
    </row>
    <row r="2250">
      <c r="A2250" s="14" t="inlineStr">
        <is>
          <t>8584005422200</t>
        </is>
      </c>
      <c r="B2250" t="inlineStr">
        <is>
          <t>VITAMIN E ZTV 400MG CAPSG BT30 M48 CZ</t>
        </is>
      </c>
      <c r="C2250" t="inlineStr">
        <is>
          <t>VITAMINS_PF</t>
        </is>
      </c>
    </row>
    <row r="2251">
      <c r="A2251" s="14" t="inlineStr">
        <is>
          <t>8584005530202</t>
        </is>
      </c>
      <c r="B2251" t="inlineStr">
        <is>
          <t>MESOCAIN 200MG/20G GEL TB1 M24 CZ</t>
        </is>
      </c>
      <c r="C2251" t="inlineStr">
        <is>
          <t>MESOCAIN_PF/TRIMECAIN</t>
        </is>
      </c>
    </row>
    <row r="2252">
      <c r="A2252" s="14" t="inlineStr">
        <is>
          <t>8584005700063</t>
        </is>
      </c>
      <c r="B2252" t="inlineStr">
        <is>
          <t>AGAPURIN 100MG TABSC BT60 M36 SK</t>
        </is>
      </c>
      <c r="C2252" t="inlineStr">
        <is>
          <t>AGAPURIN 100MG TABSC BT60 M36 SK</t>
        </is>
      </c>
    </row>
    <row r="2253">
      <c r="A2253" s="14" t="inlineStr">
        <is>
          <t>8584005700063</t>
        </is>
      </c>
      <c r="B2253" t="inlineStr">
        <is>
          <t>AGAPURIN 100MG TABSC BT60 M60 SK</t>
        </is>
      </c>
    </row>
    <row r="2254">
      <c r="A2254" s="14" t="inlineStr">
        <is>
          <t>8584005700117</t>
        </is>
      </c>
      <c r="B2254" t="inlineStr">
        <is>
          <t>AGAPURIN 600MG TABCR BL2X10 M36 SK</t>
        </is>
      </c>
      <c r="C2254" t="inlineStr">
        <is>
          <t>AGAPURIN 600MG TABCR BL2X10 M36 SK</t>
        </is>
      </c>
    </row>
    <row r="2255">
      <c r="A2255" s="14" t="inlineStr">
        <is>
          <t>8584005700124</t>
        </is>
      </c>
      <c r="B2255" t="inlineStr">
        <is>
          <t>AMICLOTON 2.84-25MG TAB BL3X10 M24 SK</t>
        </is>
      </c>
      <c r="C2255" t="inlineStr">
        <is>
          <t>AMICLOTON 2.84-25MG TAB BL3X10 M24 SK</t>
        </is>
      </c>
    </row>
    <row r="2256">
      <c r="A2256" s="14" t="inlineStr">
        <is>
          <t>8584005700131</t>
        </is>
      </c>
      <c r="B2256" t="inlineStr">
        <is>
          <t>AMITRIPTYLIN 25MG TABCO BL5X10 M36 SK</t>
        </is>
      </c>
      <c r="C2256" t="inlineStr">
        <is>
          <t>AMITRIPTYLIN 25MG TABCO BL5X10 M36 SK</t>
        </is>
      </c>
    </row>
    <row r="2257">
      <c r="A2257" s="14" t="inlineStr">
        <is>
          <t>8584005700186</t>
        </is>
      </c>
      <c r="B2257" t="inlineStr">
        <is>
          <t>ANOPYRIN 30MG TAB BL5X10 M24 SK</t>
        </is>
      </c>
      <c r="C2257" t="inlineStr">
        <is>
          <t>ANOPYRIN 30MG TAB BL5X10 M24 SK</t>
        </is>
      </c>
    </row>
    <row r="2258">
      <c r="A2258" s="14" t="inlineStr">
        <is>
          <t>8584005700193</t>
        </is>
      </c>
      <c r="B2258" t="inlineStr">
        <is>
          <t>ASCORUTIN 0.1-0.02G TABSC BL5X10 M24 SK</t>
        </is>
      </c>
      <c r="C2258" t="inlineStr">
        <is>
          <t>ASCORUTIN 0.1-0.02G TABSC BL5X10 M24 SK</t>
        </is>
      </c>
    </row>
    <row r="2259">
      <c r="A2259" s="14" t="inlineStr">
        <is>
          <t>8584005700216</t>
        </is>
      </c>
      <c r="B2259" t="inlineStr">
        <is>
          <t>BISTON 200MG TAB BT50 M36 SK</t>
        </is>
      </c>
      <c r="C2259" t="inlineStr">
        <is>
          <t>BISTON 200MG TAB BT50 M48 SK</t>
        </is>
      </c>
    </row>
    <row r="2260">
      <c r="A2260" s="14" t="inlineStr">
        <is>
          <t>8584005700254</t>
        </is>
      </c>
      <c r="B2260" t="inlineStr">
        <is>
          <t>CARDILAN 37.97MG+ TAB BT100 M24 SK</t>
        </is>
      </c>
      <c r="C2260" t="inlineStr">
        <is>
          <t>CARDILAN 37.97MG+ TAB BT100 M24 SK</t>
        </is>
      </c>
    </row>
    <row r="2261">
      <c r="A2261" s="14" t="inlineStr">
        <is>
          <t>8584005700391</t>
        </is>
      </c>
      <c r="B2261" t="inlineStr">
        <is>
          <t>CIPHIN 500MG TABCO BL10 M36 SK</t>
        </is>
      </c>
      <c r="C2261" t="inlineStr">
        <is>
          <t>CIPHIN 500MG TABCO BL10 M36 SK</t>
        </is>
      </c>
    </row>
    <row r="2262">
      <c r="A2262" s="14" t="inlineStr">
        <is>
          <t>8584005700421</t>
        </is>
      </c>
      <c r="B2262" t="inlineStr">
        <is>
          <t>CODEIN SLOVAKOFARMA 15MG TAB BL10 M36 SK</t>
        </is>
      </c>
      <c r="C2262" t="inlineStr">
        <is>
          <t>CODEIN SLOVAKOFARMA 15MG TAB BL10 M36 SK</t>
        </is>
      </c>
    </row>
    <row r="2263">
      <c r="A2263" s="14" t="inlineStr">
        <is>
          <t>8584005700438</t>
        </is>
      </c>
      <c r="B2263" t="inlineStr">
        <is>
          <t>CODEIN SLOVAKOFARMA 30MG TAB BL10 M36 SK</t>
        </is>
      </c>
      <c r="C2263" t="inlineStr">
        <is>
          <t>CODEIN SLOVAKOFARMA 30MG TAB BL10 M36 SK</t>
        </is>
      </c>
    </row>
    <row r="2264">
      <c r="A2264" s="14" t="inlineStr">
        <is>
          <t>8584005700445</t>
        </is>
      </c>
      <c r="B2264" t="inlineStr">
        <is>
          <t>DIAZEPAM 10MG TAB BL2X10 M24 SK</t>
        </is>
      </c>
      <c r="C2264" t="inlineStr">
        <is>
          <t>DIAZEPAM 10MG TAB BL2X10 M24 SK</t>
        </is>
      </c>
    </row>
    <row r="2265">
      <c r="A2265" s="14" t="inlineStr">
        <is>
          <t>8584005700445</t>
        </is>
      </c>
      <c r="B2265" t="inlineStr">
        <is>
          <t>DIAZEPAM 10MG TAB BL20 M24 SK</t>
        </is>
      </c>
      <c r="C2265" t="inlineStr">
        <is>
          <t>DIAZEPAM 10MG TAB BL20 M24 SK</t>
        </is>
      </c>
    </row>
    <row r="2266">
      <c r="A2266" s="14" t="inlineStr">
        <is>
          <t>8584005700452</t>
        </is>
      </c>
      <c r="B2266" t="inlineStr">
        <is>
          <t>DIAZEPAM 2MG TAB BL2X10 M24 SK</t>
        </is>
      </c>
      <c r="C2266" t="inlineStr">
        <is>
          <t>DIAZEPAM 2MG TAB BL2X10 M24 SK</t>
        </is>
      </c>
    </row>
    <row r="2267">
      <c r="A2267" s="14" t="inlineStr">
        <is>
          <t>8584005700452</t>
        </is>
      </c>
      <c r="B2267" t="inlineStr">
        <is>
          <t>DIAZEPAM 2MG TAB BL20 M24 SK</t>
        </is>
      </c>
      <c r="C2267" t="inlineStr">
        <is>
          <t>DIAZEPAM 2MG TAB BL20 M24 SK</t>
        </is>
      </c>
    </row>
    <row r="2268">
      <c r="A2268" s="14" t="inlineStr">
        <is>
          <t>8584005700469</t>
        </is>
      </c>
      <c r="B2268" t="inlineStr">
        <is>
          <t>DIAZEPAM 5MG TAB BL2X10 M24 SK</t>
        </is>
      </c>
      <c r="C2268" t="inlineStr">
        <is>
          <t>DIAZEPAM 5MG TAB BL2X10 M24 SK</t>
        </is>
      </c>
    </row>
    <row r="2269">
      <c r="A2269" s="14" t="inlineStr">
        <is>
          <t>8584005700469</t>
        </is>
      </c>
      <c r="B2269" t="inlineStr">
        <is>
          <t>DIAZEPAM 5MG TAB BL20 M24 SK</t>
        </is>
      </c>
      <c r="C2269" t="inlineStr">
        <is>
          <t>DIAZEPAM 5MG TAB BL20 M24 SK</t>
        </is>
      </c>
    </row>
    <row r="2270">
      <c r="A2270" s="14" t="inlineStr">
        <is>
          <t>8584005700476</t>
        </is>
      </c>
      <c r="B2270" t="inlineStr">
        <is>
          <t>DILCEREN 50ML INFPO BT1 M24 SK</t>
        </is>
      </c>
      <c r="C2270" t="inlineStr">
        <is>
          <t>DILCEREN 50ML INFPO BT1 M24 SK</t>
        </is>
      </c>
    </row>
    <row r="2271">
      <c r="A2271" s="14" t="inlineStr">
        <is>
          <t>8584005700506</t>
        </is>
      </c>
      <c r="B2271" t="inlineStr">
        <is>
          <t>FAMOTIDINA ZENTIVA 20MG TABCO BL3X10 SK</t>
        </is>
      </c>
      <c r="C2271" t="inlineStr">
        <is>
          <t>FAMOTIDINA ZENTIVA 20MG TABCO BL3X10 SK</t>
        </is>
      </c>
    </row>
    <row r="2272">
      <c r="A2272" s="14" t="inlineStr">
        <is>
          <t>8584005700520</t>
        </is>
      </c>
      <c r="B2272" t="inlineStr">
        <is>
          <t>FEBIRA 200MG CAPSG BL3X10 M36 SK</t>
        </is>
      </c>
      <c r="C2272" t="inlineStr">
        <is>
          <t>FEBIRA 200MG CAPSG BL3X10 M36 SK</t>
        </is>
      </c>
    </row>
    <row r="2273">
      <c r="A2273" s="14" t="inlineStr">
        <is>
          <t>8584005700537</t>
        </is>
      </c>
      <c r="B2273" t="inlineStr">
        <is>
          <t>FEBIRA 200MG CAPSG BL6X10 M36 SK</t>
        </is>
      </c>
      <c r="C2273" t="inlineStr">
        <is>
          <t>FEBIRA 200MG CAPSG BL6X10 M36 SK</t>
        </is>
      </c>
    </row>
    <row r="2274">
      <c r="A2274" s="14" t="inlineStr">
        <is>
          <t>8584005700582</t>
        </is>
      </c>
      <c r="B2274" t="inlineStr">
        <is>
          <t>FUROSEMID 40MG TAB BL2X10 M48 SK</t>
        </is>
      </c>
      <c r="C2274" t="inlineStr">
        <is>
          <t>FUROSEMID 40MG TAB BL2X10 M48 SK</t>
        </is>
      </c>
    </row>
    <row r="2275">
      <c r="A2275" s="14" t="inlineStr">
        <is>
          <t>8584005700599</t>
        </is>
      </c>
      <c r="B2275" t="inlineStr">
        <is>
          <t>FUROSEMID SKFARM FO 250MG TAB BL10 SK</t>
        </is>
      </c>
      <c r="C2275" t="inlineStr">
        <is>
          <t>FUROSEMID SKFARM FO 250MG TAB BL10 SK</t>
        </is>
      </c>
    </row>
    <row r="2276">
      <c r="A2276" s="14" t="inlineStr">
        <is>
          <t>8584005700605</t>
        </is>
      </c>
      <c r="B2276" t="inlineStr">
        <is>
          <t>GLURENORM 30MG TAB BL3X10 M36 SK</t>
        </is>
      </c>
      <c r="C2276" t="inlineStr">
        <is>
          <t>GLURENORM 30MG TAB BL3X10 M36 SK</t>
        </is>
      </c>
    </row>
    <row r="2277">
      <c r="A2277" s="14" t="inlineStr">
        <is>
          <t>8584005700643</t>
        </is>
      </c>
      <c r="B2277" t="inlineStr">
        <is>
          <t>KANAVIT 5ML SOL BT1 M24 SK</t>
        </is>
      </c>
      <c r="C2277" t="inlineStr">
        <is>
          <t>KANAVIT 5ML SOL BT1 M24 SK</t>
        </is>
      </c>
    </row>
    <row r="2278">
      <c r="A2278" s="14" t="inlineStr">
        <is>
          <t>8584005700650</t>
        </is>
      </c>
      <c r="B2278" t="inlineStr">
        <is>
          <t>LITHIUM CARBONICUM 300MG TAB BT100 SK</t>
        </is>
      </c>
      <c r="C2278" t="inlineStr">
        <is>
          <t>LITHIUM CARBONICUM 300MG TAB BT100 SK</t>
        </is>
      </c>
    </row>
    <row r="2279">
      <c r="A2279" s="14" t="inlineStr">
        <is>
          <t>8584005700674</t>
        </is>
      </c>
      <c r="B2279" t="inlineStr">
        <is>
          <t>MESOCAIN 200MG/20G GEL TB1 M24 SK</t>
        </is>
      </c>
      <c r="C2279" t="inlineStr">
        <is>
          <t>MESOCAIN 200MG/20G GEL TB1 M24 SK</t>
        </is>
      </c>
    </row>
    <row r="2280">
      <c r="A2280" s="14" t="inlineStr">
        <is>
          <t>8584005700681</t>
        </is>
      </c>
      <c r="B2280" t="inlineStr">
        <is>
          <t>MONOTAB 20MG TAB BL2X10 M24 SK</t>
        </is>
      </c>
      <c r="C2280" t="inlineStr">
        <is>
          <t>MONOTAB 20MG TAB BL2X10 M24 SK</t>
        </is>
      </c>
    </row>
    <row r="2281">
      <c r="A2281" s="14" t="inlineStr">
        <is>
          <t>8584005700742</t>
        </is>
      </c>
      <c r="B2281" t="inlineStr">
        <is>
          <t>MONOTAB SR 100MG TAB BL5X10 M24 SK</t>
        </is>
      </c>
      <c r="C2281" t="inlineStr">
        <is>
          <t>MONOTAB SR 100MG TAB BL5X10 M24 SK</t>
        </is>
      </c>
    </row>
    <row r="2282">
      <c r="A2282" s="14" t="inlineStr">
        <is>
          <t>8584005700773</t>
        </is>
      </c>
      <c r="B2282" t="inlineStr">
        <is>
          <t>NITROGLYCERIN SLOV 0.5MG TABSL BL2X10 SK</t>
        </is>
      </c>
      <c r="C2282" t="inlineStr">
        <is>
          <t>NITROGLYCERIN SLOV 0.5MG TABSL BL2X10 SK</t>
        </is>
      </c>
    </row>
    <row r="2283">
      <c r="A2283" s="14" t="inlineStr">
        <is>
          <t>8584005700988</t>
        </is>
      </c>
      <c r="B2283" t="inlineStr">
        <is>
          <t>SYNTOSTIGMIN 15MG TAB BL2X10 M36 SK</t>
        </is>
      </c>
      <c r="C2283" t="inlineStr">
        <is>
          <t>SYNTOSTIGMIN 15MG TAB BL2X10 M48 SK</t>
        </is>
      </c>
    </row>
    <row r="2284">
      <c r="A2284" s="14" t="inlineStr">
        <is>
          <t>8584005701060</t>
        </is>
      </c>
      <c r="B2284" t="inlineStr">
        <is>
          <t>TRALGIT 50MG CAPSG BL2X10 M36 SK</t>
        </is>
      </c>
      <c r="C2284" t="inlineStr">
        <is>
          <t>TRALGIT 50MG CAPSG BL2X10 M36 SK</t>
        </is>
      </c>
    </row>
    <row r="2285">
      <c r="A2285" s="14" t="inlineStr">
        <is>
          <t>8584005701084</t>
        </is>
      </c>
      <c r="B2285" t="inlineStr">
        <is>
          <t>TRALGIT 100MG TABCR BL3X10 M36 SK</t>
        </is>
      </c>
      <c r="C2285" t="inlineStr">
        <is>
          <t>TRALGIT 100MG TABCR BL3X10 M36 SK</t>
        </is>
      </c>
    </row>
    <row r="2286">
      <c r="A2286" s="14" t="inlineStr">
        <is>
          <t>8584005701091</t>
        </is>
      </c>
      <c r="B2286" t="inlineStr">
        <is>
          <t>TRALGIT 100MG TABCR BL5X10 M36 SK</t>
        </is>
      </c>
      <c r="C2286" t="inlineStr">
        <is>
          <t>TRALGIT 100MG TABCR BL5X10 M36 SK</t>
        </is>
      </c>
    </row>
    <row r="2287">
      <c r="A2287" s="14" t="inlineStr">
        <is>
          <t>8584005701114</t>
        </is>
      </c>
      <c r="B2287" t="inlineStr">
        <is>
          <t>TRALGIT 150MG TABCR BL3X10 M36 SK</t>
        </is>
      </c>
      <c r="C2287" t="inlineStr">
        <is>
          <t>TRALGIT 150MG TABCR BL3X10 M36 SK</t>
        </is>
      </c>
    </row>
    <row r="2288">
      <c r="A2288" s="14" t="inlineStr">
        <is>
          <t>8584005701138</t>
        </is>
      </c>
      <c r="B2288" t="inlineStr">
        <is>
          <t>TRALGIT 200MG TABCR BL3X10 M24 SK</t>
        </is>
      </c>
      <c r="C2288" t="inlineStr">
        <is>
          <t>TRALGIT 200MG TABCR BL3X10 M24 SK</t>
        </is>
      </c>
    </row>
    <row r="2289">
      <c r="A2289" s="14" t="inlineStr">
        <is>
          <t>8584005701152</t>
        </is>
      </c>
      <c r="B2289" t="inlineStr">
        <is>
          <t>VASOCARDIN 100MG TAB BL5X10 M36 SK</t>
        </is>
      </c>
      <c r="C2289" t="inlineStr">
        <is>
          <t>VASOCARDIN 100MG TAB BL5X10 M36 SK</t>
        </is>
      </c>
    </row>
    <row r="2290">
      <c r="A2290" s="14" t="inlineStr">
        <is>
          <t>8584005701152</t>
        </is>
      </c>
      <c r="B2290" t="inlineStr">
        <is>
          <t>VASOCARDIN 100MG TAB BL5X10 M36 SK</t>
        </is>
      </c>
      <c r="C2290" t="inlineStr">
        <is>
          <t>VASOCARDIN 100MG TAB BL5X10 M36 SK</t>
        </is>
      </c>
    </row>
    <row r="2291">
      <c r="A2291" s="14" t="inlineStr">
        <is>
          <t>8584005701169</t>
        </is>
      </c>
      <c r="B2291" t="inlineStr">
        <is>
          <t>VASOCARDIN 50MG TAB BL5X10 M36 SK</t>
        </is>
      </c>
      <c r="C2291" t="inlineStr">
        <is>
          <t>VASOCARDIN 50MG TAB BL5X10 M36 SK</t>
        </is>
      </c>
    </row>
    <row r="2292">
      <c r="A2292" s="14" t="inlineStr">
        <is>
          <t>8584005701169</t>
        </is>
      </c>
      <c r="B2292" t="inlineStr">
        <is>
          <t>VASOCARDIN 50MG TAB BL5X10 M36 SK</t>
        </is>
      </c>
      <c r="C2292" t="inlineStr">
        <is>
          <t>VASOCARDIN 50MG TAB BL5X10 M36 SK</t>
        </is>
      </c>
    </row>
    <row r="2293">
      <c r="A2293" s="14" t="inlineStr">
        <is>
          <t>8584005701176</t>
        </is>
      </c>
      <c r="B2293" t="inlineStr">
        <is>
          <t>VASOCARDIN 200MG TABCR BL3X10 M36 SK</t>
        </is>
      </c>
      <c r="C2293" t="inlineStr">
        <is>
          <t>VASOCARDIN 200MG TABCR BL3X10 M36 SK</t>
        </is>
      </c>
    </row>
    <row r="2294">
      <c r="A2294" s="14" t="inlineStr">
        <is>
          <t>8584005701176</t>
        </is>
      </c>
      <c r="B2294" t="inlineStr">
        <is>
          <t>VASOCARDIN 200MG TABCR BL3X10 M36 SK</t>
        </is>
      </c>
      <c r="C2294" t="inlineStr">
        <is>
          <t>VASOCARDIN 200MG TABCR BL3X10 M36 SK</t>
        </is>
      </c>
    </row>
    <row r="2295">
      <c r="A2295" s="14" t="inlineStr">
        <is>
          <t>8584005701183</t>
        </is>
      </c>
      <c r="B2295" t="inlineStr">
        <is>
          <t>VITAMIN A VITA CAPSG BT50 M36 SK</t>
        </is>
      </c>
      <c r="C2295" t="inlineStr">
        <is>
          <t>VITAMIN A VITA CAPSG BT50 M36 SK</t>
        </is>
      </c>
    </row>
    <row r="2296">
      <c r="A2296" s="14" t="inlineStr">
        <is>
          <t>8584005701282</t>
        </is>
      </c>
      <c r="B2296" t="inlineStr">
        <is>
          <t>ZOPICLON 7.5MG TABCO BL2X10 M36 SK</t>
        </is>
      </c>
      <c r="C2296" t="inlineStr">
        <is>
          <t>ZOPICLON 7.5MG TABCO BL2X10 M36 SK</t>
        </is>
      </c>
    </row>
    <row r="2297">
      <c r="A2297" s="14" t="inlineStr">
        <is>
          <t>8584005701374</t>
        </is>
      </c>
      <c r="B2297" t="inlineStr">
        <is>
          <t>CITALEC 20MG TABCO BL3X10 M24 SK</t>
        </is>
      </c>
      <c r="C2297" t="inlineStr">
        <is>
          <t>CITALEC 20MG TABCO BL3X10 M24 SK</t>
        </is>
      </c>
    </row>
    <row r="2298">
      <c r="A2298" s="14" t="inlineStr">
        <is>
          <t>8584005701763</t>
        </is>
      </c>
      <c r="B2298" t="inlineStr">
        <is>
          <t>VITAMIN E ZTV 100MG CAPSG BT30 M36 SK</t>
        </is>
      </c>
      <c r="C2298" t="inlineStr">
        <is>
          <t>VITAMIN E ZTV 100MG CAPSG BT30 M36 SK</t>
        </is>
      </c>
    </row>
    <row r="2299">
      <c r="A2299" s="14" t="inlineStr">
        <is>
          <t>8584005701770</t>
        </is>
      </c>
      <c r="B2299" t="inlineStr">
        <is>
          <t>VITAMIN E ZTV 200MG CAPSG BT30 M36 SK</t>
        </is>
      </c>
      <c r="C2299" t="inlineStr">
        <is>
          <t>VITAMIN E ZTV 200MG CAPSG BT30 M36 SK</t>
        </is>
      </c>
    </row>
    <row r="2300">
      <c r="A2300" s="14" t="inlineStr">
        <is>
          <t>8584005701787</t>
        </is>
      </c>
      <c r="B2300" t="inlineStr">
        <is>
          <t>VITAMIN E ZTV 400MG CAPSG BT30 M36 SK</t>
        </is>
      </c>
      <c r="C2300" t="inlineStr">
        <is>
          <t>VITAMIN E ZTV 400MG CAPSG BT30 M36 SK</t>
        </is>
      </c>
    </row>
    <row r="2301">
      <c r="A2301" s="14" t="inlineStr">
        <is>
          <t>8584005702265</t>
        </is>
      </c>
      <c r="B2301" t="inlineStr">
        <is>
          <t>TAXIER 100MG TABCO BL4 M36 RO</t>
        </is>
      </c>
      <c r="C2301" t="inlineStr">
        <is>
          <t>TAXIER 100MG TABCO BL4 M36 RO</t>
        </is>
      </c>
    </row>
    <row r="2302">
      <c r="A2302" s="14" t="inlineStr">
        <is>
          <t>8584005702272</t>
        </is>
      </c>
      <c r="B2302" t="inlineStr">
        <is>
          <t>TAXIER 100MG TABCO BL4 M36 SK</t>
        </is>
      </c>
      <c r="C2302" t="inlineStr">
        <is>
          <t>TAXIER 100MG TABCO BL4 M36 SK</t>
        </is>
      </c>
    </row>
    <row r="2303">
      <c r="A2303" s="14" t="inlineStr">
        <is>
          <t>8584005702401</t>
        </is>
      </c>
      <c r="B2303" t="inlineStr">
        <is>
          <t>RALGEN 50MG CAPSG BL2X10 M36 HU</t>
        </is>
      </c>
      <c r="C2303" t="inlineStr">
        <is>
          <t>RALGEN 50MG CAPSG BL2X10 M36 HU</t>
        </is>
      </c>
    </row>
    <row r="2304">
      <c r="A2304" s="14" t="inlineStr">
        <is>
          <t>8584005702425</t>
        </is>
      </c>
      <c r="B2304" t="inlineStr">
        <is>
          <t>RALGEN 100MG TABCR BL3X10 M36 HU</t>
        </is>
      </c>
      <c r="C2304" t="inlineStr">
        <is>
          <t>RALGEN 100MG TABCR BL3X10 M36 HU</t>
        </is>
      </c>
    </row>
    <row r="2305">
      <c r="A2305" s="14" t="inlineStr">
        <is>
          <t>8584005702517</t>
        </is>
      </c>
      <c r="B2305" t="inlineStr">
        <is>
          <t>TERVALON 100MG TABCO BL3X10 M24 HU</t>
        </is>
      </c>
    </row>
    <row r="2306">
      <c r="A2306" s="14" t="inlineStr">
        <is>
          <t>8584005702630</t>
        </is>
      </c>
      <c r="B2306" t="inlineStr">
        <is>
          <t>CITALEC 20MG TABCO BL6X10 M24 SK</t>
        </is>
      </c>
      <c r="C2306" t="inlineStr">
        <is>
          <t>CITALEC 20MG TABCO BL6X10 M24 SK</t>
        </is>
      </c>
    </row>
    <row r="2307">
      <c r="A2307" s="14" t="inlineStr">
        <is>
          <t>8584005703071</t>
        </is>
      </c>
      <c r="B2307" t="inlineStr">
        <is>
          <t>LOSARTAN 12.5MG TABCO BL3X10 M24 SK</t>
        </is>
      </c>
      <c r="C2307" t="inlineStr">
        <is>
          <t>LOSARTAN 12.5MG TABCO BL3X10 M24 SK</t>
        </is>
      </c>
    </row>
    <row r="2308">
      <c r="A2308" s="14" t="inlineStr">
        <is>
          <t>8584005703088</t>
        </is>
      </c>
      <c r="B2308" t="inlineStr">
        <is>
          <t>LOSARTAN 50MG TABCO BL3X10 M24 SK</t>
        </is>
      </c>
      <c r="C2308" t="inlineStr">
        <is>
          <t>LOSARTAN 50MG TABCO BL3X10 M24 SK</t>
        </is>
      </c>
    </row>
    <row r="2309">
      <c r="A2309" s="14" t="inlineStr">
        <is>
          <t>8584005703095</t>
        </is>
      </c>
      <c r="B2309" t="inlineStr">
        <is>
          <t>LOSARTAN 100MG TABCO BL3X10 M24 SK</t>
        </is>
      </c>
      <c r="C2309" t="inlineStr">
        <is>
          <t>LOSARTAN 100MG TABCO BL3X10 M24 SK</t>
        </is>
      </c>
    </row>
    <row r="2310">
      <c r="A2310" s="14" t="inlineStr">
        <is>
          <t>8584005703439</t>
        </is>
      </c>
      <c r="B2310" t="inlineStr">
        <is>
          <t>TAXIER 100MG TABCO BL2X4 M36 SK</t>
        </is>
      </c>
      <c r="C2310" t="inlineStr">
        <is>
          <t>TAXIER 100MG TABCO BL2X4 M36 SK</t>
        </is>
      </c>
    </row>
    <row r="2311">
      <c r="A2311" s="14" t="inlineStr">
        <is>
          <t>8584005703552</t>
        </is>
      </c>
      <c r="B2311" t="inlineStr">
        <is>
          <t>TRALGIT 50MG TABDI BL3X10 M24 SK</t>
        </is>
      </c>
      <c r="C2311" t="inlineStr">
        <is>
          <t>TRALGIT 50MG TABDI BL3X10 M24 SK</t>
        </is>
      </c>
    </row>
    <row r="2312">
      <c r="A2312" s="14" t="inlineStr">
        <is>
          <t>8584005705297</t>
        </is>
      </c>
      <c r="B2312" t="inlineStr">
        <is>
          <t>RALGEN 100MG TABCR BL5X10 M36 HU</t>
        </is>
      </c>
      <c r="C2312" t="inlineStr">
        <is>
          <t>RALGEN 100MG TABCR BL5X10 M36 HU</t>
        </is>
      </c>
    </row>
    <row r="2313">
      <c r="A2313" s="14" t="inlineStr">
        <is>
          <t>8584005705303</t>
        </is>
      </c>
      <c r="B2313" t="inlineStr">
        <is>
          <t>RALGEN 150MG TABCR BL5X10 M24 HU</t>
        </is>
      </c>
      <c r="C2313" t="inlineStr">
        <is>
          <t>RALGEN 150MG TABCR BL5X10 M24 HU</t>
        </is>
      </c>
    </row>
    <row r="2314">
      <c r="A2314" s="14" t="inlineStr">
        <is>
          <t>8584005705310</t>
        </is>
      </c>
      <c r="B2314" t="inlineStr">
        <is>
          <t>RALGEN 200MG TABCR BL5X10 M24 HU</t>
        </is>
      </c>
      <c r="C2314" t="inlineStr">
        <is>
          <t>RALGEN 200MG TABCR BL5X10 M24 HU</t>
        </is>
      </c>
    </row>
    <row r="2315">
      <c r="A2315" s="14" t="inlineStr">
        <is>
          <t>8584005706133</t>
        </is>
      </c>
      <c r="B2315" t="inlineStr">
        <is>
          <t>ANOPYRIN 100MG TAB BL2X14 M24 SK</t>
        </is>
      </c>
      <c r="C2315" t="inlineStr">
        <is>
          <t>ANOPYRIN 100MG TAB BL2X14 M24 SK</t>
        </is>
      </c>
    </row>
    <row r="2316">
      <c r="A2316" s="14" t="inlineStr">
        <is>
          <t>8584005706140</t>
        </is>
      </c>
      <c r="B2316" t="inlineStr">
        <is>
          <t>ANOPYRIN 100MG TAB BL4X14 M24 SK</t>
        </is>
      </c>
      <c r="C2316" t="inlineStr">
        <is>
          <t>ANOPYRIN 100MG TAB BL4X14 M24 SK</t>
        </is>
      </c>
    </row>
    <row r="2317">
      <c r="A2317" s="14" t="inlineStr">
        <is>
          <t>8584005706157</t>
        </is>
      </c>
      <c r="B2317" t="inlineStr">
        <is>
          <t>ANOPYRIN 100MG TAB BL6X14 M24 SK</t>
        </is>
      </c>
      <c r="C2317" t="inlineStr">
        <is>
          <t>ANOPYRIN 100MG TAB BL6X14 M24 SK</t>
        </is>
      </c>
    </row>
    <row r="2318">
      <c r="A2318" s="14" t="inlineStr">
        <is>
          <t>8584005717269</t>
        </is>
      </c>
      <c r="B2318" t="inlineStr">
        <is>
          <t>FUROSEMID FORTE 250MG TAB BL5X10 SK</t>
        </is>
      </c>
      <c r="C2318" t="inlineStr">
        <is>
          <t>FUROSEMID FORTE 250MG TAB BL5X10 SK</t>
        </is>
      </c>
    </row>
    <row r="2319">
      <c r="A2319" s="14" t="inlineStr">
        <is>
          <t>8584005717306</t>
        </is>
      </c>
      <c r="B2319" t="inlineStr">
        <is>
          <t>FUROSEMID 40MG TAB BL5X10 M36 SK</t>
        </is>
      </c>
      <c r="C2319" t="inlineStr">
        <is>
          <t>FUROSEMID 40MG TAB BL5X10 M48 SK</t>
        </is>
      </c>
    </row>
    <row r="2320">
      <c r="A2320" s="14" t="inlineStr">
        <is>
          <t>8584005717450</t>
        </is>
      </c>
      <c r="B2320" t="inlineStr">
        <is>
          <t>AGAPURIN 100MG TABSC BT60 M36 LT</t>
        </is>
      </c>
      <c r="C2320" t="inlineStr">
        <is>
          <t>AGAPURIN 100MG TABSC BT60 M36 LT</t>
        </is>
      </c>
    </row>
    <row r="2321">
      <c r="A2321" s="14" t="inlineStr">
        <is>
          <t>8584005717467</t>
        </is>
      </c>
      <c r="B2321" t="inlineStr">
        <is>
          <t>VITAMIN E ZTV 100MG CAPSG BT30 M36 MD</t>
        </is>
      </c>
    </row>
    <row r="2322">
      <c r="A2322" s="14" t="inlineStr">
        <is>
          <t>8584005717474</t>
        </is>
      </c>
      <c r="B2322" t="inlineStr">
        <is>
          <t>VITAMIN E ZTV 200MG CAPSG BT30 M36 MD</t>
        </is>
      </c>
    </row>
    <row r="2323">
      <c r="A2323" s="14" t="inlineStr">
        <is>
          <t>8584005717481</t>
        </is>
      </c>
      <c r="B2323" t="inlineStr">
        <is>
          <t>VITAMIN E ZTV 400MG CAPSG BT30 M36 MD</t>
        </is>
      </c>
    </row>
    <row r="2324">
      <c r="A2324" s="14" t="inlineStr">
        <is>
          <t>8584005717498</t>
        </is>
      </c>
      <c r="B2324" t="inlineStr">
        <is>
          <t>TAXIER 100MG TABCO BL4 M36 BG</t>
        </is>
      </c>
      <c r="C2324" t="inlineStr">
        <is>
          <t>TAXIER 100MG TABCO BL4 M36 BG</t>
        </is>
      </c>
    </row>
    <row r="2325">
      <c r="A2325" s="14" t="inlineStr">
        <is>
          <t>8585034702233</t>
        </is>
      </c>
      <c r="B2325" t="inlineStr">
        <is>
          <t>SOLIFENACIN TEVA 10MG TABCO BL3X10 SK</t>
        </is>
      </c>
      <c r="C2325" t="inlineStr">
        <is>
          <t>SOLIFENACIN TEVA 10MG TABCO BL3X10 SK</t>
        </is>
      </c>
    </row>
    <row r="2326">
      <c r="A2326" s="14" t="inlineStr">
        <is>
          <t>8585034702240</t>
        </is>
      </c>
      <c r="B2326" t="inlineStr">
        <is>
          <t>SOLIFENACIN TEVA 10MG TABCO BL10X10 SK</t>
        </is>
      </c>
      <c r="C2326" t="inlineStr">
        <is>
          <t>SOLIFENACIN TEVA 10MG TABCO BL10X10 SK</t>
        </is>
      </c>
    </row>
    <row r="2327">
      <c r="A2327" s="14" t="inlineStr">
        <is>
          <t>8588003914286</t>
        </is>
      </c>
      <c r="B2327" t="inlineStr">
        <is>
          <t>LEFLUNOMID 20MG TABCO BT30 SK</t>
        </is>
      </c>
      <c r="C2327" t="inlineStr">
        <is>
          <t>LEFLUNOMID 20MG TABCO BT30 SK</t>
        </is>
      </c>
    </row>
    <row r="2328">
      <c r="A2328" s="14" t="inlineStr">
        <is>
          <t>8588003914293</t>
        </is>
      </c>
      <c r="B2328" t="inlineStr">
        <is>
          <t>LEFLUNOMID 20MG TABCO BT50 SK</t>
        </is>
      </c>
      <c r="C2328" t="inlineStr">
        <is>
          <t>LEFLUNOMID 20MG TABCO BT50 SK</t>
        </is>
      </c>
    </row>
    <row r="2329">
      <c r="A2329" s="14" t="inlineStr">
        <is>
          <t>8588003914330</t>
        </is>
      </c>
      <c r="B2329" t="inlineStr">
        <is>
          <t>IRBESARTAN ZTV 300MG TABCO BL6X14 SK</t>
        </is>
      </c>
      <c r="C2329" t="inlineStr">
        <is>
          <t>IRBESARTAN ZTV 300MG TABCO BL6X14 SK</t>
        </is>
      </c>
    </row>
    <row r="2330">
      <c r="A2330" s="14" t="inlineStr">
        <is>
          <t>8588003914354</t>
        </is>
      </c>
      <c r="B2330" t="inlineStr">
        <is>
          <t>TROMBEX 75MG TABCO BL28 M36 SK</t>
        </is>
      </c>
      <c r="C2330" t="inlineStr">
        <is>
          <t>TROMBEX 75MG TABCO BL28 M36 SK</t>
        </is>
      </c>
    </row>
    <row r="2331">
      <c r="A2331" s="14" t="inlineStr">
        <is>
          <t>8588003914361</t>
        </is>
      </c>
      <c r="B2331" t="inlineStr">
        <is>
          <t>TROMBEX 75MG TABCO BL3X28 M36 SK</t>
        </is>
      </c>
      <c r="C2331" t="inlineStr">
        <is>
          <t>TROMBEX 75MG TABCO BL3X28 M36 SK</t>
        </is>
      </c>
    </row>
    <row r="2332">
      <c r="A2332" s="14" t="inlineStr">
        <is>
          <t>8588003914392</t>
        </is>
      </c>
      <c r="B2332" t="inlineStr">
        <is>
          <t>IRBE HC ZV 300-25MG TABCO BL2X14 M36 SK</t>
        </is>
      </c>
      <c r="C2332" t="inlineStr">
        <is>
          <t>IRBE HC ZV 300-25MG TABCO BL2X14 M36 SK</t>
        </is>
      </c>
    </row>
    <row r="2333">
      <c r="A2333" s="14" t="inlineStr">
        <is>
          <t>8588003914439</t>
        </is>
      </c>
      <c r="B2333" t="inlineStr">
        <is>
          <t>OZZION 20MG TABEC BL2X14 SK</t>
        </is>
      </c>
      <c r="C2333" t="inlineStr">
        <is>
          <t>OZZION 20MG TABEC BL2X14 SK</t>
        </is>
      </c>
    </row>
    <row r="2334">
      <c r="A2334" s="14" t="inlineStr">
        <is>
          <t>8588003914446</t>
        </is>
      </c>
      <c r="B2334" t="inlineStr">
        <is>
          <t>OZZION 40MG TABEC BL2X14 SK</t>
        </is>
      </c>
      <c r="C2334" t="inlineStr">
        <is>
          <t>OZZION 40MG TABEC BL2X14 SK</t>
        </is>
      </c>
    </row>
    <row r="2335">
      <c r="A2335" s="14" t="inlineStr">
        <is>
          <t>8588003914477</t>
        </is>
      </c>
      <c r="B2335" t="inlineStr">
        <is>
          <t>DEREFLIN 40MG CAP BL2X14 M24 SK</t>
        </is>
      </c>
      <c r="C2335" t="inlineStr">
        <is>
          <t>DEREFLIN 40MG CAP BL2X14 M24 SK</t>
        </is>
      </c>
    </row>
    <row r="2336">
      <c r="A2336" s="14" t="inlineStr">
        <is>
          <t>8588003914637</t>
        </is>
      </c>
      <c r="B2336" t="inlineStr">
        <is>
          <t>VENALEX 450-50MG TAB BL6X10 SK</t>
        </is>
      </c>
      <c r="C2336" t="inlineStr">
        <is>
          <t>VENALEX 450-50MG TAB BL6X10 SK</t>
        </is>
      </c>
    </row>
    <row r="2337">
      <c r="A2337" s="14" t="inlineStr">
        <is>
          <t>8588003914644</t>
        </is>
      </c>
      <c r="B2337" t="inlineStr">
        <is>
          <t>VENALEX 450-50MG TAB BL6X15 SK</t>
        </is>
      </c>
      <c r="C2337" t="inlineStr">
        <is>
          <t>VENALEX 450-50MG TAB BL6X15 SK</t>
        </is>
      </c>
    </row>
    <row r="2338">
      <c r="A2338" s="14" t="inlineStr">
        <is>
          <t>8588003914668</t>
        </is>
      </c>
      <c r="B2338" t="inlineStr">
        <is>
          <t>IRBE HC ZV 300-12.5MG TABCO BL6X14 SK</t>
        </is>
      </c>
      <c r="C2338" t="inlineStr">
        <is>
          <t>IRBE HC ZV 300-12.5MG TABCO BL6X14 SK</t>
        </is>
      </c>
    </row>
    <row r="2339">
      <c r="A2339" s="14" t="inlineStr">
        <is>
          <t>8588003914682</t>
        </is>
      </c>
      <c r="B2339" t="inlineStr">
        <is>
          <t>NORETHISTERON ZENTIVA 5MG TAB BL3X15 SK</t>
        </is>
      </c>
      <c r="C2339" t="inlineStr">
        <is>
          <t>NORETHISTERON ZENTIVA 5MG TAB BL3X15 SK</t>
        </is>
      </c>
    </row>
    <row r="2340">
      <c r="A2340" s="14" t="inlineStr">
        <is>
          <t>8594071470425</t>
        </is>
      </c>
      <c r="B2340" t="inlineStr">
        <is>
          <t>ZABCARE 5MG TABCO BL10X10 H6 M36 C1</t>
        </is>
      </c>
    </row>
    <row r="2341">
      <c r="A2341" s="14" t="inlineStr">
        <is>
          <t>8594071470425</t>
        </is>
      </c>
      <c r="B2341" t="inlineStr">
        <is>
          <t>ZABCARE 5MG TABCO BL10X10 H6 M36 C1</t>
        </is>
      </c>
    </row>
    <row r="2342">
      <c r="A2342" s="14" t="inlineStr">
        <is>
          <t>8594071470432</t>
        </is>
      </c>
      <c r="B2342" t="inlineStr">
        <is>
          <t>ZABCARE 10MG TABCO BL3X10 H6 M36 C1</t>
        </is>
      </c>
    </row>
    <row r="2343">
      <c r="A2343" s="14" t="inlineStr">
        <is>
          <t>8594071470432</t>
        </is>
      </c>
      <c r="B2343" t="inlineStr">
        <is>
          <t>ZABCARE 10MG TABCO BL3X10 H6 M36 C1</t>
        </is>
      </c>
    </row>
    <row r="2344">
      <c r="A2344" s="14" t="inlineStr">
        <is>
          <t>8594071470449</t>
        </is>
      </c>
      <c r="B2344" t="inlineStr">
        <is>
          <t>ZABCARE 10MG TABCO BL10X10 H6 C1</t>
        </is>
      </c>
    </row>
    <row r="2345">
      <c r="A2345" s="14" t="inlineStr">
        <is>
          <t>8594071470449</t>
        </is>
      </c>
      <c r="B2345" t="inlineStr">
        <is>
          <t>ZABCARE 10MG TABCO BL10X10 H6 C1</t>
        </is>
      </c>
    </row>
    <row r="2346">
      <c r="A2346" s="14" t="inlineStr">
        <is>
          <t>8594732225883</t>
        </is>
      </c>
      <c r="B2346" t="inlineStr">
        <is>
          <t>BENDAMUSTINA ZTV 25MG/10ML INFPO VL5 RO</t>
        </is>
      </c>
      <c r="C2346" t="inlineStr">
        <is>
          <t>BENDAMUSTINA ZTV 25MG/10ML INFPO VL5 RO</t>
        </is>
      </c>
    </row>
    <row r="2347">
      <c r="A2347" s="14" t="inlineStr">
        <is>
          <t>8594739010253</t>
        </is>
      </c>
      <c r="B2347" t="inlineStr">
        <is>
          <t>ACIDUM FOLICUM 10MG TABSC BL2X15 M48 CZ</t>
        </is>
      </c>
      <c r="C2347" t="inlineStr">
        <is>
          <t>VITAMINS_PF</t>
        </is>
      </c>
    </row>
    <row r="2348">
      <c r="A2348" s="14" t="inlineStr">
        <is>
          <t>8594739010505</t>
        </is>
      </c>
      <c r="B2348" t="inlineStr">
        <is>
          <t>ADRENALINE 1MG/1ML INJ AM5 M12 CZ</t>
        </is>
      </c>
      <c r="C2348" t="inlineStr">
        <is>
          <t>SUPRARENIN_PF/EPINEPHRINE</t>
        </is>
      </c>
    </row>
    <row r="2349">
      <c r="A2349" s="14" t="inlineStr">
        <is>
          <t>8594739010512</t>
        </is>
      </c>
      <c r="B2349" t="inlineStr">
        <is>
          <t>AGEN 5MG TAB BL2X15 M36 CZ</t>
        </is>
      </c>
      <c r="C2349" t="inlineStr">
        <is>
          <t>AGEN_PF/AMLODIPINE</t>
        </is>
      </c>
    </row>
    <row r="2350">
      <c r="A2350" s="14" t="inlineStr">
        <is>
          <t>8594739010536</t>
        </is>
      </c>
      <c r="B2350" t="inlineStr">
        <is>
          <t>AGEN 10MG TAB BL2X15 M36 CZ</t>
        </is>
      </c>
      <c r="C2350" t="inlineStr">
        <is>
          <t>AGEN_PF/AMLODIPINE</t>
        </is>
      </c>
    </row>
    <row r="2351">
      <c r="A2351" s="14" t="inlineStr">
        <is>
          <t>8594739010550</t>
        </is>
      </c>
      <c r="B2351" t="inlineStr">
        <is>
          <t>AGEN 5MG TAB BL6X15 M36 CZ</t>
        </is>
      </c>
      <c r="C2351" t="inlineStr">
        <is>
          <t>AGEN_PF/AMLODIPINE</t>
        </is>
      </c>
    </row>
    <row r="2352">
      <c r="A2352" s="14" t="inlineStr">
        <is>
          <t>8594739010567</t>
        </is>
      </c>
      <c r="B2352" t="inlineStr">
        <is>
          <t>AGEN 10MG TAB BL6X15 M36 CZ</t>
        </is>
      </c>
      <c r="C2352" t="inlineStr">
        <is>
          <t>AGEN_PF/AMLODIPINE</t>
        </is>
      </c>
    </row>
    <row r="2353">
      <c r="A2353" s="14" t="inlineStr">
        <is>
          <t>8594739010963</t>
        </is>
      </c>
      <c r="B2353" t="inlineStr">
        <is>
          <t>ALGIFEN 0.1MG+ TAB BL2X10 M24 CZ</t>
        </is>
      </c>
      <c r="C2353" t="inlineStr">
        <is>
          <t>ALGIFEN_PF/PITOFENONE</t>
        </is>
      </c>
    </row>
    <row r="2354">
      <c r="A2354" s="14" t="inlineStr">
        <is>
          <t>8594739010987</t>
        </is>
      </c>
      <c r="B2354" t="inlineStr">
        <is>
          <t>ALPROSTAN 0.1MG INFLS AM10 M24 CZ</t>
        </is>
      </c>
      <c r="C2354" t="inlineStr">
        <is>
          <t>ALPROSTAN_PF/ALPROSTADIL</t>
        </is>
      </c>
    </row>
    <row r="2355">
      <c r="A2355" s="14" t="inlineStr">
        <is>
          <t>8594739012318</t>
        </is>
      </c>
      <c r="B2355" t="inlineStr">
        <is>
          <t>ATRAM 6.25MG TAB BL2X15 M24 CZ</t>
        </is>
      </c>
      <c r="C2355" t="inlineStr">
        <is>
          <t>ATRAM_PF/CARVEDILOL</t>
        </is>
      </c>
    </row>
    <row r="2356">
      <c r="A2356" s="14" t="inlineStr">
        <is>
          <t>8594739012325</t>
        </is>
      </c>
      <c r="B2356" t="inlineStr">
        <is>
          <t>ATRAM 12.5MG TAB BL2X15 M24 CZ</t>
        </is>
      </c>
      <c r="C2356" t="inlineStr">
        <is>
          <t>ATRAM_PF/CARVEDILOL</t>
        </is>
      </c>
    </row>
    <row r="2357">
      <c r="A2357" s="14" t="inlineStr">
        <is>
          <t>8594739012332</t>
        </is>
      </c>
      <c r="B2357" t="inlineStr">
        <is>
          <t>ATRAM 25MG TAB BL3X10 M24 CZ</t>
        </is>
      </c>
      <c r="C2357" t="inlineStr">
        <is>
          <t>ATRAM_PF/CARVEDILOL</t>
        </is>
      </c>
    </row>
    <row r="2358">
      <c r="A2358" s="14" t="inlineStr">
        <is>
          <t>8594739012370</t>
        </is>
      </c>
      <c r="B2358" t="inlineStr">
        <is>
          <t>ATRAM 25MG TAB BL9X10 M24 CZ</t>
        </is>
      </c>
      <c r="C2358" t="inlineStr">
        <is>
          <t>ATRAM_PF/CARVEDILOL</t>
        </is>
      </c>
    </row>
    <row r="2359">
      <c r="A2359" s="14" t="inlineStr">
        <is>
          <t>8594739012769</t>
        </is>
      </c>
      <c r="B2359" t="inlineStr">
        <is>
          <t>AZITROX 500MG TABCO BL3 M24 CZ</t>
        </is>
      </c>
      <c r="C2359" t="inlineStr">
        <is>
          <t>AZITROX_PF/AZITHROMYCIN</t>
        </is>
      </c>
    </row>
    <row r="2360">
      <c r="A2360" s="14" t="inlineStr">
        <is>
          <t>8594739012783</t>
        </is>
      </c>
      <c r="B2360" t="inlineStr">
        <is>
          <t>AZITROX 250MG TABCO BL2X3 M24 LT</t>
        </is>
      </c>
      <c r="C2360" t="inlineStr">
        <is>
          <t>AZITROX 250MG TABCO BL2X3 M24 LT</t>
        </is>
      </c>
    </row>
    <row r="2361">
      <c r="A2361" s="14" t="inlineStr">
        <is>
          <t>8594739015722</t>
        </is>
      </c>
      <c r="B2361" t="inlineStr">
        <is>
          <t>CILKANOL 300MG CAP BL3X10 M36 CZ</t>
        </is>
      </c>
      <c r="C2361" t="inlineStr">
        <is>
          <t>DUO-CVP_PF/BIOFLAVONOIDS</t>
        </is>
      </c>
    </row>
    <row r="2362">
      <c r="A2362" s="14" t="inlineStr">
        <is>
          <t>8594739017955</t>
        </is>
      </c>
      <c r="B2362" t="inlineStr">
        <is>
          <t>DEPREX 20MG CAP BL3X10 M36 CZ</t>
        </is>
      </c>
      <c r="C2362" t="inlineStr">
        <is>
          <t>FLUOXETINE_PF</t>
        </is>
      </c>
    </row>
    <row r="2363">
      <c r="A2363" s="14" t="inlineStr">
        <is>
          <t>8594739018204</t>
        </is>
      </c>
      <c r="B2363" t="inlineStr">
        <is>
          <t>DIACORDIN 240MG CAP BL3X10 M36 CZ</t>
        </is>
      </c>
      <c r="C2363" t="inlineStr">
        <is>
          <t>TILDIEM_PF/DILTIAZEM HCL</t>
        </is>
      </c>
    </row>
    <row r="2364">
      <c r="A2364" s="14" t="inlineStr">
        <is>
          <t>8594739018297</t>
        </is>
      </c>
      <c r="B2364" t="inlineStr">
        <is>
          <t>DIACORDIN 90MG TABCO BL3X10 M36 CZ</t>
        </is>
      </c>
      <c r="C2364" t="inlineStr">
        <is>
          <t>TILDIEM_PF/DILTIAZEM HCL</t>
        </is>
      </c>
    </row>
    <row r="2365">
      <c r="A2365" s="14" t="inlineStr">
        <is>
          <t>8594739018303</t>
        </is>
      </c>
      <c r="B2365" t="inlineStr">
        <is>
          <t>DIACORDIN 120MG TAB BL3X10 M36 CZ</t>
        </is>
      </c>
      <c r="C2365" t="inlineStr">
        <is>
          <t>TILDIEM_PF/DILTIAZEM HCL</t>
        </is>
      </c>
    </row>
    <row r="2366">
      <c r="A2366" s="14" t="inlineStr">
        <is>
          <t>8594739018556</t>
        </is>
      </c>
      <c r="B2366" t="inlineStr">
        <is>
          <t>DIGOXIN 0.25MG TAB BL2X15 M36 CZ</t>
        </is>
      </c>
      <c r="C2366" t="inlineStr">
        <is>
          <t>DIGOXIN_PF</t>
        </is>
      </c>
    </row>
    <row r="2367">
      <c r="A2367" s="14" t="inlineStr">
        <is>
          <t>8594739018563</t>
        </is>
      </c>
      <c r="B2367" t="inlineStr">
        <is>
          <t>DIGOXIN 0.125MG TAB BL2X15 M36 CZ</t>
        </is>
      </c>
      <c r="C2367" t="inlineStr">
        <is>
          <t>DIGOXIN_PF</t>
        </is>
      </c>
    </row>
    <row r="2368">
      <c r="A2368" s="14" t="inlineStr">
        <is>
          <t>8594739018624</t>
        </is>
      </c>
      <c r="B2368" t="inlineStr">
        <is>
          <t>DITHIADEN 2MG TAB BL20 M36 CZ</t>
        </is>
      </c>
      <c r="C2368" t="inlineStr">
        <is>
          <t>DITHIADEN_PF/BISULEPINE</t>
        </is>
      </c>
    </row>
    <row r="2369">
      <c r="A2369" s="14" t="inlineStr">
        <is>
          <t>8594739018662</t>
        </is>
      </c>
      <c r="B2369" t="inlineStr">
        <is>
          <t>DITHIADEN 1.2MG/2ML INJ AM10 M24 CZ</t>
        </is>
      </c>
      <c r="C2369" t="inlineStr">
        <is>
          <t>DITHIADEN_PF/BISULEPINE</t>
        </is>
      </c>
    </row>
    <row r="2370">
      <c r="A2370" s="14" t="inlineStr">
        <is>
          <t>8594739018686</t>
        </is>
      </c>
      <c r="B2370" t="inlineStr">
        <is>
          <t>DILURAN 250MG TAB BL2X10 M48 CZ</t>
        </is>
      </c>
      <c r="C2370" t="inlineStr">
        <is>
          <t>DIAMOX_PF/ACETAZOLAMIDE</t>
        </is>
      </c>
    </row>
    <row r="2371">
      <c r="A2371" s="14" t="inlineStr">
        <is>
          <t>8594739019010</t>
        </is>
      </c>
      <c r="B2371" t="inlineStr">
        <is>
          <t>DOLMINA 75MG/3ML INJ AM5 M48 CZ</t>
        </is>
      </c>
      <c r="C2371" t="inlineStr">
        <is>
          <t>DICLOFENAC SODIUM_PF</t>
        </is>
      </c>
    </row>
    <row r="2372">
      <c r="A2372" s="14" t="inlineStr">
        <is>
          <t>8594739019034</t>
        </is>
      </c>
      <c r="B2372" t="inlineStr">
        <is>
          <t>DOLMINA 50MG TABCO BL3X10 M36 CZ</t>
        </is>
      </c>
      <c r="C2372" t="inlineStr">
        <is>
          <t>DICLOFENAC SODIUM_PF</t>
        </is>
      </c>
    </row>
    <row r="2373">
      <c r="A2373" s="14" t="inlineStr">
        <is>
          <t>8594739019058</t>
        </is>
      </c>
      <c r="B2373" t="inlineStr">
        <is>
          <t>DOLMINA 100MG TABCO BL2X10 M60 CZ</t>
        </is>
      </c>
      <c r="C2373" t="inlineStr">
        <is>
          <t>DICLOFENAC SODIUM_PF</t>
        </is>
      </c>
    </row>
    <row r="2374">
      <c r="A2374" s="14" t="inlineStr">
        <is>
          <t>8594739019454</t>
        </is>
      </c>
      <c r="B2374" t="inlineStr">
        <is>
          <t>CINIE 50MG TAB BL2 M36 XO</t>
        </is>
      </c>
      <c r="C2374" t="inlineStr">
        <is>
          <t>CINIE 50MG TAB BL2 M36 XO</t>
        </is>
      </c>
    </row>
    <row r="2375">
      <c r="A2375" s="14" t="inlineStr">
        <is>
          <t>8594739019454</t>
        </is>
      </c>
      <c r="B2375" t="inlineStr">
        <is>
          <t>CINIE 50MG TAB BL2 M36 XO</t>
        </is>
      </c>
      <c r="C2375" t="inlineStr">
        <is>
          <t>CINIE 50MG TAB BL2 M36 XO</t>
        </is>
      </c>
    </row>
    <row r="2376">
      <c r="A2376" s="14" t="inlineStr">
        <is>
          <t>8594739019478</t>
        </is>
      </c>
      <c r="B2376" t="inlineStr">
        <is>
          <t>CINIE 50MG TAB BL6 M36 XO</t>
        </is>
      </c>
      <c r="C2376" t="inlineStr">
        <is>
          <t>CINIE 50MG TAB BL6 M36 XO</t>
        </is>
      </c>
    </row>
    <row r="2377">
      <c r="A2377" s="14" t="inlineStr">
        <is>
          <t>8594739019478</t>
        </is>
      </c>
      <c r="B2377" t="inlineStr">
        <is>
          <t>CINIE 50MG TAB BL6 M36 XO</t>
        </is>
      </c>
      <c r="C2377" t="inlineStr">
        <is>
          <t>CINIE 50MG TAB BL6 M36 XO</t>
        </is>
      </c>
    </row>
    <row r="2378">
      <c r="A2378" s="14" t="inlineStr">
        <is>
          <t>8594739019539</t>
        </is>
      </c>
      <c r="B2378" t="inlineStr">
        <is>
          <t>CINIE 100MG TAB BL2 M36 HU</t>
        </is>
      </c>
    </row>
    <row r="2379">
      <c r="A2379" s="14" t="inlineStr">
        <is>
          <t>8594739019553</t>
        </is>
      </c>
      <c r="B2379" t="inlineStr">
        <is>
          <t>CINIE 100MG TAB BL6 M36 XO</t>
        </is>
      </c>
      <c r="C2379" t="inlineStr">
        <is>
          <t>CINIE 100MG TAB BL6 M36 XO</t>
        </is>
      </c>
    </row>
    <row r="2380">
      <c r="A2380" s="14" t="inlineStr">
        <is>
          <t>8594739019553</t>
        </is>
      </c>
      <c r="B2380" t="inlineStr">
        <is>
          <t>CINIE 100MG TAB BL6 M36 XO</t>
        </is>
      </c>
      <c r="C2380" t="inlineStr">
        <is>
          <t>CINIE 100MG TAB BL6 M36 XO</t>
        </is>
      </c>
    </row>
    <row r="2381">
      <c r="A2381" s="14" t="inlineStr">
        <is>
          <t>8594739020207</t>
        </is>
      </c>
      <c r="B2381" t="inlineStr">
        <is>
          <t>ENELBIN 100MG TABCO BT100 M36 CZ</t>
        </is>
      </c>
      <c r="C2381" t="inlineStr">
        <is>
          <t>IRIDUS_PF/NAFTIDROFURYL OXALATE</t>
        </is>
      </c>
    </row>
    <row r="2382">
      <c r="A2382" s="14" t="inlineStr">
        <is>
          <t>8594739020221</t>
        </is>
      </c>
      <c r="B2382" t="inlineStr">
        <is>
          <t>ENELBIN 100MG TABCO BL5X10 M36 CZ</t>
        </is>
      </c>
      <c r="C2382" t="inlineStr">
        <is>
          <t>IRIDUS_PF/NAFTIDROFURYL OXALATE</t>
        </is>
      </c>
    </row>
    <row r="2383">
      <c r="A2383" s="14" t="inlineStr">
        <is>
          <t>8594739020283</t>
        </is>
      </c>
      <c r="B2383" t="inlineStr">
        <is>
          <t>ESPRITAL 30MG TABCO BL3X10 M24 CZ</t>
        </is>
      </c>
      <c r="C2383" t="inlineStr">
        <is>
          <t>MIRTAZAPINE_PF</t>
        </is>
      </c>
    </row>
    <row r="2384">
      <c r="A2384" s="14" t="inlineStr">
        <is>
          <t>8594739020290</t>
        </is>
      </c>
      <c r="B2384" t="inlineStr">
        <is>
          <t>ESPRITAL 45MG TABCO BL3X10 M24 CZ</t>
        </is>
      </c>
      <c r="C2384" t="inlineStr">
        <is>
          <t>MIRTAZAPINE_PF</t>
        </is>
      </c>
    </row>
    <row r="2385">
      <c r="A2385" s="14" t="inlineStr">
        <is>
          <t>8594739023031</t>
        </is>
      </c>
      <c r="B2385" t="inlineStr">
        <is>
          <t>FRAMYKOIN 55MG/+ OINT TB1 M36 CZ</t>
        </is>
      </c>
      <c r="C2385" t="inlineStr">
        <is>
          <t>BIMIXIN_PF/BACITRACIN</t>
        </is>
      </c>
    </row>
    <row r="2386">
      <c r="A2386" s="14" t="inlineStr">
        <is>
          <t>8594739023321</t>
        </is>
      </c>
      <c r="B2386" t="inlineStr">
        <is>
          <t>FUNGICIDIN 250MG/10G OINT TB1 M36 CZ</t>
        </is>
      </c>
      <c r="C2386" t="inlineStr">
        <is>
          <t>NYSTATIN_PF</t>
        </is>
      </c>
    </row>
    <row r="2387">
      <c r="A2387" s="14" t="inlineStr">
        <is>
          <t>8594739024403</t>
        </is>
      </c>
      <c r="B2387" t="inlineStr">
        <is>
          <t>GELARGIN 6.875G/25G GEL TB1 M36 CZ</t>
        </is>
      </c>
      <c r="C2387" t="inlineStr">
        <is>
          <t>SYNALAR NEOMYCINE_PF/FLUOCINOLONE</t>
        </is>
      </c>
    </row>
    <row r="2388">
      <c r="A2388" s="14" t="inlineStr">
        <is>
          <t>8594739024878</t>
        </is>
      </c>
      <c r="B2388" t="inlineStr">
        <is>
          <t>GUAJACURAN 50MG/1ML INJ AM10 M48 CZ</t>
        </is>
      </c>
      <c r="C2388" t="inlineStr">
        <is>
          <t>TIXYLIX DAYTIME COUGH_PF/GUAIFENESIN</t>
        </is>
      </c>
    </row>
    <row r="2389">
      <c r="A2389" s="14" t="inlineStr">
        <is>
          <t>8594739024892</t>
        </is>
      </c>
      <c r="B2389" t="inlineStr">
        <is>
          <t>GUAJACURAN 200MG TABSC BL3X10 M48 CZ</t>
        </is>
      </c>
      <c r="C2389" t="inlineStr">
        <is>
          <t>TIXYLIX DAYTIME COUGH_PF/GUAIFENESIN</t>
        </is>
      </c>
    </row>
    <row r="2390">
      <c r="A2390" s="14" t="inlineStr">
        <is>
          <t>8594739026131</t>
        </is>
      </c>
      <c r="B2390" t="inlineStr">
        <is>
          <t>HEPARIN 5000IU/ML INJ AM1 M48 CZ</t>
        </is>
      </c>
      <c r="C2390" t="inlineStr">
        <is>
          <t>CALCIPARINE_PF/HEPARIN CALCIUM</t>
        </is>
      </c>
    </row>
    <row r="2391">
      <c r="A2391" s="14" t="inlineStr">
        <is>
          <t>8594739026155</t>
        </is>
      </c>
      <c r="B2391" t="inlineStr">
        <is>
          <t>HELICID 40MG SUBLY IF1 M24 CZ</t>
        </is>
      </c>
      <c r="C2391" t="inlineStr">
        <is>
          <t>HELICID_PF/OMEPRAZOLE</t>
        </is>
      </c>
    </row>
    <row r="2392">
      <c r="A2392" s="14" t="inlineStr">
        <is>
          <t>8594739026384</t>
        </is>
      </c>
      <c r="B2392" t="inlineStr">
        <is>
          <t>HEPAROID 60MG/30G CREAM TB1 M36 CZ</t>
        </is>
      </c>
      <c r="C2392" t="inlineStr">
        <is>
          <t>CALCIPARINE_PF/HEPARIN CALCIUM</t>
        </is>
      </c>
    </row>
    <row r="2393">
      <c r="A2393" s="14" t="inlineStr">
        <is>
          <t>8594739026650</t>
        </is>
      </c>
      <c r="B2393" t="inlineStr">
        <is>
          <t>HYDROCHLOROTHIAZID 25MG TAB BL20 M60 CZ</t>
        </is>
      </c>
      <c r="C2393" t="inlineStr">
        <is>
          <t>HYPOTHIAZID_PF/HYDROCHLOROTHIAZIDE</t>
        </is>
      </c>
    </row>
    <row r="2394">
      <c r="A2394" s="14" t="inlineStr">
        <is>
          <t>8594739026698</t>
        </is>
      </c>
      <c r="B2394" t="inlineStr">
        <is>
          <t>HYPNOGEN 10MG TABCO BL15 M36 XO</t>
        </is>
      </c>
      <c r="C2394" t="inlineStr">
        <is>
          <t>HYPNOGEN 10MG TABCO BL15 M36 XO</t>
        </is>
      </c>
    </row>
    <row r="2395">
      <c r="A2395" s="14" t="inlineStr">
        <is>
          <t>8594739026698</t>
        </is>
      </c>
      <c r="B2395" t="inlineStr">
        <is>
          <t>HYPNOGEN 10MG TABCO BL15 M36 XO</t>
        </is>
      </c>
      <c r="C2395" t="inlineStr">
        <is>
          <t>HYPNOGEN 10MG TABCO BL15 M36 XO</t>
        </is>
      </c>
    </row>
    <row r="2396">
      <c r="A2396" s="14" t="inlineStr">
        <is>
          <t>8594739028487</t>
        </is>
      </c>
      <c r="B2396" t="inlineStr">
        <is>
          <t>CHLORPROTHIXEN 15MG TABCO BL3X10 M36 CZ</t>
        </is>
      </c>
      <c r="C2396" t="inlineStr">
        <is>
          <t>CHLORPROTHIXENE_PF</t>
        </is>
      </c>
    </row>
    <row r="2397">
      <c r="A2397" s="14" t="inlineStr">
        <is>
          <t>8594739028494</t>
        </is>
      </c>
      <c r="B2397" t="inlineStr">
        <is>
          <t>CHLORPROTHIXEN 50MG TABCO BL3X10 M36 CZ</t>
        </is>
      </c>
      <c r="C2397" t="inlineStr">
        <is>
          <t>CHLORPROTHIXENE_PF</t>
        </is>
      </c>
    </row>
    <row r="2398">
      <c r="A2398" s="14" t="inlineStr">
        <is>
          <t>8594739029781</t>
        </is>
      </c>
      <c r="B2398" t="inlineStr">
        <is>
          <t>ISOCHOL 400MG TABSC BT30 M36 CZ</t>
        </is>
      </c>
      <c r="C2398" t="inlineStr">
        <is>
          <t>ISOCHOL_PF/HYMECROMONE</t>
        </is>
      </c>
    </row>
    <row r="2399">
      <c r="A2399" s="14" t="inlineStr">
        <is>
          <t>8594739031159</t>
        </is>
      </c>
      <c r="B2399" t="inlineStr">
        <is>
          <t>KALIUM CHLORATUM 750MG/10ML INJ AM5 CZ</t>
        </is>
      </c>
      <c r="C2399" t="inlineStr">
        <is>
          <t>POTASION_PF/POTASSIUM CHLORIDE</t>
        </is>
      </c>
    </row>
    <row r="2400">
      <c r="A2400" s="14" t="inlineStr">
        <is>
          <t>8594739031166</t>
        </is>
      </c>
      <c r="B2400" t="inlineStr">
        <is>
          <t>KARON 0.5MG/ML INJ AM+S1 M24 CZ</t>
        </is>
      </c>
      <c r="C2400" t="inlineStr">
        <is>
          <t>ALPROSTAN_PF/ALPROSTADIL</t>
        </is>
      </c>
    </row>
    <row r="2401">
      <c r="A2401" s="14" t="inlineStr">
        <is>
          <t>8594739031555</t>
        </is>
      </c>
      <c r="B2401" t="inlineStr">
        <is>
          <t>KORYLAN 325MG+ TAB BL10 M36 CZ</t>
        </is>
      </c>
      <c r="C2401" t="inlineStr">
        <is>
          <t>DOLIPRANE_PF/PARACETAMOL</t>
        </is>
      </c>
    </row>
    <row r="2402">
      <c r="A2402" s="14" t="inlineStr">
        <is>
          <t>8594739031562</t>
        </is>
      </c>
      <c r="B2402" t="inlineStr">
        <is>
          <t>ULTRACOD 500-30MG TAB BL10 M24 CZ</t>
        </is>
      </c>
      <c r="C2402" t="inlineStr">
        <is>
          <t>DOLIPRANE_PF/PARACETAMOL</t>
        </is>
      </c>
    </row>
    <row r="2403">
      <c r="A2403" s="14" t="inlineStr">
        <is>
          <t>8594739031579</t>
        </is>
      </c>
      <c r="B2403" t="inlineStr">
        <is>
          <t>ULTRACOD 500-30MG TAB BL3X10 M24 LT</t>
        </is>
      </c>
      <c r="C2403" t="inlineStr">
        <is>
          <t>ULTRACOD 500-30MG TAB BL3X10 M24 XO</t>
        </is>
      </c>
    </row>
    <row r="2404">
      <c r="A2404" s="14" t="inlineStr">
        <is>
          <t>8594739032866</t>
        </is>
      </c>
      <c r="B2404" t="inlineStr">
        <is>
          <t>LADYBON 2.5MG TAB BL3X28 M24 CZ</t>
        </is>
      </c>
      <c r="C2404" t="inlineStr">
        <is>
          <t>LADYBON</t>
        </is>
      </c>
    </row>
    <row r="2405">
      <c r="A2405" s="14" t="inlineStr">
        <is>
          <t>8594739034662</t>
        </is>
      </c>
      <c r="B2405" t="inlineStr">
        <is>
          <t>RECOXA 15MG TAB BL2X10 M36 CZ</t>
        </is>
      </c>
      <c r="C2405" t="inlineStr">
        <is>
          <t>MELOXICAM_PF</t>
        </is>
      </c>
    </row>
    <row r="2406">
      <c r="A2406" s="14" t="inlineStr">
        <is>
          <t>8594739035102</t>
        </is>
      </c>
      <c r="B2406" t="inlineStr">
        <is>
          <t>MESOCAIN 0.105G/+ INJ AM10 M48 CZ</t>
        </is>
      </c>
      <c r="C2406" t="inlineStr">
        <is>
          <t>MESOCAIN_PF/TRIMECAIN</t>
        </is>
      </c>
    </row>
    <row r="2407">
      <c r="A2407" s="14" t="inlineStr">
        <is>
          <t>8594739035607</t>
        </is>
      </c>
      <c r="B2407" t="inlineStr">
        <is>
          <t>MYCOMAX 100MG CAP BL7 M36 CZ</t>
        </is>
      </c>
      <c r="C2407" t="inlineStr">
        <is>
          <t>MYCOMAX_PF/FLUCONAZOLE</t>
        </is>
      </c>
    </row>
    <row r="2408">
      <c r="A2408" s="14" t="inlineStr">
        <is>
          <t>8594739035614</t>
        </is>
      </c>
      <c r="B2408" t="inlineStr">
        <is>
          <t>MYCOMAX 100MG CAP BL4X7 M36 CZ</t>
        </is>
      </c>
      <c r="C2408" t="inlineStr">
        <is>
          <t>MYCOMAX_PF/FLUCONAZOLE</t>
        </is>
      </c>
    </row>
    <row r="2409">
      <c r="A2409" s="14" t="inlineStr">
        <is>
          <t>8594739035638</t>
        </is>
      </c>
      <c r="B2409" t="inlineStr">
        <is>
          <t>MYCOMAX 150MG CAP BL1 M36 CZ</t>
        </is>
      </c>
      <c r="C2409" t="inlineStr">
        <is>
          <t>MYCOMAX_PF/FLUCONAZOLE</t>
        </is>
      </c>
    </row>
    <row r="2410">
      <c r="A2410" s="14" t="inlineStr">
        <is>
          <t>8594739035683</t>
        </is>
      </c>
      <c r="B2410" t="inlineStr">
        <is>
          <t>MYCOMAX 150MG CAP BL3 M36 CZ</t>
        </is>
      </c>
      <c r="C2410" t="inlineStr">
        <is>
          <t>MYCOMAX_PF/FLUCONAZOLE</t>
        </is>
      </c>
    </row>
    <row r="2411">
      <c r="A2411" s="14" t="inlineStr">
        <is>
          <t>8594739037519</t>
        </is>
      </c>
      <c r="B2411" t="inlineStr">
        <is>
          <t>NIDRAZID 100MG TAB BT250 M60 CZ</t>
        </is>
      </c>
      <c r="C2411" t="inlineStr">
        <is>
          <t>NICOTIBINE_PF/ISONIAZID</t>
        </is>
      </c>
    </row>
    <row r="2412">
      <c r="A2412" s="14" t="inlineStr">
        <is>
          <t>8594739037656</t>
        </is>
      </c>
      <c r="B2412" t="inlineStr">
        <is>
          <t>NEUROL 0.5MG TAB BL2X15 M24 CZ</t>
        </is>
      </c>
      <c r="C2412" t="inlineStr">
        <is>
          <t>NEUROL_PF/ALPRAZOLAM</t>
        </is>
      </c>
    </row>
    <row r="2413">
      <c r="A2413" s="14" t="inlineStr">
        <is>
          <t>8594739037687</t>
        </is>
      </c>
      <c r="B2413" t="inlineStr">
        <is>
          <t>NEUROL 0.25MG TAB BL2X15 M24 CZ</t>
        </is>
      </c>
      <c r="C2413" t="inlineStr">
        <is>
          <t>NEUROL_PF/ALPRAZOLAM</t>
        </is>
      </c>
    </row>
    <row r="2414">
      <c r="A2414" s="14" t="inlineStr">
        <is>
          <t>8594739037694</t>
        </is>
      </c>
      <c r="B2414" t="inlineStr">
        <is>
          <t>NEUROL 1MG TAB BL2X15 M24 CZ</t>
        </is>
      </c>
      <c r="C2414" t="inlineStr">
        <is>
          <t>NEUROL_PF/ALPRAZOLAM</t>
        </is>
      </c>
    </row>
    <row r="2415">
      <c r="A2415" s="14" t="inlineStr">
        <is>
          <t>8594739037717</t>
        </is>
      </c>
      <c r="B2415" t="inlineStr">
        <is>
          <t>NORADRENALIN 1MG/1ML INJ AM5 M24 CZ</t>
        </is>
      </c>
      <c r="C2415" t="inlineStr">
        <is>
          <t>ARTERENOL_PF/NOREPINEPHRINE</t>
        </is>
      </c>
    </row>
    <row r="2416">
      <c r="A2416" s="14" t="inlineStr">
        <is>
          <t>8594739038769</t>
        </is>
      </c>
      <c r="B2416" t="inlineStr">
        <is>
          <t>OPHTHALMO-AZULEN 7.5MG/5G OINT TB1 CZ</t>
        </is>
      </c>
      <c r="C2416" t="inlineStr">
        <is>
          <t>GUAIAZULEN_PF</t>
        </is>
      </c>
    </row>
    <row r="2417">
      <c r="A2417" s="14" t="inlineStr">
        <is>
          <t>8594739038806</t>
        </is>
      </c>
      <c r="B2417" t="inlineStr">
        <is>
          <t>OPHTHALMO-FRAMYKOIN 55MG/+ OINT TB1 CZ</t>
        </is>
      </c>
      <c r="C2417" t="inlineStr">
        <is>
          <t>BIMIXIN_PF/BACITRACIN</t>
        </is>
      </c>
    </row>
    <row r="2418">
      <c r="A2418" s="14" t="inlineStr">
        <is>
          <t>8594739038882</t>
        </is>
      </c>
      <c r="B2418" t="inlineStr">
        <is>
          <t>OPHTHALMO-FRAMYKOIN 55MG/+ OINT TB1 CZ</t>
        </is>
      </c>
      <c r="C2418" t="inlineStr">
        <is>
          <t>BIMIXIN_PF/BACITRACIN</t>
        </is>
      </c>
    </row>
    <row r="2419">
      <c r="A2419" s="14" t="inlineStr">
        <is>
          <t>8594739038899</t>
        </is>
      </c>
      <c r="B2419" t="inlineStr">
        <is>
          <t>OPHTHALMO-HYDROCORTI 25MG/5G OINT TB1 CZ</t>
        </is>
      </c>
      <c r="C2419" t="inlineStr">
        <is>
          <t>PROCTOSEDYL _PF/HYDROCORTISONE</t>
        </is>
      </c>
    </row>
    <row r="2420">
      <c r="A2420" s="14" t="inlineStr">
        <is>
          <t>8594739038967</t>
        </is>
      </c>
      <c r="B2420" t="inlineStr">
        <is>
          <t>OPHTHALMO-SEPTONEX 5MG/5G OINT TB1 CZ</t>
        </is>
      </c>
      <c r="C2420" t="inlineStr">
        <is>
          <t>GUAIAZULEN_PF</t>
        </is>
      </c>
    </row>
    <row r="2421">
      <c r="A2421" s="14" t="inlineStr">
        <is>
          <t>8594739039056</t>
        </is>
      </c>
      <c r="B2421" t="inlineStr">
        <is>
          <t>OXAZEPAM 10MG TAB BL20 M36 CZ</t>
        </is>
      </c>
      <c r="C2421" t="inlineStr">
        <is>
          <t>SERESTA_PF/OXAZEPAM</t>
        </is>
      </c>
    </row>
    <row r="2422">
      <c r="A2422" s="14" t="inlineStr">
        <is>
          <t>8594739039841</t>
        </is>
      </c>
      <c r="B2422" t="inlineStr">
        <is>
          <t>OFLOXIN 200MG TABCO BL10 M36 CZ</t>
        </is>
      </c>
      <c r="C2422" t="inlineStr">
        <is>
          <t>TARIVID_PF/OFLOXACIN</t>
        </is>
      </c>
    </row>
    <row r="2423">
      <c r="A2423" s="14" t="inlineStr">
        <is>
          <t>8594739040014</t>
        </is>
      </c>
      <c r="B2423" t="inlineStr">
        <is>
          <t>HELICID 20 20MG CAPGR BT90 M36 CZ</t>
        </is>
      </c>
      <c r="C2423" t="inlineStr">
        <is>
          <t>HELICID_PF/OMEPRAZOLE</t>
        </is>
      </c>
    </row>
    <row r="2424">
      <c r="A2424" s="14" t="inlineStr">
        <is>
          <t>8594739042667</t>
        </is>
      </c>
      <c r="B2424" t="inlineStr">
        <is>
          <t>PREDNISON 5MG TAB BL20 M48 CZ</t>
        </is>
      </c>
      <c r="C2424" t="inlineStr">
        <is>
          <t>CORTANCYL_PF/PREDNISONE</t>
        </is>
      </c>
    </row>
    <row r="2425">
      <c r="A2425" s="14" t="inlineStr">
        <is>
          <t>8594739042681</t>
        </is>
      </c>
      <c r="B2425" t="inlineStr">
        <is>
          <t>PREDNISON 20MG TAB BL20 M48 CZ</t>
        </is>
      </c>
      <c r="C2425" t="inlineStr">
        <is>
          <t>CORTANCYL_PF/PREDNISONE</t>
        </is>
      </c>
    </row>
    <row r="2426">
      <c r="A2426" s="14" t="inlineStr">
        <is>
          <t>8594739043374</t>
        </is>
      </c>
      <c r="B2426" t="inlineStr">
        <is>
          <t>PROTHIADEN 25MG TABSC BL2X15 M36 CZ</t>
        </is>
      </c>
      <c r="C2426" t="inlineStr">
        <is>
          <t>DOTHIEPIN_PF/DOSULEPIN</t>
        </is>
      </c>
    </row>
    <row r="2427">
      <c r="A2427" s="14" t="inlineStr">
        <is>
          <t>8594739043381</t>
        </is>
      </c>
      <c r="B2427" t="inlineStr">
        <is>
          <t>PROTHIADEN 75MG TABCO BL3X10 M36 CZ</t>
        </is>
      </c>
      <c r="C2427" t="inlineStr">
        <is>
          <t>DOTHIEPIN_PF/DOSULEPIN</t>
        </is>
      </c>
    </row>
    <row r="2428">
      <c r="A2428" s="14" t="inlineStr">
        <is>
          <t>8594739043596</t>
        </is>
      </c>
      <c r="B2428" t="inlineStr">
        <is>
          <t>PYRIDOXIN 50MG/1ML INJ AM5 M24 CZ</t>
        </is>
      </c>
      <c r="C2428" t="inlineStr">
        <is>
          <t>VITAMINS_PF</t>
        </is>
      </c>
    </row>
    <row r="2429">
      <c r="A2429" s="14" t="inlineStr">
        <is>
          <t>8594739043633</t>
        </is>
      </c>
      <c r="B2429" t="inlineStr">
        <is>
          <t>PYRIDOXIN 20MG TAB BL20 M60 CZ</t>
        </is>
      </c>
      <c r="C2429" t="inlineStr">
        <is>
          <t>VITAMINS_PF</t>
        </is>
      </c>
    </row>
    <row r="2430">
      <c r="A2430" s="14" t="inlineStr">
        <is>
          <t>8594739044760</t>
        </is>
      </c>
      <c r="B2430" t="inlineStr">
        <is>
          <t>RAMIL 5MG TAB BL9X10 M24 CZ</t>
        </is>
      </c>
      <c r="C2430" t="inlineStr">
        <is>
          <t>TRITACE_PF/RAMIPRIL</t>
        </is>
      </c>
    </row>
    <row r="2431">
      <c r="A2431" s="14" t="inlineStr">
        <is>
          <t>8594739044791</t>
        </is>
      </c>
      <c r="B2431" t="inlineStr">
        <is>
          <t>RAMIL 10MG TAB BL9X10 M24 CZ</t>
        </is>
      </c>
      <c r="C2431" t="inlineStr">
        <is>
          <t>TRITACE_PF/RAMIPRIL</t>
        </is>
      </c>
    </row>
    <row r="2432">
      <c r="A2432" s="14" t="inlineStr">
        <is>
          <t>8594739044944</t>
        </is>
      </c>
      <c r="B2432" t="inlineStr">
        <is>
          <t>RHEFLUIN 5.676-50MG TAB BL3X10 M24 CZ</t>
        </is>
      </c>
      <c r="C2432" t="inlineStr">
        <is>
          <t>RHEFLUIN_PF/AMILORIDE</t>
        </is>
      </c>
    </row>
    <row r="2433">
      <c r="A2433" s="14" t="inlineStr">
        <is>
          <t>8594739045101</t>
        </is>
      </c>
      <c r="B2433" t="inlineStr">
        <is>
          <t>RISPEN 1MG TABCO BL5X10 M24 CZ</t>
        </is>
      </c>
      <c r="C2433" t="inlineStr">
        <is>
          <t>RISPERIDONE_PF</t>
        </is>
      </c>
    </row>
    <row r="2434">
      <c r="A2434" s="14" t="inlineStr">
        <is>
          <t>8594739045132</t>
        </is>
      </c>
      <c r="B2434" t="inlineStr">
        <is>
          <t>RISPEN 2MG TABCO BL5X10 M24 CZ</t>
        </is>
      </c>
      <c r="C2434" t="inlineStr">
        <is>
          <t>RISPERIDONE_PF</t>
        </is>
      </c>
    </row>
    <row r="2435">
      <c r="A2435" s="14" t="inlineStr">
        <is>
          <t>8594739045255</t>
        </is>
      </c>
      <c r="B2435" t="inlineStr">
        <is>
          <t>RISPEN 3MG TABCO BL5X10 M24 RO</t>
        </is>
      </c>
      <c r="C2435" t="inlineStr">
        <is>
          <t>RISPEN 3MG TABCO BL5X10 M24 RO</t>
        </is>
      </c>
    </row>
    <row r="2436">
      <c r="A2436" s="14" t="inlineStr">
        <is>
          <t>8594739048133</t>
        </is>
      </c>
      <c r="B2436" t="inlineStr">
        <is>
          <t>SUPRACAINE 80MG/2ML INJ AM10 M36 CZ</t>
        </is>
      </c>
      <c r="C2436" t="inlineStr">
        <is>
          <t>SOLUTRICINE (T)_PF/TETRACAINE HCL</t>
        </is>
      </c>
    </row>
    <row r="2437">
      <c r="A2437" s="14" t="inlineStr">
        <is>
          <t>8594739048386</t>
        </is>
      </c>
      <c r="B2437" t="inlineStr">
        <is>
          <t>RECOXA 15MG TAB BL3X10 M36 CZ</t>
        </is>
      </c>
      <c r="C2437" t="inlineStr">
        <is>
          <t>MELOXICAM_PF</t>
        </is>
      </c>
    </row>
    <row r="2438">
      <c r="A2438" s="14" t="inlineStr">
        <is>
          <t>8594739048393</t>
        </is>
      </c>
      <c r="B2438" t="inlineStr">
        <is>
          <t>RECOXA 15MG TAB BL6X10 M36 CZ</t>
        </is>
      </c>
      <c r="C2438" t="inlineStr">
        <is>
          <t>MELOXICAM_PF</t>
        </is>
      </c>
    </row>
    <row r="2439">
      <c r="A2439" s="14" t="inlineStr">
        <is>
          <t>8594739049000</t>
        </is>
      </c>
      <c r="B2439" t="inlineStr">
        <is>
          <t>TENSAMIN 200MG/5ML INJ AM10 M36 CZ</t>
        </is>
      </c>
      <c r="C2439" t="inlineStr">
        <is>
          <t>DOPAMINE_PF/DOPAMINE HCL</t>
        </is>
      </c>
    </row>
    <row r="2440">
      <c r="A2440" s="14" t="inlineStr">
        <is>
          <t>8594739049383</t>
        </is>
      </c>
      <c r="B2440" t="inlineStr">
        <is>
          <t>TORVACARD 10MG TABCO BL3X10 M48 XO</t>
        </is>
      </c>
      <c r="C2440" t="inlineStr">
        <is>
          <t>TORVACARD 10MG TABCO BL3X10 M48 XO</t>
        </is>
      </c>
    </row>
    <row r="2441">
      <c r="A2441" s="14" t="inlineStr">
        <is>
          <t>8594739049383</t>
        </is>
      </c>
      <c r="B2441" t="inlineStr">
        <is>
          <t>TORVACARD 10MG TABCO BL3X10 M48 XO</t>
        </is>
      </c>
    </row>
    <row r="2442">
      <c r="A2442" s="14" t="inlineStr">
        <is>
          <t>8594739049390</t>
        </is>
      </c>
      <c r="B2442" t="inlineStr">
        <is>
          <t>TORVACARD 20MG TABCO BL3X10 M48 XO</t>
        </is>
      </c>
      <c r="C2442" t="inlineStr">
        <is>
          <t>TORVACARD 20MG TABCO BL3X10 M48 XO</t>
        </is>
      </c>
    </row>
    <row r="2443">
      <c r="A2443" s="14" t="inlineStr">
        <is>
          <t>8594739049390</t>
        </is>
      </c>
      <c r="B2443" t="inlineStr">
        <is>
          <t>TORVACARD 20MG TABCO BL3X10 M48 XO</t>
        </is>
      </c>
      <c r="C2443" t="inlineStr">
        <is>
          <t>TORVACARD 20MG TABCO BL3X10 M48 XO</t>
        </is>
      </c>
    </row>
    <row r="2444">
      <c r="A2444" s="14" t="inlineStr">
        <is>
          <t>8594739049406</t>
        </is>
      </c>
      <c r="B2444" t="inlineStr">
        <is>
          <t>TORVACARD 40MG TABCO BL3X10 M24 LV</t>
        </is>
      </c>
      <c r="C2444" t="inlineStr">
        <is>
          <t>TORVACARD 40MG TABCO BL3X10 M24 LV</t>
        </is>
      </c>
    </row>
    <row r="2445">
      <c r="A2445" s="14" t="inlineStr">
        <is>
          <t>8594739049451</t>
        </is>
      </c>
      <c r="B2445" t="inlineStr">
        <is>
          <t>TORVACARD 10MG TABCO BL9X10 M48 LV</t>
        </is>
      </c>
      <c r="C2445" t="inlineStr">
        <is>
          <t>TORVACARD 10MG TABCO BL9X10 M48 LV</t>
        </is>
      </c>
    </row>
    <row r="2446">
      <c r="A2446" s="14" t="inlineStr">
        <is>
          <t>8594739049482</t>
        </is>
      </c>
      <c r="B2446" t="inlineStr">
        <is>
          <t>TORVACARD 20MG TABCO BL9X10 M24 LV</t>
        </is>
      </c>
      <c r="C2446" t="inlineStr">
        <is>
          <t>TORVACARD 20MG TABCO BL9X10 M24 LV</t>
        </is>
      </c>
    </row>
    <row r="2447">
      <c r="A2447" s="14" t="inlineStr">
        <is>
          <t>8594739049765</t>
        </is>
      </c>
      <c r="B2447" t="inlineStr">
        <is>
          <t>THIAMIN 100MG/2ML INJ AM10 M24 CZ</t>
        </is>
      </c>
      <c r="C2447" t="inlineStr">
        <is>
          <t>VITAMINS_PF</t>
        </is>
      </c>
    </row>
    <row r="2448">
      <c r="A2448" s="14" t="inlineStr">
        <is>
          <t>8594739049796</t>
        </is>
      </c>
      <c r="B2448" t="inlineStr">
        <is>
          <t>THIAMIN 50MG TAB BL20 M60 CZ</t>
        </is>
      </c>
      <c r="C2448" t="inlineStr">
        <is>
          <t>VITAMINS_PF</t>
        </is>
      </c>
    </row>
    <row r="2449">
      <c r="A2449" s="14" t="inlineStr">
        <is>
          <t>8594739050358</t>
        </is>
      </c>
      <c r="B2449" t="inlineStr">
        <is>
          <t>TRIAMCINOLON 30MG/+ OINT TB1 M36 CZ</t>
        </is>
      </c>
      <c r="C2449" t="inlineStr">
        <is>
          <t>NASACORT AQ_PF/TRIAMCINOLONE</t>
        </is>
      </c>
    </row>
    <row r="2450">
      <c r="A2450" s="14" t="inlineStr">
        <is>
          <t>8594739050365</t>
        </is>
      </c>
      <c r="B2450" t="inlineStr">
        <is>
          <t>TRIAMCINOLON 20MG/+ OINT TB1 M36 CZ</t>
        </is>
      </c>
      <c r="C2450" t="inlineStr">
        <is>
          <t>NASACORT AQ_PF/TRIAMCINOLONE</t>
        </is>
      </c>
    </row>
    <row r="2451">
      <c r="A2451" s="14" t="inlineStr">
        <is>
          <t>8594739050372</t>
        </is>
      </c>
      <c r="B2451" t="inlineStr">
        <is>
          <t>TRIAMCINOLON 1MG/G CREAM TB1 M36 CZ</t>
        </is>
      </c>
      <c r="C2451" t="inlineStr">
        <is>
          <t>NASACORT AQ_PF/TRIAMCINOLONE</t>
        </is>
      </c>
    </row>
    <row r="2452">
      <c r="A2452" s="14" t="inlineStr">
        <is>
          <t>8594739050389</t>
        </is>
      </c>
      <c r="B2452" t="inlineStr">
        <is>
          <t>TRIAMCINOLON 10MG/10G OINT TB1 M36 CZ</t>
        </is>
      </c>
      <c r="C2452" t="inlineStr">
        <is>
          <t>NASACORT AQ_PF/TRIAMCINOLONE</t>
        </is>
      </c>
    </row>
    <row r="2453">
      <c r="A2453" s="14" t="inlineStr">
        <is>
          <t>8594739054394</t>
        </is>
      </c>
      <c r="B2453" t="inlineStr">
        <is>
          <t>VITAMIN B12 300MG/ML INJ AM5 M48 CZ</t>
        </is>
      </c>
      <c r="C2453" t="inlineStr">
        <is>
          <t>VITAMINS_PF</t>
        </is>
      </c>
    </row>
    <row r="2454">
      <c r="A2454" s="14" t="inlineStr">
        <is>
          <t>8594739054400</t>
        </is>
      </c>
      <c r="B2454" t="inlineStr">
        <is>
          <t>VITAMIN B12 1MG/1ML INJ AM5 M48 CZ</t>
        </is>
      </c>
      <c r="C2454" t="inlineStr">
        <is>
          <t>VITAMINS_PF</t>
        </is>
      </c>
    </row>
    <row r="2455">
      <c r="A2455" s="14" t="inlineStr">
        <is>
          <t>8594739055117</t>
        </is>
      </c>
      <c r="B2455" t="inlineStr">
        <is>
          <t>ZOXON 2MG TAB BL3X10 M36 CZ</t>
        </is>
      </c>
      <c r="C2455" t="inlineStr">
        <is>
          <t>ZOXON_PF/DOXAZOSIN</t>
        </is>
      </c>
    </row>
    <row r="2456">
      <c r="A2456" s="14" t="inlineStr">
        <is>
          <t>8594739055155</t>
        </is>
      </c>
      <c r="B2456" t="inlineStr">
        <is>
          <t>ZODAC 10MG TABCO BL10 OTC M36 CZ</t>
        </is>
      </c>
      <c r="C2456" t="inlineStr">
        <is>
          <t>VIRLIX_PF/CETIRIZINE HCL</t>
        </is>
      </c>
    </row>
    <row r="2457">
      <c r="A2457" s="14" t="inlineStr">
        <is>
          <t>8594739055162</t>
        </is>
      </c>
      <c r="B2457" t="inlineStr">
        <is>
          <t>ZODAC 10MG TABCO BL3X10 M36 CZ</t>
        </is>
      </c>
      <c r="C2457" t="inlineStr">
        <is>
          <t>VIRLIX_PF/CETIRIZINE HCL</t>
        </is>
      </c>
    </row>
    <row r="2458">
      <c r="A2458" s="14" t="inlineStr">
        <is>
          <t>8594739055292</t>
        </is>
      </c>
      <c r="B2458" t="inlineStr">
        <is>
          <t>ZODAC 10MG TABCO BL6X10 M36 CZ</t>
        </is>
      </c>
      <c r="C2458" t="inlineStr">
        <is>
          <t>VIRLIX_PF/CETIRIZINE HCL</t>
        </is>
      </c>
    </row>
    <row r="2459">
      <c r="A2459" s="14" t="inlineStr">
        <is>
          <t>8594739055322</t>
        </is>
      </c>
      <c r="B2459" t="inlineStr">
        <is>
          <t>ZODAC 10MG TABCO BL9X10 M36 CZ</t>
        </is>
      </c>
      <c r="C2459" t="inlineStr">
        <is>
          <t>VIRLIX_PF/CETIRIZINE HCL</t>
        </is>
      </c>
    </row>
    <row r="2460">
      <c r="A2460" s="14" t="inlineStr">
        <is>
          <t>8594739200043</t>
        </is>
      </c>
      <c r="B2460" t="inlineStr">
        <is>
          <t>ADRENALIN 1MG/1ML INJ AM5 M12 SK</t>
        </is>
      </c>
      <c r="C2460" t="inlineStr">
        <is>
          <t>ADRENALIN 1MG/1ML INJ AM5 M12 SK</t>
        </is>
      </c>
    </row>
    <row r="2461">
      <c r="A2461" s="14" t="inlineStr">
        <is>
          <t>8594739200050</t>
        </is>
      </c>
      <c r="B2461" t="inlineStr">
        <is>
          <t>ACIDUM FOLICUM 10MG TABSC BL2X15 M48 SK</t>
        </is>
      </c>
      <c r="C2461" t="inlineStr">
        <is>
          <t>ACIDUM FOLICUM 10MG TABSC BL2X15 M48 SK</t>
        </is>
      </c>
    </row>
    <row r="2462">
      <c r="A2462" s="14" t="inlineStr">
        <is>
          <t>8594739200104</t>
        </is>
      </c>
      <c r="B2462" t="inlineStr">
        <is>
          <t>ALGIFEN 0.1MG+ TAB BL2X10 M24 SK</t>
        </is>
      </c>
      <c r="C2462" t="inlineStr">
        <is>
          <t>ALGIFEN 0.1MG+ TAB BL2X10 M24 SK</t>
        </is>
      </c>
    </row>
    <row r="2463">
      <c r="A2463" s="14" t="inlineStr">
        <is>
          <t>8594739200111</t>
        </is>
      </c>
      <c r="B2463" t="inlineStr">
        <is>
          <t>ALPROSTAN 0.1MG INFLS AM10 M24 SK</t>
        </is>
      </c>
      <c r="C2463" t="inlineStr">
        <is>
          <t>ALPROSTAN 0.1MG INFLS AM10 M24 SK</t>
        </is>
      </c>
    </row>
    <row r="2464">
      <c r="A2464" s="14" t="inlineStr">
        <is>
          <t>8594739200180</t>
        </is>
      </c>
      <c r="B2464" t="inlineStr">
        <is>
          <t>AZITROX 250MG TABCO BL2X3 M24 SK</t>
        </is>
      </c>
      <c r="C2464" t="inlineStr">
        <is>
          <t>AZITROX 250MG TABCO BL2X3 M24 SK</t>
        </is>
      </c>
    </row>
    <row r="2465">
      <c r="A2465" s="14" t="inlineStr">
        <is>
          <t>8594739200197</t>
        </is>
      </c>
      <c r="B2465" t="inlineStr">
        <is>
          <t>AZITROX 500MG TABCO BL3 M24 SK</t>
        </is>
      </c>
      <c r="C2465" t="inlineStr">
        <is>
          <t>AZITROX 500MG TABCO BL3 M24 SK</t>
        </is>
      </c>
    </row>
    <row r="2466">
      <c r="A2466" s="14" t="inlineStr">
        <is>
          <t>8594739200203</t>
        </is>
      </c>
      <c r="B2466" t="inlineStr">
        <is>
          <t>CILKANOL 300MG CAP BL3X10 M36 SK</t>
        </is>
      </c>
      <c r="C2466" t="inlineStr">
        <is>
          <t>CILKANOL 300MG CAP BL3X10 M36 SK</t>
        </is>
      </c>
    </row>
    <row r="2467">
      <c r="A2467" s="14" t="inlineStr">
        <is>
          <t>8594739200241</t>
        </is>
      </c>
      <c r="B2467" t="inlineStr">
        <is>
          <t>DIACORDIN 120MG TAB BL3X10 M36 SK</t>
        </is>
      </c>
      <c r="C2467" t="inlineStr">
        <is>
          <t>DIACORDIN 120MG TAB BL3X10 M36 SK</t>
        </is>
      </c>
    </row>
    <row r="2468">
      <c r="A2468" s="14" t="inlineStr">
        <is>
          <t>8594739200265</t>
        </is>
      </c>
      <c r="B2468" t="inlineStr">
        <is>
          <t>DIACORDIN 90MG TABCO BL3X10 M36 SK</t>
        </is>
      </c>
      <c r="C2468" t="inlineStr">
        <is>
          <t>DIACORDIN 90MG TABCO BL3X10 M36 SK</t>
        </is>
      </c>
    </row>
    <row r="2469">
      <c r="A2469" s="14" t="inlineStr">
        <is>
          <t>8594739200296</t>
        </is>
      </c>
      <c r="B2469" t="inlineStr">
        <is>
          <t>DITHIADEN 2MG TAB BL20 M36 SK</t>
        </is>
      </c>
      <c r="C2469" t="inlineStr">
        <is>
          <t>DITHIADEN 2MG TAB BL20 M36 SK</t>
        </is>
      </c>
    </row>
    <row r="2470">
      <c r="A2470" s="14" t="inlineStr">
        <is>
          <t>8594739200302</t>
        </is>
      </c>
      <c r="B2470" t="inlineStr">
        <is>
          <t>DITHIADEN 1.2MG/2ML INJ AM10 M24 SK</t>
        </is>
      </c>
      <c r="C2470" t="inlineStr">
        <is>
          <t>DITHIADEN 1.2MG/2ML INJ AM10 M24 SK</t>
        </is>
      </c>
    </row>
    <row r="2471">
      <c r="A2471" s="14" t="inlineStr">
        <is>
          <t>8594739200395</t>
        </is>
      </c>
      <c r="B2471" t="inlineStr">
        <is>
          <t>FRAMYKOIN 55MG/+ OINT TB1 M36 SK</t>
        </is>
      </c>
      <c r="C2471" t="inlineStr">
        <is>
          <t>FRAMYKOIN 55MG/+ OINT TB1 M36 SK</t>
        </is>
      </c>
    </row>
    <row r="2472">
      <c r="A2472" s="14" t="inlineStr">
        <is>
          <t>8594739200401</t>
        </is>
      </c>
      <c r="B2472" t="inlineStr">
        <is>
          <t>FUNGICIDIN 250MG/10G OINT TB1 M36 SK</t>
        </is>
      </c>
      <c r="C2472" t="inlineStr">
        <is>
          <t>FUNGICIDIN 250MG/10G OINT TB1 M36 SK</t>
        </is>
      </c>
    </row>
    <row r="2473">
      <c r="A2473" s="14" t="inlineStr">
        <is>
          <t>8594739200418</t>
        </is>
      </c>
      <c r="B2473" t="inlineStr">
        <is>
          <t>GELARGIN 6.875G/25G GEL TB1 M36 SK</t>
        </is>
      </c>
      <c r="C2473" t="inlineStr">
        <is>
          <t>GELARGIN 6.875G/25G GEL TB1 M36 SK</t>
        </is>
      </c>
    </row>
    <row r="2474">
      <c r="A2474" s="14" t="inlineStr">
        <is>
          <t>8594739200425</t>
        </is>
      </c>
      <c r="B2474" t="inlineStr">
        <is>
          <t>GUAJACURAN 50MG/1ML INJ AM10 M48 SK</t>
        </is>
      </c>
      <c r="C2474" t="inlineStr">
        <is>
          <t>GUAJACURAN 50MG/1ML INJ AM10 M48 SK</t>
        </is>
      </c>
    </row>
    <row r="2475">
      <c r="A2475" s="14" t="inlineStr">
        <is>
          <t>8594739200432</t>
        </is>
      </c>
      <c r="B2475" t="inlineStr">
        <is>
          <t>GUAJACURAN 200MG TABSC BL3X10 M48 SK</t>
        </is>
      </c>
      <c r="C2475" t="inlineStr">
        <is>
          <t>GUAJACURAN 200MG TABSC BL3X10 M48 SK</t>
        </is>
      </c>
    </row>
    <row r="2476">
      <c r="A2476" s="14" t="inlineStr">
        <is>
          <t>8594739200517</t>
        </is>
      </c>
      <c r="B2476" t="inlineStr">
        <is>
          <t>HEPARIN 5000IU/ML INJ AM1 M48 SK</t>
        </is>
      </c>
      <c r="C2476" t="inlineStr">
        <is>
          <t>HEPARIN 5000IU/ML INJ AM1 M48 SK</t>
        </is>
      </c>
    </row>
    <row r="2477">
      <c r="A2477" s="14" t="inlineStr">
        <is>
          <t>8594739200524</t>
        </is>
      </c>
      <c r="B2477" t="inlineStr">
        <is>
          <t>HEPAROID 60MG/30G CREAM TB1 M36 SK</t>
        </is>
      </c>
      <c r="C2477" t="inlineStr">
        <is>
          <t>HEPAROID 60MG/30G CREAM TB1 M36 SK</t>
        </is>
      </c>
    </row>
    <row r="2478">
      <c r="A2478" s="14" t="inlineStr">
        <is>
          <t>8594739200531</t>
        </is>
      </c>
      <c r="B2478" t="inlineStr">
        <is>
          <t>HYDROCORTISONE 100MG/10G OINT TB1 M36 SK</t>
        </is>
      </c>
      <c r="C2478" t="inlineStr">
        <is>
          <t>HYDROCORTISONE 100MG/10G OINT TB1 M36 SK</t>
        </is>
      </c>
    </row>
    <row r="2479">
      <c r="A2479" s="14" t="inlineStr">
        <is>
          <t>8594739200579</t>
        </is>
      </c>
      <c r="B2479" t="inlineStr">
        <is>
          <t>HYPOTYLIN 2.5MG TAB BL2X15 M60 SK</t>
        </is>
      </c>
      <c r="C2479" t="inlineStr">
        <is>
          <t>HYPOTYLIN 2.5MG TAB BL2X15 M60 SK</t>
        </is>
      </c>
    </row>
    <row r="2480">
      <c r="A2480" s="14" t="inlineStr">
        <is>
          <t>8594739200586</t>
        </is>
      </c>
      <c r="B2480" t="inlineStr">
        <is>
          <t>CHLORPROTHIXEN 15MG TABCO BL3X10 M36 SK</t>
        </is>
      </c>
      <c r="C2480" t="inlineStr">
        <is>
          <t>CHLORPROTHIXEN 15MG TABCO BL3X10 M36 SK</t>
        </is>
      </c>
    </row>
    <row r="2481">
      <c r="A2481" s="14" t="inlineStr">
        <is>
          <t>8594739200593</t>
        </is>
      </c>
      <c r="B2481" t="inlineStr">
        <is>
          <t>CHLORPROTHIXEN 50MG TABCO BL3X10 M36 SK</t>
        </is>
      </c>
      <c r="C2481" t="inlineStr">
        <is>
          <t>CHLORPROTHIXEN 50MG TABCO BL3X10 M36 SK</t>
        </is>
      </c>
    </row>
    <row r="2482">
      <c r="A2482" s="14" t="inlineStr">
        <is>
          <t>8594739200647</t>
        </is>
      </c>
      <c r="B2482" t="inlineStr">
        <is>
          <t>ISOCHOL 400MG TABSC BT30 M36 SK</t>
        </is>
      </c>
      <c r="C2482" t="inlineStr">
        <is>
          <t>ISOCHOL 400MG TABSC BT30 M36 SK</t>
        </is>
      </c>
    </row>
    <row r="2483">
      <c r="A2483" s="14" t="inlineStr">
        <is>
          <t>8594739200654</t>
        </is>
      </c>
      <c r="B2483" t="inlineStr">
        <is>
          <t>KALIUM CHLORATUM 750MG/10ML INJ AM5 SK</t>
        </is>
      </c>
      <c r="C2483" t="inlineStr">
        <is>
          <t>KALIUM CHLORATUM 750MG/10ML INJ AM5 SK</t>
        </is>
      </c>
    </row>
    <row r="2484">
      <c r="A2484" s="14" t="inlineStr">
        <is>
          <t>8594739200661</t>
        </is>
      </c>
      <c r="B2484" t="inlineStr">
        <is>
          <t>KARON 0.5MG/ML INJ AM+S1 M24 SK</t>
        </is>
      </c>
      <c r="C2484" t="inlineStr">
        <is>
          <t>KARON 0.5MG/ML INJ AM+S1 M24 SK</t>
        </is>
      </c>
    </row>
    <row r="2485">
      <c r="A2485" s="14" t="inlineStr">
        <is>
          <t>8594739200678</t>
        </is>
      </c>
      <c r="B2485" t="inlineStr">
        <is>
          <t>KORYLAN 325MG+ TAB BL10 M36 SK</t>
        </is>
      </c>
      <c r="C2485" t="inlineStr">
        <is>
          <t>KORYLAN 325MG+ TAB BL10 M36 SK</t>
        </is>
      </c>
    </row>
    <row r="2486">
      <c r="A2486" s="14" t="inlineStr">
        <is>
          <t>8594739200685</t>
        </is>
      </c>
      <c r="B2486" t="inlineStr">
        <is>
          <t>LADYBON 2.5MG TAB BL28 M24 SK</t>
        </is>
      </c>
      <c r="C2486" t="inlineStr">
        <is>
          <t>LADYBON 2.5MG TAB BL28 M24 SK</t>
        </is>
      </c>
    </row>
    <row r="2487">
      <c r="A2487" s="14" t="inlineStr">
        <is>
          <t>8594739200777</t>
        </is>
      </c>
      <c r="B2487" t="inlineStr">
        <is>
          <t>MESOCAIN 0.105G/+ INJ AM10 M48 SK</t>
        </is>
      </c>
      <c r="C2487" t="inlineStr">
        <is>
          <t>MESOCAIN 0.105G/+ INJ AM10 M48 SK</t>
        </is>
      </c>
    </row>
    <row r="2488">
      <c r="A2488" s="14" t="inlineStr">
        <is>
          <t>8594739200784</t>
        </is>
      </c>
      <c r="B2488" t="inlineStr">
        <is>
          <t>MYCOMAX 100MG CAP BL4X7 M36 SK</t>
        </is>
      </c>
      <c r="C2488" t="inlineStr">
        <is>
          <t>MYCOMAX 100MG CAP BL4X7 M36 SK</t>
        </is>
      </c>
    </row>
    <row r="2489">
      <c r="A2489" s="14" t="inlineStr">
        <is>
          <t>8594739200807</t>
        </is>
      </c>
      <c r="B2489" t="inlineStr">
        <is>
          <t>MYCOMAX 150MG CAP BL1 M36 SK</t>
        </is>
      </c>
      <c r="C2489" t="inlineStr">
        <is>
          <t>MYCOMAX 150MG CAP BL1 M36 SK</t>
        </is>
      </c>
    </row>
    <row r="2490">
      <c r="A2490" s="14" t="inlineStr">
        <is>
          <t>8594739200814</t>
        </is>
      </c>
      <c r="B2490" t="inlineStr">
        <is>
          <t>MYCOMAX 150MG CAP BL3 M36 SK</t>
        </is>
      </c>
      <c r="C2490" t="inlineStr">
        <is>
          <t>MYCOMAX 150MG CAP BL3 M36 SK</t>
        </is>
      </c>
    </row>
    <row r="2491">
      <c r="A2491" s="14" t="inlineStr">
        <is>
          <t>8594739200869</t>
        </is>
      </c>
      <c r="B2491" t="inlineStr">
        <is>
          <t>NEUROL 0.25MG TAB BL2X15 M24 SK</t>
        </is>
      </c>
      <c r="C2491" t="inlineStr">
        <is>
          <t>NEUROL 0.25MG TAB BL2X15 M24 SK</t>
        </is>
      </c>
    </row>
    <row r="2492">
      <c r="A2492" s="14" t="inlineStr">
        <is>
          <t>8594739200876</t>
        </is>
      </c>
      <c r="B2492" t="inlineStr">
        <is>
          <t>NEUROL 0.5MG TAB BL2X15 M24 SK</t>
        </is>
      </c>
      <c r="C2492" t="inlineStr">
        <is>
          <t>NEUROL 0.5MG TAB BL2X15 M24 SK</t>
        </is>
      </c>
    </row>
    <row r="2493">
      <c r="A2493" s="14" t="inlineStr">
        <is>
          <t>8594739200883</t>
        </is>
      </c>
      <c r="B2493" t="inlineStr">
        <is>
          <t>NEUROL 1MG TAB BL2X15 M24 SK</t>
        </is>
      </c>
      <c r="C2493" t="inlineStr">
        <is>
          <t>NEUROL 1MG TAB BL2X15 M24 SK</t>
        </is>
      </c>
    </row>
    <row r="2494">
      <c r="A2494" s="14" t="inlineStr">
        <is>
          <t>8594739200920</t>
        </is>
      </c>
      <c r="B2494" t="inlineStr">
        <is>
          <t>NIDRAZID 100MG TAB BT250 M60 SK</t>
        </is>
      </c>
      <c r="C2494" t="inlineStr">
        <is>
          <t>NIDRAZID 100MG TAB BT250 M60 SK</t>
        </is>
      </c>
    </row>
    <row r="2495">
      <c r="A2495" s="14" t="inlineStr">
        <is>
          <t>8594739200937</t>
        </is>
      </c>
      <c r="B2495" t="inlineStr">
        <is>
          <t>NORADRENALIN 1MG/1ML INJ AM5 M24 SK</t>
        </is>
      </c>
      <c r="C2495" t="inlineStr">
        <is>
          <t>NORADRENALIN 1MG/1ML INJ AM5 M24 SK</t>
        </is>
      </c>
    </row>
    <row r="2496">
      <c r="A2496" s="14" t="inlineStr">
        <is>
          <t>8594739200975</t>
        </is>
      </c>
      <c r="B2496" t="inlineStr">
        <is>
          <t>OPHTHALMO-FRAMYKOIN 55MG/+ OINT TB1 SK</t>
        </is>
      </c>
      <c r="C2496" t="inlineStr">
        <is>
          <t>OPHTHALMO-FRAMYKOIN 55MG/+ OINT TB1 SK</t>
        </is>
      </c>
    </row>
    <row r="2497">
      <c r="A2497" s="14" t="inlineStr">
        <is>
          <t>8594739200982</t>
        </is>
      </c>
      <c r="B2497" t="inlineStr">
        <is>
          <t>OPHTHALMO-FRAMYKOIN 55MG/+ OINT TB1 SK</t>
        </is>
      </c>
      <c r="C2497" t="inlineStr">
        <is>
          <t>OPHTHALMO-FRAMYKOIN 55MG/+ OINT TB1 SK</t>
        </is>
      </c>
    </row>
    <row r="2498">
      <c r="A2498" s="14" t="inlineStr">
        <is>
          <t>8594739200999</t>
        </is>
      </c>
      <c r="B2498" t="inlineStr">
        <is>
          <t>OPHTHALMO-HYDROCORTI 25MG/5G OINT TB1 SK</t>
        </is>
      </c>
      <c r="C2498" t="inlineStr">
        <is>
          <t>OPHTHALMO-HYDROCORTI 25MG/5G OINT TB1 SK</t>
        </is>
      </c>
    </row>
    <row r="2499">
      <c r="A2499" s="14" t="inlineStr">
        <is>
          <t>8594739201002</t>
        </is>
      </c>
      <c r="B2499" t="inlineStr">
        <is>
          <t>OPHTHALMO-SEPTONEX 5MG/5G OINT TB1 SK</t>
        </is>
      </c>
      <c r="C2499" t="inlineStr">
        <is>
          <t>OPHTHALMO-SEPTONEX 5MG/5G OINT TB1 SK</t>
        </is>
      </c>
    </row>
    <row r="2500">
      <c r="A2500" s="14" t="inlineStr">
        <is>
          <t>8594739201019</t>
        </is>
      </c>
      <c r="B2500" t="inlineStr">
        <is>
          <t>OXAZEPAM 10MG TAB BL20 M36 SK</t>
        </is>
      </c>
      <c r="C2500" t="inlineStr">
        <is>
          <t>OXAZEPAM 10MG TAB BL20 M36 SK</t>
        </is>
      </c>
    </row>
    <row r="2501">
      <c r="A2501" s="14" t="inlineStr">
        <is>
          <t>8594739201071</t>
        </is>
      </c>
      <c r="B2501" t="inlineStr">
        <is>
          <t>PENESTER 5MG TABCO BL2X15 M36 SK</t>
        </is>
      </c>
      <c r="C2501" t="inlineStr">
        <is>
          <t>PENESTER 5MG TABCO BL2X15 M36 SK</t>
        </is>
      </c>
    </row>
    <row r="2502">
      <c r="A2502" s="14" t="inlineStr">
        <is>
          <t>8594739201095</t>
        </is>
      </c>
      <c r="B2502" t="inlineStr">
        <is>
          <t>PREDNISON 20MG TAB BL20 M48 SK</t>
        </is>
      </c>
      <c r="C2502" t="inlineStr">
        <is>
          <t>PREDNISON 20MG TAB BL20 M48 SK</t>
        </is>
      </c>
    </row>
    <row r="2503">
      <c r="A2503" s="14" t="inlineStr">
        <is>
          <t>8594739201101</t>
        </is>
      </c>
      <c r="B2503" t="inlineStr">
        <is>
          <t>PREDNISON 5MG TAB BL20 M48 SK</t>
        </is>
      </c>
      <c r="C2503" t="inlineStr">
        <is>
          <t>PREDNISON 5MG TAB BL20 M48 SK</t>
        </is>
      </c>
    </row>
    <row r="2504">
      <c r="A2504" s="14" t="inlineStr">
        <is>
          <t>8594739201125</t>
        </is>
      </c>
      <c r="B2504" t="inlineStr">
        <is>
          <t>PROTHIADEN 25MG TABSC BL2X15 M36 SK</t>
        </is>
      </c>
      <c r="C2504" t="inlineStr">
        <is>
          <t>PROTHIADEN 25MG TABSC BL2X15 M36 SK</t>
        </is>
      </c>
    </row>
    <row r="2505">
      <c r="A2505" s="14" t="inlineStr">
        <is>
          <t>8594739201132</t>
        </is>
      </c>
      <c r="B2505" t="inlineStr">
        <is>
          <t>PROTHIADEN 75MG TABCO BL3X10 M36 SK</t>
        </is>
      </c>
      <c r="C2505" t="inlineStr">
        <is>
          <t>PROTHIADEN 75MG TABCO BL3X10 M36 SK</t>
        </is>
      </c>
    </row>
    <row r="2506">
      <c r="A2506" s="14" t="inlineStr">
        <is>
          <t>8594739201149</t>
        </is>
      </c>
      <c r="B2506" t="inlineStr">
        <is>
          <t>PYRIDOXIN 20MG TAB BL20 M60 SK</t>
        </is>
      </c>
      <c r="C2506" t="inlineStr">
        <is>
          <t>PYRIDOXIN 20MG TAB BL20 M60 SK</t>
        </is>
      </c>
    </row>
    <row r="2507">
      <c r="A2507" s="14" t="inlineStr">
        <is>
          <t>8594739201156</t>
        </is>
      </c>
      <c r="B2507" t="inlineStr">
        <is>
          <t>PYRIDOXIN 50MG/1ML INJ AM5 M24 SK</t>
        </is>
      </c>
      <c r="C2507" t="inlineStr">
        <is>
          <t>PYRIDOXIN 50MG/1ML INJ AM5 M24 SK</t>
        </is>
      </c>
    </row>
    <row r="2508">
      <c r="A2508" s="14" t="inlineStr">
        <is>
          <t>8594739201200</t>
        </is>
      </c>
      <c r="B2508" t="inlineStr">
        <is>
          <t>RHEFLUIN 5.676-50MG TAB BL3X10 M24 SK</t>
        </is>
      </c>
      <c r="C2508" t="inlineStr">
        <is>
          <t>RHEFLUIN 5.676-50MG TAB BL3X10 M24 SK</t>
        </is>
      </c>
    </row>
    <row r="2509">
      <c r="A2509" s="14" t="inlineStr">
        <is>
          <t>8594739201217</t>
        </is>
      </c>
      <c r="B2509" t="inlineStr">
        <is>
          <t>RISPEN 1MG TABCO BL2X10 M24 SK</t>
        </is>
      </c>
      <c r="C2509" t="inlineStr">
        <is>
          <t>RISPEN 1MG TABCO BL2X10 M24 SK</t>
        </is>
      </c>
    </row>
    <row r="2510">
      <c r="A2510" s="14" t="inlineStr">
        <is>
          <t>8594739201224</t>
        </is>
      </c>
      <c r="B2510" t="inlineStr">
        <is>
          <t>RISPEN 1MG TABCO BL5X10 M24 SK</t>
        </is>
      </c>
      <c r="C2510" t="inlineStr">
        <is>
          <t>RISPEN 1MG TABCO BL5X10 M24 SK</t>
        </is>
      </c>
    </row>
    <row r="2511">
      <c r="A2511" s="14" t="inlineStr">
        <is>
          <t>8594739201231</t>
        </is>
      </c>
      <c r="B2511" t="inlineStr">
        <is>
          <t>RISPEN 2MG TABCO BL2X10 M24 SK</t>
        </is>
      </c>
      <c r="C2511" t="inlineStr">
        <is>
          <t>RISPEN 2MG TABCO BL2X10 M24 SK</t>
        </is>
      </c>
    </row>
    <row r="2512">
      <c r="A2512" s="14" t="inlineStr">
        <is>
          <t>8594739201248</t>
        </is>
      </c>
      <c r="B2512" t="inlineStr">
        <is>
          <t>RISPEN 2MG TABCO BL5X10 M24 SK</t>
        </is>
      </c>
      <c r="C2512" t="inlineStr">
        <is>
          <t>RISPEN 2MG TABCO BL5X10 M24 SK</t>
        </is>
      </c>
    </row>
    <row r="2513">
      <c r="A2513" s="14" t="inlineStr">
        <is>
          <t>8594739201262</t>
        </is>
      </c>
      <c r="B2513" t="inlineStr">
        <is>
          <t>RISPEN 3MG TABCO BL5X10 M24 SK</t>
        </is>
      </c>
      <c r="C2513" t="inlineStr">
        <is>
          <t>RISPEN 3MG TABCO BL5X10 M24 SK</t>
        </is>
      </c>
    </row>
    <row r="2514">
      <c r="A2514" s="14" t="inlineStr">
        <is>
          <t>8594739201279</t>
        </is>
      </c>
      <c r="B2514" t="inlineStr">
        <is>
          <t>RISPEN 4MG TABCO BL2X10 M24 SK</t>
        </is>
      </c>
      <c r="C2514" t="inlineStr">
        <is>
          <t>RISPEN 4MG TABCO BL2X10 M24 SK</t>
        </is>
      </c>
    </row>
    <row r="2515">
      <c r="A2515" s="14" t="inlineStr">
        <is>
          <t>8594739201309</t>
        </is>
      </c>
      <c r="B2515" t="inlineStr">
        <is>
          <t>SIMVACARD 10MG TABCO BL2X14 M36 SK</t>
        </is>
      </c>
      <c r="C2515" t="inlineStr">
        <is>
          <t>SIMVACARD 10MG TABCO BL2X14 M36 SK</t>
        </is>
      </c>
    </row>
    <row r="2516">
      <c r="A2516" s="14" t="inlineStr">
        <is>
          <t>8594739201316</t>
        </is>
      </c>
      <c r="B2516" t="inlineStr">
        <is>
          <t>SIMVACARD 20MG TABCO BL2X14 M36 SK</t>
        </is>
      </c>
      <c r="C2516" t="inlineStr">
        <is>
          <t>SIMVACARD 20MG TABCO BL2X14 M36 SK</t>
        </is>
      </c>
    </row>
    <row r="2517">
      <c r="A2517" s="14" t="inlineStr">
        <is>
          <t>8594739201323</t>
        </is>
      </c>
      <c r="B2517" t="inlineStr">
        <is>
          <t>SIMVACARD 20MG TABCO BL6X14 M36 SK</t>
        </is>
      </c>
      <c r="C2517" t="inlineStr">
        <is>
          <t>SIMVACARD 20MG TABCO BL6X14 M36 SK</t>
        </is>
      </c>
    </row>
    <row r="2518">
      <c r="A2518" s="14" t="inlineStr">
        <is>
          <t>8594739201330</t>
        </is>
      </c>
      <c r="B2518" t="inlineStr">
        <is>
          <t>SIMVACARD 40MG TABCO BL2X14 M36 SK</t>
        </is>
      </c>
      <c r="C2518" t="inlineStr">
        <is>
          <t>SIMVACARD 40MG TABCO BL2X14 M36 SK</t>
        </is>
      </c>
    </row>
    <row r="2519">
      <c r="A2519" s="14" t="inlineStr">
        <is>
          <t>8594739201378</t>
        </is>
      </c>
      <c r="B2519" t="inlineStr">
        <is>
          <t>GLYCERINE 2.35G SUP BL10 M48 SK</t>
        </is>
      </c>
      <c r="C2519" t="inlineStr">
        <is>
          <t>GLYCERINE 2.35G SUP BL10 M48 SK</t>
        </is>
      </c>
    </row>
    <row r="2520">
      <c r="A2520" s="14" t="inlineStr">
        <is>
          <t>8594739201385</t>
        </is>
      </c>
      <c r="B2520" t="inlineStr">
        <is>
          <t>SUPRACAINE 80MG/2ML INJ AM10 M36 SK</t>
        </is>
      </c>
      <c r="C2520" t="inlineStr">
        <is>
          <t>SUPRACAINE 80MG/2ML INJ AM10 M36 SK</t>
        </is>
      </c>
    </row>
    <row r="2521">
      <c r="A2521" s="14" t="inlineStr">
        <is>
          <t>8594739201408</t>
        </is>
      </c>
      <c r="B2521" t="inlineStr">
        <is>
          <t>TENSAMIN 40MG/1ML INJ AM10 M36 SK</t>
        </is>
      </c>
      <c r="C2521" t="inlineStr">
        <is>
          <t>TENSAMIN 40MG/1ML INJ AM10 M36 SK</t>
        </is>
      </c>
    </row>
    <row r="2522">
      <c r="A2522" s="14" t="inlineStr">
        <is>
          <t>8594739201415</t>
        </is>
      </c>
      <c r="B2522" t="inlineStr">
        <is>
          <t>THIAMIN 50MG TAB BL20 M60 SK</t>
        </is>
      </c>
      <c r="C2522" t="inlineStr">
        <is>
          <t>THIAMIN 50MG TAB BL20 M60 SK</t>
        </is>
      </c>
    </row>
    <row r="2523">
      <c r="A2523" s="14" t="inlineStr">
        <is>
          <t>8594739201422</t>
        </is>
      </c>
      <c r="B2523" t="inlineStr">
        <is>
          <t>THIAMIN 50MG/1ML INJ AM10 M24 SK</t>
        </is>
      </c>
      <c r="C2523" t="inlineStr">
        <is>
          <t>THIAMIN 50MG/1ML INJ AM10 M24 SK</t>
        </is>
      </c>
    </row>
    <row r="2524">
      <c r="A2524" s="14" t="inlineStr">
        <is>
          <t>8594739201477</t>
        </is>
      </c>
      <c r="B2524" t="inlineStr">
        <is>
          <t>TRALGIT 100MG/2ML INJ AM5 M36 SK</t>
        </is>
      </c>
      <c r="C2524" t="inlineStr">
        <is>
          <t>TRALGIT 100MG/2ML INJ AM5 M36 SK</t>
        </is>
      </c>
    </row>
    <row r="2525">
      <c r="A2525" s="14" t="inlineStr">
        <is>
          <t>8594739201491</t>
        </is>
      </c>
      <c r="B2525" t="inlineStr">
        <is>
          <t>TRIAMCINOLON 20MG/+ OINT TB1 M36 SK</t>
        </is>
      </c>
      <c r="C2525" t="inlineStr">
        <is>
          <t>TRIAMCINOLON 20MG/+ OINT TB1 M36 SK</t>
        </is>
      </c>
    </row>
    <row r="2526">
      <c r="A2526" s="14" t="inlineStr">
        <is>
          <t>8594739201507</t>
        </is>
      </c>
      <c r="B2526" t="inlineStr">
        <is>
          <t>TRIAMCINOLON 10MG/10G OINT TB1 M36 SK</t>
        </is>
      </c>
      <c r="C2526" t="inlineStr">
        <is>
          <t>TRIAMCINOLON 10MG/10G OINT TB1 M36 SK</t>
        </is>
      </c>
    </row>
    <row r="2527">
      <c r="A2527" s="14" t="inlineStr">
        <is>
          <t>8594739201514</t>
        </is>
      </c>
      <c r="B2527" t="inlineStr">
        <is>
          <t>TRIAMCINOLON 10MG/10G CREAM TB1 M36 SK</t>
        </is>
      </c>
      <c r="C2527" t="inlineStr">
        <is>
          <t>TRIAMCINOLON 100MG/10G CREAM TB1 M36 SK</t>
        </is>
      </c>
    </row>
    <row r="2528">
      <c r="A2528" s="14" t="inlineStr">
        <is>
          <t>8594739201545</t>
        </is>
      </c>
      <c r="B2528" t="inlineStr">
        <is>
          <t>VITAMIN B12 1MG/1ML INJ AM5 M48 SK</t>
        </is>
      </c>
      <c r="C2528" t="inlineStr">
        <is>
          <t>VITAMIN B12 1MG/1ML INJ AM5 M48 SK</t>
        </is>
      </c>
    </row>
    <row r="2529">
      <c r="A2529" s="14" t="inlineStr">
        <is>
          <t>8594739201552</t>
        </is>
      </c>
      <c r="B2529" t="inlineStr">
        <is>
          <t>VITAMIN B12 300MG/ML INJ AM5 M48 SK</t>
        </is>
      </c>
      <c r="C2529" t="inlineStr">
        <is>
          <t>VITAMIN B12 300MG/ML INJ AM5 M48 SK</t>
        </is>
      </c>
    </row>
    <row r="2530">
      <c r="A2530" s="14" t="inlineStr">
        <is>
          <t>8594739201583</t>
        </is>
      </c>
      <c r="B2530" t="inlineStr">
        <is>
          <t>ZODAC 10MG TABCO BL3X10 M36 SK</t>
        </is>
      </c>
      <c r="C2530" t="inlineStr">
        <is>
          <t>ZODAC 10MG TABCO BL3X10 M36 SK</t>
        </is>
      </c>
    </row>
    <row r="2531">
      <c r="A2531" s="14" t="inlineStr">
        <is>
          <t>8594739201590</t>
        </is>
      </c>
      <c r="B2531" t="inlineStr">
        <is>
          <t>ZODAC 10MG TABCO BL6X10 M36 SK</t>
        </is>
      </c>
      <c r="C2531" t="inlineStr">
        <is>
          <t>ZODAC 10MG TABCO BL6X10 M36 SK</t>
        </is>
      </c>
    </row>
    <row r="2532">
      <c r="A2532" s="14" t="inlineStr">
        <is>
          <t>8594739201606</t>
        </is>
      </c>
      <c r="B2532" t="inlineStr">
        <is>
          <t>ZODAC 10MG TABCO BL10 M36 SK</t>
        </is>
      </c>
      <c r="C2532" t="inlineStr">
        <is>
          <t>ZODAC 10MG TABCO BL10 M36 SK</t>
        </is>
      </c>
    </row>
    <row r="2533">
      <c r="A2533" s="14" t="inlineStr">
        <is>
          <t>8594739201613</t>
        </is>
      </c>
      <c r="B2533" t="inlineStr">
        <is>
          <t>ZODAC 10MG TABCO BL7 M36 SK</t>
        </is>
      </c>
      <c r="C2533" t="inlineStr">
        <is>
          <t>ZODAC 10MG TABCO BL7 M36 SK</t>
        </is>
      </c>
    </row>
    <row r="2534">
      <c r="A2534" s="14" t="inlineStr">
        <is>
          <t>8594739201620</t>
        </is>
      </c>
      <c r="B2534" t="inlineStr">
        <is>
          <t>ZODAC 10MG TABCO BL9X10 M36 SK</t>
        </is>
      </c>
      <c r="C2534" t="inlineStr">
        <is>
          <t>ZODAC 10MG TABCO BL9X10 M36 SK</t>
        </is>
      </c>
    </row>
    <row r="2535">
      <c r="A2535" s="14" t="inlineStr">
        <is>
          <t>8594739201637</t>
        </is>
      </c>
      <c r="B2535" t="inlineStr">
        <is>
          <t>ZODAC 200MG/20ML SOL BT1 M24 SK</t>
        </is>
      </c>
      <c r="C2535" t="inlineStr">
        <is>
          <t>ZODAC 200MG/20ML SOL BT1 M24 SK</t>
        </is>
      </c>
    </row>
    <row r="2536">
      <c r="A2536" s="14" t="inlineStr">
        <is>
          <t>8594739201637</t>
        </is>
      </c>
      <c r="B2536" t="inlineStr">
        <is>
          <t>ZODAC 200MG/20ML SOL BT1 M36 SK</t>
        </is>
      </c>
      <c r="C2536" t="inlineStr">
        <is>
          <t>ZODAC 200MG/20ML SOL BT1 M24 SK</t>
        </is>
      </c>
    </row>
    <row r="2537">
      <c r="A2537" s="14" t="inlineStr">
        <is>
          <t>8594739201880</t>
        </is>
      </c>
      <c r="B2537" t="inlineStr">
        <is>
          <t>UROFLOW1 1MG TABCO BL2X14 M24 RO</t>
        </is>
      </c>
      <c r="C2537" t="inlineStr">
        <is>
          <t>UROFLOW1 1MG TABCO BL2X14 M24 RO</t>
        </is>
      </c>
    </row>
    <row r="2538">
      <c r="A2538" s="14" t="inlineStr">
        <is>
          <t>8594739201903</t>
        </is>
      </c>
      <c r="B2538" t="inlineStr">
        <is>
          <t>UROFLOW2 2MG TABCO BL2X14 M24 XO</t>
        </is>
      </c>
      <c r="C2538" t="inlineStr">
        <is>
          <t>UROFLOW2 2MG TABCO BL2X14 M24 XO</t>
        </is>
      </c>
    </row>
    <row r="2539">
      <c r="A2539" s="14" t="inlineStr">
        <is>
          <t>8594739201903</t>
        </is>
      </c>
      <c r="B2539" t="inlineStr">
        <is>
          <t>UROFLOW2 2MG TABCO BL2X14 M24 XO</t>
        </is>
      </c>
      <c r="C2539" t="inlineStr">
        <is>
          <t>UROFLOW2 2MG TABCO BL2X14 M24 XO</t>
        </is>
      </c>
    </row>
    <row r="2540">
      <c r="A2540" s="14" t="inlineStr">
        <is>
          <t>8594739201903</t>
        </is>
      </c>
      <c r="B2540" t="inlineStr">
        <is>
          <t>UROFLOW2 2MG TABCO BL2X14 M24 XO</t>
        </is>
      </c>
      <c r="C2540" t="inlineStr">
        <is>
          <t>UROFLOW2 2MG TABCO BL2X14 M24 XO</t>
        </is>
      </c>
    </row>
    <row r="2541">
      <c r="A2541" s="14" t="inlineStr">
        <is>
          <t>8594739203013</t>
        </is>
      </c>
      <c r="B2541" t="inlineStr">
        <is>
          <t>RECOXA 15MG TAB BL6X10 M36 SK</t>
        </is>
      </c>
      <c r="C2541" t="inlineStr">
        <is>
          <t>RECOXA 15MG TAB BL6X10 M36 SK</t>
        </is>
      </c>
    </row>
    <row r="2542">
      <c r="A2542" s="14" t="inlineStr">
        <is>
          <t>8594739203143</t>
        </is>
      </c>
      <c r="B2542" t="inlineStr">
        <is>
          <t>AGEN 5MG TAB BL6X15 M36 SK</t>
        </is>
      </c>
      <c r="C2542" t="inlineStr">
        <is>
          <t>AGEN 5MG TAB BL6X15 M36 SK</t>
        </is>
      </c>
    </row>
    <row r="2543">
      <c r="A2543" s="14" t="inlineStr">
        <is>
          <t>8594739203150</t>
        </is>
      </c>
      <c r="B2543" t="inlineStr">
        <is>
          <t>AGEN 10MG TAB BL6X15 M36 SK</t>
        </is>
      </c>
      <c r="C2543" t="inlineStr">
        <is>
          <t>AGEN 10MG TAB BL6X15 M36 SK</t>
        </is>
      </c>
    </row>
    <row r="2544">
      <c r="A2544" s="14" t="inlineStr">
        <is>
          <t>8594739203495</t>
        </is>
      </c>
      <c r="B2544" t="inlineStr">
        <is>
          <t>ZOXON 4MG TAB BL9X10 M36 CZ</t>
        </is>
      </c>
      <c r="C2544" t="inlineStr">
        <is>
          <t>ZOXON_PF/DOXAZOSIN</t>
        </is>
      </c>
    </row>
    <row r="2545">
      <c r="A2545" s="14" t="inlineStr">
        <is>
          <t>8594739203631</t>
        </is>
      </c>
      <c r="B2545" t="inlineStr">
        <is>
          <t>HELICID 40MG SUBLY IF1 M24 SK</t>
        </is>
      </c>
      <c r="C2545" t="inlineStr">
        <is>
          <t>HELICID 40MG SUBLY IF1 M24 SK</t>
        </is>
      </c>
    </row>
    <row r="2546">
      <c r="A2546" s="14" t="inlineStr">
        <is>
          <t>8594739203785</t>
        </is>
      </c>
      <c r="B2546" t="inlineStr">
        <is>
          <t>PENESTER 5MG TABCO BL6X15 M36 SK</t>
        </is>
      </c>
      <c r="C2546" t="inlineStr">
        <is>
          <t>PENESTER 5MG TABCO BL6X15 M36 SK</t>
        </is>
      </c>
    </row>
    <row r="2547">
      <c r="A2547" s="14" t="inlineStr">
        <is>
          <t>8594739203822</t>
        </is>
      </c>
      <c r="B2547" t="inlineStr">
        <is>
          <t>DILURAN 250MG TAB BL2X10 M48 SK</t>
        </is>
      </c>
      <c r="C2547" t="inlineStr">
        <is>
          <t>DILURAN 250MG TAB BL2X10 M48 SK</t>
        </is>
      </c>
    </row>
    <row r="2548">
      <c r="A2548" s="14" t="inlineStr">
        <is>
          <t>8594739203839</t>
        </is>
      </c>
      <c r="B2548" t="inlineStr">
        <is>
          <t>MELOXICAM 15MG/1.5ML INJ AM5 M24 HU</t>
        </is>
      </c>
      <c r="C2548" t="inlineStr">
        <is>
          <t>MELOXICAM 15MG/1.5ML INJ AM5 M24 HU</t>
        </is>
      </c>
    </row>
    <row r="2549">
      <c r="A2549" s="14" t="inlineStr">
        <is>
          <t>8594739203839</t>
        </is>
      </c>
      <c r="B2549" t="inlineStr">
        <is>
          <t>RECOXA 15MG/1.5ML INJ AM5 M24 LT</t>
        </is>
      </c>
      <c r="C2549" t="inlineStr">
        <is>
          <t>RECOXA 15MG/1.5ML INJ AM5 M24 LT</t>
        </is>
      </c>
    </row>
    <row r="2550">
      <c r="A2550" s="14" t="inlineStr">
        <is>
          <t>8594739205123</t>
        </is>
      </c>
      <c r="B2550" t="inlineStr">
        <is>
          <t>NORMEG 500MG TABCO BL10X10 M36 CZ</t>
        </is>
      </c>
      <c r="C2550" t="inlineStr">
        <is>
          <t>LEVETIRACETAM_PF</t>
        </is>
      </c>
    </row>
    <row r="2551">
      <c r="A2551" s="14" t="inlineStr">
        <is>
          <t>8594739205291</t>
        </is>
      </c>
      <c r="B2551" t="inlineStr">
        <is>
          <t>ARTIZIA 75-20MCG TABCO BL21 M36 CZ</t>
        </is>
      </c>
      <c r="C2551" t="inlineStr">
        <is>
          <t>NEMESTRAN_PF/GESTRINONE</t>
        </is>
      </c>
    </row>
    <row r="2552">
      <c r="A2552" s="14" t="inlineStr">
        <is>
          <t>8594739205314</t>
        </is>
      </c>
      <c r="B2552" t="inlineStr">
        <is>
          <t>ARTIZIA 75-20MCG TABCO BL3X21 M36 CZ</t>
        </is>
      </c>
      <c r="C2552" t="inlineStr">
        <is>
          <t>NEMESTRAN_PF/GESTRINONE</t>
        </is>
      </c>
    </row>
    <row r="2553">
      <c r="A2553" s="14" t="inlineStr">
        <is>
          <t>8594739205321</t>
        </is>
      </c>
      <c r="B2553" t="inlineStr">
        <is>
          <t>ARTIZIA 75-20MCG TABCO BL3X21 M36 SK</t>
        </is>
      </c>
      <c r="C2553" t="inlineStr">
        <is>
          <t>ARTIZIA 75-20MCG TABCO BL3X21 M36 SK</t>
        </is>
      </c>
    </row>
    <row r="2554">
      <c r="A2554" s="14" t="inlineStr">
        <is>
          <t>8594739205390</t>
        </is>
      </c>
      <c r="B2554" t="inlineStr">
        <is>
          <t>ROSUCARD 10MG TABCO BL2X15 M24 BG</t>
        </is>
      </c>
      <c r="C2554" t="inlineStr">
        <is>
          <t>ROSUCARD 10MG TABCO BL2X15 M24 BG</t>
        </is>
      </c>
    </row>
    <row r="2555">
      <c r="A2555" s="14" t="inlineStr">
        <is>
          <t>8594739205406</t>
        </is>
      </c>
      <c r="B2555" t="inlineStr">
        <is>
          <t>ROSUCARD 10MG TABCO BL2X15 M24 SK</t>
        </is>
      </c>
      <c r="C2555" t="inlineStr">
        <is>
          <t>ROSUCARD 10MG TABCO BL2X15 M24 SK</t>
        </is>
      </c>
    </row>
    <row r="2556">
      <c r="A2556" s="14" t="inlineStr">
        <is>
          <t>8594739205413</t>
        </is>
      </c>
      <c r="B2556" t="inlineStr">
        <is>
          <t>ROSUCARD 20MG TABCO BL3X10 M24 CZ</t>
        </is>
      </c>
      <c r="C2556" t="inlineStr">
        <is>
          <t>ROSUCARD_PF/ROSUVASTATIN</t>
        </is>
      </c>
    </row>
    <row r="2557">
      <c r="A2557" s="14" t="inlineStr">
        <is>
          <t>8594739205420</t>
        </is>
      </c>
      <c r="B2557" t="inlineStr">
        <is>
          <t>ROSUCARD 20MG TABCO BL3X10 M24 SK</t>
        </is>
      </c>
      <c r="C2557" t="inlineStr">
        <is>
          <t>ROSUCARD 20MG TABCO BL3X10 M24 SK</t>
        </is>
      </c>
    </row>
    <row r="2558">
      <c r="A2558" s="14" t="inlineStr">
        <is>
          <t>8594739205437</t>
        </is>
      </c>
      <c r="B2558" t="inlineStr">
        <is>
          <t>ROSUCARD 40MG TABCO BL3X10 M24 CZ</t>
        </is>
      </c>
      <c r="C2558" t="inlineStr">
        <is>
          <t>ROSUCARD_PF/ROSUVASTATIN</t>
        </is>
      </c>
    </row>
    <row r="2559">
      <c r="A2559" s="14" t="inlineStr">
        <is>
          <t>8594739205444</t>
        </is>
      </c>
      <c r="B2559" t="inlineStr">
        <is>
          <t>ROSUCARD 40MG TABCO BL3X10 M24 SK</t>
        </is>
      </c>
      <c r="C2559" t="inlineStr">
        <is>
          <t>ROSUCARD 40MG TABCO BL3X10 M24 SK</t>
        </is>
      </c>
    </row>
    <row r="2560">
      <c r="A2560" s="14" t="inlineStr">
        <is>
          <t>8594739205529</t>
        </is>
      </c>
      <c r="B2560" t="inlineStr">
        <is>
          <t>ROSUCARD 10MG TABCO BL9X10 M24 SK</t>
        </is>
      </c>
      <c r="C2560" t="inlineStr">
        <is>
          <t>ROSUCARD 10MG TABCO BL9X10 M24 SK</t>
        </is>
      </c>
    </row>
    <row r="2561">
      <c r="A2561" s="14" t="inlineStr">
        <is>
          <t>8594739205536</t>
        </is>
      </c>
      <c r="B2561" t="inlineStr">
        <is>
          <t>ROSUCARD 20MG TABCO BL9X10 M24 CZ</t>
        </is>
      </c>
      <c r="C2561" t="inlineStr">
        <is>
          <t>ROSUCARD_PF/ROSUVASTATIN</t>
        </is>
      </c>
    </row>
    <row r="2562">
      <c r="A2562" s="14" t="inlineStr">
        <is>
          <t>8594739205543</t>
        </is>
      </c>
      <c r="B2562" t="inlineStr">
        <is>
          <t>ROSUCARD 20MG TABCO BL9X10 M24 SK</t>
        </is>
      </c>
      <c r="C2562" t="inlineStr">
        <is>
          <t>ROSUCARD 20MG TABCO BL9X10 M24 SK</t>
        </is>
      </c>
    </row>
    <row r="2563">
      <c r="A2563" s="14" t="inlineStr">
        <is>
          <t>8594739205550</t>
        </is>
      </c>
      <c r="B2563" t="inlineStr">
        <is>
          <t>ROSUCARD 40MG TABCO BL9X10 M24 CZ</t>
        </is>
      </c>
      <c r="C2563" t="inlineStr">
        <is>
          <t>ROSUCARD_PF/ROSUVASTATIN</t>
        </is>
      </c>
    </row>
    <row r="2564">
      <c r="A2564" s="14" t="inlineStr">
        <is>
          <t>8594739205987</t>
        </is>
      </c>
      <c r="B2564" t="inlineStr">
        <is>
          <t>VALZAP 80MG TABCO BL2X14 M24 CZ</t>
        </is>
      </c>
      <c r="C2564" t="inlineStr">
        <is>
          <t>NISIS_PF/VALSARTAN</t>
        </is>
      </c>
    </row>
    <row r="2565">
      <c r="A2565" s="14" t="inlineStr">
        <is>
          <t>8594739205994</t>
        </is>
      </c>
      <c r="B2565" t="inlineStr">
        <is>
          <t>VALZAP 80MG TABCO BL2X14 M24 SK</t>
        </is>
      </c>
      <c r="C2565" t="inlineStr">
        <is>
          <t>VALZAP 80MG TABCO BL2X14 M24 SK</t>
        </is>
      </c>
    </row>
    <row r="2566">
      <c r="A2566" s="14" t="inlineStr">
        <is>
          <t>8594739206021</t>
        </is>
      </c>
      <c r="B2566" t="inlineStr">
        <is>
          <t>VALZAP 160MG TABCO BL2X14 M24 CZ</t>
        </is>
      </c>
      <c r="C2566" t="inlineStr">
        <is>
          <t>NISIS_PF/VALSARTAN</t>
        </is>
      </c>
    </row>
    <row r="2567">
      <c r="A2567" s="14" t="inlineStr">
        <is>
          <t>8594739206038</t>
        </is>
      </c>
      <c r="B2567" t="inlineStr">
        <is>
          <t>VALZAP 160MG TABCO BL2X14 M24 SK</t>
        </is>
      </c>
      <c r="C2567" t="inlineStr">
        <is>
          <t>VALZAP 160MG TABCO BL2X14 M24 SK</t>
        </is>
      </c>
    </row>
    <row r="2568">
      <c r="A2568" s="14" t="inlineStr">
        <is>
          <t>8594739206052</t>
        </is>
      </c>
      <c r="B2568" t="inlineStr">
        <is>
          <t>VALZAP 160MG TABCO BL6X14 M24 SK</t>
        </is>
      </c>
      <c r="C2568" t="inlineStr">
        <is>
          <t>VALZAP 160MG TABCO BL6X14 M24 SK</t>
        </is>
      </c>
    </row>
    <row r="2569">
      <c r="A2569" s="14" t="inlineStr">
        <is>
          <t>8594739206069</t>
        </is>
      </c>
      <c r="B2569" t="inlineStr">
        <is>
          <t>VALZAP COMBI 80-12.5MG TABCO BL2X14 CZ</t>
        </is>
      </c>
      <c r="C2569" t="inlineStr">
        <is>
          <t>NISIS_PF/VALSARTAN</t>
        </is>
      </c>
    </row>
    <row r="2570">
      <c r="A2570" s="14" t="inlineStr">
        <is>
          <t>8594739206083</t>
        </is>
      </c>
      <c r="B2570" t="inlineStr">
        <is>
          <t>VALZAP COMBI 160-12.5MG TABCO BL2X14 CZ</t>
        </is>
      </c>
      <c r="C2570" t="inlineStr">
        <is>
          <t>NISIS_PF/VALSARTAN</t>
        </is>
      </c>
    </row>
    <row r="2571">
      <c r="A2571" s="14" t="inlineStr">
        <is>
          <t>8594739206090</t>
        </is>
      </c>
      <c r="B2571" t="inlineStr">
        <is>
          <t>VALZAP COMBI 160-25MG TABCO BL2X14 CZ</t>
        </is>
      </c>
      <c r="C2571" t="inlineStr">
        <is>
          <t>NISIS_PF/VALSARTAN</t>
        </is>
      </c>
    </row>
    <row r="2572">
      <c r="A2572" s="14" t="inlineStr">
        <is>
          <t>8594739206144</t>
        </is>
      </c>
      <c r="B2572" t="inlineStr">
        <is>
          <t>VALZAP HCT 160-12.5MG TABCO BL2X14 SK</t>
        </is>
      </c>
      <c r="C2572" t="inlineStr">
        <is>
          <t>VALZAP HCT 160-12.5MG TABCO BL2X14 SK</t>
        </is>
      </c>
    </row>
    <row r="2573">
      <c r="A2573" s="14" t="inlineStr">
        <is>
          <t>8594739206250</t>
        </is>
      </c>
      <c r="B2573" t="inlineStr">
        <is>
          <t>ZENARO 100MG/+ SYR BT1 SK</t>
        </is>
      </c>
      <c r="C2573" t="inlineStr">
        <is>
          <t>ZENARO 100MG/+ SYR BT1 SK</t>
        </is>
      </c>
    </row>
    <row r="2574">
      <c r="A2574" s="14" t="inlineStr">
        <is>
          <t>8594739207349</t>
        </is>
      </c>
      <c r="B2574" t="inlineStr">
        <is>
          <t>REGISHA 150-20MCG TAB BL21 M24 CZ</t>
        </is>
      </c>
      <c r="C2574" t="inlineStr">
        <is>
          <t>DESOGESTREL_PF</t>
        </is>
      </c>
    </row>
    <row r="2575">
      <c r="A2575" s="14" t="inlineStr">
        <is>
          <t>8594739207363</t>
        </is>
      </c>
      <c r="B2575" t="inlineStr">
        <is>
          <t>REGISHA 150-20MCG TAB BL3X21 M24 CZ</t>
        </is>
      </c>
      <c r="C2575" t="inlineStr">
        <is>
          <t>DESOGESTREL_PF</t>
        </is>
      </c>
    </row>
    <row r="2576">
      <c r="A2576" s="14" t="inlineStr">
        <is>
          <t>8594739208834</t>
        </is>
      </c>
      <c r="B2576" t="inlineStr">
        <is>
          <t>KAPIDIN 10MG TABCO BL10X10 M24 CZ</t>
        </is>
      </c>
      <c r="C2576" t="inlineStr">
        <is>
          <t>LERCANIDIPINE_PF</t>
        </is>
      </c>
    </row>
    <row r="2577">
      <c r="A2577" s="14" t="inlineStr">
        <is>
          <t>8594739208872</t>
        </is>
      </c>
      <c r="B2577" t="inlineStr">
        <is>
          <t>KAPIDIN 20MG TABCO BL2X14 M24 LV</t>
        </is>
      </c>
      <c r="C2577" t="inlineStr">
        <is>
          <t>KAPIDIN 20MG TABCO BL2X14 M24 LV</t>
        </is>
      </c>
    </row>
    <row r="2578">
      <c r="A2578" s="14" t="inlineStr">
        <is>
          <t>8594739208889</t>
        </is>
      </c>
      <c r="B2578" t="inlineStr">
        <is>
          <t>KAPIDIN 20MG TABCO BL30 M24 CZ</t>
        </is>
      </c>
      <c r="C2578" t="inlineStr">
        <is>
          <t>LERCANIDIPINE_PF</t>
        </is>
      </c>
    </row>
    <row r="2579">
      <c r="A2579" s="14" t="inlineStr">
        <is>
          <t>8594739208940</t>
        </is>
      </c>
      <c r="B2579" t="inlineStr">
        <is>
          <t>KAPIDIN 20MG TABCO BL10X10 M24 CZ</t>
        </is>
      </c>
      <c r="C2579" t="inlineStr">
        <is>
          <t>LERCANIDIPINE_PF</t>
        </is>
      </c>
    </row>
    <row r="2580">
      <c r="A2580" s="14" t="inlineStr">
        <is>
          <t>8594739209008</t>
        </is>
      </c>
      <c r="B2580" t="inlineStr">
        <is>
          <t>KAPIDIN 10MG TABCO BL2X14 M24 LV</t>
        </is>
      </c>
      <c r="C2580" t="inlineStr">
        <is>
          <t>KAPIDIN 10MG TABCO BL2X14 M24 LV</t>
        </is>
      </c>
    </row>
    <row r="2581">
      <c r="A2581" s="14" t="inlineStr">
        <is>
          <t>8594739209015</t>
        </is>
      </c>
      <c r="B2581" t="inlineStr">
        <is>
          <t>KAPIDIN 10MG TABCO BL30 M24 CZ</t>
        </is>
      </c>
      <c r="C2581" t="inlineStr">
        <is>
          <t>LERCANIDIPINE_PF</t>
        </is>
      </c>
    </row>
    <row r="2582">
      <c r="A2582" s="14" t="inlineStr">
        <is>
          <t>8594739209251</t>
        </is>
      </c>
      <c r="B2582" t="inlineStr">
        <is>
          <t>KOGNEZIL 5MG TABCO BL2X14 CZ</t>
        </is>
      </c>
      <c r="C2582" t="inlineStr">
        <is>
          <t>DONEPEZIL_PF</t>
        </is>
      </c>
    </row>
    <row r="2583">
      <c r="A2583" s="14" t="inlineStr">
        <is>
          <t>8594739209343</t>
        </is>
      </c>
      <c r="B2583" t="inlineStr">
        <is>
          <t>KOGNEZIL 10MG TABCO BL2X14 CZ</t>
        </is>
      </c>
      <c r="C2583" t="inlineStr">
        <is>
          <t>DONEPEZIL_PF</t>
        </is>
      </c>
    </row>
    <row r="2584">
      <c r="A2584" s="14" t="inlineStr">
        <is>
          <t>8594739209602</t>
        </is>
      </c>
      <c r="B2584" t="inlineStr">
        <is>
          <t>TEZEO 80MG TAB BL3X10 M24 RO</t>
        </is>
      </c>
      <c r="C2584" t="inlineStr">
        <is>
          <t>TEZEO 80MG TAB BL3X10 M24 RO</t>
        </is>
      </c>
    </row>
    <row r="2585">
      <c r="A2585" s="14" t="inlineStr">
        <is>
          <t>8594739209619</t>
        </is>
      </c>
      <c r="B2585" t="inlineStr">
        <is>
          <t>TEZEO 40MG TAB BL3X10 M24 RO</t>
        </is>
      </c>
      <c r="C2585" t="inlineStr">
        <is>
          <t>TEZEO 40MG TAB BL3X10 M24 RO</t>
        </is>
      </c>
    </row>
    <row r="2586">
      <c r="A2586" s="14" t="inlineStr">
        <is>
          <t>8594739209947</t>
        </is>
      </c>
      <c r="B2586" t="inlineStr">
        <is>
          <t>TEZEO 80MG TAB BL9X10 M24 CZ</t>
        </is>
      </c>
      <c r="C2586" t="inlineStr">
        <is>
          <t>TELMISARTAN_PF</t>
        </is>
      </c>
    </row>
    <row r="2587">
      <c r="A2587" s="14" t="inlineStr">
        <is>
          <t>8594739210028</t>
        </is>
      </c>
      <c r="B2587" t="inlineStr">
        <is>
          <t>STYGAPON 10MG TABCO BL4X7 M24 CZ</t>
        </is>
      </c>
      <c r="C2587" t="inlineStr">
        <is>
          <t>OLANZAPINE_PF</t>
        </is>
      </c>
    </row>
    <row r="2588">
      <c r="A2588" s="14" t="inlineStr">
        <is>
          <t>8594739210042</t>
        </is>
      </c>
      <c r="B2588" t="inlineStr">
        <is>
          <t>BLOONIS 10MG TABDI BL4X7 M24 RO</t>
        </is>
      </c>
      <c r="C2588" t="inlineStr">
        <is>
          <t>BLOONIS 10MG TABDI BL4X7 M24 RO</t>
        </is>
      </c>
    </row>
    <row r="2589">
      <c r="A2589" s="14" t="inlineStr">
        <is>
          <t>8594739210097</t>
        </is>
      </c>
      <c r="B2589" t="inlineStr">
        <is>
          <t>BLOONIS 5MG TABCO BL4X7 M24 RO</t>
        </is>
      </c>
      <c r="C2589" t="inlineStr">
        <is>
          <t>BLOONIS 5MG TABCO BL4X7 M24 RO</t>
        </is>
      </c>
    </row>
    <row r="2590">
      <c r="A2590" s="14" t="inlineStr">
        <is>
          <t>8594739210127</t>
        </is>
      </c>
      <c r="B2590" t="inlineStr">
        <is>
          <t>BLOONIS 20MG TABDI BL4X7 M24 RO</t>
        </is>
      </c>
      <c r="C2590" t="inlineStr">
        <is>
          <t>BLOONIS 20MG TABDI BL4X7 M24 RO</t>
        </is>
      </c>
    </row>
    <row r="2591">
      <c r="A2591" s="14" t="inlineStr">
        <is>
          <t>8594739210653</t>
        </is>
      </c>
      <c r="B2591" t="inlineStr">
        <is>
          <t>DOLOCODON 20MG TABCR BL4X14 M24 EE</t>
        </is>
      </c>
      <c r="C2591" t="inlineStr">
        <is>
          <t>DOLOCODON 20MG TABCR BL4X14 M24 EE</t>
        </is>
      </c>
    </row>
    <row r="2592">
      <c r="A2592" s="14" t="inlineStr">
        <is>
          <t>8594739210660</t>
        </is>
      </c>
      <c r="B2592" t="inlineStr">
        <is>
          <t>DOLOCODON 40MG TABCR BL4X14 M24 EE</t>
        </is>
      </c>
      <c r="C2592" t="inlineStr">
        <is>
          <t>DOLOCODON 40MG TABCR BL4X14 M24 EE</t>
        </is>
      </c>
    </row>
    <row r="2593">
      <c r="A2593" s="14" t="inlineStr">
        <is>
          <t>8594739211018</t>
        </is>
      </c>
      <c r="B2593" t="inlineStr">
        <is>
          <t>MONTELAR 10MG TABCO BL2X14 M36 CZ</t>
        </is>
      </c>
      <c r="C2593" t="inlineStr">
        <is>
          <t>MONTELUKAST_PF</t>
        </is>
      </c>
    </row>
    <row r="2594">
      <c r="A2594" s="14" t="inlineStr">
        <is>
          <t>8594739211025</t>
        </is>
      </c>
      <c r="B2594" t="inlineStr">
        <is>
          <t>MONTELAR 5MG TABCW BL4X7 M36 CZ</t>
        </is>
      </c>
      <c r="C2594" t="inlineStr">
        <is>
          <t>MONTELUKAST_PF</t>
        </is>
      </c>
    </row>
    <row r="2595">
      <c r="A2595" s="14" t="inlineStr">
        <is>
          <t>8594739211025</t>
        </is>
      </c>
      <c r="B2595" t="inlineStr">
        <is>
          <t>MONTELAR 5MG TABCW BL2X14 M36 CZ</t>
        </is>
      </c>
    </row>
    <row r="2596">
      <c r="A2596" s="14" t="inlineStr">
        <is>
          <t>8594739211049</t>
        </is>
      </c>
      <c r="B2596" t="inlineStr">
        <is>
          <t>MONTELAR 4MG TABCW BL4X7 M36 CZ</t>
        </is>
      </c>
      <c r="C2596" t="inlineStr">
        <is>
          <t>MONTELUKAST_PF</t>
        </is>
      </c>
    </row>
    <row r="2597">
      <c r="A2597" s="14" t="inlineStr">
        <is>
          <t>8594739211049</t>
        </is>
      </c>
      <c r="B2597" t="inlineStr">
        <is>
          <t>MONTELAR 4MG TABCW BL2X14 M36 CZ</t>
        </is>
      </c>
    </row>
    <row r="2598">
      <c r="A2598" s="14" t="inlineStr">
        <is>
          <t>8594739211070</t>
        </is>
      </c>
      <c r="B2598" t="inlineStr">
        <is>
          <t>PANTOPRAZOLE ZTV 40MG TABEC BL2X14 CZ</t>
        </is>
      </c>
      <c r="C2598" t="inlineStr">
        <is>
          <t>CONTROLOC_PF/PANTOPRAZOLE SODIUM</t>
        </is>
      </c>
    </row>
    <row r="2599">
      <c r="A2599" s="14" t="inlineStr">
        <is>
          <t>8594739211186</t>
        </is>
      </c>
      <c r="B2599" t="inlineStr">
        <is>
          <t>SPIROMON 4MG TABCW BL4X7 M36 SK</t>
        </is>
      </c>
      <c r="C2599" t="inlineStr">
        <is>
          <t>SPIROMON 4MG TABCW BL4X7 M36 SK</t>
        </is>
      </c>
    </row>
    <row r="2600">
      <c r="A2600" s="14" t="inlineStr">
        <is>
          <t>8594739211186</t>
        </is>
      </c>
      <c r="B2600" t="inlineStr">
        <is>
          <t>SPIROMON 4MG TABCW BL2X14 M36 SK</t>
        </is>
      </c>
    </row>
    <row r="2601">
      <c r="A2601" s="14" t="inlineStr">
        <is>
          <t>8594739211193</t>
        </is>
      </c>
      <c r="B2601" t="inlineStr">
        <is>
          <t>SPIROMON 5MG TABCW BL4X7 M36 SK</t>
        </is>
      </c>
      <c r="C2601" t="inlineStr">
        <is>
          <t>SPIROMON 5MG TABCW BL4X7 M36 SK</t>
        </is>
      </c>
    </row>
    <row r="2602">
      <c r="A2602" s="14" t="inlineStr">
        <is>
          <t>8594739211193</t>
        </is>
      </c>
      <c r="B2602" t="inlineStr">
        <is>
          <t>SPIROMON 5MG TABCW BL2X14 M36 SK</t>
        </is>
      </c>
    </row>
    <row r="2603">
      <c r="A2603" s="14" t="inlineStr">
        <is>
          <t>8594739211209</t>
        </is>
      </c>
      <c r="B2603" t="inlineStr">
        <is>
          <t>SPIROMON 10MG TABCO BL2X14 M36 SK</t>
        </is>
      </c>
      <c r="C2603" t="inlineStr">
        <is>
          <t>SPIROMON 10MG TABCO BL2X14 M36 SK</t>
        </is>
      </c>
    </row>
    <row r="2604">
      <c r="A2604" s="14" t="inlineStr">
        <is>
          <t>8594739211339</t>
        </is>
      </c>
      <c r="B2604" t="inlineStr">
        <is>
          <t>ZIPION 30MG TAB BL4X7 M24 LV</t>
        </is>
      </c>
      <c r="C2604" t="inlineStr">
        <is>
          <t>ZIPION 30MG TAB BL4X7 M24 LV</t>
        </is>
      </c>
    </row>
    <row r="2605">
      <c r="A2605" s="14" t="inlineStr">
        <is>
          <t>8594739211339</t>
        </is>
      </c>
      <c r="B2605" t="inlineStr">
        <is>
          <t>ZIPION 30MG TAB BL2X14 M24 XO</t>
        </is>
      </c>
      <c r="C2605" t="inlineStr">
        <is>
          <t>ZIPION 30MG TAB BL4X7 M24 LV</t>
        </is>
      </c>
    </row>
    <row r="2606">
      <c r="A2606" s="14" t="inlineStr">
        <is>
          <t>8594739212213</t>
        </is>
      </c>
      <c r="B2606" t="inlineStr">
        <is>
          <t>BLOONIS 15MG TABDI BL4X7 M24 RO</t>
        </is>
      </c>
      <c r="C2606" t="inlineStr">
        <is>
          <t>BLOONIS 15MG TABDI BL4X7 M24 RO</t>
        </is>
      </c>
    </row>
    <row r="2607">
      <c r="A2607" s="14" t="inlineStr">
        <is>
          <t>8594739212305</t>
        </is>
      </c>
      <c r="B2607" t="inlineStr">
        <is>
          <t>TEZEO 40MG TAB BL4X7 CZ</t>
        </is>
      </c>
      <c r="C2607" t="inlineStr">
        <is>
          <t>TELMISARTAN_PF</t>
        </is>
      </c>
    </row>
    <row r="2608">
      <c r="A2608" s="14" t="inlineStr">
        <is>
          <t>8594739212312</t>
        </is>
      </c>
      <c r="B2608" t="inlineStr">
        <is>
          <t>TEZEO 80MG TAB BL4X7 M24 CZ</t>
        </is>
      </c>
      <c r="C2608" t="inlineStr">
        <is>
          <t>TELMISARTAN_PF</t>
        </is>
      </c>
    </row>
    <row r="2609">
      <c r="A2609" s="14" t="inlineStr">
        <is>
          <t>8594739212404</t>
        </is>
      </c>
      <c r="B2609" t="inlineStr">
        <is>
          <t>RILMEX 1MG TAB BL3X10 SK</t>
        </is>
      </c>
      <c r="C2609" t="inlineStr">
        <is>
          <t>RILMEX 1MG TAB BL3X10 SK</t>
        </is>
      </c>
    </row>
    <row r="2610">
      <c r="A2610" s="14" t="inlineStr">
        <is>
          <t>8594739212404</t>
        </is>
      </c>
      <c r="B2610" t="inlineStr">
        <is>
          <t>RILMEX 1MG TAB BL2X15 SK</t>
        </is>
      </c>
    </row>
    <row r="2611">
      <c r="A2611" s="14" t="inlineStr">
        <is>
          <t>8594739212411</t>
        </is>
      </c>
      <c r="B2611" t="inlineStr">
        <is>
          <t>RILMEX 1MG TAB BL9X10 SK</t>
        </is>
      </c>
      <c r="C2611" t="inlineStr">
        <is>
          <t>RILMEX 1MG TAB BL9X10 SK</t>
        </is>
      </c>
    </row>
    <row r="2612">
      <c r="A2612" s="14" t="inlineStr">
        <is>
          <t>8594739212411</t>
        </is>
      </c>
      <c r="B2612" t="inlineStr">
        <is>
          <t>RILMEX 1MG TAB BL6X15 SK</t>
        </is>
      </c>
    </row>
    <row r="2613">
      <c r="A2613" s="14" t="inlineStr">
        <is>
          <t>8594739212541</t>
        </is>
      </c>
      <c r="B2613" t="inlineStr">
        <is>
          <t>DESLORATADINE 5MG TABCO BL3X10 M36 CZ</t>
        </is>
      </c>
      <c r="C2613" t="inlineStr">
        <is>
          <t>DESLORATADINE_PF</t>
        </is>
      </c>
    </row>
    <row r="2614">
      <c r="A2614" s="14" t="inlineStr">
        <is>
          <t>8594739212558</t>
        </is>
      </c>
      <c r="B2614" t="inlineStr">
        <is>
          <t>DESLORATADINE 5MG TABCO BL5X10 M36 CZ</t>
        </is>
      </c>
      <c r="C2614" t="inlineStr">
        <is>
          <t>DESLORATADINE_PF</t>
        </is>
      </c>
    </row>
    <row r="2615">
      <c r="A2615" s="14" t="inlineStr">
        <is>
          <t>8594739212572</t>
        </is>
      </c>
      <c r="B2615" t="inlineStr">
        <is>
          <t>DESLORATADINE 5MG TABCO BL9X10 M36 CZ</t>
        </is>
      </c>
      <c r="C2615" t="inlineStr">
        <is>
          <t>DESLORATADINE_PF</t>
        </is>
      </c>
    </row>
    <row r="2616">
      <c r="A2616" s="14" t="inlineStr">
        <is>
          <t>8594739212589</t>
        </is>
      </c>
      <c r="B2616" t="inlineStr">
        <is>
          <t>DESLORATADINE 5MG TABCO BL10X10 M36 SK</t>
        </is>
      </c>
      <c r="C2616" t="inlineStr">
        <is>
          <t>DESLORATADINE 5MG TABCO BL10X10 M36 SK</t>
        </is>
      </c>
    </row>
    <row r="2617">
      <c r="A2617" s="14" t="inlineStr">
        <is>
          <t>8594739212602</t>
        </is>
      </c>
      <c r="B2617" t="inlineStr">
        <is>
          <t>DESLORATADINE 30MG/60ML SOL BT1 M30 CZ</t>
        </is>
      </c>
      <c r="C2617" t="inlineStr">
        <is>
          <t>DESLORATADINE_PF</t>
        </is>
      </c>
    </row>
    <row r="2618">
      <c r="A2618" s="14" t="inlineStr">
        <is>
          <t>8594739212626</t>
        </is>
      </c>
      <c r="B2618" t="inlineStr">
        <is>
          <t>DESLORATADINE 60MG/120ML SOL BT1 M30 CZ</t>
        </is>
      </c>
      <c r="C2618" t="inlineStr">
        <is>
          <t>DESLORATADINE_PF</t>
        </is>
      </c>
    </row>
    <row r="2619">
      <c r="A2619" s="14" t="inlineStr">
        <is>
          <t>8594739212633</t>
        </is>
      </c>
      <c r="B2619" t="inlineStr">
        <is>
          <t>DESLORATADINE 75MG/150ML SOL BT1 M30 SK</t>
        </is>
      </c>
      <c r="C2619" t="inlineStr">
        <is>
          <t>DESLORATADINE 75MG/150ML SOL BT1 M30 SK</t>
        </is>
      </c>
    </row>
    <row r="2620">
      <c r="A2620" s="14" t="inlineStr">
        <is>
          <t>8594739212688</t>
        </is>
      </c>
      <c r="B2620" t="inlineStr">
        <is>
          <t>PANTOPRAZOLE ZTV 20MG TABEC BL2X14 CZ</t>
        </is>
      </c>
      <c r="C2620" t="inlineStr">
        <is>
          <t>CONTROLOC_PF/PANTOPRAZOLE SODIUM</t>
        </is>
      </c>
    </row>
    <row r="2621">
      <c r="A2621" s="14" t="inlineStr">
        <is>
          <t>8594739213098</t>
        </is>
      </c>
      <c r="B2621" t="inlineStr">
        <is>
          <t>SPIROMON 10MG TABCO BL4X14 M36 SK</t>
        </is>
      </c>
      <c r="C2621" t="inlineStr">
        <is>
          <t>SPIROMON 10MG TABCO BL4X14 M36 SK</t>
        </is>
      </c>
    </row>
    <row r="2622">
      <c r="A2622" s="14" t="inlineStr">
        <is>
          <t>8594739213104</t>
        </is>
      </c>
      <c r="B2622" t="inlineStr">
        <is>
          <t>SPIROMON 10MG TABCO BL7X14 M36 SK</t>
        </is>
      </c>
      <c r="C2622" t="inlineStr">
        <is>
          <t>SPIROMON 10MG TABCO BL7X14 M36 SK</t>
        </is>
      </c>
    </row>
    <row r="2623">
      <c r="A2623" s="14" t="inlineStr">
        <is>
          <t>8594739213128</t>
        </is>
      </c>
      <c r="B2623" t="inlineStr">
        <is>
          <t>BONADEA 2-0.03MG TABCO BL3X21 M36 CZ</t>
        </is>
      </c>
      <c r="C2623" t="inlineStr">
        <is>
          <t>DIENOGEST_PF</t>
        </is>
      </c>
    </row>
    <row r="2624">
      <c r="A2624" s="14" t="inlineStr">
        <is>
          <t>8594739213135</t>
        </is>
      </c>
      <c r="B2624" t="inlineStr">
        <is>
          <t>BONADEA 2-0.03MG TABCO BL21 M36 CZ</t>
        </is>
      </c>
      <c r="C2624" t="inlineStr">
        <is>
          <t>DIENOGEST_PF</t>
        </is>
      </c>
    </row>
    <row r="2625">
      <c r="A2625" s="14" t="inlineStr">
        <is>
          <t>8594739213395</t>
        </is>
      </c>
      <c r="B2625" t="inlineStr">
        <is>
          <t>RENEOS 2MG TAB BL6X15 M36 RO</t>
        </is>
      </c>
      <c r="C2625" t="inlineStr">
        <is>
          <t>RENEOS 2MG TAB BL6X15 M36 RO</t>
        </is>
      </c>
    </row>
    <row r="2626">
      <c r="A2626" s="14" t="inlineStr">
        <is>
          <t>8594739213401</t>
        </is>
      </c>
      <c r="B2626" t="inlineStr">
        <is>
          <t>RENEOS 1MG TAB BL6X15 M36 RO</t>
        </is>
      </c>
      <c r="C2626" t="inlineStr">
        <is>
          <t>RENEOS 1MG TAB BL6X15 M36 RO</t>
        </is>
      </c>
    </row>
    <row r="2627">
      <c r="A2627" s="14" t="inlineStr">
        <is>
          <t>8594739213418</t>
        </is>
      </c>
      <c r="B2627" t="inlineStr">
        <is>
          <t>RENEOS 0.5MG TAB BL6X15 M36 RO</t>
        </is>
      </c>
      <c r="C2627" t="inlineStr">
        <is>
          <t>RENEOS 0.5MG TAB BL6X15 M36 RO</t>
        </is>
      </c>
    </row>
    <row r="2628">
      <c r="A2628" s="14" t="inlineStr">
        <is>
          <t>8594739214323</t>
        </is>
      </c>
      <c r="B2628" t="inlineStr">
        <is>
          <t>CARZAP 8MG TAB BL2X14 M36 CZ</t>
        </is>
      </c>
      <c r="C2628" t="inlineStr">
        <is>
          <t>CANDESARTAN CILEXETIL_PF</t>
        </is>
      </c>
    </row>
    <row r="2629">
      <c r="A2629" s="14" t="inlineStr">
        <is>
          <t>8594739214347</t>
        </is>
      </c>
      <c r="B2629" t="inlineStr">
        <is>
          <t>CARZAP 16MG TAB BL2X14 M36 CZ</t>
        </is>
      </c>
      <c r="C2629" t="inlineStr">
        <is>
          <t>CANDESARTAN CILEXETIL_PF</t>
        </is>
      </c>
    </row>
    <row r="2630">
      <c r="A2630" s="14" t="inlineStr">
        <is>
          <t>8594739214354</t>
        </is>
      </c>
      <c r="B2630" t="inlineStr">
        <is>
          <t>CARZAP 16MG TAB BL9X10 M36 CZ</t>
        </is>
      </c>
      <c r="C2630" t="inlineStr">
        <is>
          <t>CANDESARTAN CILEXETIL_PF</t>
        </is>
      </c>
    </row>
    <row r="2631">
      <c r="A2631" s="14" t="inlineStr">
        <is>
          <t>8594739214361</t>
        </is>
      </c>
      <c r="B2631" t="inlineStr">
        <is>
          <t>CARZAP 32MG TAB BL2X14 M36 CZ</t>
        </is>
      </c>
      <c r="C2631" t="inlineStr">
        <is>
          <t>CANDESARTAN CILEXETIL_PF</t>
        </is>
      </c>
    </row>
    <row r="2632">
      <c r="A2632" s="14" t="inlineStr">
        <is>
          <t>8594739214392</t>
        </is>
      </c>
      <c r="B2632" t="inlineStr">
        <is>
          <t>OSAGRAND 150MG TABCO BL1 M24 RO</t>
        </is>
      </c>
      <c r="C2632" t="inlineStr">
        <is>
          <t>OSAGRAND 150MG TABCO BL1 M24 RO</t>
        </is>
      </c>
    </row>
    <row r="2633">
      <c r="A2633" s="14" t="inlineStr">
        <is>
          <t>8594739214408</t>
        </is>
      </c>
      <c r="B2633" t="inlineStr">
        <is>
          <t>OSAGRAND 150MG TABCO BL3 M24 CZ</t>
        </is>
      </c>
      <c r="C2633" t="inlineStr">
        <is>
          <t>IBANDRONATE_PF</t>
        </is>
      </c>
    </row>
    <row r="2634">
      <c r="A2634" s="14" t="inlineStr">
        <is>
          <t>8594739214453</t>
        </is>
      </c>
      <c r="B2634" t="inlineStr">
        <is>
          <t>MONTELAR 10MG TABCO BL7X14 M36 CZ</t>
        </is>
      </c>
      <c r="C2634" t="inlineStr">
        <is>
          <t>MONTELUKAST_PF</t>
        </is>
      </c>
    </row>
    <row r="2635">
      <c r="A2635" s="14" t="inlineStr">
        <is>
          <t>8594739214484</t>
        </is>
      </c>
      <c r="B2635" t="inlineStr">
        <is>
          <t>CARZAP HCT 16-12.5MG TAB BL2X14 M36 C1</t>
        </is>
      </c>
      <c r="C2635" t="inlineStr">
        <is>
          <t>CANDESARTAN CILEXETIL_PF</t>
        </is>
      </c>
    </row>
    <row r="2636">
      <c r="A2636" s="14" t="inlineStr">
        <is>
          <t>8594739214484</t>
        </is>
      </c>
      <c r="B2636" t="inlineStr">
        <is>
          <t>CARZAP HCT 16-12.5MG TAB BL2X14 M36 C1</t>
        </is>
      </c>
      <c r="C2636" t="inlineStr">
        <is>
          <t>CARZAP 16-12.5MG TAB BL2X14 M36 C1</t>
        </is>
      </c>
    </row>
    <row r="2637">
      <c r="A2637" s="14" t="inlineStr">
        <is>
          <t>8594739214606</t>
        </is>
      </c>
      <c r="B2637" t="inlineStr">
        <is>
          <t>SIDRETELLA 3-0.02MG TABCO BL21 M36 CZ</t>
        </is>
      </c>
      <c r="C2637" t="inlineStr">
        <is>
          <t>DROSPIRENONE_PF</t>
        </is>
      </c>
    </row>
    <row r="2638">
      <c r="A2638" s="14" t="inlineStr">
        <is>
          <t>8594739214620</t>
        </is>
      </c>
      <c r="B2638" t="inlineStr">
        <is>
          <t>SIDRETELLA 3-0.02MG TABCO BL3X21 M36 CZ</t>
        </is>
      </c>
      <c r="C2638" t="inlineStr">
        <is>
          <t>DROSPIRENONE_PF</t>
        </is>
      </c>
    </row>
    <row r="2639">
      <c r="A2639" s="14" t="inlineStr">
        <is>
          <t>8594739214651</t>
        </is>
      </c>
      <c r="B2639" t="inlineStr">
        <is>
          <t>SIDRETA 3-0.03MG TABCO BL21 M36 CZ</t>
        </is>
      </c>
      <c r="C2639" t="inlineStr">
        <is>
          <t>DROSPIRENONE_PF</t>
        </is>
      </c>
    </row>
    <row r="2640">
      <c r="A2640" s="14" t="inlineStr">
        <is>
          <t>8594739214675</t>
        </is>
      </c>
      <c r="B2640" t="inlineStr">
        <is>
          <t>SIDRETA 3-0.03MG TABCO BL3X21 M36 CZ</t>
        </is>
      </c>
      <c r="C2640" t="inlineStr">
        <is>
          <t>DROSPIRENONE_PF</t>
        </is>
      </c>
    </row>
    <row r="2641">
      <c r="A2641" s="14" t="inlineStr">
        <is>
          <t>8594739214729</t>
        </is>
      </c>
      <c r="B2641" t="inlineStr">
        <is>
          <t>CANZENO 8MG TAB BL3X10 M36 RO</t>
        </is>
      </c>
      <c r="C2641" t="inlineStr">
        <is>
          <t>CANZENO 8MG TAB BL3X10 M36 RO</t>
        </is>
      </c>
    </row>
    <row r="2642">
      <c r="A2642" s="14" t="inlineStr">
        <is>
          <t>8594739214736</t>
        </is>
      </c>
      <c r="B2642" t="inlineStr">
        <is>
          <t>CANZENO 16MG TAB BL3X10 M36 RO</t>
        </is>
      </c>
      <c r="C2642" t="inlineStr">
        <is>
          <t>CANZENO 16MG TAB BL3X10 M36 RO</t>
        </is>
      </c>
    </row>
    <row r="2643">
      <c r="A2643" s="14" t="inlineStr">
        <is>
          <t>8594739214743</t>
        </is>
      </c>
      <c r="B2643" t="inlineStr">
        <is>
          <t>CANZENO 32MG TAB BL3X10 M36 RO</t>
        </is>
      </c>
      <c r="C2643" t="inlineStr">
        <is>
          <t>CANZENO 32MG TAB BL3X10 M36 RO</t>
        </is>
      </c>
    </row>
    <row r="2644">
      <c r="A2644" s="14" t="inlineStr">
        <is>
          <t>8594739214750</t>
        </is>
      </c>
      <c r="B2644" t="inlineStr">
        <is>
          <t>CANZENO 8-12.5MG TAB BL3X10 M36 RO</t>
        </is>
      </c>
      <c r="C2644" t="inlineStr">
        <is>
          <t>CANZENO 8-12.5MG TAB BL3X10 M36 RO</t>
        </is>
      </c>
    </row>
    <row r="2645">
      <c r="A2645" s="14" t="inlineStr">
        <is>
          <t>8594739214767</t>
        </is>
      </c>
      <c r="B2645" t="inlineStr">
        <is>
          <t>CAN 16-12.5MG BL3X10 RO</t>
        </is>
      </c>
      <c r="C2645" t="inlineStr">
        <is>
          <t>CANZENO 16-12.5MG TAB BL3X10 M36 RO</t>
        </is>
      </c>
    </row>
    <row r="2646">
      <c r="A2646" s="14" t="inlineStr">
        <is>
          <t>8594739214835</t>
        </is>
      </c>
      <c r="B2646" t="inlineStr">
        <is>
          <t>TEZEO HCTZ 40-12.5MG TAB BL4X7 M24 CZ</t>
        </is>
      </c>
      <c r="C2646" t="inlineStr">
        <is>
          <t>TELMISARTAN_PF</t>
        </is>
      </c>
    </row>
    <row r="2647">
      <c r="A2647" s="14" t="inlineStr">
        <is>
          <t>8594739214927</t>
        </is>
      </c>
      <c r="B2647" t="inlineStr">
        <is>
          <t>TEZEO HCTZ 80-12.5MG TAB BL4X7 M24 CZ</t>
        </is>
      </c>
      <c r="C2647" t="inlineStr">
        <is>
          <t>TELMISARTAN_PF</t>
        </is>
      </c>
    </row>
    <row r="2648">
      <c r="A2648" s="14" t="inlineStr">
        <is>
          <t>8594739214934</t>
        </is>
      </c>
      <c r="B2648" t="inlineStr">
        <is>
          <t>TEZEO HCT 80-12.5MG TAB BL3X10 M24 RO</t>
        </is>
      </c>
      <c r="C2648" t="inlineStr">
        <is>
          <t>TEZEO HCT 80-12.5MG TAB BL3X10 M24 RO</t>
        </is>
      </c>
    </row>
    <row r="2649">
      <c r="A2649" s="14" t="inlineStr">
        <is>
          <t>8594739214965</t>
        </is>
      </c>
      <c r="B2649" t="inlineStr">
        <is>
          <t>TEZEO HCTZ 80-12.5MG TAB BL9X10 M24 CZ</t>
        </is>
      </c>
      <c r="C2649" t="inlineStr">
        <is>
          <t>TELMISARTAN_PF</t>
        </is>
      </c>
    </row>
    <row r="2650">
      <c r="A2650" s="14" t="inlineStr">
        <is>
          <t>8594739215016</t>
        </is>
      </c>
      <c r="B2650" t="inlineStr">
        <is>
          <t>TEZEO HCTZ 80-25MG TAB BL4X7 M24 CZ</t>
        </is>
      </c>
      <c r="C2650" t="inlineStr">
        <is>
          <t>TELMISARTAN_PF</t>
        </is>
      </c>
    </row>
    <row r="2651">
      <c r="A2651" s="14" t="inlineStr">
        <is>
          <t>8594739215023</t>
        </is>
      </c>
      <c r="B2651" t="inlineStr">
        <is>
          <t>TEZEO HCT 80-25MG TAB BL3X10 M24 RO</t>
        </is>
      </c>
      <c r="C2651" t="inlineStr">
        <is>
          <t>TEZEO HCT 80-25MG TAB BL3X10 M24 RO</t>
        </is>
      </c>
    </row>
    <row r="2652">
      <c r="A2652" s="14" t="inlineStr">
        <is>
          <t>8594739215023</t>
        </is>
      </c>
      <c r="B2652" t="inlineStr">
        <is>
          <t>TEZEO HCT 80-25MG TAB BL3X10 M24 RO</t>
        </is>
      </c>
      <c r="C2652" t="inlineStr">
        <is>
          <t>TEZEO HCT 80-25MG TAB BL3X10 M24 RO</t>
        </is>
      </c>
    </row>
    <row r="2653">
      <c r="A2653" s="14" t="inlineStr">
        <is>
          <t>8594739215818</t>
        </is>
      </c>
      <c r="B2653" t="inlineStr">
        <is>
          <t>ACID ZOLEDRONIC 4MG/5ML INFLS VL1 M24 LV</t>
        </is>
      </c>
      <c r="C2653" t="inlineStr">
        <is>
          <t>ACID ZOLEDRONIC 4MG/5ML INFLS VL1 M24 LV</t>
        </is>
      </c>
    </row>
    <row r="2654">
      <c r="A2654" s="14" t="inlineStr">
        <is>
          <t>8594739215863</t>
        </is>
      </c>
      <c r="B2654" t="inlineStr">
        <is>
          <t>MYWY 3-0.02MG TABCO BL28 M36 CZ</t>
        </is>
      </c>
      <c r="C2654" t="inlineStr">
        <is>
          <t>DROSPIRENONE_PF</t>
        </is>
      </c>
    </row>
    <row r="2655">
      <c r="A2655" s="14" t="inlineStr">
        <is>
          <t>8594739215870</t>
        </is>
      </c>
      <c r="B2655" t="inlineStr">
        <is>
          <t>MYWY 3-0.02MG TABCO BL3X28 M36 CZ</t>
        </is>
      </c>
      <c r="C2655" t="inlineStr">
        <is>
          <t>DROSPIRENONE_PF</t>
        </is>
      </c>
    </row>
    <row r="2656">
      <c r="A2656" s="14" t="inlineStr">
        <is>
          <t>8594739215948</t>
        </is>
      </c>
      <c r="B2656" t="inlineStr">
        <is>
          <t>AZITROX 1.2G/30ML POWD BT1 M24 LT</t>
        </is>
      </c>
      <c r="C2656" t="inlineStr">
        <is>
          <t>AZITROX 1.2G/30ML POWD BT1 M24 LT</t>
        </is>
      </c>
    </row>
    <row r="2657">
      <c r="A2657" s="14" t="inlineStr">
        <is>
          <t>8594739216013</t>
        </is>
      </c>
      <c r="B2657" t="inlineStr">
        <is>
          <t>REGISHA 150-30MCG TAB BL21 M24 CZ</t>
        </is>
      </c>
      <c r="C2657" t="inlineStr">
        <is>
          <t>DESOGESTREL_PF</t>
        </is>
      </c>
    </row>
    <row r="2658">
      <c r="A2658" s="14" t="inlineStr">
        <is>
          <t>8594739216020</t>
        </is>
      </c>
      <c r="B2658" t="inlineStr">
        <is>
          <t>REGISHA 150-30MCG TAB BL3X21 M24 CZ</t>
        </is>
      </c>
      <c r="C2658" t="inlineStr">
        <is>
          <t>DESOGESTREL_PF</t>
        </is>
      </c>
    </row>
    <row r="2659">
      <c r="A2659" s="14" t="inlineStr">
        <is>
          <t>8594739216037</t>
        </is>
      </c>
      <c r="B2659" t="inlineStr">
        <is>
          <t>AZITROX 600MG/15ML POWD BT1 M24 BG</t>
        </is>
      </c>
      <c r="C2659" t="inlineStr">
        <is>
          <t>AZITROX 600MG/15ML POWD BT1 M24 BG</t>
        </is>
      </c>
    </row>
    <row r="2660">
      <c r="A2660" s="14" t="inlineStr">
        <is>
          <t>8594739216303</t>
        </is>
      </c>
      <c r="B2660" t="inlineStr">
        <is>
          <t>IMATINIB 100MG TABCO BL12X10 M36 XO</t>
        </is>
      </c>
      <c r="C2660" t="inlineStr">
        <is>
          <t>IMATINIB 100MG TABCO BL12X10 M36 XO</t>
        </is>
      </c>
    </row>
    <row r="2661">
      <c r="A2661" s="14" t="inlineStr">
        <is>
          <t>8594739216341</t>
        </is>
      </c>
      <c r="B2661" t="inlineStr">
        <is>
          <t>UROFLOW 4MG CAPCR BL2X14 M24 XO</t>
        </is>
      </c>
      <c r="C2661" t="inlineStr">
        <is>
          <t>UROFLOW 4MG CAPCR BL2X14 M24 XO</t>
        </is>
      </c>
    </row>
    <row r="2662">
      <c r="A2662" s="14" t="inlineStr">
        <is>
          <t>8594739216341</t>
        </is>
      </c>
      <c r="B2662" t="inlineStr">
        <is>
          <t>UROFLOW 4MG CAPCR BL2X14 M24 XO</t>
        </is>
      </c>
      <c r="C2662" t="inlineStr">
        <is>
          <t>UROFLOW 4MG CAPCR BL2X14 M24 XO</t>
        </is>
      </c>
    </row>
    <row r="2663">
      <c r="A2663" s="14" t="inlineStr">
        <is>
          <t>8594739216372</t>
        </is>
      </c>
      <c r="B2663" t="inlineStr">
        <is>
          <t>CAPECITABIN 500MG TABCO BL12X10 M24 XO</t>
        </is>
      </c>
      <c r="C2663" t="inlineStr">
        <is>
          <t>CAPECITABIN 500MG TABCO BL12X10 M24 XO</t>
        </is>
      </c>
    </row>
    <row r="2664">
      <c r="A2664" s="14" t="inlineStr">
        <is>
          <t>8594739216372</t>
        </is>
      </c>
      <c r="B2664" t="inlineStr">
        <is>
          <t>CAPECITABIN 500MG TABCO BL12X10 M24 XO</t>
        </is>
      </c>
      <c r="C2664" t="inlineStr">
        <is>
          <t>CAPECITABIN 500MG TABCO BL12X10 M24 XO</t>
        </is>
      </c>
    </row>
    <row r="2665">
      <c r="A2665" s="14" t="inlineStr">
        <is>
          <t>8594739216372</t>
        </is>
      </c>
      <c r="B2665" t="inlineStr">
        <is>
          <t>CAPECITABIN 500MG TABCO BL12X10 M24 XO</t>
        </is>
      </c>
      <c r="C2665" t="inlineStr">
        <is>
          <t>CAPECITABIN 500MG TABCO BL12X10 M24 XO</t>
        </is>
      </c>
    </row>
    <row r="2666">
      <c r="A2666" s="14" t="inlineStr">
        <is>
          <t>8594739216419</t>
        </is>
      </c>
      <c r="B2666" t="inlineStr">
        <is>
          <t>AML 10MG BL2X15 RO</t>
        </is>
      </c>
      <c r="C2666" t="inlineStr">
        <is>
          <t>AMLODIPINA 10MG TAB BL2X15 M36 RO</t>
        </is>
      </c>
    </row>
    <row r="2667">
      <c r="A2667" s="14" t="inlineStr">
        <is>
          <t>8594739216426</t>
        </is>
      </c>
      <c r="B2667" t="inlineStr">
        <is>
          <t>AML 5MG BL2X15 RO</t>
        </is>
      </c>
      <c r="C2667" t="inlineStr">
        <is>
          <t>AMLODIPINA 5MG TAB BL2X15 M36 RO</t>
        </is>
      </c>
    </row>
    <row r="2668">
      <c r="A2668" s="14" t="inlineStr">
        <is>
          <t>8594739216433</t>
        </is>
      </c>
      <c r="B2668" t="inlineStr">
        <is>
          <t>TRAMADOL PARACETA 650-75MG TABCO BL10 SK</t>
        </is>
      </c>
      <c r="C2668" t="inlineStr">
        <is>
          <t>TRAMADOL PARACETA 650-75MG TABCO BL10 SK</t>
        </is>
      </c>
    </row>
    <row r="2669">
      <c r="A2669" s="14" t="inlineStr">
        <is>
          <t>8594739216457</t>
        </is>
      </c>
      <c r="B2669" t="inlineStr">
        <is>
          <t>PALGOTAL 650-75MG TABCO BL3X10 CZ</t>
        </is>
      </c>
      <c r="C2669" t="inlineStr">
        <is>
          <t>DOLIPRANE_PF/PARACETAMOL</t>
        </is>
      </c>
    </row>
    <row r="2670">
      <c r="A2670" s="14" t="inlineStr">
        <is>
          <t>8594739217676</t>
        </is>
      </c>
      <c r="B2670" t="inlineStr">
        <is>
          <t>EVERTAS 4.6MG/24H GUMTD PLAST30 M24 RO</t>
        </is>
      </c>
      <c r="C2670" t="inlineStr">
        <is>
          <t>EVERTAS 4.6MG/24H GUMTD PLAST30 M24 RO</t>
        </is>
      </c>
    </row>
    <row r="2671">
      <c r="A2671" s="14" t="inlineStr">
        <is>
          <t>8594739217683</t>
        </is>
      </c>
      <c r="B2671" t="inlineStr">
        <is>
          <t>EVERTAS 9.5MG/24H GUMTD PLAST30 M24 RO</t>
        </is>
      </c>
      <c r="C2671" t="inlineStr">
        <is>
          <t>EVERTAS 9.5MG/24H GUMTD PLAST30 M24 RO</t>
        </is>
      </c>
    </row>
    <row r="2672">
      <c r="A2672" s="14" t="inlineStr">
        <is>
          <t>8594739217911</t>
        </is>
      </c>
      <c r="B2672" t="inlineStr">
        <is>
          <t>ESOPREX 10MG TABDI BL2X15 M30 CZ</t>
        </is>
      </c>
      <c r="C2672" t="inlineStr">
        <is>
          <t>SEROPLEX_PF/ESCITALOPRAM OXALATE</t>
        </is>
      </c>
    </row>
    <row r="2673">
      <c r="A2673" s="14" t="inlineStr">
        <is>
          <t>8594739217911</t>
        </is>
      </c>
      <c r="B2673" t="inlineStr">
        <is>
          <t>ESCITALOPRAM OXAL 10MG TABDI BL2X15 SK</t>
        </is>
      </c>
      <c r="C2673" t="inlineStr">
        <is>
          <t>ESCITALOPRAM OXAL 10MG TABDI BL2X15 SK</t>
        </is>
      </c>
    </row>
    <row r="2674">
      <c r="A2674" s="14" t="inlineStr">
        <is>
          <t>8594739217935</t>
        </is>
      </c>
      <c r="B2674" t="inlineStr">
        <is>
          <t>ESCITALOPRAM OXAL 10MG TABDI BL4X15 SK</t>
        </is>
      </c>
      <c r="C2674" t="inlineStr">
        <is>
          <t>ESCITALOPRAM OXAL 10MG TABDI BL4X15 SK</t>
        </is>
      </c>
    </row>
    <row r="2675">
      <c r="A2675" s="14" t="inlineStr">
        <is>
          <t>8594739218376</t>
        </is>
      </c>
      <c r="B2675" t="inlineStr">
        <is>
          <t>CARZAP HCT 16-12.5MG TAB BL9X10 M36 CZ</t>
        </is>
      </c>
      <c r="C2675" t="inlineStr">
        <is>
          <t>CANDESARTAN CILEXETIL_PF</t>
        </is>
      </c>
    </row>
    <row r="2676">
      <c r="A2676" s="14" t="inlineStr">
        <is>
          <t>8594739218390</t>
        </is>
      </c>
      <c r="B2676" t="inlineStr">
        <is>
          <t>HELICID 40MG CAPGR BL4X7 CZ</t>
        </is>
      </c>
      <c r="C2676" t="inlineStr">
        <is>
          <t>HELICID_PF/OMEPRAZOLE</t>
        </is>
      </c>
    </row>
    <row r="2677">
      <c r="A2677" s="14" t="inlineStr">
        <is>
          <t>8594739218413</t>
        </is>
      </c>
      <c r="B2677" t="inlineStr">
        <is>
          <t>ZENARO 5MG TABCO BL7 M24 BG</t>
        </is>
      </c>
      <c r="C2677" t="inlineStr">
        <is>
          <t>ZENARO 5MG TABCO BL7 M24 BG</t>
        </is>
      </c>
    </row>
    <row r="2678">
      <c r="A2678" s="14" t="inlineStr">
        <is>
          <t>8594739218499</t>
        </is>
      </c>
      <c r="B2678" t="inlineStr">
        <is>
          <t>ELEVEON 25MG TABCO BL9X10 SK</t>
        </is>
      </c>
      <c r="C2678" t="inlineStr">
        <is>
          <t>ELEVEON 25MG TABCO BL9X10 SK</t>
        </is>
      </c>
    </row>
    <row r="2679">
      <c r="A2679" s="14" t="inlineStr">
        <is>
          <t>8594739218505</t>
        </is>
      </c>
      <c r="B2679" t="inlineStr">
        <is>
          <t>ELEVEON 50MG TABCO BL9X10 SK</t>
        </is>
      </c>
      <c r="C2679" t="inlineStr">
        <is>
          <t>ELEVEON 50MG TABCO BL9X10 SK</t>
        </is>
      </c>
    </row>
    <row r="2680">
      <c r="A2680" s="14" t="inlineStr">
        <is>
          <t>8594739218543</t>
        </is>
      </c>
      <c r="B2680" t="inlineStr">
        <is>
          <t>OZZION 40MG TABEC BL7X14 SK</t>
        </is>
      </c>
      <c r="C2680" t="inlineStr">
        <is>
          <t>OZZION 40MG TABEC BL7X14 SK</t>
        </is>
      </c>
    </row>
    <row r="2681">
      <c r="A2681" s="14" t="inlineStr">
        <is>
          <t>8594739218550</t>
        </is>
      </c>
      <c r="B2681" t="inlineStr">
        <is>
          <t>OZZION 20MG TABEC BL7X14 SK</t>
        </is>
      </c>
      <c r="C2681" t="inlineStr">
        <is>
          <t>OZZION 20MG TABEC BL7X14 SK</t>
        </is>
      </c>
    </row>
    <row r="2682">
      <c r="A2682" s="14" t="inlineStr">
        <is>
          <t>8594739218598</t>
        </is>
      </c>
      <c r="B2682" t="inlineStr">
        <is>
          <t>TRAVOPROST 0.1MG/+ EYDRO BT1 M36 RO</t>
        </is>
      </c>
      <c r="C2682" t="inlineStr">
        <is>
          <t>TRAVOPROST 0.1MG/+ EYDRO BT1 M36 RO</t>
        </is>
      </c>
    </row>
    <row r="2683">
      <c r="A2683" s="14" t="inlineStr">
        <is>
          <t>8594739218604</t>
        </is>
      </c>
      <c r="B2683" t="inlineStr">
        <is>
          <t>CARAMLO 8-5MG TAB BL2X14 CZ</t>
        </is>
      </c>
      <c r="C2683" t="inlineStr">
        <is>
          <t>CANDESARTAN CILEXETIL_PF</t>
        </is>
      </c>
    </row>
    <row r="2684">
      <c r="A2684" s="14" t="inlineStr">
        <is>
          <t>8594739218611</t>
        </is>
      </c>
      <c r="B2684" t="inlineStr">
        <is>
          <t>CARAMLO 16-10MG TAB BL2X14 CZ</t>
        </is>
      </c>
      <c r="C2684" t="inlineStr">
        <is>
          <t>CANDESARTAN CILEXETIL_PF</t>
        </is>
      </c>
    </row>
    <row r="2685">
      <c r="A2685" s="14" t="inlineStr">
        <is>
          <t>8594739218673</t>
        </is>
      </c>
      <c r="B2685" t="inlineStr">
        <is>
          <t>LOZAP 50-12.5MG TABCO BL2X15 M36 CZ</t>
        </is>
      </c>
      <c r="C2685" t="inlineStr">
        <is>
          <t>LOZAP_PF/LOSARTAN K</t>
        </is>
      </c>
    </row>
    <row r="2686">
      <c r="A2686" s="14" t="inlineStr">
        <is>
          <t>8594739218680</t>
        </is>
      </c>
      <c r="B2686" t="inlineStr">
        <is>
          <t>LOZAP 50-12.5MG TABCO BL6X15 M36 CZ</t>
        </is>
      </c>
      <c r="C2686" t="inlineStr">
        <is>
          <t>LOZAP_PF/LOSARTAN K</t>
        </is>
      </c>
    </row>
    <row r="2687">
      <c r="A2687" s="14" t="inlineStr">
        <is>
          <t>8594739218840</t>
        </is>
      </c>
      <c r="B2687" t="inlineStr">
        <is>
          <t>GLICLAZIDE ZTV 60MG TABMR BL3X10 M36 BG</t>
        </is>
      </c>
      <c r="C2687" t="inlineStr">
        <is>
          <t>GLICLAZIDE ZTV 60MG TABMR BL3X10 M36 BG</t>
        </is>
      </c>
    </row>
    <row r="2688">
      <c r="A2688" s="14" t="inlineStr">
        <is>
          <t>8594739218840</t>
        </is>
      </c>
      <c r="B2688" t="inlineStr">
        <is>
          <t>GLICLAZIDE ZTV 60MG TABMR BL3X10 M36 BG</t>
        </is>
      </c>
    </row>
    <row r="2689">
      <c r="A2689" s="14" t="inlineStr">
        <is>
          <t>8594739218857</t>
        </is>
      </c>
      <c r="B2689" t="inlineStr">
        <is>
          <t>GLICLAZIDA 60MG TABMR BL3X10 M24 LV</t>
        </is>
      </c>
      <c r="C2689" t="inlineStr">
        <is>
          <t>GLICLAZIDA 60MG TABMR BL3X10 M24 LV</t>
        </is>
      </c>
    </row>
    <row r="2690">
      <c r="A2690" s="14" t="inlineStr">
        <is>
          <t>8594739218864</t>
        </is>
      </c>
      <c r="B2690" t="inlineStr">
        <is>
          <t>GLICLAZIDA 30MG TABMR BL6X10 M24 LV</t>
        </is>
      </c>
      <c r="C2690" t="inlineStr">
        <is>
          <t>GLICLAZIDA 30MG TABMR BL6X10 M24 LV</t>
        </is>
      </c>
    </row>
    <row r="2691">
      <c r="A2691" s="14" t="inlineStr">
        <is>
          <t>8594739218901</t>
        </is>
      </c>
      <c r="B2691" t="inlineStr">
        <is>
          <t>TORVACARD NEO 10MG TABCO BL2X15 M24 CZ</t>
        </is>
      </c>
      <c r="C2691" t="inlineStr">
        <is>
          <t>ATORVASTATIN_PF</t>
        </is>
      </c>
    </row>
    <row r="2692">
      <c r="A2692" s="14" t="inlineStr">
        <is>
          <t>8594739218918</t>
        </is>
      </c>
      <c r="B2692" t="inlineStr">
        <is>
          <t>TORVACARD NEO 10MG TABCO BL6X15 M24 CZ</t>
        </is>
      </c>
      <c r="C2692" t="inlineStr">
        <is>
          <t>ATORVASTATIN_PF</t>
        </is>
      </c>
    </row>
    <row r="2693">
      <c r="A2693" s="14" t="inlineStr">
        <is>
          <t>8594739218925</t>
        </is>
      </c>
      <c r="B2693" t="inlineStr">
        <is>
          <t>TORVACARD NEO 20MG TABCO BL2X15 M24 CZ</t>
        </is>
      </c>
      <c r="C2693" t="inlineStr">
        <is>
          <t>ATORVASTATIN_PF</t>
        </is>
      </c>
    </row>
    <row r="2694">
      <c r="A2694" s="14" t="inlineStr">
        <is>
          <t>8594739218932</t>
        </is>
      </c>
      <c r="B2694" t="inlineStr">
        <is>
          <t>TORVACARD NEO 20MG TABCO BL6X15 M24 CZ</t>
        </is>
      </c>
      <c r="C2694" t="inlineStr">
        <is>
          <t>ATORVASTATIN_PF</t>
        </is>
      </c>
    </row>
    <row r="2695">
      <c r="A2695" s="14" t="inlineStr">
        <is>
          <t>8594739218949</t>
        </is>
      </c>
      <c r="B2695" t="inlineStr">
        <is>
          <t>TORVACARD NEO 40MG TABCO BL3X10 M24 CZ</t>
        </is>
      </c>
      <c r="C2695" t="inlineStr">
        <is>
          <t>ATORVASTATIN_PF</t>
        </is>
      </c>
    </row>
    <row r="2696">
      <c r="A2696" s="14" t="inlineStr">
        <is>
          <t>8594739218956</t>
        </is>
      </c>
      <c r="B2696" t="inlineStr">
        <is>
          <t>TORVACARD NEO 40MG TABCO BL9X10 M24 CZ</t>
        </is>
      </c>
      <c r="C2696" t="inlineStr">
        <is>
          <t>ATORVASTATIN_PF</t>
        </is>
      </c>
    </row>
    <row r="2697">
      <c r="A2697" s="14" t="inlineStr">
        <is>
          <t>8594739218963</t>
        </is>
      </c>
      <c r="B2697" t="inlineStr">
        <is>
          <t>TORVACARD NEO 80MG TABCO BL3X10 M24 CZ</t>
        </is>
      </c>
      <c r="C2697" t="inlineStr">
        <is>
          <t>ATORVASTATIN_PF</t>
        </is>
      </c>
    </row>
    <row r="2698">
      <c r="A2698" s="14" t="inlineStr">
        <is>
          <t>8594739218987</t>
        </is>
      </c>
      <c r="B2698" t="inlineStr">
        <is>
          <t>LOZAP 12.5MG TABCO BL2X15 M24 CZ</t>
        </is>
      </c>
      <c r="C2698" t="inlineStr">
        <is>
          <t>LOZAP_PF/LOSARTAN K</t>
        </is>
      </c>
    </row>
    <row r="2699">
      <c r="A2699" s="14" t="inlineStr">
        <is>
          <t>8594739218994</t>
        </is>
      </c>
      <c r="B2699" t="inlineStr">
        <is>
          <t>LOZAP 50MG TABCO BL2X15 M24 CZ</t>
        </is>
      </c>
      <c r="C2699" t="inlineStr">
        <is>
          <t>LOZAP_PF/LOSARTAN K</t>
        </is>
      </c>
    </row>
    <row r="2700">
      <c r="A2700" s="14" t="inlineStr">
        <is>
          <t>8594739219007</t>
        </is>
      </c>
      <c r="B2700" t="inlineStr">
        <is>
          <t>LOZAP 100MG TABCO BL2X15 M24 CZ</t>
        </is>
      </c>
      <c r="C2700" t="inlineStr">
        <is>
          <t>LOZAP_PF/LOSARTAN K</t>
        </is>
      </c>
    </row>
    <row r="2701">
      <c r="A2701" s="14" t="inlineStr">
        <is>
          <t>8594739219014</t>
        </is>
      </c>
      <c r="B2701" t="inlineStr">
        <is>
          <t>LOZAP 50MG TABCO BL9X10 M24 CZ</t>
        </is>
      </c>
      <c r="C2701" t="inlineStr">
        <is>
          <t>LOZAP_PF/LOSARTAN K</t>
        </is>
      </c>
    </row>
    <row r="2702">
      <c r="A2702" s="14" t="inlineStr">
        <is>
          <t>8594739219014</t>
        </is>
      </c>
      <c r="B2702" t="inlineStr">
        <is>
          <t>LOZAP 50MG TABCO BL6X15 M24 CZ</t>
        </is>
      </c>
      <c r="C2702" t="inlineStr">
        <is>
          <t>LOZAP_PF/LOSARTAN K</t>
        </is>
      </c>
    </row>
    <row r="2703">
      <c r="A2703" s="14" t="inlineStr">
        <is>
          <t>8594739219021</t>
        </is>
      </c>
      <c r="B2703" t="inlineStr">
        <is>
          <t>LOZAP 100MG TABCO BL9X10 M24 CZ</t>
        </is>
      </c>
      <c r="C2703" t="inlineStr">
        <is>
          <t>LOZAP_PF/LOSARTAN K</t>
        </is>
      </c>
    </row>
    <row r="2704">
      <c r="A2704" s="14" t="inlineStr">
        <is>
          <t>8594739219021</t>
        </is>
      </c>
      <c r="B2704" t="inlineStr">
        <is>
          <t>LOZAP 100MG TABCO BL6X15 M24 CZ</t>
        </is>
      </c>
      <c r="C2704" t="inlineStr">
        <is>
          <t>LOZAP_PF/LOSARTAN K</t>
        </is>
      </c>
    </row>
    <row r="2705">
      <c r="A2705" s="14" t="inlineStr">
        <is>
          <t>8594739219052</t>
        </is>
      </c>
      <c r="B2705" t="inlineStr">
        <is>
          <t>MYCOMAX 200MG/+ INFLS IF10 SK</t>
        </is>
      </c>
      <c r="C2705" t="inlineStr">
        <is>
          <t>MYCOMAX 200MG/+ INFLS IF10 SK</t>
        </is>
      </c>
    </row>
    <row r="2706">
      <c r="A2706" s="14" t="inlineStr">
        <is>
          <t>8594739219380</t>
        </is>
      </c>
      <c r="B2706" t="inlineStr">
        <is>
          <t>LOZAP 50MG TABCO BL6X15 M24 LT</t>
        </is>
      </c>
    </row>
    <row r="2707">
      <c r="A2707" s="14" t="inlineStr">
        <is>
          <t>8594739219397</t>
        </is>
      </c>
      <c r="B2707" t="inlineStr">
        <is>
          <t>LOZAP 50MG TABCO BL4X15 M24 EE</t>
        </is>
      </c>
      <c r="C2707" t="inlineStr">
        <is>
          <t>LOZAP 50MG FT BL4X15 EE M24</t>
        </is>
      </c>
    </row>
    <row r="2708">
      <c r="A2708" s="14" t="inlineStr">
        <is>
          <t>8594739219403</t>
        </is>
      </c>
      <c r="B2708" t="inlineStr">
        <is>
          <t>LOZAP 50MG TABCO BL2X15 M24 XO</t>
        </is>
      </c>
      <c r="C2708" t="inlineStr">
        <is>
          <t>LOZAP 50MG TABCO BL3X10 M24 XO</t>
        </is>
      </c>
    </row>
    <row r="2709">
      <c r="A2709" s="14" t="inlineStr">
        <is>
          <t>8594739219403</t>
        </is>
      </c>
      <c r="B2709" t="inlineStr">
        <is>
          <t>LOZAP 50MG TABCO BL2X15 M24 XO</t>
        </is>
      </c>
    </row>
    <row r="2710">
      <c r="A2710" s="14" t="inlineStr">
        <is>
          <t>8594739219410</t>
        </is>
      </c>
      <c r="B2710" t="inlineStr">
        <is>
          <t>LOZAP 100MG TABCO BL6X15 M24 LT</t>
        </is>
      </c>
    </row>
    <row r="2711">
      <c r="A2711" s="14" t="inlineStr">
        <is>
          <t>8594739219427</t>
        </is>
      </c>
      <c r="B2711" t="inlineStr">
        <is>
          <t>LOZAP 100MG TABCO BL2X15 M24 XO</t>
        </is>
      </c>
      <c r="C2711" t="inlineStr">
        <is>
          <t>LOZAP 100MG TABCO BL3X10 M24 XO</t>
        </is>
      </c>
    </row>
    <row r="2712">
      <c r="A2712" s="14" t="inlineStr">
        <is>
          <t>8594739219427</t>
        </is>
      </c>
      <c r="B2712" t="inlineStr">
        <is>
          <t>LOZAP 100MG TABCO BL2X15 M24 XO</t>
        </is>
      </c>
    </row>
    <row r="2713">
      <c r="A2713" s="14" t="inlineStr">
        <is>
          <t>8594739219496</t>
        </is>
      </c>
      <c r="B2713" t="inlineStr">
        <is>
          <t>CIPHIN 500MG TABCO BL10 M36 SK</t>
        </is>
      </c>
      <c r="C2713" t="inlineStr">
        <is>
          <t>CIPHIN 500MG TABCO BL10 M36 SK</t>
        </is>
      </c>
    </row>
    <row r="2714">
      <c r="A2714" s="14" t="inlineStr">
        <is>
          <t>8594739220096</t>
        </is>
      </c>
      <c r="B2714" t="inlineStr">
        <is>
          <t>TERVALON 50MG TABCO BL2X15 M24 HU</t>
        </is>
      </c>
      <c r="C2714" t="inlineStr">
        <is>
          <t>TERVALON 50MG FILMTABL 30X</t>
        </is>
      </c>
    </row>
    <row r="2715">
      <c r="A2715" s="14" t="inlineStr">
        <is>
          <t>8594739220102</t>
        </is>
      </c>
      <c r="B2715" t="inlineStr">
        <is>
          <t>TERVALON 100MG TABCO BL2X15 M24 HU</t>
        </is>
      </c>
      <c r="C2715" t="inlineStr">
        <is>
          <t>TERVALON 100MG FILMTABL 30X</t>
        </is>
      </c>
    </row>
    <row r="2716">
      <c r="A2716" s="14" t="inlineStr">
        <is>
          <t>8594739220270</t>
        </is>
      </c>
      <c r="B2716" t="inlineStr">
        <is>
          <t>TORVACARD 10MG TABCO BL2X15 RO</t>
        </is>
      </c>
      <c r="C2716" t="inlineStr">
        <is>
          <t>TORVACARD 10MG TABCO BL2X15 RO</t>
        </is>
      </c>
    </row>
    <row r="2717">
      <c r="A2717" s="14" t="inlineStr">
        <is>
          <t>8594739220287</t>
        </is>
      </c>
      <c r="B2717" t="inlineStr">
        <is>
          <t>TORVACARD 20MG TABCO BL2X15 RO</t>
        </is>
      </c>
      <c r="C2717" t="inlineStr">
        <is>
          <t>TORVACARD 20MG TABCO BL2X15 RO</t>
        </is>
      </c>
    </row>
    <row r="2718">
      <c r="A2718" s="14" t="inlineStr">
        <is>
          <t>8594739220294</t>
        </is>
      </c>
      <c r="B2718" t="inlineStr">
        <is>
          <t>TORVACARD 40MG TABCO BL3X10 RO</t>
        </is>
      </c>
      <c r="C2718" t="inlineStr">
        <is>
          <t>TORVACARD 40MG TABCO BL3X10 RO</t>
        </is>
      </c>
    </row>
    <row r="2719">
      <c r="A2719" s="14" t="inlineStr">
        <is>
          <t>8594739220300</t>
        </is>
      </c>
      <c r="B2719" t="inlineStr">
        <is>
          <t>TORVACARD 80MG TABCO BL3X10 RO</t>
        </is>
      </c>
      <c r="C2719" t="inlineStr">
        <is>
          <t>TORVACARD 80MG TABCO BL3X10 RO</t>
        </is>
      </c>
    </row>
    <row r="2720">
      <c r="A2720" s="14" t="inlineStr">
        <is>
          <t>8594739220348</t>
        </is>
      </c>
      <c r="B2720" t="inlineStr">
        <is>
          <t>LOSARTAN 50MG TABCO BL2X15 M24 SK</t>
        </is>
      </c>
      <c r="C2720" t="inlineStr">
        <is>
          <t>LOSARTAN 50MG TABCO BL2X15 M24 SK</t>
        </is>
      </c>
    </row>
    <row r="2721">
      <c r="A2721" s="14" t="inlineStr">
        <is>
          <t>8594739220355</t>
        </is>
      </c>
      <c r="B2721" t="inlineStr">
        <is>
          <t>LOSARTAN 50MG TABCO BL6X15 M24 SK</t>
        </is>
      </c>
      <c r="C2721" t="inlineStr">
        <is>
          <t>LOSARTAN 50MG TABCO BL6X15 M24 SK</t>
        </is>
      </c>
    </row>
    <row r="2722">
      <c r="A2722" s="14" t="inlineStr">
        <is>
          <t>8594739220362</t>
        </is>
      </c>
      <c r="B2722" t="inlineStr">
        <is>
          <t>LOSARTAN 100MG TABCO BL2X15 M24 SK</t>
        </is>
      </c>
      <c r="C2722" t="inlineStr">
        <is>
          <t>LOSARTAN 100MG TABCO BL2X15 M24 SK</t>
        </is>
      </c>
    </row>
    <row r="2723">
      <c r="A2723" s="14" t="inlineStr">
        <is>
          <t>8594739220379</t>
        </is>
      </c>
      <c r="B2723" t="inlineStr">
        <is>
          <t>LOSARTAN 100MG TABCO BL6X15 M24 SK</t>
        </is>
      </c>
      <c r="C2723" t="inlineStr">
        <is>
          <t>LOSARTAN 100MG TABCO BL6X15 M24 SK</t>
        </is>
      </c>
    </row>
    <row r="2724">
      <c r="A2724" s="14" t="inlineStr">
        <is>
          <t>8594739220386</t>
        </is>
      </c>
      <c r="B2724" t="inlineStr">
        <is>
          <t>LOSARTAN 12.5MG TABCO BL2X15 M24 SK</t>
        </is>
      </c>
      <c r="C2724" t="inlineStr">
        <is>
          <t>LOSARTAN 12.5MG TABCO BL2X15 M24 SK</t>
        </is>
      </c>
    </row>
    <row r="2725">
      <c r="A2725" s="14" t="inlineStr">
        <is>
          <t>8594739220423</t>
        </is>
      </c>
      <c r="B2725" t="inlineStr">
        <is>
          <t>LOZAP 50MG TABCO BL2X15 M24 BG</t>
        </is>
      </c>
    </row>
    <row r="2726">
      <c r="A2726" s="14" t="inlineStr">
        <is>
          <t>8594739220430</t>
        </is>
      </c>
      <c r="B2726" t="inlineStr">
        <is>
          <t>TORVACARD NOVUM 10MG TABCO BL6X15 SK</t>
        </is>
      </c>
      <c r="C2726" t="inlineStr">
        <is>
          <t>TORVACARD NOVUM 10MG TABCO BL6X15 SK</t>
        </is>
      </c>
    </row>
    <row r="2727">
      <c r="A2727" s="14" t="inlineStr">
        <is>
          <t>8594739220447</t>
        </is>
      </c>
      <c r="B2727" t="inlineStr">
        <is>
          <t>TORVACARD NOVUM 20MG TABCO BL2X15 SK</t>
        </is>
      </c>
      <c r="C2727" t="inlineStr">
        <is>
          <t>TORVACARD NOVUM 20MG TABCO BL2X15 SK</t>
        </is>
      </c>
    </row>
    <row r="2728">
      <c r="A2728" s="14" t="inlineStr">
        <is>
          <t>8594739220454</t>
        </is>
      </c>
      <c r="B2728" t="inlineStr">
        <is>
          <t>TORVACARD NOVUM 20MG TABCO BL6X15 SK</t>
        </is>
      </c>
      <c r="C2728" t="inlineStr">
        <is>
          <t>TORVACARD NOVUM 20MG TABCO BL6X15 SK</t>
        </is>
      </c>
    </row>
    <row r="2729">
      <c r="A2729" s="14" t="inlineStr">
        <is>
          <t>8594739220461</t>
        </is>
      </c>
      <c r="B2729" t="inlineStr">
        <is>
          <t>TORVACARD NOVUM 40MG TABCO BL3X10 SK</t>
        </is>
      </c>
      <c r="C2729" t="inlineStr">
        <is>
          <t>TORVACARD NOVUM 40MG TABCO BL3X10 SK</t>
        </is>
      </c>
    </row>
    <row r="2730">
      <c r="A2730" s="14" t="inlineStr">
        <is>
          <t>8594739220478</t>
        </is>
      </c>
      <c r="B2730" t="inlineStr">
        <is>
          <t>TORVACARD NOVUM 40MG TABCO BL9X10 SK</t>
        </is>
      </c>
      <c r="C2730" t="inlineStr">
        <is>
          <t>TORVACARD NOVUM 40MG TABCO BL9X10 SK</t>
        </is>
      </c>
    </row>
    <row r="2731">
      <c r="A2731" s="14" t="inlineStr">
        <is>
          <t>8594739220485</t>
        </is>
      </c>
      <c r="B2731" t="inlineStr">
        <is>
          <t>TORVACARD NOVUM 80MG TABCO BL3X10 SK</t>
        </is>
      </c>
      <c r="C2731" t="inlineStr">
        <is>
          <t>TORVACARD NOVUM 80MG TABCO BL3X10 SK</t>
        </is>
      </c>
    </row>
    <row r="2732">
      <c r="A2732" s="14" t="inlineStr">
        <is>
          <t>8594739220492</t>
        </is>
      </c>
      <c r="B2732" t="inlineStr">
        <is>
          <t>TORVACARD NOVUM 80MG TABCO BL9X10 SK</t>
        </is>
      </c>
      <c r="C2732" t="inlineStr">
        <is>
          <t>TORVACARD NOVUM 80MG TABCO BL9X10 SK</t>
        </is>
      </c>
    </row>
    <row r="2733">
      <c r="A2733" s="14" t="inlineStr">
        <is>
          <t>8594739220508</t>
        </is>
      </c>
      <c r="B2733" t="inlineStr">
        <is>
          <t>TORVACARD NOVUM 10MG TABCO BL2X15 SK</t>
        </is>
      </c>
      <c r="C2733" t="inlineStr">
        <is>
          <t>TORVACARD NOVUM 10MG TABCO BL2X15 SK</t>
        </is>
      </c>
    </row>
    <row r="2734">
      <c r="A2734" s="14" t="inlineStr">
        <is>
          <t>8594739220584</t>
        </is>
      </c>
      <c r="B2734" t="inlineStr">
        <is>
          <t>PERINDOPRIL,AMLODIPI 8-5MG TAB BL2X15 PT</t>
        </is>
      </c>
    </row>
    <row r="2735">
      <c r="A2735" s="14" t="inlineStr">
        <is>
          <t>8594739220591</t>
        </is>
      </c>
      <c r="B2735" t="inlineStr">
        <is>
          <t>PERINDOPRIL,AMLODIPINE 4-5MG TAB BL15 PT</t>
        </is>
      </c>
    </row>
    <row r="2736">
      <c r="A2736" s="14" t="inlineStr">
        <is>
          <t>8594739220607</t>
        </is>
      </c>
      <c r="B2736" t="inlineStr">
        <is>
          <t>PERINDOPRIL,AMLODIPI 4-5MG TAB BL2X15 PT</t>
        </is>
      </c>
    </row>
    <row r="2737">
      <c r="A2737" s="14" t="inlineStr">
        <is>
          <t>8594739220614</t>
        </is>
      </c>
      <c r="B2737" t="inlineStr">
        <is>
          <t>PERINDOPRIL,AMLODIP 4-10MG TAB BL2X15 PT</t>
        </is>
      </c>
    </row>
    <row r="2738">
      <c r="A2738" s="14" t="inlineStr">
        <is>
          <t>8594739220621</t>
        </is>
      </c>
      <c r="B2738" t="inlineStr">
        <is>
          <t>PERINDOPRIL,AMLODIP 8-10MG TAB BL2X15 PT</t>
        </is>
      </c>
    </row>
    <row r="2739">
      <c r="A2739" s="14" t="inlineStr">
        <is>
          <t>8594739220706</t>
        </is>
      </c>
      <c r="B2739" t="inlineStr">
        <is>
          <t>ATORVASTATIN ZTV 40MG TABCO BL3X10 LV</t>
        </is>
      </c>
      <c r="C2739" t="inlineStr">
        <is>
          <t>ATORVASTATIN ZTV 40MG TABCO BL3X10 LV</t>
        </is>
      </c>
    </row>
    <row r="2740">
      <c r="A2740" s="14" t="inlineStr">
        <is>
          <t>8594739220713</t>
        </is>
      </c>
      <c r="B2740" t="inlineStr">
        <is>
          <t>ATORVASTATIN ZTV 10MG TABCO BL2X15 XO</t>
        </is>
      </c>
      <c r="C2740" t="inlineStr">
        <is>
          <t>ATORVASTATIN ZTV 10MG TABCO BL2X15 XO</t>
        </is>
      </c>
    </row>
    <row r="2741">
      <c r="A2741" s="14" t="inlineStr">
        <is>
          <t>8594739220720</t>
        </is>
      </c>
      <c r="B2741" t="inlineStr">
        <is>
          <t>ATORVASTATIN ZTV 20MG TABCO BL2X15 XO</t>
        </is>
      </c>
      <c r="C2741" t="inlineStr">
        <is>
          <t>ATORVASTATIN ZTV 20MG TABCO BL2X15 XO</t>
        </is>
      </c>
    </row>
    <row r="2742">
      <c r="A2742" s="14" t="inlineStr">
        <is>
          <t>8594739220744</t>
        </is>
      </c>
      <c r="B2742" t="inlineStr">
        <is>
          <t>NORADRENALIN 5MG/5ML INJ AM5 M24 CZ</t>
        </is>
      </c>
      <c r="C2742" t="inlineStr">
        <is>
          <t>ARTERENOL_PF/NOREPINEPHRINE</t>
        </is>
      </c>
    </row>
    <row r="2743">
      <c r="A2743" s="14" t="inlineStr">
        <is>
          <t>8594739220768</t>
        </is>
      </c>
      <c r="B2743" t="inlineStr">
        <is>
          <t>PRIAMLO 8-10MG TAB BL2X15 M24 CZ</t>
        </is>
      </c>
      <c r="C2743" t="inlineStr">
        <is>
          <t>PERINDOPRIL_PF</t>
        </is>
      </c>
    </row>
    <row r="2744">
      <c r="A2744" s="14" t="inlineStr">
        <is>
          <t>8594739220775</t>
        </is>
      </c>
      <c r="B2744" t="inlineStr">
        <is>
          <t>PRIAMLO 8-5MG TAB BL2X15 M24 CZ</t>
        </is>
      </c>
      <c r="C2744" t="inlineStr">
        <is>
          <t>PERINDOPRIL_PF</t>
        </is>
      </c>
    </row>
    <row r="2745">
      <c r="A2745" s="14" t="inlineStr">
        <is>
          <t>8594739220782</t>
        </is>
      </c>
      <c r="B2745" t="inlineStr">
        <is>
          <t>PRIAMLO 4-10MG TAB BL2X15 M24 CZ</t>
        </is>
      </c>
      <c r="C2745" t="inlineStr">
        <is>
          <t>PERINDOPRIL_PF</t>
        </is>
      </c>
    </row>
    <row r="2746">
      <c r="A2746" s="14" t="inlineStr">
        <is>
          <t>8594739220799</t>
        </is>
      </c>
      <c r="B2746" t="inlineStr">
        <is>
          <t>PRIAMLO 4-5MG TAB BL2X15 M24 CZ</t>
        </is>
      </c>
      <c r="C2746" t="inlineStr">
        <is>
          <t>PERINDOPRIL_PF</t>
        </is>
      </c>
    </row>
    <row r="2747">
      <c r="A2747" s="14" t="inlineStr">
        <is>
          <t>8594739220805</t>
        </is>
      </c>
      <c r="B2747" t="inlineStr">
        <is>
          <t>PRIAMLO 4-10MG TAB BL2X15 SK</t>
        </is>
      </c>
      <c r="C2747" t="inlineStr">
        <is>
          <t>PRIAMLO 4-10MG TAB BL2X15 SK</t>
        </is>
      </c>
    </row>
    <row r="2748">
      <c r="A2748" s="14" t="inlineStr">
        <is>
          <t>8594739220812</t>
        </is>
      </c>
      <c r="B2748" t="inlineStr">
        <is>
          <t>PRIAMLO 8-5MG TAB BL9X10 SK</t>
        </is>
      </c>
      <c r="C2748" t="inlineStr">
        <is>
          <t>PRIAMLO 8-5MG TAB BL9X10 SK</t>
        </is>
      </c>
    </row>
    <row r="2749">
      <c r="A2749" s="14" t="inlineStr">
        <is>
          <t>8594739220829</t>
        </is>
      </c>
      <c r="B2749" t="inlineStr">
        <is>
          <t>PRIAMLO 8-10MG TAB BL2X15 SK</t>
        </is>
      </c>
      <c r="C2749" t="inlineStr">
        <is>
          <t>PRIAMLO 8-10MG TAB BL2X15 SK</t>
        </is>
      </c>
    </row>
    <row r="2750">
      <c r="A2750" s="14" t="inlineStr">
        <is>
          <t>8594739220836</t>
        </is>
      </c>
      <c r="B2750" t="inlineStr">
        <is>
          <t>PRIAMLO 8-5MG TAB BL2X15 SK</t>
        </is>
      </c>
      <c r="C2750" t="inlineStr">
        <is>
          <t>PRIAMLO 8-5MG TAB BL2X15 SK</t>
        </is>
      </c>
    </row>
    <row r="2751">
      <c r="A2751" s="14" t="inlineStr">
        <is>
          <t>8594739220843</t>
        </is>
      </c>
      <c r="B2751" t="inlineStr">
        <is>
          <t>PRIAMLO 4-5MG TAB BL9X10 SK</t>
        </is>
      </c>
      <c r="C2751" t="inlineStr">
        <is>
          <t>PRIAMLO 4-5MG TAB BL9X10 SK</t>
        </is>
      </c>
    </row>
    <row r="2752">
      <c r="A2752" s="14" t="inlineStr">
        <is>
          <t>8594739220850</t>
        </is>
      </c>
      <c r="B2752" t="inlineStr">
        <is>
          <t>PRIAMLO 8-10MG TAB BL9X10 SK</t>
        </is>
      </c>
      <c r="C2752" t="inlineStr">
        <is>
          <t>PRIAMLO 8-10MG TAB BL9X10 SK</t>
        </is>
      </c>
    </row>
    <row r="2753">
      <c r="A2753" s="14" t="inlineStr">
        <is>
          <t>8594739220867</t>
        </is>
      </c>
      <c r="B2753" t="inlineStr">
        <is>
          <t>PRIAMLO 4-5MG TAB BL2X15 SK</t>
        </is>
      </c>
      <c r="C2753" t="inlineStr">
        <is>
          <t>PRIAMLO 4-5MG TAB BL2X15 SK</t>
        </is>
      </c>
    </row>
    <row r="2754">
      <c r="A2754" s="14" t="inlineStr">
        <is>
          <t>8594739220874</t>
        </is>
      </c>
      <c r="B2754" t="inlineStr">
        <is>
          <t>PRIAMLO 8MG/5MG TAB BL2X15 M24 BG</t>
        </is>
      </c>
      <c r="C2754" t="inlineStr">
        <is>
          <t>PRIAMLO 8MG/5MG TAB BL2X15 M24 BG</t>
        </is>
      </c>
    </row>
    <row r="2755">
      <c r="A2755" s="14" t="inlineStr">
        <is>
          <t>8594739220881</t>
        </is>
      </c>
      <c r="B2755" t="inlineStr">
        <is>
          <t>PRIAMLO 4-5MG TAB BL2X15 M24 BG</t>
        </is>
      </c>
      <c r="C2755" t="inlineStr">
        <is>
          <t>PRIAMLO 4-5MG TAB BL2X15 M24 BG</t>
        </is>
      </c>
    </row>
    <row r="2756">
      <c r="A2756" s="14" t="inlineStr">
        <is>
          <t>8594739221260</t>
        </is>
      </c>
      <c r="B2756" t="inlineStr">
        <is>
          <t>TORVACARD ZENTIVA 40MG TABCO BL3X10 HU</t>
        </is>
      </c>
      <c r="C2756" t="inlineStr">
        <is>
          <t>TORVACARD ZENTIVA 40MG TABCO BL3X10 HU</t>
        </is>
      </c>
    </row>
    <row r="2757">
      <c r="A2757" s="14" t="inlineStr">
        <is>
          <t>8594739221369</t>
        </is>
      </c>
      <c r="B2757" t="inlineStr">
        <is>
          <t>MIXOR 80-5MG TAB BL4X7 SK</t>
        </is>
      </c>
      <c r="C2757" t="inlineStr">
        <is>
          <t>MIXOR 80-5MG TAB BL4X7 SK</t>
        </is>
      </c>
    </row>
    <row r="2758">
      <c r="A2758" s="14" t="inlineStr">
        <is>
          <t>8594739221376</t>
        </is>
      </c>
      <c r="B2758" t="inlineStr">
        <is>
          <t>MIXOR 80-10MG TAB BL4X7 SK</t>
        </is>
      </c>
      <c r="C2758" t="inlineStr">
        <is>
          <t>MIXOR 80-10MG TAB BL4X7 SK</t>
        </is>
      </c>
    </row>
    <row r="2759">
      <c r="A2759" s="14" t="inlineStr">
        <is>
          <t>8594739221383</t>
        </is>
      </c>
      <c r="B2759" t="inlineStr">
        <is>
          <t>ALMOTRIPTAN 12.5MG TABCO BL3 M36 XO</t>
        </is>
      </c>
      <c r="C2759" t="inlineStr">
        <is>
          <t>ALMOTRIPTAN 12.5MG TABCO BL3 M36 XO</t>
        </is>
      </c>
    </row>
    <row r="2760">
      <c r="A2760" s="14" t="inlineStr">
        <is>
          <t>8594739221383</t>
        </is>
      </c>
      <c r="B2760" t="inlineStr">
        <is>
          <t>ALMOTRIPTAN 12.5MG TABCO BL3 M36 XO</t>
        </is>
      </c>
      <c r="C2760" t="inlineStr">
        <is>
          <t>ALMOTRIPTAN 12.5MG TABCO BL3 M36 XO</t>
        </is>
      </c>
    </row>
    <row r="2761">
      <c r="A2761" s="14" t="inlineStr">
        <is>
          <t>8594739221536</t>
        </is>
      </c>
      <c r="B2761" t="inlineStr">
        <is>
          <t>PENESTER 5MG TABCO BL6X15 M36 CZ</t>
        </is>
      </c>
      <c r="C2761" t="inlineStr">
        <is>
          <t>PENESTER_PF/FINASTERIDE</t>
        </is>
      </c>
    </row>
    <row r="2762">
      <c r="A2762" s="14" t="inlineStr">
        <is>
          <t>8594739221673</t>
        </is>
      </c>
      <c r="B2762" t="inlineStr">
        <is>
          <t>PRIAMLO 4-5MG TAB BL6X15 M24 CZ</t>
        </is>
      </c>
      <c r="C2762" t="inlineStr">
        <is>
          <t>PERINDOPRIL_PF</t>
        </is>
      </c>
    </row>
    <row r="2763">
      <c r="A2763" s="14" t="inlineStr">
        <is>
          <t>8594739221680</t>
        </is>
      </c>
      <c r="B2763" t="inlineStr">
        <is>
          <t>PRIAMLO 4-10MG TAB BL6X15 M24 CZ</t>
        </is>
      </c>
      <c r="C2763" t="inlineStr">
        <is>
          <t>PERINDOPRIL_PF</t>
        </is>
      </c>
    </row>
    <row r="2764">
      <c r="A2764" s="14" t="inlineStr">
        <is>
          <t>8594739221697</t>
        </is>
      </c>
      <c r="B2764" t="inlineStr">
        <is>
          <t>PRIAMLO 8-10MG TAB BL6X15 M24 CZ</t>
        </is>
      </c>
      <c r="C2764" t="inlineStr">
        <is>
          <t>PERINDOPRIL_PF</t>
        </is>
      </c>
    </row>
    <row r="2765">
      <c r="A2765" s="14" t="inlineStr">
        <is>
          <t>8594739221703</t>
        </is>
      </c>
      <c r="B2765" t="inlineStr">
        <is>
          <t>PRIAMLO 8-5MG TAB BL6X15 M24 CZ</t>
        </is>
      </c>
      <c r="C2765" t="inlineStr">
        <is>
          <t>PERINDOPRIL_PF</t>
        </is>
      </c>
    </row>
    <row r="2766">
      <c r="A2766" s="14" t="inlineStr">
        <is>
          <t>8594739221833</t>
        </is>
      </c>
      <c r="B2766" t="inlineStr">
        <is>
          <t>DULOXETINE ZTV 60MG CAP BL2X14 SK</t>
        </is>
      </c>
      <c r="C2766" t="inlineStr">
        <is>
          <t>DULOXETINE ZTV 60MG CAP BL2X14 SK</t>
        </is>
      </c>
    </row>
    <row r="2767">
      <c r="A2767" s="14" t="inlineStr">
        <is>
          <t>8594739221840</t>
        </is>
      </c>
      <c r="B2767" t="inlineStr">
        <is>
          <t>DULOXETINE ZTV 30MG CAP BL7 SK</t>
        </is>
      </c>
      <c r="C2767" t="inlineStr">
        <is>
          <t>DULOXETINE ZTV 30MG CAP BL7 SK</t>
        </is>
      </c>
    </row>
    <row r="2768">
      <c r="A2768" s="14" t="inlineStr">
        <is>
          <t>8594739221895</t>
        </is>
      </c>
      <c r="B2768" t="inlineStr">
        <is>
          <t>HELICID 10 10MG CAPGR BL14 M36 CZ</t>
        </is>
      </c>
      <c r="C2768" t="inlineStr">
        <is>
          <t>HELICID_PF/OMEPRAZOLE</t>
        </is>
      </c>
    </row>
    <row r="2769">
      <c r="A2769" s="14" t="inlineStr">
        <is>
          <t>8594739221901</t>
        </is>
      </c>
      <c r="B2769" t="inlineStr">
        <is>
          <t>HELICID 10 10MG CAPGR BL2X14 M36 CZ</t>
        </is>
      </c>
      <c r="C2769" t="inlineStr">
        <is>
          <t>HELICID_PF/OMEPRAZOLE</t>
        </is>
      </c>
    </row>
    <row r="2770">
      <c r="A2770" s="14" t="inlineStr">
        <is>
          <t>8594739221918</t>
        </is>
      </c>
      <c r="B2770" t="inlineStr">
        <is>
          <t>HELICID 10 10MG CAPGR BL2X14 SK</t>
        </is>
      </c>
      <c r="C2770" t="inlineStr">
        <is>
          <t>HELICID 10 10MG CAPGR BL2X14 SK</t>
        </is>
      </c>
    </row>
    <row r="2771">
      <c r="A2771" s="14" t="inlineStr">
        <is>
          <t>8594739221925</t>
        </is>
      </c>
      <c r="B2771" t="inlineStr">
        <is>
          <t>HELICID 20 20MG CAPGR BL14 M36 CZ</t>
        </is>
      </c>
      <c r="C2771" t="inlineStr">
        <is>
          <t>HELICID_PF/OMEPRAZOLE</t>
        </is>
      </c>
    </row>
    <row r="2772">
      <c r="A2772" s="14" t="inlineStr">
        <is>
          <t>8594739221949</t>
        </is>
      </c>
      <c r="B2772" t="inlineStr">
        <is>
          <t>HELICID 20 20MG CAPGR BL2X14 M36 CZ</t>
        </is>
      </c>
      <c r="C2772" t="inlineStr">
        <is>
          <t>HELICID_PF/OMEPRAZOLE</t>
        </is>
      </c>
    </row>
    <row r="2773">
      <c r="A2773" s="14" t="inlineStr">
        <is>
          <t>8594739221956</t>
        </is>
      </c>
      <c r="B2773" t="inlineStr">
        <is>
          <t>HELICID 20 20MG CAPGR BL2X14 SK</t>
        </is>
      </c>
      <c r="C2773" t="inlineStr">
        <is>
          <t>HELICID 20 20MG CAPGR BL2X14 SK</t>
        </is>
      </c>
    </row>
    <row r="2774">
      <c r="A2774" s="14" t="inlineStr">
        <is>
          <t>8594739221987</t>
        </is>
      </c>
      <c r="B2774" t="inlineStr">
        <is>
          <t>HELICID 40MG CAPGR BL4X7 SK</t>
        </is>
      </c>
      <c r="C2774" t="inlineStr">
        <is>
          <t>HELICID 40MG CAPGR BL4X7 SK</t>
        </is>
      </c>
    </row>
    <row r="2775">
      <c r="A2775" s="14" t="inlineStr">
        <is>
          <t>8594739222007</t>
        </is>
      </c>
      <c r="B2775" t="inlineStr">
        <is>
          <t>TEZEFORT 80-5MG TAB BL4X7 M24 CZ</t>
        </is>
      </c>
      <c r="C2775" t="inlineStr">
        <is>
          <t>TELMISARTAN_PF</t>
        </is>
      </c>
    </row>
    <row r="2776">
      <c r="A2776" s="14" t="inlineStr">
        <is>
          <t>8594739222014</t>
        </is>
      </c>
      <c r="B2776" t="inlineStr">
        <is>
          <t>TEZEFORT 80-10MG TAB BL4X7 M24 CZ</t>
        </is>
      </c>
      <c r="C2776" t="inlineStr">
        <is>
          <t>TELMISARTAN_PF</t>
        </is>
      </c>
    </row>
    <row r="2777">
      <c r="A2777" s="14" t="inlineStr">
        <is>
          <t>8594739222069</t>
        </is>
      </c>
      <c r="B2777" t="inlineStr">
        <is>
          <t>TEZEO 40MG TAB BL3X10 M24 XO</t>
        </is>
      </c>
      <c r="C2777" t="inlineStr">
        <is>
          <t>TEZEO 40MG TAB BL3X10 M24 XO</t>
        </is>
      </c>
    </row>
    <row r="2778">
      <c r="A2778" s="14" t="inlineStr">
        <is>
          <t>8594739222069</t>
        </is>
      </c>
      <c r="B2778" t="inlineStr">
        <is>
          <t>TEZEO 40MG TAB BL3X10 M24 XO</t>
        </is>
      </c>
      <c r="C2778" t="inlineStr">
        <is>
          <t>TEZEO 40MG TAB BL3X10 M24 XO</t>
        </is>
      </c>
    </row>
    <row r="2779">
      <c r="A2779" s="14" t="inlineStr">
        <is>
          <t>8594739222076</t>
        </is>
      </c>
      <c r="B2779" t="inlineStr">
        <is>
          <t>TEZEO 80MG TAB BL3X10 M24 XO</t>
        </is>
      </c>
      <c r="C2779" t="inlineStr">
        <is>
          <t>TEZEO 80MG TAB BL3X10 M24 XO</t>
        </is>
      </c>
    </row>
    <row r="2780">
      <c r="A2780" s="14" t="inlineStr">
        <is>
          <t>8594739222076</t>
        </is>
      </c>
      <c r="B2780" t="inlineStr">
        <is>
          <t>TEZEO 80MG TAB BL3X10 M24 XO</t>
        </is>
      </c>
      <c r="C2780" t="inlineStr">
        <is>
          <t>TEZEO 80MG TAB BL3X10 M24 XO</t>
        </is>
      </c>
    </row>
    <row r="2781">
      <c r="A2781" s="14" t="inlineStr">
        <is>
          <t>8594739222113</t>
        </is>
      </c>
      <c r="B2781" t="inlineStr">
        <is>
          <t>NORETHISTERON ZENTIV 5MG TAB BL3X15 CZ</t>
        </is>
      </c>
      <c r="C2781" t="inlineStr">
        <is>
          <t>NEMESTRAN_PF/GESTRINONE</t>
        </is>
      </c>
    </row>
    <row r="2782">
      <c r="A2782" s="14" t="inlineStr">
        <is>
          <t>8594739222182</t>
        </is>
      </c>
      <c r="B2782" t="inlineStr">
        <is>
          <t>ZENARO 5MG TABCO BL2X10 M24 SK</t>
        </is>
      </c>
      <c r="C2782" t="inlineStr">
        <is>
          <t>ZENARO 5MG TABCO BL2X10 M24 SK</t>
        </is>
      </c>
    </row>
    <row r="2783">
      <c r="A2783" s="14" t="inlineStr">
        <is>
          <t>8594739222199</t>
        </is>
      </c>
      <c r="B2783" t="inlineStr">
        <is>
          <t>ZENARO 5MG TABCO BL4X7 M24 SK</t>
        </is>
      </c>
      <c r="C2783" t="inlineStr">
        <is>
          <t>ZENARO 5MG TABCO BL4X7 M24 SK</t>
        </is>
      </c>
    </row>
    <row r="2784">
      <c r="A2784" s="14" t="inlineStr">
        <is>
          <t>8594739222205</t>
        </is>
      </c>
      <c r="B2784" t="inlineStr">
        <is>
          <t>ZENARO 5MG TABCO BL5X10 M24 SK</t>
        </is>
      </c>
      <c r="C2784" t="inlineStr">
        <is>
          <t>ZENARO 5MG TABCO BL5X10 M24 SK</t>
        </is>
      </c>
    </row>
    <row r="2785">
      <c r="A2785" s="14" t="inlineStr">
        <is>
          <t>8594739222212</t>
        </is>
      </c>
      <c r="B2785" t="inlineStr">
        <is>
          <t>ZENARO 5MG TABCO BL9X10 M24 SK</t>
        </is>
      </c>
      <c r="C2785" t="inlineStr">
        <is>
          <t>ZENARO 5MG TABCO BL9X10 M24 SK</t>
        </is>
      </c>
    </row>
    <row r="2786">
      <c r="A2786" s="14" t="inlineStr">
        <is>
          <t>8594739222298</t>
        </is>
      </c>
      <c r="B2786" t="inlineStr">
        <is>
          <t>ZENARO 5MG TABCO BL4X7 M24 CZ</t>
        </is>
      </c>
      <c r="C2786" t="inlineStr">
        <is>
          <t>XYZAL_PF/LEVOCETIRIZINE</t>
        </is>
      </c>
    </row>
    <row r="2787">
      <c r="A2787" s="14" t="inlineStr">
        <is>
          <t>8594739222304</t>
        </is>
      </c>
      <c r="B2787" t="inlineStr">
        <is>
          <t>ZENARO 5MG TABCO BL5X10 M24 CZ</t>
        </is>
      </c>
      <c r="C2787" t="inlineStr">
        <is>
          <t>XYZAL_PF/LEVOCETIRIZINE</t>
        </is>
      </c>
    </row>
    <row r="2788">
      <c r="A2788" s="14" t="inlineStr">
        <is>
          <t>8594739222311</t>
        </is>
      </c>
      <c r="B2788" t="inlineStr">
        <is>
          <t>ZENARO 5MG TABCO BL9X10 M24 CZ</t>
        </is>
      </c>
      <c r="C2788" t="inlineStr">
        <is>
          <t>XYZAL_PF/LEVOCETIRIZINE</t>
        </is>
      </c>
    </row>
    <row r="2789">
      <c r="A2789" s="14" t="inlineStr">
        <is>
          <t>8594739222595</t>
        </is>
      </c>
      <c r="B2789" t="inlineStr">
        <is>
          <t>BENDAMUSTINA ZTV 100MG/40ML INFPO VL5 RO</t>
        </is>
      </c>
      <c r="C2789" t="inlineStr">
        <is>
          <t>BENDAMUSTINA ZTV 100MG/40ML INFPO VL5 RO</t>
        </is>
      </c>
    </row>
    <row r="2790">
      <c r="A2790" s="14" t="inlineStr">
        <is>
          <t>8594739222625</t>
        </is>
      </c>
      <c r="B2790" t="inlineStr">
        <is>
          <t>CITALEC 20MG TABCO BL2X15 M24 CZ</t>
        </is>
      </c>
      <c r="C2790" t="inlineStr">
        <is>
          <t>CITALEC_PF/CITALOPRAM</t>
        </is>
      </c>
    </row>
    <row r="2791">
      <c r="A2791" s="14" t="inlineStr">
        <is>
          <t>8594739222649</t>
        </is>
      </c>
      <c r="B2791" t="inlineStr">
        <is>
          <t>CITALEC 10MG TABCO BL3X10 M24 SK</t>
        </is>
      </c>
      <c r="C2791" t="inlineStr">
        <is>
          <t>CITALEC 10MG TABCO BL3X10 M24 SK</t>
        </is>
      </c>
    </row>
    <row r="2792">
      <c r="A2792" s="14" t="inlineStr">
        <is>
          <t>8594739222656</t>
        </is>
      </c>
      <c r="B2792" t="inlineStr">
        <is>
          <t>B-KOMPLEX FORTE 25MG+ TABCO BL2X10 C1</t>
        </is>
      </c>
      <c r="C2792" t="inlineStr">
        <is>
          <t>CALCIPAN_PF/CALCIUM PANTOTHENATE</t>
        </is>
      </c>
    </row>
    <row r="2793">
      <c r="A2793" s="14" t="inlineStr">
        <is>
          <t>8594739222656</t>
        </is>
      </c>
      <c r="B2793" t="inlineStr">
        <is>
          <t>B-KOMPLEX FORTE 25MG+ TABCO BL2X10 C1</t>
        </is>
      </c>
      <c r="C2793" t="inlineStr">
        <is>
          <t>B-KOMPLEX FORTE 25MG+ TABCO BL2X10 C1</t>
        </is>
      </c>
    </row>
    <row r="2794">
      <c r="A2794" s="14" t="inlineStr">
        <is>
          <t>8594739222663</t>
        </is>
      </c>
      <c r="B2794" t="inlineStr">
        <is>
          <t>CITALEC 20MG TABCO BL4X15 M24 CZ</t>
        </is>
      </c>
      <c r="C2794" t="inlineStr">
        <is>
          <t>CITALEC_PF/CITALOPRAM</t>
        </is>
      </c>
    </row>
    <row r="2795">
      <c r="A2795" s="14" t="inlineStr">
        <is>
          <t>8594739222694</t>
        </is>
      </c>
      <c r="B2795" t="inlineStr">
        <is>
          <t>AGEN 5MG TAB BL6X15 M36 LT</t>
        </is>
      </c>
      <c r="C2795" t="inlineStr">
        <is>
          <t>AGEN 5MG TAB BL9X10 M36 LT</t>
        </is>
      </c>
    </row>
    <row r="2796">
      <c r="A2796" s="14" t="inlineStr">
        <is>
          <t>8594739222700</t>
        </is>
      </c>
      <c r="B2796" t="inlineStr">
        <is>
          <t>AGEN 10MG TAB BL6X15 M36 LT</t>
        </is>
      </c>
      <c r="C2796" t="inlineStr">
        <is>
          <t>AGEN 10MG TAB BL9X10 M36 LT</t>
        </is>
      </c>
    </row>
    <row r="2797">
      <c r="A2797" s="14" t="inlineStr">
        <is>
          <t>8594739222786</t>
        </is>
      </c>
      <c r="B2797" t="inlineStr">
        <is>
          <t>CITALEC 20MG TABCO BL2X15 M24 XO</t>
        </is>
      </c>
      <c r="C2797" t="inlineStr">
        <is>
          <t>CITALEC 20MG TABCO BL2X15 M24 XO</t>
        </is>
      </c>
    </row>
    <row r="2798">
      <c r="A2798" s="14" t="inlineStr">
        <is>
          <t>8594739222793</t>
        </is>
      </c>
      <c r="B2798" t="inlineStr">
        <is>
          <t>MIXOR 80-10MG TAB BL4X7 XO</t>
        </is>
      </c>
      <c r="C2798" t="inlineStr">
        <is>
          <t>MIXOR 80-10MG TAB BL4X7 XO</t>
        </is>
      </c>
    </row>
    <row r="2799">
      <c r="A2799" s="14" t="inlineStr">
        <is>
          <t>8594739222793</t>
        </is>
      </c>
      <c r="B2799" t="inlineStr">
        <is>
          <t>MIXOR 80-10MG TAB BL4X7 XO</t>
        </is>
      </c>
      <c r="C2799" t="inlineStr">
        <is>
          <t>MIXOR 80-10MG TAB BL4X7 XO</t>
        </is>
      </c>
    </row>
    <row r="2800">
      <c r="A2800" s="14" t="inlineStr">
        <is>
          <t>8594739222809</t>
        </is>
      </c>
      <c r="B2800" t="inlineStr">
        <is>
          <t>MIXOR 80-5MG TAB BL4X7 XO</t>
        </is>
      </c>
      <c r="C2800" t="inlineStr">
        <is>
          <t>MIXOR 80-5MG TAB BL4X7 XO</t>
        </is>
      </c>
    </row>
    <row r="2801">
      <c r="A2801" s="14" t="inlineStr">
        <is>
          <t>8594739222809</t>
        </is>
      </c>
      <c r="B2801" t="inlineStr">
        <is>
          <t>MIXOR 80-5MG TAB BL4X7 XO</t>
        </is>
      </c>
      <c r="C2801" t="inlineStr">
        <is>
          <t>MIXOR 80-5MG TAB BL4X7 XO</t>
        </is>
      </c>
    </row>
    <row r="2802">
      <c r="A2802" s="14" t="inlineStr">
        <is>
          <t>8594739222991</t>
        </is>
      </c>
      <c r="B2802" t="inlineStr">
        <is>
          <t>FOKUSIN 0.4MG CAPCR BL2X15 M36 XO</t>
        </is>
      </c>
      <c r="C2802" t="inlineStr">
        <is>
          <t>FOKUSIN 0.4MG CAPCR BL2X15 M36 XO</t>
        </is>
      </c>
    </row>
    <row r="2803">
      <c r="A2803" s="14" t="inlineStr">
        <is>
          <t>8594739222991</t>
        </is>
      </c>
      <c r="B2803" t="inlineStr">
        <is>
          <t>FOKUSIN 0.4MG CAPCR BL2X15 M36 XO</t>
        </is>
      </c>
      <c r="C2803" t="inlineStr">
        <is>
          <t>FOKUSIN 0.4MG CAPCR BL2X15 M36 XO</t>
        </is>
      </c>
    </row>
    <row r="2804">
      <c r="A2804" s="14" t="inlineStr">
        <is>
          <t>8594739223004</t>
        </is>
      </c>
      <c r="B2804" t="inlineStr">
        <is>
          <t>RASAGILINA ZTV 1MG TAB BL3X10 RO</t>
        </is>
      </c>
      <c r="C2804" t="inlineStr">
        <is>
          <t>RASAGILINA ZTV 1MG TAB BL3X10 RO</t>
        </is>
      </c>
    </row>
    <row r="2805">
      <c r="A2805" s="14" t="inlineStr">
        <is>
          <t>8594739223011</t>
        </is>
      </c>
      <c r="B2805" t="inlineStr">
        <is>
          <t>OMEPRAZOL-ZENTIVA 40MG SUBLY IF1 M24 RO</t>
        </is>
      </c>
      <c r="C2805" t="inlineStr">
        <is>
          <t>OMEPRAZOL-ZENTIVA 40MG SUBLY IF1 M24 RO</t>
        </is>
      </c>
    </row>
    <row r="2806">
      <c r="A2806" s="14" t="inlineStr">
        <is>
          <t>8594739223028</t>
        </is>
      </c>
      <c r="B2806" t="inlineStr">
        <is>
          <t>VORICONAZOL ZTV 200MG INJPO VL1 RO</t>
        </is>
      </c>
      <c r="C2806" t="inlineStr">
        <is>
          <t>VORICONAZOL ZTV 200MG INJPO VL1 RO</t>
        </is>
      </c>
    </row>
    <row r="2807">
      <c r="A2807" s="14" t="inlineStr">
        <is>
          <t>8594739223110</t>
        </is>
      </c>
      <c r="B2807" t="inlineStr">
        <is>
          <t>AMLODIPINE,TELMISAR 40-10MG TAB BL2X7 PT</t>
        </is>
      </c>
    </row>
    <row r="2808">
      <c r="A2808" s="14" t="inlineStr">
        <is>
          <t>8594739223110</t>
        </is>
      </c>
      <c r="B2808" t="inlineStr">
        <is>
          <t>NIOBEN 10-40MG TAB BL2X7 PT</t>
        </is>
      </c>
    </row>
    <row r="2809">
      <c r="A2809" s="14" t="inlineStr">
        <is>
          <t>8594739223172</t>
        </is>
      </c>
      <c r="B2809" t="inlineStr">
        <is>
          <t>AMLODIPINA 5MG TAB BL4X15 PT</t>
        </is>
      </c>
    </row>
    <row r="2810">
      <c r="A2810" s="14" t="inlineStr">
        <is>
          <t>8594739223240</t>
        </is>
      </c>
      <c r="B2810" t="inlineStr">
        <is>
          <t>QUETIAPIN SR 50MG TABCR BL6X10 SK</t>
        </is>
      </c>
      <c r="C2810" t="inlineStr">
        <is>
          <t>QUETIAPIN SR 50MG TABCR BL6X10 SK</t>
        </is>
      </c>
    </row>
    <row r="2811">
      <c r="A2811" s="14" t="inlineStr">
        <is>
          <t>8594739223257</t>
        </is>
      </c>
      <c r="B2811" t="inlineStr">
        <is>
          <t>QUETIAPIN SR 200MG TABCR BL6X10 SK</t>
        </is>
      </c>
      <c r="C2811" t="inlineStr">
        <is>
          <t>QUETIAPIN SR 200MG TABCR BL6X10 SK</t>
        </is>
      </c>
    </row>
    <row r="2812">
      <c r="A2812" s="14" t="inlineStr">
        <is>
          <t>8594739223264</t>
        </is>
      </c>
      <c r="B2812" t="inlineStr">
        <is>
          <t>QUETIAPIN SR 300MG TABCR BL6X10 SK</t>
        </is>
      </c>
      <c r="C2812" t="inlineStr">
        <is>
          <t>QUETIAPIN SR 300MG TABCR BL6X10 SK</t>
        </is>
      </c>
    </row>
    <row r="2813">
      <c r="A2813" s="14" t="inlineStr">
        <is>
          <t>8594739223288</t>
        </is>
      </c>
      <c r="B2813" t="inlineStr">
        <is>
          <t>QUETIAPINA SR ZTV 400MG TABCR BL6X10 RO</t>
        </is>
      </c>
      <c r="C2813" t="inlineStr">
        <is>
          <t>QUETIAPINA SR ZTV 400MG TABCR BL6X10 RO</t>
        </is>
      </c>
    </row>
    <row r="2814">
      <c r="A2814" s="14" t="inlineStr">
        <is>
          <t>8594739223295</t>
        </is>
      </c>
      <c r="B2814" t="inlineStr">
        <is>
          <t>QUETIAPINA SR ZTV 300MG TABCR BL6X10 RO</t>
        </is>
      </c>
      <c r="C2814" t="inlineStr">
        <is>
          <t>QUETIAPINA SR ZTV 300MG TABCR BL6X10 RO</t>
        </is>
      </c>
    </row>
    <row r="2815">
      <c r="A2815" s="14" t="inlineStr">
        <is>
          <t>8594739223301</t>
        </is>
      </c>
      <c r="B2815" t="inlineStr">
        <is>
          <t>QUETIAPINA SR ZTV 200MG TABCR BL6X10 RO</t>
        </is>
      </c>
      <c r="C2815" t="inlineStr">
        <is>
          <t>QUETIAPINA SR ZTV 200MG TABCR BL6X10 RO</t>
        </is>
      </c>
    </row>
    <row r="2816">
      <c r="A2816" s="14" t="inlineStr">
        <is>
          <t>8594739223318</t>
        </is>
      </c>
      <c r="B2816" t="inlineStr">
        <is>
          <t>QUETIAPINA SR ZTV 150MG TABCR BL6X10 RO</t>
        </is>
      </c>
      <c r="C2816" t="inlineStr">
        <is>
          <t>QUETIAPINA SR ZTV 150MG TABCR BL6X10 RO</t>
        </is>
      </c>
    </row>
    <row r="2817">
      <c r="A2817" s="14" t="inlineStr">
        <is>
          <t>8594739223325</t>
        </is>
      </c>
      <c r="B2817" t="inlineStr">
        <is>
          <t>QUETIAPINA SR ZTV 50MG TABCR BL6X10 RO</t>
        </is>
      </c>
      <c r="C2817" t="inlineStr">
        <is>
          <t>QUETIAPINA SR ZTV 50MG TABCR BL6X10 RO</t>
        </is>
      </c>
    </row>
    <row r="2818">
      <c r="A2818" s="14" t="inlineStr">
        <is>
          <t>8594739223356</t>
        </is>
      </c>
      <c r="B2818" t="inlineStr">
        <is>
          <t>FOKUSIN 0.4MG CAP BL2X15 M24 C1</t>
        </is>
      </c>
      <c r="C2818" t="inlineStr">
        <is>
          <t>FOKUSIN_PF/TAMSULOSIN</t>
        </is>
      </c>
    </row>
    <row r="2819">
      <c r="A2819" s="14" t="inlineStr">
        <is>
          <t>8594739223356</t>
        </is>
      </c>
      <c r="B2819" t="inlineStr">
        <is>
          <t>FOKUSIN 0.4MG CAP BL2X15 M24 C1</t>
        </is>
      </c>
    </row>
    <row r="2820">
      <c r="A2820" s="14" t="inlineStr">
        <is>
          <t>8594739223363</t>
        </is>
      </c>
      <c r="B2820" t="inlineStr">
        <is>
          <t>FOKUSIN 0.4MG CAPCR BL6X15 M24 C1</t>
        </is>
      </c>
      <c r="C2820" t="inlineStr">
        <is>
          <t>FOKUSIN_PF/TAMSULOSIN</t>
        </is>
      </c>
    </row>
    <row r="2821">
      <c r="A2821" s="14" t="inlineStr">
        <is>
          <t>8594739223363</t>
        </is>
      </c>
      <c r="B2821" t="inlineStr">
        <is>
          <t>FOKUSIN 0.4MG CAPCR BL6X15 M24 C1</t>
        </is>
      </c>
      <c r="C2821" t="inlineStr">
        <is>
          <t>FOKUSIN 0.4MG CAPCR BL6X15 M24 S1</t>
        </is>
      </c>
    </row>
    <row r="2822">
      <c r="A2822" s="14" t="inlineStr">
        <is>
          <t>8594739223387</t>
        </is>
      </c>
      <c r="B2822" t="inlineStr">
        <is>
          <t>DUTASTERIDA ZTV 0.5MG CAPSG BL2X15 RO</t>
        </is>
      </c>
      <c r="C2822" t="inlineStr">
        <is>
          <t>DUTASTERIDA ZTV 0.5MG CAPSG BL2X15 RO</t>
        </is>
      </c>
    </row>
    <row r="2823">
      <c r="A2823" s="14" t="inlineStr">
        <is>
          <t>8594739223400</t>
        </is>
      </c>
      <c r="B2823" t="inlineStr">
        <is>
          <t>NORADRENALIN 5MG/5ML INJ AM5 M24 SK</t>
        </is>
      </c>
      <c r="C2823" t="inlineStr">
        <is>
          <t>NORADRENALIN 5MG/5ML INJ AM5 M24 SK</t>
        </is>
      </c>
    </row>
    <row r="2824">
      <c r="A2824" s="14" t="inlineStr">
        <is>
          <t>8594739223493</t>
        </is>
      </c>
      <c r="B2824" t="inlineStr">
        <is>
          <t>TEZEFORT 80-5MG TAB BL9X10 M24 CZ</t>
        </is>
      </c>
      <c r="C2824" t="inlineStr">
        <is>
          <t>TELMISARTAN_PF</t>
        </is>
      </c>
    </row>
    <row r="2825">
      <c r="A2825" s="14" t="inlineStr">
        <is>
          <t>8594739223509</t>
        </is>
      </c>
      <c r="B2825" t="inlineStr">
        <is>
          <t>MIXOR 80-5MG TAB BL9X10 M24 SK</t>
        </is>
      </c>
      <c r="C2825" t="inlineStr">
        <is>
          <t>MIXOR 80-5MG TAB BL9X10 M24 SK</t>
        </is>
      </c>
    </row>
    <row r="2826">
      <c r="A2826" s="14" t="inlineStr">
        <is>
          <t>8594739223516</t>
        </is>
      </c>
      <c r="B2826" t="inlineStr">
        <is>
          <t>TEZEFORT 80-10MG TAB BL9X10 M24 CZ</t>
        </is>
      </c>
      <c r="C2826" t="inlineStr">
        <is>
          <t>TELMISARTAN_PF</t>
        </is>
      </c>
    </row>
    <row r="2827">
      <c r="A2827" s="14" t="inlineStr">
        <is>
          <t>8594739223523</t>
        </is>
      </c>
      <c r="B2827" t="inlineStr">
        <is>
          <t>MIXOR 80-10MG TAB BL9X10 M24 SK</t>
        </is>
      </c>
      <c r="C2827" t="inlineStr">
        <is>
          <t>MIXOR 80-10MG TAB BL9X10 M24 SK</t>
        </is>
      </c>
    </row>
    <row r="2828">
      <c r="A2828" s="14" t="inlineStr">
        <is>
          <t>8594739223608</t>
        </is>
      </c>
      <c r="B2828" t="inlineStr">
        <is>
          <t>ETORICOXIB 60MG TABCO BL2X7 M24 EE</t>
        </is>
      </c>
      <c r="C2828" t="inlineStr">
        <is>
          <t>ETORICOXIB 60MG TABCO BL2X7 M24 EE</t>
        </is>
      </c>
    </row>
    <row r="2829">
      <c r="A2829" s="14" t="inlineStr">
        <is>
          <t>8594739223615</t>
        </is>
      </c>
      <c r="B2829" t="inlineStr">
        <is>
          <t>ETORICOXIB 90MG TABCO BL7 M24 EE</t>
        </is>
      </c>
      <c r="C2829" t="inlineStr">
        <is>
          <t>ETORICOXIB 90MG TABCO BL7 M24 EE</t>
        </is>
      </c>
    </row>
    <row r="2830">
      <c r="A2830" s="14" t="inlineStr">
        <is>
          <t>8594739223622</t>
        </is>
      </c>
      <c r="B2830" t="inlineStr">
        <is>
          <t>ETORICOXIB 90MG TABCO BL2X7 M24 EE</t>
        </is>
      </c>
      <c r="C2830" t="inlineStr">
        <is>
          <t>ETORICOXIB 90MG TABCO BL2X7 M24 EE</t>
        </is>
      </c>
    </row>
    <row r="2831">
      <c r="A2831" s="14" t="inlineStr">
        <is>
          <t>8594739223639</t>
        </is>
      </c>
      <c r="B2831" t="inlineStr">
        <is>
          <t>ETORICOXIB 120MG TABCO BL7 M24 EE</t>
        </is>
      </c>
      <c r="C2831" t="inlineStr">
        <is>
          <t>ETORICOXIB 120MG TABCO BL7 M24 EE</t>
        </is>
      </c>
    </row>
    <row r="2832">
      <c r="A2832" s="14" t="inlineStr">
        <is>
          <t>8594739223646</t>
        </is>
      </c>
      <c r="B2832" t="inlineStr">
        <is>
          <t>ETORICOXIB 120MG TABCO BL2X7 M24 EE</t>
        </is>
      </c>
      <c r="C2832" t="inlineStr">
        <is>
          <t>ETORICOXIB 120MG TABCO BL2X7 M24 EE</t>
        </is>
      </c>
    </row>
    <row r="2833">
      <c r="A2833" s="14" t="inlineStr">
        <is>
          <t>8594739223929</t>
        </is>
      </c>
      <c r="B2833" t="inlineStr">
        <is>
          <t>ROSUVASTATINE ZTV 20MG TABCO BL3X10 PT</t>
        </is>
      </c>
    </row>
    <row r="2834">
      <c r="A2834" s="14" t="inlineStr">
        <is>
          <t>8594739223981</t>
        </is>
      </c>
      <c r="B2834" t="inlineStr">
        <is>
          <t>ROSUCARD 10MG TABCO BL2X15 M24 CZ</t>
        </is>
      </c>
      <c r="C2834" t="inlineStr">
        <is>
          <t>ROSUCARD_PF/ROSUVASTATIN</t>
        </is>
      </c>
    </row>
    <row r="2835">
      <c r="A2835" s="14" t="inlineStr">
        <is>
          <t>8594739223998</t>
        </is>
      </c>
      <c r="B2835" t="inlineStr">
        <is>
          <t>ROSUCARD 10MG TABCO BL6X15 M24 CZ</t>
        </is>
      </c>
      <c r="C2835" t="inlineStr">
        <is>
          <t>ROSUCARD_PF/ROSUVASTATIN</t>
        </is>
      </c>
    </row>
    <row r="2836">
      <c r="A2836" s="14" t="inlineStr">
        <is>
          <t>8594739224018</t>
        </is>
      </c>
      <c r="B2836" t="inlineStr">
        <is>
          <t>ROSUCARD 10MG TABCO BL6X15 M24 SK</t>
        </is>
      </c>
      <c r="C2836" t="inlineStr">
        <is>
          <t>ROSUCARD 10MG TABCO BL6X15 M24 SK</t>
        </is>
      </c>
    </row>
    <row r="2837">
      <c r="A2837" s="14" t="inlineStr">
        <is>
          <t>8594739224025</t>
        </is>
      </c>
      <c r="B2837" t="inlineStr">
        <is>
          <t>ROSUCARD 10MG TABCO BL2X15 M24 EE</t>
        </is>
      </c>
      <c r="C2837" t="inlineStr">
        <is>
          <t>ROSUCARD 10MG TABCO BL2X15 M24 EE</t>
        </is>
      </c>
    </row>
    <row r="2838">
      <c r="A2838" s="14" t="inlineStr">
        <is>
          <t>8594739224032</t>
        </is>
      </c>
      <c r="B2838" t="inlineStr">
        <is>
          <t>ROSUVACARD 10MG TABCO BL2X15 M24 XO</t>
        </is>
      </c>
    </row>
    <row r="2839">
      <c r="A2839" s="14" t="inlineStr">
        <is>
          <t>8594739224032</t>
        </is>
      </c>
      <c r="B2839" t="inlineStr">
        <is>
          <t>ROSUVACARD 10MG TABCO BL2X15 M24 XO</t>
        </is>
      </c>
      <c r="C2839" t="inlineStr">
        <is>
          <t>ROSUVACARD 10MG TABCO BL2X15 M24 LV</t>
        </is>
      </c>
    </row>
    <row r="2840">
      <c r="A2840" s="14" t="inlineStr">
        <is>
          <t>8594739224049</t>
        </is>
      </c>
      <c r="B2840" t="inlineStr">
        <is>
          <t>ATORVASTATIN ZTV 20MG TABCO BL2X15 LT</t>
        </is>
      </c>
      <c r="C2840" t="inlineStr">
        <is>
          <t>ATORVASTATIN ZTV 20MG TABCO BL2X15 LT</t>
        </is>
      </c>
    </row>
    <row r="2841">
      <c r="A2841" s="14" t="inlineStr">
        <is>
          <t>8594739224056</t>
        </is>
      </c>
      <c r="B2841" t="inlineStr">
        <is>
          <t>AMITRIPTYLIN 25MG TABCO BL5X10 M48 CZ</t>
        </is>
      </c>
      <c r="C2841" t="inlineStr">
        <is>
          <t>AMITRIPTYLINE_PF</t>
        </is>
      </c>
    </row>
    <row r="2842">
      <c r="A2842" s="14" t="inlineStr">
        <is>
          <t>8594739224087</t>
        </is>
      </c>
      <c r="B2842" t="inlineStr">
        <is>
          <t>AMICLOTON 2.84-25MG TAB BL2X15 M24 SK</t>
        </is>
      </c>
      <c r="C2842" t="inlineStr">
        <is>
          <t>AMICLOTON 2.84-25MG TAB BL2X15 M24 SK</t>
        </is>
      </c>
    </row>
    <row r="2843">
      <c r="A2843" s="14" t="inlineStr">
        <is>
          <t>8594739224094</t>
        </is>
      </c>
      <c r="B2843" t="inlineStr">
        <is>
          <t>CARAMLO 16-10MG TAB BL7X14 M24 CZ</t>
        </is>
      </c>
      <c r="C2843" t="inlineStr">
        <is>
          <t>CANDESARTAN CILEXETIL_PF</t>
        </is>
      </c>
    </row>
    <row r="2844">
      <c r="A2844" s="14" t="inlineStr">
        <is>
          <t>8594739224100</t>
        </is>
      </c>
      <c r="B2844" t="inlineStr">
        <is>
          <t>CARAMLO 8-5MG TAB BL7X14 M24 CZ</t>
        </is>
      </c>
      <c r="C2844" t="inlineStr">
        <is>
          <t>CANDESARTAN CILEXETIL_PF</t>
        </is>
      </c>
    </row>
    <row r="2845">
      <c r="A2845" s="14" t="inlineStr">
        <is>
          <t>8594739224179</t>
        </is>
      </c>
      <c r="B2845" t="inlineStr">
        <is>
          <t>PREGABALIN ZTV KS 300MG CAP BL8X7 SK</t>
        </is>
      </c>
      <c r="C2845" t="inlineStr">
        <is>
          <t>PREGABALIN ZTV KS 300MG CAP BL8X7 SK</t>
        </is>
      </c>
    </row>
    <row r="2846">
      <c r="A2846" s="14" t="inlineStr">
        <is>
          <t>8594739224179</t>
        </is>
      </c>
      <c r="B2846" t="inlineStr">
        <is>
          <t>PREGABALIN ZTV KS 300MG CAP BL4X14 SK</t>
        </is>
      </c>
    </row>
    <row r="2847">
      <c r="A2847" s="14" t="inlineStr">
        <is>
          <t>8594739224186</t>
        </is>
      </c>
      <c r="B2847" t="inlineStr">
        <is>
          <t>PREGABALIN ZTV KS 150MG CAP BL8X7 SK</t>
        </is>
      </c>
      <c r="C2847" t="inlineStr">
        <is>
          <t>PREGABALIN ZTV KS 150MG CAP BL8X7 SK</t>
        </is>
      </c>
    </row>
    <row r="2848">
      <c r="A2848" s="14" t="inlineStr">
        <is>
          <t>8594739224186</t>
        </is>
      </c>
      <c r="B2848" t="inlineStr">
        <is>
          <t>PREGABALIN ZTV KS 150MG CAP BL4X14 SK</t>
        </is>
      </c>
      <c r="C2848" t="inlineStr">
        <is>
          <t>PREGABALIN ZTV KS 150MG CAP BL4X14 SK</t>
        </is>
      </c>
    </row>
    <row r="2849">
      <c r="A2849" s="14" t="inlineStr">
        <is>
          <t>8594739224193</t>
        </is>
      </c>
      <c r="B2849" t="inlineStr">
        <is>
          <t>PREGABALIN ZTV KS 75MG CAP BL8X7 SK</t>
        </is>
      </c>
      <c r="C2849" t="inlineStr">
        <is>
          <t>PREGABALIN ZTV KS 75MG CAP BL8X7 SK</t>
        </is>
      </c>
    </row>
    <row r="2850">
      <c r="A2850" s="14" t="inlineStr">
        <is>
          <t>8594739224193</t>
        </is>
      </c>
      <c r="B2850" t="inlineStr">
        <is>
          <t>PREGABALIN ZTV KS 75MG CAP BL4X14 M24 SK</t>
        </is>
      </c>
      <c r="C2850" t="inlineStr">
        <is>
          <t>PREGABALIN ZTV KS 75MG CAP BL4X14 SK</t>
        </is>
      </c>
    </row>
    <row r="2851">
      <c r="A2851" s="14" t="inlineStr">
        <is>
          <t>8594739224216</t>
        </is>
      </c>
      <c r="B2851" t="inlineStr">
        <is>
          <t>CASPOFUNGINA ZTV 50MG INJPO VL1 RO</t>
        </is>
      </c>
      <c r="C2851" t="inlineStr">
        <is>
          <t>CASPOFUNGINA ZTV 50MG INJPO VL1 RO</t>
        </is>
      </c>
    </row>
    <row r="2852">
      <c r="A2852" s="14" t="inlineStr">
        <is>
          <t>8594739224223</t>
        </is>
      </c>
      <c r="B2852" t="inlineStr">
        <is>
          <t>CASPOFUNGINA ZTV 70MG INJPO VL1 RO</t>
        </is>
      </c>
      <c r="C2852" t="inlineStr">
        <is>
          <t>CASPOFUNGINA ZTV 70MG INJPO VL1 RO</t>
        </is>
      </c>
    </row>
    <row r="2853">
      <c r="A2853" s="14" t="inlineStr">
        <is>
          <t>8594739224230</t>
        </is>
      </c>
      <c r="B2853" t="inlineStr">
        <is>
          <t>PREGABALIN ZTV KS 300MG CAP BL8X7 M24 CZ</t>
        </is>
      </c>
      <c r="C2853" t="inlineStr">
        <is>
          <t>REJUSITE_PF/PREGABALIN</t>
        </is>
      </c>
    </row>
    <row r="2854">
      <c r="A2854" s="14" t="inlineStr">
        <is>
          <t>8594739224230</t>
        </is>
      </c>
      <c r="B2854" t="inlineStr">
        <is>
          <t>PREGABALIN ZTV KS 300MG CAP BL4X14 CZ</t>
        </is>
      </c>
      <c r="C2854" t="inlineStr">
        <is>
          <t>REJUSITE_PF/PREGABALIN</t>
        </is>
      </c>
    </row>
    <row r="2855">
      <c r="A2855" s="14" t="inlineStr">
        <is>
          <t>8594739224247</t>
        </is>
      </c>
      <c r="B2855" t="inlineStr">
        <is>
          <t>PREGABALIN ZTV KS 150MG CAP BL8X7 M24 CZ</t>
        </is>
      </c>
      <c r="C2855" t="inlineStr">
        <is>
          <t>REJUSITE_PF/PREGABALIN</t>
        </is>
      </c>
    </row>
    <row r="2856">
      <c r="A2856" s="14" t="inlineStr">
        <is>
          <t>8594739224247</t>
        </is>
      </c>
      <c r="B2856" t="inlineStr">
        <is>
          <t>PREGABALIN ZTV KS 150MG CAP BL4X14 CZ</t>
        </is>
      </c>
      <c r="C2856" t="inlineStr">
        <is>
          <t>REJUSITE_PF/PREGABALIN</t>
        </is>
      </c>
    </row>
    <row r="2857">
      <c r="A2857" s="14" t="inlineStr">
        <is>
          <t>8594739224254</t>
        </is>
      </c>
      <c r="B2857" t="inlineStr">
        <is>
          <t>PREGABALIN ZTV KS 75MG CAP BL8X7 M24 CZ</t>
        </is>
      </c>
      <c r="C2857" t="inlineStr">
        <is>
          <t>REJUSITE_PF/PREGABALIN</t>
        </is>
      </c>
    </row>
    <row r="2858">
      <c r="A2858" s="14" t="inlineStr">
        <is>
          <t>8594739224254</t>
        </is>
      </c>
      <c r="B2858" t="inlineStr">
        <is>
          <t>PREGABALIN ZTV KS 75MG CAP BL4X14 M24 CZ</t>
        </is>
      </c>
      <c r="C2858" t="inlineStr">
        <is>
          <t>REJUSITE_PF/PREGABALIN</t>
        </is>
      </c>
    </row>
    <row r="2859">
      <c r="A2859" s="14" t="inlineStr">
        <is>
          <t>8594739224261</t>
        </is>
      </c>
      <c r="B2859" t="inlineStr">
        <is>
          <t>ETORICOXIB 90MG TABCO BL2X7 M24 LT</t>
        </is>
      </c>
      <c r="C2859" t="inlineStr">
        <is>
          <t>ETORICOXIB 90MG TABCO BL2X7 M24 LT</t>
        </is>
      </c>
    </row>
    <row r="2860">
      <c r="A2860" s="14" t="inlineStr">
        <is>
          <t>8594739224278</t>
        </is>
      </c>
      <c r="B2860" t="inlineStr">
        <is>
          <t>ETORICOXIB 90MG TABCO BL2X7 M24 LV</t>
        </is>
      </c>
      <c r="C2860" t="inlineStr">
        <is>
          <t>ETORICOXIB 90MG TABCO BL2X7 M24 LV</t>
        </is>
      </c>
    </row>
    <row r="2861">
      <c r="A2861" s="14" t="inlineStr">
        <is>
          <t>8594739224285</t>
        </is>
      </c>
      <c r="B2861" t="inlineStr">
        <is>
          <t>ETORICOXIB 60MG TABCO BL2X7 M24 LT</t>
        </is>
      </c>
      <c r="C2861" t="inlineStr">
        <is>
          <t>ETORICOXIB 60MG TABCO BL2X7 M24 LT</t>
        </is>
      </c>
    </row>
    <row r="2862">
      <c r="A2862" s="14" t="inlineStr">
        <is>
          <t>8594739224292</t>
        </is>
      </c>
      <c r="B2862" t="inlineStr">
        <is>
          <t>ETORICOXIB 120MG TABCO BL2X7 M24 LT</t>
        </is>
      </c>
      <c r="C2862" t="inlineStr">
        <is>
          <t>ETORICOXIB 120MG TABCO BL2X7 M24 LT</t>
        </is>
      </c>
    </row>
    <row r="2863">
      <c r="A2863" s="14" t="inlineStr">
        <is>
          <t>8594739224308</t>
        </is>
      </c>
      <c r="B2863" t="inlineStr">
        <is>
          <t>ETORICOXIB 120MG TABCO BL2X7 M24 LV</t>
        </is>
      </c>
      <c r="C2863" t="inlineStr">
        <is>
          <t>ETORICOXIB 120MG TABCO BL2X7 M24 LV</t>
        </is>
      </c>
    </row>
    <row r="2864">
      <c r="A2864" s="14" t="inlineStr">
        <is>
          <t>8594739224315</t>
        </is>
      </c>
      <c r="B2864" t="inlineStr">
        <is>
          <t>ROSUVASTATINE ZTV 10MG TABCO BL4X15 PT</t>
        </is>
      </c>
    </row>
    <row r="2865">
      <c r="A2865" s="14" t="inlineStr">
        <is>
          <t>8594739224322</t>
        </is>
      </c>
      <c r="B2865" t="inlineStr">
        <is>
          <t>ROSUVASTATINE ZTV 10MG TABCO BL15 PT</t>
        </is>
      </c>
    </row>
    <row r="2866">
      <c r="A2866" s="14" t="inlineStr">
        <is>
          <t>8594739224339</t>
        </is>
      </c>
      <c r="B2866" t="inlineStr">
        <is>
          <t>ROSUVASTATINE ZTV 5MG TABCO BL4X15 PT</t>
        </is>
      </c>
    </row>
    <row r="2867">
      <c r="A2867" s="14" t="inlineStr">
        <is>
          <t>8594739224346</t>
        </is>
      </c>
      <c r="B2867" t="inlineStr">
        <is>
          <t>ROSUVASTATINE ZTV 5MG TABCO BL15 PT</t>
        </is>
      </c>
    </row>
    <row r="2868">
      <c r="A2868" s="14" t="inlineStr">
        <is>
          <t>8594739224506</t>
        </is>
      </c>
      <c r="B2868" t="inlineStr">
        <is>
          <t>ZENARO 5MG TABCO BL2X7 M24 CZ</t>
        </is>
      </c>
      <c r="C2868" t="inlineStr">
        <is>
          <t>XYZAL_PF/LEVOCETIRIZINE</t>
        </is>
      </c>
    </row>
    <row r="2869">
      <c r="A2869" s="14" t="inlineStr">
        <is>
          <t>8594739224513</t>
        </is>
      </c>
      <c r="B2869" t="inlineStr">
        <is>
          <t>ALENDRONATE CHOLECAL 70MG+ TAB BL4 EE</t>
        </is>
      </c>
      <c r="C2869" t="inlineStr">
        <is>
          <t>ALENDRONATE CHOLECAL 70MG+ TAB BL4 XO</t>
        </is>
      </c>
    </row>
    <row r="2870">
      <c r="A2870" s="14" t="inlineStr">
        <is>
          <t>8594739224537</t>
        </is>
      </c>
      <c r="B2870" t="inlineStr">
        <is>
          <t>PITYZOL 600MG/+ OINT TB1 M36 CZ</t>
        </is>
      </c>
      <c r="C2870" t="inlineStr">
        <is>
          <t>ICHTHAMMOL_PF</t>
        </is>
      </c>
    </row>
    <row r="2871">
      <c r="A2871" s="14" t="inlineStr">
        <is>
          <t>8594739224544</t>
        </is>
      </c>
      <c r="B2871" t="inlineStr">
        <is>
          <t>PITYZOL 600MG/+ OINT TB1 M36 SK</t>
        </is>
      </c>
      <c r="C2871" t="inlineStr">
        <is>
          <t>PITYZOL 600MG/+ OINT TB1 M36 SK</t>
        </is>
      </c>
    </row>
    <row r="2872">
      <c r="A2872" s="14" t="inlineStr">
        <is>
          <t>8594739224551</t>
        </is>
      </c>
      <c r="B2872" t="inlineStr">
        <is>
          <t>ASBIMA 5MG/160MG TABCO BL3X10 M24 BG</t>
        </is>
      </c>
      <c r="C2872" t="inlineStr">
        <is>
          <t>ASBIMA 5MG/160MG TABCO BL3X10 M24 BG</t>
        </is>
      </c>
    </row>
    <row r="2873">
      <c r="A2873" s="14" t="inlineStr">
        <is>
          <t>8594739224568</t>
        </is>
      </c>
      <c r="B2873" t="inlineStr">
        <is>
          <t>ASBIMA 10MG/160MG TABCO BL3X10 M24 BG</t>
        </is>
      </c>
      <c r="C2873" t="inlineStr">
        <is>
          <t>ASBIMA 10MG/160MG TABCO BL3X10 M24 BG</t>
        </is>
      </c>
    </row>
    <row r="2874">
      <c r="A2874" s="14" t="inlineStr">
        <is>
          <t>8594739225107</t>
        </is>
      </c>
      <c r="B2874" t="inlineStr">
        <is>
          <t>HYDROCORTISONE 100MG/10G OINT TB1 M36 CZ</t>
        </is>
      </c>
      <c r="C2874" t="inlineStr">
        <is>
          <t>PROCTOSEDYL _PF/HYDROCORTISONE</t>
        </is>
      </c>
    </row>
    <row r="2875">
      <c r="A2875" s="14" t="inlineStr">
        <is>
          <t>8594739225145</t>
        </is>
      </c>
      <c r="B2875" t="inlineStr">
        <is>
          <t>ASBIMA 10-160MG TABCO BL2X14 M24 SK</t>
        </is>
      </c>
      <c r="C2875" t="inlineStr">
        <is>
          <t>ASBIMA 10-160MG TABCO BL2X14 M24 SK</t>
        </is>
      </c>
    </row>
    <row r="2876">
      <c r="A2876" s="14" t="inlineStr">
        <is>
          <t>8594739225152</t>
        </is>
      </c>
      <c r="B2876" t="inlineStr">
        <is>
          <t>ASBIMA 5-160MG TABCO BL2X14 M24 SK</t>
        </is>
      </c>
      <c r="C2876" t="inlineStr">
        <is>
          <t>ASBIMA 5-160MG TABCO BL2X14 M24 SK</t>
        </is>
      </c>
    </row>
    <row r="2877">
      <c r="A2877" s="14" t="inlineStr">
        <is>
          <t>8594739225169</t>
        </is>
      </c>
      <c r="B2877" t="inlineStr">
        <is>
          <t>ASBIMA 80-5MG TABCO BL2X14 M24 SK</t>
        </is>
      </c>
      <c r="C2877" t="inlineStr">
        <is>
          <t>ASBIMA 80-5MG TABCO BL2X14 M24 SK</t>
        </is>
      </c>
    </row>
    <row r="2878">
      <c r="A2878" s="14" t="inlineStr">
        <is>
          <t>8594739225190</t>
        </is>
      </c>
      <c r="B2878" t="inlineStr">
        <is>
          <t>EZEN 10MG TAB BL3X10 M24 CZ</t>
        </is>
      </c>
      <c r="C2878" t="inlineStr">
        <is>
          <t>EZETIMIBE_PF</t>
        </is>
      </c>
    </row>
    <row r="2879">
      <c r="A2879" s="14" t="inlineStr">
        <is>
          <t>8594739225206</t>
        </is>
      </c>
      <c r="B2879" t="inlineStr">
        <is>
          <t>EZEN 10MG TAB BL9X10 M24 CZ</t>
        </is>
      </c>
      <c r="C2879" t="inlineStr">
        <is>
          <t>EZETIMIBE_PF</t>
        </is>
      </c>
    </row>
    <row r="2880">
      <c r="A2880" s="14" t="inlineStr">
        <is>
          <t>8594739225213</t>
        </is>
      </c>
      <c r="B2880" t="inlineStr">
        <is>
          <t>EZEN 10MG TAB BL3X10 M24 SK</t>
        </is>
      </c>
      <c r="C2880" t="inlineStr">
        <is>
          <t>EZEN 10MG TAB BL3X10 M24 SK</t>
        </is>
      </c>
    </row>
    <row r="2881">
      <c r="A2881" s="14" t="inlineStr">
        <is>
          <t>8594739225220</t>
        </is>
      </c>
      <c r="B2881" t="inlineStr">
        <is>
          <t>EZEN 10MG TAB BL9X10 M24 SK</t>
        </is>
      </c>
      <c r="C2881" t="inlineStr">
        <is>
          <t>EZEN 10MG TAB BL9X10 M24 SK</t>
        </is>
      </c>
    </row>
    <row r="2882">
      <c r="A2882" s="14" t="inlineStr">
        <is>
          <t>8594739225251</t>
        </is>
      </c>
      <c r="B2882" t="inlineStr">
        <is>
          <t>OFLOXIN 200MG TABCO BL10 M36 EE</t>
        </is>
      </c>
      <c r="C2882" t="inlineStr">
        <is>
          <t>OFLOXACINE 200MG</t>
        </is>
      </c>
    </row>
    <row r="2883">
      <c r="A2883" s="14" t="inlineStr">
        <is>
          <t>8594739225282</t>
        </is>
      </c>
      <c r="B2883" t="inlineStr">
        <is>
          <t>TEZEFORT 40-5MG TAB BL4X7 M24 CZ</t>
        </is>
      </c>
      <c r="C2883" t="inlineStr">
        <is>
          <t>TELMISARTAN_PF</t>
        </is>
      </c>
    </row>
    <row r="2884">
      <c r="A2884" s="14" t="inlineStr">
        <is>
          <t>8594739225312</t>
        </is>
      </c>
      <c r="B2884" t="inlineStr">
        <is>
          <t>LOZAP 100MG TABCO BL4X15 M24 EE</t>
        </is>
      </c>
      <c r="C2884" t="inlineStr">
        <is>
          <t>LOZAP 100MG TABCO BL4X15 M24 EE</t>
        </is>
      </c>
    </row>
    <row r="2885">
      <c r="A2885" s="14" t="inlineStr">
        <is>
          <t>8594739225374</t>
        </is>
      </c>
      <c r="B2885" t="inlineStr">
        <is>
          <t>ZENICAMO 16-10MG TAB BL2X14 M24 LV</t>
        </is>
      </c>
      <c r="C2885" t="inlineStr">
        <is>
          <t>ZENICAMO 16-10MG TAB BL2X14 M24 XO</t>
        </is>
      </c>
    </row>
    <row r="2886">
      <c r="A2886" s="14" t="inlineStr">
        <is>
          <t>8594739225381</t>
        </is>
      </c>
      <c r="B2886" t="inlineStr">
        <is>
          <t>UROFLOW 2MG TABCO BL4X14 M24 LT</t>
        </is>
      </c>
      <c r="C2886" t="inlineStr">
        <is>
          <t>UROFLOW2 2MG TABCO BL4X14 M24 XO</t>
        </is>
      </c>
    </row>
    <row r="2887">
      <c r="A2887" s="14" t="inlineStr">
        <is>
          <t>8594739225398</t>
        </is>
      </c>
      <c r="B2887" t="inlineStr">
        <is>
          <t>ROSUVACARD 20MG TABCO BL9X10 M24 LV</t>
        </is>
      </c>
      <c r="C2887" t="inlineStr">
        <is>
          <t>ROSUVACARD 20MG TABCO BL9X10 M24 LV</t>
        </is>
      </c>
    </row>
    <row r="2888">
      <c r="A2888" s="14" t="inlineStr">
        <is>
          <t>8594739225404</t>
        </is>
      </c>
      <c r="B2888" t="inlineStr">
        <is>
          <t>ROSUVACARD 10MG TABCO BL6X15 M24 LV</t>
        </is>
      </c>
      <c r="C2888" t="inlineStr">
        <is>
          <t>ROSUVACARD 10MG TABCO BL6X15 M24 LV</t>
        </is>
      </c>
    </row>
    <row r="2889">
      <c r="A2889" s="14" t="inlineStr">
        <is>
          <t>8594739225411</t>
        </is>
      </c>
      <c r="B2889" t="inlineStr">
        <is>
          <t>RISENDROS 35MG TABCO BL3X4 XO</t>
        </is>
      </c>
    </row>
    <row r="2890">
      <c r="A2890" s="14" t="inlineStr">
        <is>
          <t>8594739225411</t>
        </is>
      </c>
      <c r="B2890" t="inlineStr">
        <is>
          <t>RISENDROS 35MG TABCO BL3X4 XO</t>
        </is>
      </c>
      <c r="C2890" t="inlineStr">
        <is>
          <t>RISENDROS 35MG TABCO BL3x4 M24 LV</t>
        </is>
      </c>
    </row>
    <row r="2891">
      <c r="A2891" s="14" t="inlineStr">
        <is>
          <t>8594739225428</t>
        </is>
      </c>
      <c r="B2891" t="inlineStr">
        <is>
          <t>RECOXA 15MG/1.5ML INJ AM5 M24 LV</t>
        </is>
      </c>
      <c r="C2891" t="inlineStr">
        <is>
          <t>RECOXA 15MG/1.5ML INJ AM5 M24 LV</t>
        </is>
      </c>
    </row>
    <row r="2892">
      <c r="A2892" s="14" t="inlineStr">
        <is>
          <t>8594739225435</t>
        </is>
      </c>
      <c r="B2892" t="inlineStr">
        <is>
          <t>ENELBIN 100MG TABCO BT100 M36 EE</t>
        </is>
      </c>
      <c r="C2892" t="inlineStr">
        <is>
          <t>NAFTIDROFURYL OXALATE</t>
        </is>
      </c>
    </row>
    <row r="2893">
      <c r="A2893" s="14" t="inlineStr">
        <is>
          <t>8594739225442</t>
        </is>
      </c>
      <c r="B2893" t="inlineStr">
        <is>
          <t>ENELBIN 100MG TABCO BL5X10 M36 EE</t>
        </is>
      </c>
      <c r="C2893" t="inlineStr">
        <is>
          <t>NAFTIDROFURYL OXALATE</t>
        </is>
      </c>
    </row>
    <row r="2894">
      <c r="A2894" s="14" t="inlineStr">
        <is>
          <t>8594739225480</t>
        </is>
      </c>
      <c r="B2894" t="inlineStr">
        <is>
          <t>TRAVOPROST+TIM 40MCG/+ EYDRO BTPUMPX1 RO</t>
        </is>
      </c>
      <c r="C2894" t="inlineStr">
        <is>
          <t>TRAVOPROST+TIM 40MCG/+ EYDRO BTPUMPX1 RO</t>
        </is>
      </c>
    </row>
    <row r="2895">
      <c r="A2895" s="14" t="inlineStr">
        <is>
          <t>8594739225497</t>
        </is>
      </c>
      <c r="B2895" t="inlineStr">
        <is>
          <t>AMLODIPINE VALS 10-160MG TABCO BL2X14 RO</t>
        </is>
      </c>
      <c r="C2895" t="inlineStr">
        <is>
          <t>AMLODIPINE VALS 10-160MG TABCO BL2X14 RO</t>
        </is>
      </c>
    </row>
    <row r="2896">
      <c r="A2896" s="14" t="inlineStr">
        <is>
          <t>8594739225503</t>
        </is>
      </c>
      <c r="B2896" t="inlineStr">
        <is>
          <t>AMLODIPINE VALSA 5-160MG TABCO BL2X14 RO</t>
        </is>
      </c>
      <c r="C2896" t="inlineStr">
        <is>
          <t>AMLODIPINE VALSA 5-160MG TABCO BL2X14 RO</t>
        </is>
      </c>
    </row>
    <row r="2897">
      <c r="A2897" s="14" t="inlineStr">
        <is>
          <t>8594739225510</t>
        </is>
      </c>
      <c r="B2897" t="inlineStr">
        <is>
          <t>AMLODIPINE VALSAR 5-80MG TABCO BL2X14 RO</t>
        </is>
      </c>
      <c r="C2897" t="inlineStr">
        <is>
          <t>AMLODIPINE VALSAR 5-80MG TABCO BL2X14 RO</t>
        </is>
      </c>
    </row>
    <row r="2898">
      <c r="A2898" s="14" t="inlineStr">
        <is>
          <t>8594739225527</t>
        </is>
      </c>
      <c r="B2898" t="inlineStr">
        <is>
          <t>ALENDRONATE CHOL 70MG/2800IU TAB BL4 RO</t>
        </is>
      </c>
      <c r="C2898" t="inlineStr">
        <is>
          <t>ALENDRONATE CHOLECALCIF 70MG+ TAB BL4 RO</t>
        </is>
      </c>
    </row>
    <row r="2899">
      <c r="A2899" s="14" t="inlineStr">
        <is>
          <t>8594739225534</t>
        </is>
      </c>
      <c r="B2899" t="inlineStr">
        <is>
          <t>ALENDRONATE CHOLECALCIF 70MG+ TAB BL4 RO</t>
        </is>
      </c>
      <c r="C2899" t="inlineStr">
        <is>
          <t>ALENDRONATE CHOLECALCIF 70MG+ TAB BL4 RO</t>
        </is>
      </c>
    </row>
    <row r="2900">
      <c r="A2900" s="14" t="inlineStr">
        <is>
          <t>8594739225541</t>
        </is>
      </c>
      <c r="B2900" t="inlineStr">
        <is>
          <t>ERLOTINIB 100MG TABCO BL5X6 M24 BG</t>
        </is>
      </c>
    </row>
    <row r="2901">
      <c r="A2901" s="14" t="inlineStr">
        <is>
          <t>8594739225558</t>
        </is>
      </c>
      <c r="B2901" t="inlineStr">
        <is>
          <t>ERLOTINIB 100MG TABCO BL5X6 M24 RO</t>
        </is>
      </c>
      <c r="C2901" t="inlineStr">
        <is>
          <t>ERLOTINIB 100MG TABCO BL6X5 M24 RO</t>
        </is>
      </c>
    </row>
    <row r="2902">
      <c r="A2902" s="14" t="inlineStr">
        <is>
          <t>8594739225565</t>
        </is>
      </c>
      <c r="B2902" t="inlineStr">
        <is>
          <t>ERLOTINIB 150MG TABCO BL5X6 M24 BG</t>
        </is>
      </c>
    </row>
    <row r="2903">
      <c r="A2903" s="14" t="inlineStr">
        <is>
          <t>8594739225572</t>
        </is>
      </c>
      <c r="B2903" t="inlineStr">
        <is>
          <t>ERLOTINIB 150MG TABCO BL5X6 M24 RO</t>
        </is>
      </c>
      <c r="C2903" t="inlineStr">
        <is>
          <t>ERLOTINIB 150MG TABCO BL6X5 M24 RO</t>
        </is>
      </c>
    </row>
    <row r="2904">
      <c r="A2904" s="14" t="inlineStr">
        <is>
          <t>8594739225589</t>
        </is>
      </c>
      <c r="B2904" t="inlineStr">
        <is>
          <t>CELECOXIB 200MG CAP BL3X10 M24 LV</t>
        </is>
      </c>
      <c r="C2904" t="inlineStr">
        <is>
          <t>CELECOXIB 200MG CAP BL3X10 M24 LV</t>
        </is>
      </c>
    </row>
    <row r="2905">
      <c r="A2905" s="14" t="inlineStr">
        <is>
          <t>8594739225596</t>
        </is>
      </c>
      <c r="B2905" t="inlineStr">
        <is>
          <t>CELECOXIB 100MG CAP BL3X10 M24 LV</t>
        </is>
      </c>
      <c r="C2905" t="inlineStr">
        <is>
          <t>CELECOXIB 100MG CAP BL3X10 M24 LV</t>
        </is>
      </c>
    </row>
    <row r="2906">
      <c r="A2906" s="14" t="inlineStr">
        <is>
          <t>8594739225602</t>
        </is>
      </c>
      <c r="B2906" t="inlineStr">
        <is>
          <t>CELECOXIB 100MG CAP BL3X10 M24 XO</t>
        </is>
      </c>
      <c r="C2906" t="inlineStr">
        <is>
          <t>CELECOXIB 100MG CAP BL3X10 M24 XO</t>
        </is>
      </c>
    </row>
    <row r="2907">
      <c r="A2907" s="14" t="inlineStr">
        <is>
          <t>8594739225619</t>
        </is>
      </c>
      <c r="B2907" t="inlineStr">
        <is>
          <t>CELECOXIB 200MG CAP BL3X10 M24 XO</t>
        </is>
      </c>
      <c r="C2907" t="inlineStr">
        <is>
          <t>CELECOXIB 200MG CAP BL3X10 M24 XO</t>
        </is>
      </c>
    </row>
    <row r="2908">
      <c r="A2908" s="14" t="inlineStr">
        <is>
          <t>8594739225626</t>
        </is>
      </c>
      <c r="B2908" t="inlineStr">
        <is>
          <t>TEZEO 40MG TAB BL9X10 M24 CZ</t>
        </is>
      </c>
      <c r="C2908" t="inlineStr">
        <is>
          <t>TELMISARTAN_PF</t>
        </is>
      </c>
    </row>
    <row r="2909">
      <c r="A2909" s="14" t="inlineStr">
        <is>
          <t>8594739225633</t>
        </is>
      </c>
      <c r="B2909" t="inlineStr">
        <is>
          <t>BORTEZOMIB ZTV 3.5MG INJPO VL1 M36 RO</t>
        </is>
      </c>
      <c r="C2909" t="inlineStr">
        <is>
          <t>BORTEZOMIB ZTV 3.5MG INJPO VL1 M36 RO</t>
        </is>
      </c>
    </row>
    <row r="2910">
      <c r="A2910" s="14" t="inlineStr">
        <is>
          <t>8594739225664</t>
        </is>
      </c>
      <c r="B2910" t="inlineStr">
        <is>
          <t>EZEN 10MG TAB BL2X14 M24 SK</t>
        </is>
      </c>
      <c r="C2910" t="inlineStr">
        <is>
          <t>EZEN 10MG TAB BL2X14 M24 SK</t>
        </is>
      </c>
    </row>
    <row r="2911">
      <c r="A2911" s="14" t="inlineStr">
        <is>
          <t>8594739225671</t>
        </is>
      </c>
      <c r="B2911" t="inlineStr">
        <is>
          <t>PERINDOPRIL,AMLODIP 4-10MG TAB BL2X15 RO</t>
        </is>
      </c>
      <c r="C2911" t="inlineStr">
        <is>
          <t>PERINDOPRIL,AMLODIP 4-10MG TAB BL2X15 RO</t>
        </is>
      </c>
    </row>
    <row r="2912">
      <c r="A2912" s="14" t="inlineStr">
        <is>
          <t>8594739225688</t>
        </is>
      </c>
      <c r="B2912" t="inlineStr">
        <is>
          <t>PERINDOPRIL,AMLODIP 8-10MG TAB BL2X15 RO</t>
        </is>
      </c>
      <c r="C2912" t="inlineStr">
        <is>
          <t>PERINDOPRIL,AMLODIP 8-10MG TAB BL2X15 RO</t>
        </is>
      </c>
    </row>
    <row r="2913">
      <c r="A2913" s="14" t="inlineStr">
        <is>
          <t>8594739225695</t>
        </is>
      </c>
      <c r="B2913" t="inlineStr">
        <is>
          <t>PERINDOPRIL,AMLODIPI 4-5MG TAB BL2X15 RO</t>
        </is>
      </c>
      <c r="C2913" t="inlineStr">
        <is>
          <t>PERINDOPRIL,AMLODIPI 4-5MG TAB BL2X15 RO</t>
        </is>
      </c>
    </row>
    <row r="2914">
      <c r="A2914" s="14" t="inlineStr">
        <is>
          <t>8594739225701</t>
        </is>
      </c>
      <c r="B2914" t="inlineStr">
        <is>
          <t>PERINDOPRIL,AMLODIPI 8-5MG TAB BL2X15 RO</t>
        </is>
      </c>
      <c r="C2914" t="inlineStr">
        <is>
          <t>PERINDOPRIL,AMLODIPI 8-5MG TAB BL2X15 RO</t>
        </is>
      </c>
    </row>
    <row r="2915">
      <c r="A2915" s="14" t="inlineStr">
        <is>
          <t>8594739225718</t>
        </is>
      </c>
      <c r="B2915" t="inlineStr">
        <is>
          <t>PRINDAL 4-1.25-5MG TAB BL2X15 M24 BG</t>
        </is>
      </c>
      <c r="C2915" t="inlineStr">
        <is>
          <t>PRINDAL 5-1.25-4MG TAB BL2X15 BG</t>
        </is>
      </c>
    </row>
    <row r="2916">
      <c r="A2916" s="14" t="inlineStr">
        <is>
          <t>8594739225725</t>
        </is>
      </c>
      <c r="B2916" t="inlineStr">
        <is>
          <t>PRINDAL 8-2.5-5MG TAB BL2X15 BG</t>
        </is>
      </c>
      <c r="C2916" t="inlineStr">
        <is>
          <t>PRINDAL 8-2.5-5MG TAB BL2X15 BG</t>
        </is>
      </c>
    </row>
    <row r="2917">
      <c r="A2917" s="14" t="inlineStr">
        <is>
          <t>8594739225763</t>
        </is>
      </c>
      <c r="B2917" t="inlineStr">
        <is>
          <t>CINIE 50MG TAB BL6 M36 EE</t>
        </is>
      </c>
      <c r="C2917" t="inlineStr">
        <is>
          <t>CINIE 50MG TAB BL6 M36 EE</t>
        </is>
      </c>
    </row>
    <row r="2918">
      <c r="A2918" s="14" t="inlineStr">
        <is>
          <t>8594739225770</t>
        </is>
      </c>
      <c r="B2918" t="inlineStr">
        <is>
          <t>CINIE 50MG TAB BL6 M36 HU</t>
        </is>
      </c>
      <c r="C2918" t="inlineStr">
        <is>
          <t>CINIE 50MG TAB BL6 M36 HU</t>
        </is>
      </c>
    </row>
    <row r="2919">
      <c r="A2919" s="14" t="inlineStr">
        <is>
          <t>8594739225787</t>
        </is>
      </c>
      <c r="B2919" t="inlineStr">
        <is>
          <t>CINIE 100MG TAB BL6 M36 EE</t>
        </is>
      </c>
      <c r="C2919" t="inlineStr">
        <is>
          <t>SUMATRIPTAN</t>
        </is>
      </c>
    </row>
    <row r="2920">
      <c r="A2920" s="14" t="inlineStr">
        <is>
          <t>8594739225794</t>
        </is>
      </c>
      <c r="B2920" t="inlineStr">
        <is>
          <t>CINIE 100MG TAB BL6 M36 HU</t>
        </is>
      </c>
      <c r="C2920" t="inlineStr">
        <is>
          <t>CINIE 100MG TAB BL6 M36 HU</t>
        </is>
      </c>
    </row>
    <row r="2921">
      <c r="A2921" s="14" t="inlineStr">
        <is>
          <t>8594739225800</t>
        </is>
      </c>
      <c r="B2921" t="inlineStr">
        <is>
          <t>HELICID 40MG SUBLY IF1 M24 BG</t>
        </is>
      </c>
      <c r="C2921" t="inlineStr">
        <is>
          <t>HELICID 40MG SUBLY IF1 M24 BG</t>
        </is>
      </c>
    </row>
    <row r="2922">
      <c r="A2922" s="14" t="inlineStr">
        <is>
          <t>8594739225817</t>
        </is>
      </c>
      <c r="B2922" t="inlineStr">
        <is>
          <t>ULTRACOD 500-30MG TAB BL10 M24 LV</t>
        </is>
      </c>
      <c r="C2922" t="inlineStr">
        <is>
          <t>ULTRACOD 500-30MG TAB BL10 M24 LV</t>
        </is>
      </c>
    </row>
    <row r="2923">
      <c r="A2923" s="14" t="inlineStr">
        <is>
          <t>8594739225824</t>
        </is>
      </c>
      <c r="B2923" t="inlineStr">
        <is>
          <t>ALGOCALM 500-30MG TAB BL3X10 M24 EE</t>
        </is>
      </c>
      <c r="C2923" t="inlineStr">
        <is>
          <t>ALGOCALM 500-30MG TAB BL3X10 M24 EE</t>
        </is>
      </c>
    </row>
    <row r="2924">
      <c r="A2924" s="14" t="inlineStr">
        <is>
          <t>8594739225831</t>
        </is>
      </c>
      <c r="B2924" t="inlineStr">
        <is>
          <t>ULTRACOD 500-30MG TAB BL3X10 M24 LV</t>
        </is>
      </c>
      <c r="C2924" t="inlineStr">
        <is>
          <t>ULTRACOD 500-30MG TAB BL3X10 M24 LV</t>
        </is>
      </c>
    </row>
    <row r="2925">
      <c r="A2925" s="14" t="inlineStr">
        <is>
          <t>8594739225848</t>
        </is>
      </c>
      <c r="B2925" t="inlineStr">
        <is>
          <t>ULTRACOD 500-30MG TAB BL3X10 M24 RO</t>
        </is>
      </c>
      <c r="C2925" t="inlineStr">
        <is>
          <t>ULTRACOD 500-30MG TAB BL3X10 M24 RO</t>
        </is>
      </c>
    </row>
    <row r="2926">
      <c r="A2926" s="14" t="inlineStr">
        <is>
          <t>8594739225862</t>
        </is>
      </c>
      <c r="B2926" t="inlineStr">
        <is>
          <t>TORVACARD 10MG TABCO BL3X10 M48 LV</t>
        </is>
      </c>
      <c r="C2926" t="inlineStr">
        <is>
          <t>TORVACARD 10MG TABCO BL3X10 M48 LV</t>
        </is>
      </c>
    </row>
    <row r="2927">
      <c r="A2927" s="14" t="inlineStr">
        <is>
          <t>8594739225879</t>
        </is>
      </c>
      <c r="B2927" t="inlineStr">
        <is>
          <t>TORVACARD 20MG TABCO BL3X10 M24 LV</t>
        </is>
      </c>
      <c r="C2927" t="inlineStr">
        <is>
          <t>TORVACARD 20MG TABCO BL3X10 M24 LV</t>
        </is>
      </c>
    </row>
    <row r="2928">
      <c r="A2928" s="14" t="inlineStr">
        <is>
          <t>8594739225886</t>
        </is>
      </c>
      <c r="B2928" t="inlineStr">
        <is>
          <t>ARTIZIA 75-20MCG TABCO BL21 M36 RO</t>
        </is>
      </c>
      <c r="C2928" t="inlineStr">
        <is>
          <t>ARTIZIA 75-20MCG TABCO BL21 M36 RO</t>
        </is>
      </c>
    </row>
    <row r="2929">
      <c r="A2929" s="14" t="inlineStr">
        <is>
          <t>8594739225886</t>
        </is>
      </c>
      <c r="B2929" t="inlineStr">
        <is>
          <t>ART 75-20MCG BL21 RO</t>
        </is>
      </c>
    </row>
    <row r="2930">
      <c r="A2930" s="14" t="inlineStr">
        <is>
          <t>8594739225893</t>
        </is>
      </c>
      <c r="B2930" t="inlineStr">
        <is>
          <t>ARTIZIA 75-20MCG TABCO BL21 M36 XO</t>
        </is>
      </c>
      <c r="C2930" t="inlineStr">
        <is>
          <t>ARTIZIA 75-20MCG TABCO BL21 M36 XO</t>
        </is>
      </c>
    </row>
    <row r="2931">
      <c r="A2931" s="14" t="inlineStr">
        <is>
          <t>8594739225893</t>
        </is>
      </c>
      <c r="B2931" t="inlineStr">
        <is>
          <t>ARTIZIA 75-20MCG TABCO BL21 M36 XO</t>
        </is>
      </c>
      <c r="C2931" t="inlineStr">
        <is>
          <t>ARTIZIA 75-20MCG TABCO BL21 M36 XO</t>
        </is>
      </c>
    </row>
    <row r="2932">
      <c r="A2932" s="14" t="inlineStr">
        <is>
          <t>8594739225909</t>
        </is>
      </c>
      <c r="B2932" t="inlineStr">
        <is>
          <t>RIVERO 1MG TAB BL3X10 M36 LT</t>
        </is>
      </c>
      <c r="C2932" t="inlineStr">
        <is>
          <t>RIVERO 1MG TAB BL3X10 M36 LT</t>
        </is>
      </c>
    </row>
    <row r="2933">
      <c r="A2933" s="14" t="inlineStr">
        <is>
          <t>8594739225916</t>
        </is>
      </c>
      <c r="B2933" t="inlineStr">
        <is>
          <t>RIVERO 1MG TAB BL9X10 M36 LT</t>
        </is>
      </c>
      <c r="C2933" t="inlineStr">
        <is>
          <t>RIVERO 1MG TAB BL9X10 M36 LT</t>
        </is>
      </c>
    </row>
    <row r="2934">
      <c r="A2934" s="14" t="inlineStr">
        <is>
          <t>8594739225923</t>
        </is>
      </c>
      <c r="B2934" t="inlineStr">
        <is>
          <t>DESLORATADINE 5MG TABCO BL3X10 M36 SK</t>
        </is>
      </c>
      <c r="C2934" t="inlineStr">
        <is>
          <t>DESLORATADINE 5MG TABCO BL3X10 M36 SK</t>
        </is>
      </c>
    </row>
    <row r="2935">
      <c r="A2935" s="14" t="inlineStr">
        <is>
          <t>8594739225930</t>
        </is>
      </c>
      <c r="B2935" t="inlineStr">
        <is>
          <t>DESLORATADINE 5MG TABCO BL3X10 M36 XO</t>
        </is>
      </c>
      <c r="C2935" t="inlineStr">
        <is>
          <t>DESLORATADINE 5MG TABCO BL3X10 M36 XO</t>
        </is>
      </c>
    </row>
    <row r="2936">
      <c r="A2936" s="14" t="inlineStr">
        <is>
          <t>8594739225947</t>
        </is>
      </c>
      <c r="B2936" t="inlineStr">
        <is>
          <t>DESLORATADINE 5MG TABCO BL5X10 M36 SK</t>
        </is>
      </c>
      <c r="C2936" t="inlineStr">
        <is>
          <t>DESLORATADINE 5MG TABCO BL5X10 M36 SK</t>
        </is>
      </c>
    </row>
    <row r="2937">
      <c r="A2937" s="14" t="inlineStr">
        <is>
          <t>8594739225954</t>
        </is>
      </c>
      <c r="B2937" t="inlineStr">
        <is>
          <t>DESLORATADINE 30MG/60ML SOL BT1 M30 XO</t>
        </is>
      </c>
      <c r="C2937" t="inlineStr">
        <is>
          <t>DESLORATADINE 30MG/60ML SOL BT1 M30 XO</t>
        </is>
      </c>
    </row>
    <row r="2938">
      <c r="A2938" s="14" t="inlineStr">
        <is>
          <t>8594739225954</t>
        </is>
      </c>
      <c r="B2938" t="inlineStr">
        <is>
          <t>DESLORATADINE 30MG/60ML SOL BT1 M30 XO</t>
        </is>
      </c>
      <c r="C2938" t="inlineStr">
        <is>
          <t>DESLORATADINE 30MG/60ML SOL BT1 M30 XO</t>
        </is>
      </c>
    </row>
    <row r="2939">
      <c r="A2939" s="14" t="inlineStr">
        <is>
          <t>8594739225985</t>
        </is>
      </c>
      <c r="B2939" t="inlineStr">
        <is>
          <t>ZENADEA 2-0.03MG TABCO BL3X21 M36 SK</t>
        </is>
      </c>
      <c r="C2939" t="inlineStr">
        <is>
          <t>ZENADEA 2-0.03MG TABCO BL3X21 M36 SK</t>
        </is>
      </c>
    </row>
    <row r="2940">
      <c r="A2940" s="14" t="inlineStr">
        <is>
          <t>8594739225992</t>
        </is>
      </c>
      <c r="B2940" t="inlineStr">
        <is>
          <t>ZENADEA 2-0.03MG TABCO BL21 M36 RO</t>
        </is>
      </c>
      <c r="C2940" t="inlineStr">
        <is>
          <t>ZENADEA 2-0.03MG TABCO BL21 M36 RO</t>
        </is>
      </c>
    </row>
    <row r="2941">
      <c r="A2941" s="14" t="inlineStr">
        <is>
          <t>8594739226005</t>
        </is>
      </c>
      <c r="B2941" t="inlineStr">
        <is>
          <t>ZENADEA 2-0.03MG TABCO BL21 M36 XO</t>
        </is>
      </c>
      <c r="C2941" t="inlineStr">
        <is>
          <t>ZENADEA 2-0.03MG TABCO BL21 M36 XO</t>
        </is>
      </c>
    </row>
    <row r="2942">
      <c r="A2942" s="14" t="inlineStr">
        <is>
          <t>8594739226005</t>
        </is>
      </c>
      <c r="B2942" t="inlineStr">
        <is>
          <t>ZENADEA 2-0.03MG TABCO BL21 M36 XO</t>
        </is>
      </c>
      <c r="C2942" t="inlineStr">
        <is>
          <t>ZENADEA 2-0.03MG TABCO BL21 M36 XO</t>
        </is>
      </c>
    </row>
    <row r="2943">
      <c r="A2943" s="14" t="inlineStr">
        <is>
          <t>8594739226012</t>
        </is>
      </c>
      <c r="B2943" t="inlineStr">
        <is>
          <t>CARZAN 8MG TAB BL2X14 M36 XO</t>
        </is>
      </c>
      <c r="C2943" t="inlineStr">
        <is>
          <t>CARZAN 8MG TAB BL2X14 M36 XO</t>
        </is>
      </c>
    </row>
    <row r="2944">
      <c r="A2944" s="14" t="inlineStr">
        <is>
          <t>8594739226012</t>
        </is>
      </c>
      <c r="B2944" t="inlineStr">
        <is>
          <t>CARZAN 8MG TAB BL2X14 M36 XO</t>
        </is>
      </c>
      <c r="C2944" t="inlineStr">
        <is>
          <t>CARZAN 8MG TAB BL2X14 M36 XO</t>
        </is>
      </c>
    </row>
    <row r="2945">
      <c r="A2945" s="14" t="inlineStr">
        <is>
          <t>8594739226029</t>
        </is>
      </c>
      <c r="B2945" t="inlineStr">
        <is>
          <t>CARZAP 8MG TAB BL2X14 M36 SK</t>
        </is>
      </c>
      <c r="C2945" t="inlineStr">
        <is>
          <t>CARZAP 8MG TAB BL2X14 M36 SK</t>
        </is>
      </c>
    </row>
    <row r="2946">
      <c r="A2946" s="14" t="inlineStr">
        <is>
          <t>8594739226036</t>
        </is>
      </c>
      <c r="B2946" t="inlineStr">
        <is>
          <t>CARZAN 16MG TAB BL2X14 M36 XO</t>
        </is>
      </c>
      <c r="C2946" t="inlineStr">
        <is>
          <t>CARZAN 16MG TAB BL2X14 M36 XO</t>
        </is>
      </c>
    </row>
    <row r="2947">
      <c r="A2947" s="14" t="inlineStr">
        <is>
          <t>8594739226036</t>
        </is>
      </c>
      <c r="B2947" t="inlineStr">
        <is>
          <t>CARZAN 16MG TAB BL2X14 M36 XO</t>
        </is>
      </c>
      <c r="C2947" t="inlineStr">
        <is>
          <t>CARZAN 16MG TAB BL2X14 M36 XO</t>
        </is>
      </c>
    </row>
    <row r="2948">
      <c r="A2948" s="14" t="inlineStr">
        <is>
          <t>8594739226036</t>
        </is>
      </c>
      <c r="B2948" t="inlineStr">
        <is>
          <t>CARZAN 16MG TAB BL2X14 M36 XO</t>
        </is>
      </c>
      <c r="C2948" t="inlineStr">
        <is>
          <t>CARZAN 16MG TAB BL2X14 M36 XO</t>
        </is>
      </c>
    </row>
    <row r="2949">
      <c r="A2949" s="14" t="inlineStr">
        <is>
          <t>8594739226043</t>
        </is>
      </c>
      <c r="B2949" t="inlineStr">
        <is>
          <t>CARZAP 16MG TAB BL2X14 M36 SK</t>
        </is>
      </c>
      <c r="C2949" t="inlineStr">
        <is>
          <t>CARZAP 16MG TAB BL2X14 M36 SK</t>
        </is>
      </c>
    </row>
    <row r="2950">
      <c r="A2950" s="14" t="inlineStr">
        <is>
          <t>8594739226050</t>
        </is>
      </c>
      <c r="B2950" t="inlineStr">
        <is>
          <t>CARZAP 16MG TAB BL9X10 M36 SK</t>
        </is>
      </c>
      <c r="C2950" t="inlineStr">
        <is>
          <t>CARZAP 16MG TAB BL9X10 M36 SK</t>
        </is>
      </c>
    </row>
    <row r="2951">
      <c r="A2951" s="14" t="inlineStr">
        <is>
          <t>8594739226067</t>
        </is>
      </c>
      <c r="B2951" t="inlineStr">
        <is>
          <t>CARZAN 32MG TAB BL2X14 M36 XO</t>
        </is>
      </c>
      <c r="C2951" t="inlineStr">
        <is>
          <t>CARZAN 32MG TAB BL2X14 M36 XO</t>
        </is>
      </c>
    </row>
    <row r="2952">
      <c r="A2952" s="14" t="inlineStr">
        <is>
          <t>8594739226067</t>
        </is>
      </c>
      <c r="B2952" t="inlineStr">
        <is>
          <t>CARZAN 32MG TAB BL2X14 M36 XO</t>
        </is>
      </c>
      <c r="C2952" t="inlineStr">
        <is>
          <t>CARZAN 32MG TAB BL2X14 M36 XO</t>
        </is>
      </c>
    </row>
    <row r="2953">
      <c r="A2953" s="14" t="inlineStr">
        <is>
          <t>8594739226074</t>
        </is>
      </c>
      <c r="B2953" t="inlineStr">
        <is>
          <t>CARZAP 32MG TAB BL2X14 M36 SK</t>
        </is>
      </c>
      <c r="C2953" t="inlineStr">
        <is>
          <t>CARZAP 32MG TAB BL2X14 M36 SK</t>
        </is>
      </c>
    </row>
    <row r="2954">
      <c r="A2954" s="14" t="inlineStr">
        <is>
          <t>8594739226081</t>
        </is>
      </c>
      <c r="B2954" t="inlineStr">
        <is>
          <t>CARZAN HCT 16-12.5MG TAB BL2X14 M36 XO</t>
        </is>
      </c>
      <c r="C2954" t="inlineStr">
        <is>
          <t>CARZAN HCT 16-12.5MG TAB BL2X14 M36 XO</t>
        </is>
      </c>
    </row>
    <row r="2955">
      <c r="A2955" s="14" t="inlineStr">
        <is>
          <t>8594739226081</t>
        </is>
      </c>
      <c r="B2955" t="inlineStr">
        <is>
          <t>CARZAN HCT 16-12.5MG TAB BL2X14 M36 XO</t>
        </is>
      </c>
      <c r="C2955" t="inlineStr">
        <is>
          <t>CARZAN HCT 16-12.5MG TAB BL2X14 M36 XO</t>
        </is>
      </c>
    </row>
    <row r="2956">
      <c r="A2956" s="14" t="inlineStr">
        <is>
          <t>8594739226081</t>
        </is>
      </c>
      <c r="B2956" t="inlineStr">
        <is>
          <t>CARZAN HCT 16-12.5MG TAB BL2X14 M36 XO</t>
        </is>
      </c>
      <c r="C2956" t="inlineStr">
        <is>
          <t>CARZAN HCT 16-12.5MG TAB BL2X14 M36 XO</t>
        </is>
      </c>
    </row>
    <row r="2957">
      <c r="A2957" s="14" t="inlineStr">
        <is>
          <t>8594739226098</t>
        </is>
      </c>
      <c r="B2957" t="inlineStr">
        <is>
          <t>SIDRETELLA 3-0.02MG TABCO BL21 M24 XO</t>
        </is>
      </c>
      <c r="C2957" t="inlineStr">
        <is>
          <t>SIDRETELLA 3-0.02MG TABCO BL21 M24 XO</t>
        </is>
      </c>
    </row>
    <row r="2958">
      <c r="A2958" s="14" t="inlineStr">
        <is>
          <t>8594739226098</t>
        </is>
      </c>
      <c r="B2958" t="inlineStr">
        <is>
          <t>SIDRETELLA 3-0.02MG TABCO BL21 M24 XO</t>
        </is>
      </c>
      <c r="C2958" t="inlineStr">
        <is>
          <t>SIDRETELLA 3-0.02MG TABCO BL21 M24 XO</t>
        </is>
      </c>
    </row>
    <row r="2959">
      <c r="A2959" s="14" t="inlineStr">
        <is>
          <t>8594739226104</t>
        </is>
      </c>
      <c r="B2959" t="inlineStr">
        <is>
          <t>SIDRETELLA 20 3-0.02MG TABCO BL3X21 SK</t>
        </is>
      </c>
      <c r="C2959" t="inlineStr">
        <is>
          <t>SIDRETELLA 20 3-0.02MG TABCO BL3X21 SK</t>
        </is>
      </c>
    </row>
    <row r="2960">
      <c r="A2960" s="14" t="inlineStr">
        <is>
          <t>8594739226111</t>
        </is>
      </c>
      <c r="B2960" t="inlineStr">
        <is>
          <t>SIDRETELLA 3-0.03MG TABCO BL21 M24 XO</t>
        </is>
      </c>
      <c r="C2960" t="inlineStr">
        <is>
          <t>SIDRETELLA 3-0.03MG TABCO BL21 M24 XO</t>
        </is>
      </c>
    </row>
    <row r="2961">
      <c r="A2961" s="14" t="inlineStr">
        <is>
          <t>8594739226111</t>
        </is>
      </c>
      <c r="B2961" t="inlineStr">
        <is>
          <t>SIDRETELLA 3-0.03MG TABCO BL21 M24 XO</t>
        </is>
      </c>
      <c r="C2961" t="inlineStr">
        <is>
          <t>SIDRETELLA 3-0.03MG TABCO BL21 M24 XO</t>
        </is>
      </c>
    </row>
    <row r="2962">
      <c r="A2962" s="14" t="inlineStr">
        <is>
          <t>8594739226128</t>
        </is>
      </c>
      <c r="B2962" t="inlineStr">
        <is>
          <t>SIDRETA 3-0.03MG TABCO BL3X21 M36 SK</t>
        </is>
      </c>
      <c r="C2962" t="inlineStr">
        <is>
          <t>SIDRETA 3-0.03MG TABCO BL3X21 M36 SK</t>
        </is>
      </c>
    </row>
    <row r="2963">
      <c r="A2963" s="14" t="inlineStr">
        <is>
          <t>8594739226135</t>
        </is>
      </c>
      <c r="B2963" t="inlineStr">
        <is>
          <t>CARZAP 16MG TAB BL3X10 M36 BG</t>
        </is>
      </c>
      <c r="C2963" t="inlineStr">
        <is>
          <t>CARZAP 16MG TAB BL3X10 M36 BG</t>
        </is>
      </c>
    </row>
    <row r="2964">
      <c r="A2964" s="14" t="inlineStr">
        <is>
          <t>8594739226142</t>
        </is>
      </c>
      <c r="B2964" t="inlineStr">
        <is>
          <t>CARZAP HCT 16-12.5MG TAB BL3X10 M36 BG</t>
        </is>
      </c>
      <c r="C2964" t="inlineStr">
        <is>
          <t>CARZAP HCT 16-12.5MG TAB BL3X10 M36 BG</t>
        </is>
      </c>
    </row>
    <row r="2965">
      <c r="A2965" s="14" t="inlineStr">
        <is>
          <t>8594739226159</t>
        </is>
      </c>
      <c r="B2965" t="inlineStr">
        <is>
          <t>LETHE 3-0.02MG TABCO BL28 M36 XO</t>
        </is>
      </c>
      <c r="C2965" t="inlineStr">
        <is>
          <t>LETHE 3-0.02MG TABCO BL28 M36 XO</t>
        </is>
      </c>
    </row>
    <row r="2966">
      <c r="A2966" s="14" t="inlineStr">
        <is>
          <t>8594739226173</t>
        </is>
      </c>
      <c r="B2966" t="inlineStr">
        <is>
          <t>TRAVOPROST 0.1MG/+ EYDRO BT1 M36 EE</t>
        </is>
      </c>
      <c r="C2966" t="inlineStr">
        <is>
          <t>TRAVOPROST 0.1MG/+ EYDRO BT1 M36 EE</t>
        </is>
      </c>
    </row>
    <row r="2967">
      <c r="A2967" s="14" t="inlineStr">
        <is>
          <t>8594739226180</t>
        </is>
      </c>
      <c r="B2967" t="inlineStr">
        <is>
          <t>ZIRID 50MG TABCO BL4X10 M36 BG</t>
        </is>
      </c>
      <c r="C2967" t="inlineStr">
        <is>
          <t>ZIRID 50MG TABCO BL4X10 M36 BG</t>
        </is>
      </c>
    </row>
    <row r="2968">
      <c r="A2968" s="14" t="inlineStr">
        <is>
          <t>8594739226197</t>
        </is>
      </c>
      <c r="B2968" t="inlineStr">
        <is>
          <t>ZIRID 50MG TABCO BL4X10 M36 LT</t>
        </is>
      </c>
      <c r="C2968" t="inlineStr">
        <is>
          <t>ZIRID 50MG TABCO BL4X10 M36 LT</t>
        </is>
      </c>
    </row>
    <row r="2969">
      <c r="A2969" s="14" t="inlineStr">
        <is>
          <t>8594739226203</t>
        </is>
      </c>
      <c r="B2969" t="inlineStr">
        <is>
          <t>ZEVESIN 5MG TABCR BL3X10 M48 BG</t>
        </is>
      </c>
      <c r="C2969" t="inlineStr">
        <is>
          <t>ZEVESIN 5MG TABCR BL3X10 M48 BG</t>
        </is>
      </c>
    </row>
    <row r="2970">
      <c r="A2970" s="14" t="inlineStr">
        <is>
          <t>8594739226210</t>
        </is>
      </c>
      <c r="B2970" t="inlineStr">
        <is>
          <t>TEZEO HCT 80-12.5MG TAB BL4X7 M24 LV</t>
        </is>
      </c>
      <c r="C2970" t="inlineStr">
        <is>
          <t>TEZEO HCT 80-12.5MG TAB BL4X7 M24 LV</t>
        </is>
      </c>
    </row>
    <row r="2971">
      <c r="A2971" s="14" t="inlineStr">
        <is>
          <t>8594739226227</t>
        </is>
      </c>
      <c r="B2971" t="inlineStr">
        <is>
          <t>ZILBEA 25MG TABCO BL2X14 M36 CZ</t>
        </is>
      </c>
      <c r="C2971" t="inlineStr">
        <is>
          <t>AGOMELATINE_PF</t>
        </is>
      </c>
    </row>
    <row r="2972">
      <c r="A2972" s="14" t="inlineStr">
        <is>
          <t>8594739226234</t>
        </is>
      </c>
      <c r="B2972" t="inlineStr">
        <is>
          <t>AGOMELATINE 25MG TABCO BL2X14 BG</t>
        </is>
      </c>
      <c r="C2972" t="inlineStr">
        <is>
          <t>AGOMELATINE 25MG TABCO BL2X14 BG</t>
        </is>
      </c>
    </row>
    <row r="2973">
      <c r="A2973" s="14" t="inlineStr">
        <is>
          <t>8594739226241</t>
        </is>
      </c>
      <c r="B2973" t="inlineStr">
        <is>
          <t>ZILBEA 25MG TABCO BL6X14 M36 CZ</t>
        </is>
      </c>
      <c r="C2973" t="inlineStr">
        <is>
          <t>AGOMELATINE_PF</t>
        </is>
      </c>
    </row>
    <row r="2974">
      <c r="A2974" s="14" t="inlineStr">
        <is>
          <t>8594739226258</t>
        </is>
      </c>
      <c r="B2974" t="inlineStr">
        <is>
          <t>ZILBEA 25MG TABCO BL2X14 M36 SK</t>
        </is>
      </c>
      <c r="C2974" t="inlineStr">
        <is>
          <t>AGOMELATINE 25MG TABCO BL2X14 M36 SK</t>
        </is>
      </c>
    </row>
    <row r="2975">
      <c r="A2975" s="14" t="inlineStr">
        <is>
          <t>8594739226302</t>
        </is>
      </c>
      <c r="B2975" t="inlineStr">
        <is>
          <t>ZIRID 50MG TABCO BL2X20 M36 LT</t>
        </is>
      </c>
    </row>
    <row r="2976">
      <c r="A2976" s="14" t="inlineStr">
        <is>
          <t>8594739226319</t>
        </is>
      </c>
      <c r="B2976" t="inlineStr">
        <is>
          <t>ZIRID 50MG TABCO BL2X20 M36 BG</t>
        </is>
      </c>
    </row>
    <row r="2977">
      <c r="A2977" s="14" t="inlineStr">
        <is>
          <t>8594739226340</t>
        </is>
      </c>
      <c r="B2977" t="inlineStr">
        <is>
          <t>KINITO 50MG TABCO BL2X20 M36 SK</t>
        </is>
      </c>
    </row>
    <row r="2978">
      <c r="A2978" s="14" t="inlineStr">
        <is>
          <t>8594739226357</t>
        </is>
      </c>
      <c r="B2978" t="inlineStr">
        <is>
          <t>KINITO 50MG TABCO BL2X20 M36 CZ</t>
        </is>
      </c>
    </row>
    <row r="2979">
      <c r="A2979" s="14" t="inlineStr">
        <is>
          <t>8594739226364</t>
        </is>
      </c>
      <c r="B2979" t="inlineStr">
        <is>
          <t>KINITO 50MG TABCO BL5X20 M36 SK</t>
        </is>
      </c>
    </row>
    <row r="2980">
      <c r="A2980" s="14" t="inlineStr">
        <is>
          <t>8594739226371</t>
        </is>
      </c>
      <c r="B2980" t="inlineStr">
        <is>
          <t>KINITO 50MG TABCO BL5X20 M36 CZ</t>
        </is>
      </c>
    </row>
    <row r="2981">
      <c r="A2981" s="14" t="inlineStr">
        <is>
          <t>8594739226586</t>
        </is>
      </c>
      <c r="B2981" t="inlineStr">
        <is>
          <t>CORNUSAN 10-20MG TAB BL3X10 M24 SK</t>
        </is>
      </c>
      <c r="C2981" t="inlineStr">
        <is>
          <t>CORNUSAN 10-20MG TAB BL3X10 M24 SK</t>
        </is>
      </c>
    </row>
    <row r="2982">
      <c r="A2982" s="14" t="inlineStr">
        <is>
          <t>8594739226609</t>
        </is>
      </c>
      <c r="B2982" t="inlineStr">
        <is>
          <t>CORNUSAN 10-40MG TAB BL3X10 M24 SK</t>
        </is>
      </c>
      <c r="C2982" t="inlineStr">
        <is>
          <t>CORNUSAN 10-40MG TAB BL3X10 M24 SK</t>
        </is>
      </c>
    </row>
    <row r="2983">
      <c r="A2983" s="14" t="inlineStr">
        <is>
          <t>8594739226623</t>
        </is>
      </c>
      <c r="B2983" t="inlineStr">
        <is>
          <t>ATORVASTATINA ZTV 10MG TABCO BL4X14 PT</t>
        </is>
      </c>
    </row>
    <row r="2984">
      <c r="A2984" s="14" t="inlineStr">
        <is>
          <t>8594739226630</t>
        </is>
      </c>
      <c r="B2984" t="inlineStr">
        <is>
          <t>ATORVASTATINA ZTV 20MG TABCO BL4X7 PT</t>
        </is>
      </c>
    </row>
    <row r="2985">
      <c r="A2985" s="14" t="inlineStr">
        <is>
          <t>8594739226647</t>
        </is>
      </c>
      <c r="B2985" t="inlineStr">
        <is>
          <t>ATORVASTATINA ZTV 40MG TABCO BL4X7 PT</t>
        </is>
      </c>
    </row>
    <row r="2986">
      <c r="A2986" s="14" t="inlineStr">
        <is>
          <t>8594739226654</t>
        </is>
      </c>
      <c r="B2986" t="inlineStr">
        <is>
          <t>ATORVASTATINA ZTV 80MG TABCO BL4X7 PT</t>
        </is>
      </c>
    </row>
    <row r="2987">
      <c r="A2987" s="14" t="inlineStr">
        <is>
          <t>8594739226661</t>
        </is>
      </c>
      <c r="B2987" t="inlineStr">
        <is>
          <t>DONEPEZIL 10MG TABCO BL4X14 M24 PT</t>
        </is>
      </c>
    </row>
    <row r="2988">
      <c r="A2988" s="14" t="inlineStr">
        <is>
          <t>8594739226678</t>
        </is>
      </c>
      <c r="B2988" t="inlineStr">
        <is>
          <t>DONEPEZIL 5MG TABCO BL2X14 M24 PT</t>
        </is>
      </c>
    </row>
    <row r="2989">
      <c r="A2989" s="14" t="inlineStr">
        <is>
          <t>8594739226685</t>
        </is>
      </c>
      <c r="B2989" t="inlineStr">
        <is>
          <t>DONEPEZIL 5MG TABCO BL4X14 M24 PT</t>
        </is>
      </c>
    </row>
    <row r="2990">
      <c r="A2990" s="14" t="inlineStr">
        <is>
          <t>8594739226692</t>
        </is>
      </c>
      <c r="B2990" t="inlineStr">
        <is>
          <t>LEVOCETIRIZINE 5MG TABCO BL3X7 PT</t>
        </is>
      </c>
    </row>
    <row r="2991">
      <c r="A2991" s="14" t="inlineStr">
        <is>
          <t>8594739226708</t>
        </is>
      </c>
      <c r="B2991" t="inlineStr">
        <is>
          <t>TELMISARTAN 40MG TAB BL4X7 PT</t>
        </is>
      </c>
    </row>
    <row r="2992">
      <c r="A2992" s="14" t="inlineStr">
        <is>
          <t>8594739226715</t>
        </is>
      </c>
      <c r="B2992" t="inlineStr">
        <is>
          <t>TELMISARTAN 80MG TAB BL4X7 PT</t>
        </is>
      </c>
    </row>
    <row r="2993">
      <c r="A2993" s="14" t="inlineStr">
        <is>
          <t>8594739226746</t>
        </is>
      </c>
      <c r="B2993" t="inlineStr">
        <is>
          <t>ATOMINEX 10MG CAP BL4X7 M24 CZ</t>
        </is>
      </c>
      <c r="C2993" t="inlineStr">
        <is>
          <t>ATOMOXETINE_PF</t>
        </is>
      </c>
    </row>
    <row r="2994">
      <c r="A2994" s="14" t="inlineStr">
        <is>
          <t>8594739226753</t>
        </is>
      </c>
      <c r="B2994" t="inlineStr">
        <is>
          <t>ATOMINEX 18MG CAP BL4X7 M24 CZ</t>
        </is>
      </c>
      <c r="C2994" t="inlineStr">
        <is>
          <t>ATOMOXETINE_PF</t>
        </is>
      </c>
    </row>
    <row r="2995">
      <c r="A2995" s="14" t="inlineStr">
        <is>
          <t>8594739226760</t>
        </is>
      </c>
      <c r="B2995" t="inlineStr">
        <is>
          <t>ATOMINEX 25MG CAP BL4X7 M24 CZ</t>
        </is>
      </c>
      <c r="C2995" t="inlineStr">
        <is>
          <t>ATOMOXETINE_PF</t>
        </is>
      </c>
    </row>
    <row r="2996">
      <c r="A2996" s="14" t="inlineStr">
        <is>
          <t>8594739226777</t>
        </is>
      </c>
      <c r="B2996" t="inlineStr">
        <is>
          <t>ATOMINEX 40MG CAP BL4X7 M24 CZ</t>
        </is>
      </c>
      <c r="C2996" t="inlineStr">
        <is>
          <t>ATOMOXETINE_PF</t>
        </is>
      </c>
    </row>
    <row r="2997">
      <c r="A2997" s="14" t="inlineStr">
        <is>
          <t>8594739226784</t>
        </is>
      </c>
      <c r="B2997" t="inlineStr">
        <is>
          <t>ATOMINEX 60MG CAP BL4X7 M24 CZ</t>
        </is>
      </c>
      <c r="C2997" t="inlineStr">
        <is>
          <t>ATOMOXETINE_PF</t>
        </is>
      </c>
    </row>
    <row r="2998">
      <c r="A2998" s="14" t="inlineStr">
        <is>
          <t>8594739226791</t>
        </is>
      </c>
      <c r="B2998" t="inlineStr">
        <is>
          <t>ATOMINEX 80MG CAP BL4X7 M24 CZ</t>
        </is>
      </c>
      <c r="C2998" t="inlineStr">
        <is>
          <t>ATOMOXETINE_PF</t>
        </is>
      </c>
    </row>
    <row r="2999">
      <c r="A2999" s="14" t="inlineStr">
        <is>
          <t>8594739226807</t>
        </is>
      </c>
      <c r="B2999" t="inlineStr">
        <is>
          <t>ATOMINEX 100MG CAP BL4X7 M24 CZ</t>
        </is>
      </c>
      <c r="C2999" t="inlineStr">
        <is>
          <t>ATOMOXETINE_PF</t>
        </is>
      </c>
    </row>
    <row r="3000">
      <c r="A3000" s="14" t="inlineStr">
        <is>
          <t>8594739226913</t>
        </is>
      </c>
      <c r="B3000" t="inlineStr">
        <is>
          <t>FEBUXOSTAT 80MG TABCO BL2X14 M24 CZ</t>
        </is>
      </c>
    </row>
    <row r="3001">
      <c r="A3001" s="14" t="inlineStr">
        <is>
          <t>8594739226920</t>
        </is>
      </c>
      <c r="B3001" t="inlineStr">
        <is>
          <t>FEBUXOSTAT 120MG TABCO BL4X7 M24 SK</t>
        </is>
      </c>
    </row>
    <row r="3002">
      <c r="A3002" s="14" t="inlineStr">
        <is>
          <t>8594739226937</t>
        </is>
      </c>
      <c r="B3002" t="inlineStr">
        <is>
          <t>FEBUXOSTAT 80MG TABCO BL2X14 M24 SK</t>
        </is>
      </c>
    </row>
    <row r="3003">
      <c r="A3003" s="14" t="inlineStr">
        <is>
          <t>8594739226944</t>
        </is>
      </c>
      <c r="B3003" t="inlineStr">
        <is>
          <t>LOPRIDAM 4-1.25-5MG TAB BL2X15 M24 CZ</t>
        </is>
      </c>
      <c r="C3003" t="inlineStr">
        <is>
          <t>PERINDOPRIL_PF</t>
        </is>
      </c>
    </row>
    <row r="3004">
      <c r="A3004" s="14" t="inlineStr">
        <is>
          <t>8594739226951</t>
        </is>
      </c>
      <c r="B3004" t="inlineStr">
        <is>
          <t>LOPRIDAM 8-2.5-10MG TAB BL2X15 M24 CZ</t>
        </is>
      </c>
      <c r="C3004" t="inlineStr">
        <is>
          <t>PERINDOPRIL_PF</t>
        </is>
      </c>
    </row>
    <row r="3005">
      <c r="A3005" s="14" t="inlineStr">
        <is>
          <t>8594739226968</t>
        </is>
      </c>
      <c r="B3005" t="inlineStr">
        <is>
          <t>LOPRIDAM 4MG+ TAB BL2X15 M24 CZ</t>
        </is>
      </c>
      <c r="C3005" t="inlineStr">
        <is>
          <t>PERINDOPRIL_PF</t>
        </is>
      </c>
    </row>
    <row r="3006">
      <c r="A3006" s="14" t="inlineStr">
        <is>
          <t>8594739226975</t>
        </is>
      </c>
      <c r="B3006" t="inlineStr">
        <is>
          <t>LOPRIDAM 8-2.5-5MG TAB BL2X15 M24 CZ</t>
        </is>
      </c>
      <c r="C3006" t="inlineStr">
        <is>
          <t>PERINDOPRIL_PF</t>
        </is>
      </c>
    </row>
    <row r="3007">
      <c r="A3007" s="14" t="inlineStr">
        <is>
          <t>8594739226982</t>
        </is>
      </c>
      <c r="B3007" t="inlineStr">
        <is>
          <t>LOPRIDAM 4MG+ TAB BL2X15 M24 SK</t>
        </is>
      </c>
      <c r="C3007" t="inlineStr">
        <is>
          <t>LOPRIDAM 4MG+ TAB BL2X15 M24 SK</t>
        </is>
      </c>
    </row>
    <row r="3008">
      <c r="A3008" s="14" t="inlineStr">
        <is>
          <t>8594739226999</t>
        </is>
      </c>
      <c r="B3008" t="inlineStr">
        <is>
          <t>LOPRIDAM 8-2.5-10MG TAB BL2X15 M24 SK</t>
        </is>
      </c>
      <c r="C3008" t="inlineStr">
        <is>
          <t>LOPRIDAM 8-2.5-10MG TAB BL2X15 M24 SK</t>
        </is>
      </c>
    </row>
    <row r="3009">
      <c r="A3009" s="14" t="inlineStr">
        <is>
          <t>8594739227002</t>
        </is>
      </c>
      <c r="B3009" t="inlineStr">
        <is>
          <t>LOPRIDAM 4-1.25-5MG TAB BL2X15 M24 SK</t>
        </is>
      </c>
      <c r="C3009" t="inlineStr">
        <is>
          <t>LOPRIDAM 4-1.25-5MG TAB BL2X15 M24 SK</t>
        </is>
      </c>
    </row>
    <row r="3010">
      <c r="A3010" s="14" t="inlineStr">
        <is>
          <t>8594739227019</t>
        </is>
      </c>
      <c r="B3010" t="inlineStr">
        <is>
          <t>LOPRIDAM 8-2.5-5MG TAB BL2X15 M24 SK</t>
        </is>
      </c>
      <c r="C3010" t="inlineStr">
        <is>
          <t>LOPRIDAM 8-2.5-5MG TAB BL2X15 M24 SK</t>
        </is>
      </c>
    </row>
    <row r="3011">
      <c r="A3011" s="14" t="inlineStr">
        <is>
          <t>8594739227064</t>
        </is>
      </c>
      <c r="B3011" t="inlineStr">
        <is>
          <t>AMLODIPINA, TELMISA 40-10MG TAB BL4X7 PT</t>
        </is>
      </c>
    </row>
    <row r="3012">
      <c r="A3012" s="14" t="inlineStr">
        <is>
          <t>8594739227064</t>
        </is>
      </c>
      <c r="B3012" t="inlineStr">
        <is>
          <t>NIOBEN 10-40MG TAB BL4X7 PT</t>
        </is>
      </c>
    </row>
    <row r="3013">
      <c r="A3013" s="14" t="inlineStr">
        <is>
          <t>8594739227088</t>
        </is>
      </c>
      <c r="B3013" t="inlineStr">
        <is>
          <t>AMLODIPINA, TELMISAR 5-40MG TAB BL4X7 PT</t>
        </is>
      </c>
    </row>
    <row r="3014">
      <c r="A3014" s="14" t="inlineStr">
        <is>
          <t>8594739227088</t>
        </is>
      </c>
      <c r="B3014" t="inlineStr">
        <is>
          <t>NIOBEN 5-40MG TAB BL4X7 PT</t>
        </is>
      </c>
    </row>
    <row r="3015">
      <c r="A3015" s="14" t="inlineStr">
        <is>
          <t>8594739227095</t>
        </is>
      </c>
      <c r="B3015" t="inlineStr">
        <is>
          <t>AMLODIPINA, TELMISAR 5-40MG TAB BL2X7 PT</t>
        </is>
      </c>
    </row>
    <row r="3016">
      <c r="A3016" s="14" t="inlineStr">
        <is>
          <t>8594739227095</t>
        </is>
      </c>
      <c r="B3016" t="inlineStr">
        <is>
          <t>NIOBEN 5-40MG TAB BL2X7 PT</t>
        </is>
      </c>
    </row>
    <row r="3017">
      <c r="A3017" s="14" t="inlineStr">
        <is>
          <t>8594739227101</t>
        </is>
      </c>
      <c r="B3017" t="inlineStr">
        <is>
          <t>AMLODIPINA, TELMISAR 80-5MG TAB BL4X7 PT</t>
        </is>
      </c>
    </row>
    <row r="3018">
      <c r="A3018" s="14" t="inlineStr">
        <is>
          <t>8594739227101</t>
        </is>
      </c>
      <c r="B3018" t="inlineStr">
        <is>
          <t>NIOBEN 5-80MG TAB BL4X7 PT</t>
        </is>
      </c>
    </row>
    <row r="3019">
      <c r="A3019" s="14" t="inlineStr">
        <is>
          <t>8594739227118</t>
        </is>
      </c>
      <c r="B3019" t="inlineStr">
        <is>
          <t>AMLODIPINE,TELMISART 80-5MG TAB BL2X7 PT</t>
        </is>
      </c>
    </row>
    <row r="3020">
      <c r="A3020" s="14" t="inlineStr">
        <is>
          <t>8594739227118</t>
        </is>
      </c>
      <c r="B3020" t="inlineStr">
        <is>
          <t>NIOBEN 5-80MG TAB BL2X7 PT</t>
        </is>
      </c>
    </row>
    <row r="3021">
      <c r="A3021" s="14" t="inlineStr">
        <is>
          <t>8594739227125</t>
        </is>
      </c>
      <c r="B3021" t="inlineStr">
        <is>
          <t>ATORVASTATINA ZTV 10MG TABCO BL14 M48 PT</t>
        </is>
      </c>
    </row>
    <row r="3022">
      <c r="A3022" s="14" t="inlineStr">
        <is>
          <t>8594739227132</t>
        </is>
      </c>
      <c r="B3022" t="inlineStr">
        <is>
          <t>AZITROMICINA ZTV 500MG TABCO BL3 PT</t>
        </is>
      </c>
    </row>
    <row r="3023">
      <c r="A3023" s="14" t="inlineStr">
        <is>
          <t>8594739227163</t>
        </is>
      </c>
      <c r="B3023" t="inlineStr">
        <is>
          <t>AMLODIPINE 10MG TAB BL6X10 PT</t>
        </is>
      </c>
    </row>
    <row r="3024">
      <c r="A3024" s="14" t="inlineStr">
        <is>
          <t>8594739227286</t>
        </is>
      </c>
      <c r="B3024" t="inlineStr">
        <is>
          <t>CELECOXIB 100MG CAP BL6X10 M24 PT</t>
        </is>
      </c>
    </row>
    <row r="3025">
      <c r="A3025" s="14" t="inlineStr">
        <is>
          <t>8594739227293</t>
        </is>
      </c>
      <c r="B3025" t="inlineStr">
        <is>
          <t>CELECOXIB 100MG CAP BL2X10 M24 PT</t>
        </is>
      </c>
    </row>
    <row r="3026">
      <c r="A3026" s="14" t="inlineStr">
        <is>
          <t>8594739227316</t>
        </is>
      </c>
      <c r="B3026" t="inlineStr">
        <is>
          <t>CELECOXIB 200MG CAP BL6X10 M24 PT</t>
        </is>
      </c>
    </row>
    <row r="3027">
      <c r="A3027" s="14" t="inlineStr">
        <is>
          <t>8594739227323</t>
        </is>
      </c>
      <c r="B3027" t="inlineStr">
        <is>
          <t>CELECOXIB 200MG CAP BL2X10 M24 PT</t>
        </is>
      </c>
    </row>
    <row r="3028">
      <c r="A3028" s="14" t="inlineStr">
        <is>
          <t>8594739227330</t>
        </is>
      </c>
      <c r="B3028" t="inlineStr">
        <is>
          <t>CETIRIZINA 10MG TABCO BL2X10 M36 PT</t>
        </is>
      </c>
    </row>
    <row r="3029">
      <c r="A3029" s="14" t="inlineStr">
        <is>
          <t>8594739227354</t>
        </is>
      </c>
      <c r="B3029" t="inlineStr">
        <is>
          <t>AMLO+CANDESARTAN 10-16MG TABCO BL4X14 PT</t>
        </is>
      </c>
    </row>
    <row r="3030">
      <c r="A3030" s="14" t="inlineStr">
        <is>
          <t>8594739227354</t>
        </is>
      </c>
      <c r="B3030" t="inlineStr">
        <is>
          <t>CARZAP AM 16-10MG TABCO BL4X14 PT</t>
        </is>
      </c>
    </row>
    <row r="3031">
      <c r="A3031" s="14" t="inlineStr">
        <is>
          <t>8594739227361</t>
        </is>
      </c>
      <c r="B3031" t="inlineStr">
        <is>
          <t>AMLO+CANDESARTAN ZTV 5-8MG TABCO BL14 PT</t>
        </is>
      </c>
    </row>
    <row r="3032">
      <c r="A3032" s="14" t="inlineStr">
        <is>
          <t>8594739227361</t>
        </is>
      </c>
      <c r="B3032" t="inlineStr">
        <is>
          <t>CARZAP AM 8-5MG TABCO BL14 PT</t>
        </is>
      </c>
    </row>
    <row r="3033">
      <c r="A3033" s="14" t="inlineStr">
        <is>
          <t>8594739227378</t>
        </is>
      </c>
      <c r="B3033" t="inlineStr">
        <is>
          <t>AMLO+CANDESARTAN Z 5-8MG TABCO BL4X14 PT</t>
        </is>
      </c>
    </row>
    <row r="3034">
      <c r="A3034" s="14" t="inlineStr">
        <is>
          <t>8594739227378</t>
        </is>
      </c>
      <c r="B3034" t="inlineStr">
        <is>
          <t>CARZAP AM 8-5MG TABCO BL4X14 PT</t>
        </is>
      </c>
    </row>
    <row r="3035">
      <c r="A3035" s="14" t="inlineStr">
        <is>
          <t>8594739227422</t>
        </is>
      </c>
      <c r="B3035" t="inlineStr">
        <is>
          <t>FINASTERIDA 5MG TABCO BL6X10 M36 PT</t>
        </is>
      </c>
    </row>
    <row r="3036">
      <c r="A3036" s="14" t="inlineStr">
        <is>
          <t>8594739227439</t>
        </is>
      </c>
      <c r="B3036" t="inlineStr">
        <is>
          <t>FINASTERIDA 5MG TABCO BL2X10 M36 PT</t>
        </is>
      </c>
    </row>
    <row r="3037">
      <c r="A3037" s="14" t="inlineStr">
        <is>
          <t>8594739227507</t>
        </is>
      </c>
      <c r="B3037" t="inlineStr">
        <is>
          <t>LEVETIRACETAM 1G TABCO BL6X10 M36 PT</t>
        </is>
      </c>
    </row>
    <row r="3038">
      <c r="A3038" s="14" t="inlineStr">
        <is>
          <t>8594739227514</t>
        </is>
      </c>
      <c r="B3038" t="inlineStr">
        <is>
          <t>LEVETIRACETAM 250MG TABCO BL6X10 M36 PT</t>
        </is>
      </c>
    </row>
    <row r="3039">
      <c r="A3039" s="14" t="inlineStr">
        <is>
          <t>8594739227521</t>
        </is>
      </c>
      <c r="B3039" t="inlineStr">
        <is>
          <t>LEVETIRACETAM 500MG TABCO BL6X10 M36 PT</t>
        </is>
      </c>
    </row>
    <row r="3040">
      <c r="A3040" s="14" t="inlineStr">
        <is>
          <t>8594739227682</t>
        </is>
      </c>
      <c r="B3040" t="inlineStr">
        <is>
          <t>TELMISARTAN HCT 40-12.5MG TAB BL2X7 PT</t>
        </is>
      </c>
    </row>
    <row r="3041">
      <c r="A3041" s="14" t="inlineStr">
        <is>
          <t>8594739227699</t>
        </is>
      </c>
      <c r="B3041" t="inlineStr">
        <is>
          <t>TELMISARTAN HCT 40-12.5MG TAB BL4X7 PT</t>
        </is>
      </c>
    </row>
    <row r="3042">
      <c r="A3042" s="14" t="inlineStr">
        <is>
          <t>8594739227705</t>
        </is>
      </c>
      <c r="B3042" t="inlineStr">
        <is>
          <t>TELMISARTAN HCT 80-12.5MG TAB BL4X7 PT</t>
        </is>
      </c>
    </row>
    <row r="3043">
      <c r="A3043" s="14" t="inlineStr">
        <is>
          <t>8594739227712</t>
        </is>
      </c>
      <c r="B3043" t="inlineStr">
        <is>
          <t>TELMISARTAN HCT 80-25MG TAB BL4X7 M24 PT</t>
        </is>
      </c>
    </row>
    <row r="3044">
      <c r="A3044" s="14" t="inlineStr">
        <is>
          <t>8594739227774</t>
        </is>
      </c>
      <c r="B3044" t="inlineStr">
        <is>
          <t>TIBOLONE 2.5MG TAB BL28 M24 PT</t>
        </is>
      </c>
    </row>
    <row r="3045">
      <c r="A3045" s="14" t="inlineStr">
        <is>
          <t>8594739227873</t>
        </is>
      </c>
      <c r="B3045" t="inlineStr">
        <is>
          <t>RABEPRAZOL-ZENTIVA 10MG TABCO BL4X14 PT</t>
        </is>
      </c>
    </row>
    <row r="3046">
      <c r="A3046" s="14" t="inlineStr">
        <is>
          <t>8594739227880</t>
        </is>
      </c>
      <c r="B3046" t="inlineStr">
        <is>
          <t>RABEPRAZOL-ZENTIVA 20MG TABCO BL4X14 PT</t>
        </is>
      </c>
    </row>
    <row r="3047">
      <c r="A3047" s="14" t="inlineStr">
        <is>
          <t>8594739227897</t>
        </is>
      </c>
      <c r="B3047" t="inlineStr">
        <is>
          <t>INDAPAMIDA ZTV 2.5MG TAB BL10 PT</t>
        </is>
      </c>
    </row>
    <row r="3048">
      <c r="A3048" s="14" t="inlineStr">
        <is>
          <t>8594739227903</t>
        </is>
      </c>
      <c r="B3048" t="inlineStr">
        <is>
          <t>INDAPAMIDA ZTV 2.5MG TABCO BL3X10 PT</t>
        </is>
      </c>
    </row>
    <row r="3049">
      <c r="A3049" s="14" t="inlineStr">
        <is>
          <t>8594739227910</t>
        </is>
      </c>
      <c r="B3049" t="inlineStr">
        <is>
          <t>OMEPRAZOL-ZENTIVA 20MG CAPGR BL2X7 PT</t>
        </is>
      </c>
    </row>
    <row r="3050">
      <c r="A3050" s="14" t="inlineStr">
        <is>
          <t>8594739227927</t>
        </is>
      </c>
      <c r="B3050" t="inlineStr">
        <is>
          <t>OMEPRAZOL-ZENTIVA 20MG CAPGR BL8X7 PT</t>
        </is>
      </c>
    </row>
    <row r="3051">
      <c r="A3051" s="14" t="inlineStr">
        <is>
          <t>8594739227934</t>
        </is>
      </c>
      <c r="B3051" t="inlineStr">
        <is>
          <t>OMEPRAZOL-ZENTIVA 40MG CAPGR BL8X7 PT</t>
        </is>
      </c>
    </row>
    <row r="3052">
      <c r="A3052" s="14" t="inlineStr">
        <is>
          <t>8594739227941</t>
        </is>
      </c>
      <c r="B3052" t="inlineStr">
        <is>
          <t>OMEPRAZOL-ZENTIVA 10MG CAPGR BL8X7 PT</t>
        </is>
      </c>
    </row>
    <row r="3053">
      <c r="A3053" s="14" t="inlineStr">
        <is>
          <t>8594739227958</t>
        </is>
      </c>
      <c r="B3053" t="inlineStr">
        <is>
          <t>OMEPRAZOL-ZENTIVA 40MG CAPGR BL2X7 PT</t>
        </is>
      </c>
    </row>
    <row r="3054">
      <c r="A3054" s="14" t="inlineStr">
        <is>
          <t>8594739227965</t>
        </is>
      </c>
      <c r="B3054" t="inlineStr">
        <is>
          <t>OMEPRAZOL-ZENTIVA 10MG CAPGR BL2X7 PT</t>
        </is>
      </c>
    </row>
    <row r="3055">
      <c r="A3055" s="14" t="inlineStr">
        <is>
          <t>8594739227972</t>
        </is>
      </c>
      <c r="B3055" t="inlineStr">
        <is>
          <t>MEMANTINA 10MG TABCO BL2X14 PT</t>
        </is>
      </c>
    </row>
    <row r="3056">
      <c r="A3056" s="14" t="inlineStr">
        <is>
          <t>8594739227989</t>
        </is>
      </c>
      <c r="B3056" t="inlineStr">
        <is>
          <t>MEMANTINA 10MG TABCO BL4X14 PT</t>
        </is>
      </c>
    </row>
    <row r="3057">
      <c r="A3057" s="14" t="inlineStr">
        <is>
          <t>8594739228054</t>
        </is>
      </c>
      <c r="B3057" t="inlineStr">
        <is>
          <t>FLUOXETINA ZTV 20MG CAP BL4X15 PT</t>
        </is>
      </c>
    </row>
    <row r="3058">
      <c r="A3058" s="14" t="inlineStr">
        <is>
          <t>8594739228061</t>
        </is>
      </c>
      <c r="B3058" t="inlineStr">
        <is>
          <t>NEBIVOLOL ZTV 5MG TAB BL2X14 PT</t>
        </is>
      </c>
    </row>
    <row r="3059">
      <c r="A3059" s="14" t="inlineStr">
        <is>
          <t>8594739228078</t>
        </is>
      </c>
      <c r="B3059" t="inlineStr">
        <is>
          <t>FLUOXETINA ZTV 20MG CAP BL2X10 PT</t>
        </is>
      </c>
    </row>
    <row r="3060">
      <c r="A3060" s="14" t="inlineStr">
        <is>
          <t>8594739228085</t>
        </is>
      </c>
      <c r="B3060" t="inlineStr">
        <is>
          <t>ETORICOXIB 30MG TABCO BL7 PT</t>
        </is>
      </c>
    </row>
    <row r="3061">
      <c r="A3061" s="14" t="inlineStr">
        <is>
          <t>8594739228092</t>
        </is>
      </c>
      <c r="B3061" t="inlineStr">
        <is>
          <t>LAN 30MG BL8X7 PT</t>
        </is>
      </c>
    </row>
    <row r="3062">
      <c r="A3062" s="14" t="inlineStr">
        <is>
          <t>8594739228108</t>
        </is>
      </c>
      <c r="B3062" t="inlineStr">
        <is>
          <t>LANSOPRAZOLE 15MG CAP BL8X7 PT</t>
        </is>
      </c>
    </row>
    <row r="3063">
      <c r="A3063" s="14" t="inlineStr">
        <is>
          <t>8594739228115</t>
        </is>
      </c>
      <c r="B3063" t="inlineStr">
        <is>
          <t>LISINOPRIL 20MG TAB BL6X10 PT</t>
        </is>
      </c>
    </row>
    <row r="3064">
      <c r="A3064" s="14" t="inlineStr">
        <is>
          <t>8594739228122</t>
        </is>
      </c>
      <c r="B3064" t="inlineStr">
        <is>
          <t>LISINOPRIL 5MG TAB BL6X10 PT</t>
        </is>
      </c>
    </row>
    <row r="3065">
      <c r="A3065" s="14" t="inlineStr">
        <is>
          <t>8594739228139</t>
        </is>
      </c>
      <c r="B3065" t="inlineStr">
        <is>
          <t>LERCANIDIPINE 10MG TABCO BL4X14 PT</t>
        </is>
      </c>
    </row>
    <row r="3066">
      <c r="A3066" s="14" t="inlineStr">
        <is>
          <t>8594739228146</t>
        </is>
      </c>
      <c r="B3066" t="inlineStr">
        <is>
          <t>LERCANIDIPINE 20MG TABCO BL2X14 PT</t>
        </is>
      </c>
    </row>
    <row r="3067">
      <c r="A3067" s="14" t="inlineStr">
        <is>
          <t>8594739228153</t>
        </is>
      </c>
      <c r="B3067" t="inlineStr">
        <is>
          <t>ESOMEPRAZOL ZENTIVA 40MG CAPGR BL4X14 PT</t>
        </is>
      </c>
    </row>
    <row r="3068">
      <c r="A3068" s="14" t="inlineStr">
        <is>
          <t>8594739228160</t>
        </is>
      </c>
      <c r="B3068" t="inlineStr">
        <is>
          <t>ESOMEPRAZOL ZENTIVA 20MG CAPGR BL14 PT</t>
        </is>
      </c>
    </row>
    <row r="3069">
      <c r="A3069" s="14" t="inlineStr">
        <is>
          <t>8594739228177</t>
        </is>
      </c>
      <c r="B3069" t="inlineStr">
        <is>
          <t>FORMOTEROL 12MCG CAP BL6X10 PT</t>
        </is>
      </c>
    </row>
    <row r="3070">
      <c r="A3070" s="14" t="inlineStr">
        <is>
          <t>8594739228184</t>
        </is>
      </c>
      <c r="B3070" t="inlineStr">
        <is>
          <t>FORMOTEROL 12MCG CAP BL2X10 PT</t>
        </is>
      </c>
    </row>
    <row r="3071">
      <c r="A3071" s="14" t="inlineStr">
        <is>
          <t>8594739228214</t>
        </is>
      </c>
      <c r="B3071" t="inlineStr">
        <is>
          <t>CANDESARTAN HTZ 16-12.5MG TAB BL4X14 PT</t>
        </is>
      </c>
    </row>
    <row r="3072">
      <c r="A3072" s="14" t="inlineStr">
        <is>
          <t>8594739228221</t>
        </is>
      </c>
      <c r="B3072" t="inlineStr">
        <is>
          <t>CANDESARTAN CILEX 8-12.5MG TAB BL4X14 PT</t>
        </is>
      </c>
    </row>
    <row r="3073">
      <c r="A3073" s="14" t="inlineStr">
        <is>
          <t>8594739228238</t>
        </is>
      </c>
      <c r="B3073" t="inlineStr">
        <is>
          <t>ESOMEPRAZOL ZENTIVA 20MG CAPGR BL4X14 PT</t>
        </is>
      </c>
    </row>
    <row r="3074">
      <c r="A3074" s="14" t="inlineStr">
        <is>
          <t>8594739228450</t>
        </is>
      </c>
      <c r="B3074" t="inlineStr">
        <is>
          <t>LINEZOLID IV 600MG/+ INFLS BG1 PT</t>
        </is>
      </c>
    </row>
    <row r="3075">
      <c r="A3075" s="14" t="inlineStr">
        <is>
          <t>8594739228580</t>
        </is>
      </c>
      <c r="B3075" t="inlineStr">
        <is>
          <t>FENOFIBRATO 200MG CAP BL3X10 PT</t>
        </is>
      </c>
    </row>
    <row r="3076">
      <c r="A3076" s="14" t="inlineStr">
        <is>
          <t>8594739228597</t>
        </is>
      </c>
      <c r="B3076" t="inlineStr">
        <is>
          <t>FENOFIBRATE 267MG CAP BL30 PT</t>
        </is>
      </c>
    </row>
    <row r="3077">
      <c r="A3077" s="14" t="inlineStr">
        <is>
          <t>8594739228627</t>
        </is>
      </c>
      <c r="B3077" t="inlineStr">
        <is>
          <t>AMITRIPTYLIN 25MG TABCO BL5X10 M36 CZ</t>
        </is>
      </c>
      <c r="C3077" t="inlineStr">
        <is>
          <t>AMITRIPTYLINE_PF</t>
        </is>
      </c>
    </row>
    <row r="3078">
      <c r="A3078" s="14" t="inlineStr">
        <is>
          <t>8594739228634</t>
        </is>
      </c>
      <c r="B3078" t="inlineStr">
        <is>
          <t>ARGOFAN 150MG TABCR BL3X10 M24 CZ</t>
        </is>
      </c>
      <c r="C3078" t="inlineStr">
        <is>
          <t>VENLAFAXINE_PF</t>
        </is>
      </c>
    </row>
    <row r="3079">
      <c r="A3079" s="14" t="inlineStr">
        <is>
          <t>8594739228641</t>
        </is>
      </c>
      <c r="B3079" t="inlineStr">
        <is>
          <t>ARGOFAN 75MG TABCR BL3X10 M24 CZ</t>
        </is>
      </c>
      <c r="C3079" t="inlineStr">
        <is>
          <t>VENLAFAXINE_PF</t>
        </is>
      </c>
    </row>
    <row r="3080">
      <c r="A3080" s="14" t="inlineStr">
        <is>
          <t>8594739228658</t>
        </is>
      </c>
      <c r="B3080" t="inlineStr">
        <is>
          <t>CITALEC 10MG TABCO BL3X10 M24 CZ</t>
        </is>
      </c>
      <c r="C3080" t="inlineStr">
        <is>
          <t>CITALEC_PF/CITALOPRAM</t>
        </is>
      </c>
    </row>
    <row r="3081">
      <c r="A3081" s="14" t="inlineStr">
        <is>
          <t>8594739228665</t>
        </is>
      </c>
      <c r="B3081" t="inlineStr">
        <is>
          <t>CITALEC 20MG TABCO BL3X10 M24 CZ</t>
        </is>
      </c>
      <c r="C3081" t="inlineStr">
        <is>
          <t>CITALEC_PF/CITALOPRAM</t>
        </is>
      </c>
    </row>
    <row r="3082">
      <c r="A3082" s="14" t="inlineStr">
        <is>
          <t>8594739228672</t>
        </is>
      </c>
      <c r="B3082" t="inlineStr">
        <is>
          <t>CITALEC 20MG TABCO BL6X10 M24 CZ</t>
        </is>
      </c>
      <c r="C3082" t="inlineStr">
        <is>
          <t>CITALEC_PF/CITALOPRAM</t>
        </is>
      </c>
    </row>
    <row r="3083">
      <c r="A3083" s="14" t="inlineStr">
        <is>
          <t>8594739228689</t>
        </is>
      </c>
      <c r="B3083" t="inlineStr">
        <is>
          <t>CODEIN 30MG TAB BL10 M60 CZ</t>
        </is>
      </c>
      <c r="C3083" t="inlineStr">
        <is>
          <t>DIHYDROCODEINE TARTRATE_PF</t>
        </is>
      </c>
    </row>
    <row r="3084">
      <c r="A3084" s="14" t="inlineStr">
        <is>
          <t>8594739228696</t>
        </is>
      </c>
      <c r="B3084" t="inlineStr">
        <is>
          <t>DIAZEPAM 5MG TAB BL2X10 M24 CZ</t>
        </is>
      </c>
      <c r="C3084" t="inlineStr">
        <is>
          <t>TRANQUIRIT_PF/DIAZEPAM</t>
        </is>
      </c>
    </row>
    <row r="3085">
      <c r="A3085" s="14" t="inlineStr">
        <is>
          <t>8594739228719</t>
        </is>
      </c>
      <c r="B3085" t="inlineStr">
        <is>
          <t>GLURENORM 30MG TAB BL3X10 M36 CZ</t>
        </is>
      </c>
      <c r="C3085" t="inlineStr">
        <is>
          <t>GLURENORM_PF/GLIQUIDONE</t>
        </is>
      </c>
    </row>
    <row r="3086">
      <c r="A3086" s="14" t="inlineStr">
        <is>
          <t>8594739228757</t>
        </is>
      </c>
      <c r="B3086" t="inlineStr">
        <is>
          <t>METFORMIN 500MG TABCO BL9X10 M36 CZ</t>
        </is>
      </c>
      <c r="C3086" t="inlineStr">
        <is>
          <t>METFORMIN_PF</t>
        </is>
      </c>
    </row>
    <row r="3087">
      <c r="A3087" s="14" t="inlineStr">
        <is>
          <t>8594739228764</t>
        </is>
      </c>
      <c r="B3087" t="inlineStr">
        <is>
          <t>ESLOREX 10MG TABCO BL3X10 M36 EE</t>
        </is>
      </c>
      <c r="C3087" t="inlineStr">
        <is>
          <t>ESOPREX 10MG TABCO BL3X10 M36 EE</t>
        </is>
      </c>
    </row>
    <row r="3088">
      <c r="A3088" s="14" t="inlineStr">
        <is>
          <t>8594739228795</t>
        </is>
      </c>
      <c r="B3088" t="inlineStr">
        <is>
          <t>MONOTAB SR 100MG TAB BL10X10 M24 CZ</t>
        </is>
      </c>
      <c r="C3088" t="inlineStr">
        <is>
          <t>MONONIT_PF/ISOSORBIDE</t>
        </is>
      </c>
    </row>
    <row r="3089">
      <c r="A3089" s="14" t="inlineStr">
        <is>
          <t>8594739228801</t>
        </is>
      </c>
      <c r="B3089" t="inlineStr">
        <is>
          <t>MONOTAB SR 100MG TAB BL2X10 M24 CZ</t>
        </is>
      </c>
      <c r="C3089" t="inlineStr">
        <is>
          <t>MONONIT_PF/ISOSORBIDE</t>
        </is>
      </c>
    </row>
    <row r="3090">
      <c r="A3090" s="14" t="inlineStr">
        <is>
          <t>8594739228818</t>
        </is>
      </c>
      <c r="B3090" t="inlineStr">
        <is>
          <t>MONOTAB SR 100MG TAB BL5X10 M24 CZ</t>
        </is>
      </c>
      <c r="C3090" t="inlineStr">
        <is>
          <t>MONONIT_PF/ISOSORBIDE</t>
        </is>
      </c>
    </row>
    <row r="3091">
      <c r="A3091" s="14" t="inlineStr">
        <is>
          <t>8594739228825</t>
        </is>
      </c>
      <c r="B3091" t="inlineStr">
        <is>
          <t>MONOTAB 20MG TAB BL2X10 M24 CZ</t>
        </is>
      </c>
      <c r="C3091" t="inlineStr">
        <is>
          <t>MONONIT_PF/ISOSORBIDE</t>
        </is>
      </c>
    </row>
    <row r="3092">
      <c r="A3092" s="14" t="inlineStr">
        <is>
          <t>8594739228832</t>
        </is>
      </c>
      <c r="B3092" t="inlineStr">
        <is>
          <t>TIAPRA 100MG TABCO BL5X10 M24 CZ</t>
        </is>
      </c>
      <c r="C3092" t="inlineStr">
        <is>
          <t>TIAPRIDAL_PF/TIAPRIDE HCL</t>
        </is>
      </c>
    </row>
    <row r="3093">
      <c r="A3093" s="14" t="inlineStr">
        <is>
          <t>8594739228863</t>
        </is>
      </c>
      <c r="B3093" t="inlineStr">
        <is>
          <t>DIAZEPAM 10MG TAB BL2X10 M24 CZ</t>
        </is>
      </c>
      <c r="C3093" t="inlineStr">
        <is>
          <t>TRANQUIRIT_PF/DIAZEPAM</t>
        </is>
      </c>
    </row>
    <row r="3094">
      <c r="A3094" s="14" t="inlineStr">
        <is>
          <t>8594739228894</t>
        </is>
      </c>
      <c r="B3094" t="inlineStr">
        <is>
          <t>METFORMIN 1G TABCO BL6X10 M36 CZ</t>
        </is>
      </c>
      <c r="C3094" t="inlineStr">
        <is>
          <t>METFORMIN_PF</t>
        </is>
      </c>
    </row>
    <row r="3095">
      <c r="A3095" s="14" t="inlineStr">
        <is>
          <t>8594739228900</t>
        </is>
      </c>
      <c r="B3095" t="inlineStr">
        <is>
          <t>TRALGIT 100MG TABCR BL10 M36 CZ</t>
        </is>
      </c>
      <c r="C3095" t="inlineStr">
        <is>
          <t>TOPALGIC_PF/TRAMADOL HCL</t>
        </is>
      </c>
    </row>
    <row r="3096">
      <c r="A3096" s="14" t="inlineStr">
        <is>
          <t>8594739228917</t>
        </is>
      </c>
      <c r="B3096" t="inlineStr">
        <is>
          <t>TRALGIT 100MG TABCR BL3X10 M36 CZ</t>
        </is>
      </c>
      <c r="C3096" t="inlineStr">
        <is>
          <t>TOPALGIC_PF/TRAMADOL HCL</t>
        </is>
      </c>
    </row>
    <row r="3097">
      <c r="A3097" s="14" t="inlineStr">
        <is>
          <t>8594739228924</t>
        </is>
      </c>
      <c r="B3097" t="inlineStr">
        <is>
          <t>TRALGIT 100MG TABCR BL5X10 M36 CZ</t>
        </is>
      </c>
      <c r="C3097" t="inlineStr">
        <is>
          <t>TOPALGIC_PF/TRAMADOL HCL</t>
        </is>
      </c>
    </row>
    <row r="3098">
      <c r="A3098" s="14" t="inlineStr">
        <is>
          <t>8594739228931</t>
        </is>
      </c>
      <c r="B3098" t="inlineStr">
        <is>
          <t>TRALGIT 150MG TABCR BL3X10 M36 CZ</t>
        </is>
      </c>
      <c r="C3098" t="inlineStr">
        <is>
          <t>TOPALGIC_PF/TRAMADOL HCL</t>
        </is>
      </c>
    </row>
    <row r="3099">
      <c r="A3099" s="14" t="inlineStr">
        <is>
          <t>8594739228948</t>
        </is>
      </c>
      <c r="B3099" t="inlineStr">
        <is>
          <t>BISTON 200MG TAB BT50 M48 CZ</t>
        </is>
      </c>
      <c r="C3099" t="inlineStr">
        <is>
          <t>CARBAMAZEPINE_PF</t>
        </is>
      </c>
    </row>
    <row r="3100">
      <c r="A3100" s="14" t="inlineStr">
        <is>
          <t>8594739228955</t>
        </is>
      </c>
      <c r="B3100" t="inlineStr">
        <is>
          <t>LITHIUM CARBONICUM 300MG TAB BT100 CZ</t>
        </is>
      </c>
      <c r="C3100" t="inlineStr">
        <is>
          <t>TERALITHE_PF/LITHIUM CARBONATE</t>
        </is>
      </c>
    </row>
    <row r="3101">
      <c r="A3101" s="14" t="inlineStr">
        <is>
          <t>8594739228979</t>
        </is>
      </c>
      <c r="B3101" t="inlineStr">
        <is>
          <t>TRALGIT 50MG CAPSG BL2X10 M36 CZ</t>
        </is>
      </c>
      <c r="C3101" t="inlineStr">
        <is>
          <t>TOPALGIC_PF/TRAMADOL HCL</t>
        </is>
      </c>
    </row>
    <row r="3102">
      <c r="A3102" s="14" t="inlineStr">
        <is>
          <t>8594739229006</t>
        </is>
      </c>
      <c r="B3102" t="inlineStr">
        <is>
          <t>ZODAC 200MG/20ML SOL BT1 M36 CZ</t>
        </is>
      </c>
      <c r="C3102" t="inlineStr">
        <is>
          <t>VIRLIX_PF/CETIRIZINE HCL</t>
        </is>
      </c>
    </row>
    <row r="3103">
      <c r="A3103" s="14" t="inlineStr">
        <is>
          <t>8594739229013</t>
        </is>
      </c>
      <c r="B3103" t="inlineStr">
        <is>
          <t>AMICLOTON 2.84-25MG TAB BL3X10 M24 CZ</t>
        </is>
      </c>
      <c r="C3103" t="inlineStr">
        <is>
          <t>AMICLOTON_PF/CHLORTALIDONE</t>
        </is>
      </c>
    </row>
    <row r="3104">
      <c r="A3104" s="14" t="inlineStr">
        <is>
          <t>8594739229013</t>
        </is>
      </c>
      <c r="B3104" t="inlineStr">
        <is>
          <t>AMICLOTON 2.84-25MG TAB BL2X15 M24 CZ</t>
        </is>
      </c>
      <c r="C3104" t="inlineStr">
        <is>
          <t>AMICLOTON_PF/CHLORTALIDONE</t>
        </is>
      </c>
    </row>
    <row r="3105">
      <c r="A3105" s="14" t="inlineStr">
        <is>
          <t>8594739229051</t>
        </is>
      </c>
      <c r="B3105" t="inlineStr">
        <is>
          <t>KANAVIT 5ML SOL BT1 M24 CZ</t>
        </is>
      </c>
      <c r="C3105" t="inlineStr">
        <is>
          <t>VITAMINS_PF</t>
        </is>
      </c>
    </row>
    <row r="3106">
      <c r="A3106" s="14" t="inlineStr">
        <is>
          <t>8594739229075</t>
        </is>
      </c>
      <c r="B3106" t="inlineStr">
        <is>
          <t>ULTRACOD 500-30MG TAB BL3X10 M24 CZ</t>
        </is>
      </c>
      <c r="C3106" t="inlineStr">
        <is>
          <t>DOLIPRANE_PF/PARACETAMOL</t>
        </is>
      </c>
    </row>
    <row r="3107">
      <c r="A3107" s="14" t="inlineStr">
        <is>
          <t>8594739229099</t>
        </is>
      </c>
      <c r="B3107" t="inlineStr">
        <is>
          <t>KINITO 50MG TABCO BL4X10 M36 CZ</t>
        </is>
      </c>
      <c r="C3107" t="inlineStr">
        <is>
          <t>GANATON_PF/ITOPRIDE HYDROCHLORIDE</t>
        </is>
      </c>
    </row>
    <row r="3108">
      <c r="A3108" s="14" t="inlineStr">
        <is>
          <t>8594739229112</t>
        </is>
      </c>
      <c r="B3108" t="inlineStr">
        <is>
          <t>CODEIN 15MG TAB BL10 M60 CZ</t>
        </is>
      </c>
      <c r="C3108" t="inlineStr">
        <is>
          <t>DIHYDROCODEINE TARTRATE_PF</t>
        </is>
      </c>
    </row>
    <row r="3109">
      <c r="A3109" s="14" t="inlineStr">
        <is>
          <t>8594739229129</t>
        </is>
      </c>
      <c r="B3109" t="inlineStr">
        <is>
          <t>METFORMIN 500MG TABCO BL6X10 M36 CZ</t>
        </is>
      </c>
      <c r="C3109" t="inlineStr">
        <is>
          <t>METFORMIN_PF</t>
        </is>
      </c>
    </row>
    <row r="3110">
      <c r="A3110" s="14" t="inlineStr">
        <is>
          <t>8594739229136</t>
        </is>
      </c>
      <c r="B3110" t="inlineStr">
        <is>
          <t>METFORMIN 1G TABCO BL9X10 M36 CZ</t>
        </is>
      </c>
      <c r="C3110" t="inlineStr">
        <is>
          <t>METFORMIN_PF</t>
        </is>
      </c>
    </row>
    <row r="3111">
      <c r="A3111" s="14" t="inlineStr">
        <is>
          <t>8594739229143</t>
        </is>
      </c>
      <c r="B3111" t="inlineStr">
        <is>
          <t>METFORMIN 850MG TABCO BL6X10 M36 CZ</t>
        </is>
      </c>
      <c r="C3111" t="inlineStr">
        <is>
          <t>METFORMIN_PF</t>
        </is>
      </c>
    </row>
    <row r="3112">
      <c r="A3112" s="14" t="inlineStr">
        <is>
          <t>8594739229150</t>
        </is>
      </c>
      <c r="B3112" t="inlineStr">
        <is>
          <t>METFORMIN 850MG TABCO BL9X10 M36 CZ</t>
        </is>
      </c>
      <c r="C3112" t="inlineStr">
        <is>
          <t>METFORMIN_PF</t>
        </is>
      </c>
    </row>
    <row r="3113">
      <c r="A3113" s="14" t="inlineStr">
        <is>
          <t>8594739229167</t>
        </is>
      </c>
      <c r="B3113" t="inlineStr">
        <is>
          <t>TRALGIT 200MG TABCR BL3X10 M24 CZ</t>
        </is>
      </c>
      <c r="C3113" t="inlineStr">
        <is>
          <t>TOPALGIC_PF/TRAMADOL HCL</t>
        </is>
      </c>
    </row>
    <row r="3114">
      <c r="A3114" s="14" t="inlineStr">
        <is>
          <t>8594739229181</t>
        </is>
      </c>
      <c r="B3114" t="inlineStr">
        <is>
          <t>SYNTOSTIGMIN 15MG TAB BL2X10 M48 CZ</t>
        </is>
      </c>
      <c r="C3114" t="inlineStr">
        <is>
          <t>SYNTOSTIGMIN_PF/NEOSTIGMINE</t>
        </is>
      </c>
    </row>
    <row r="3115">
      <c r="A3115" s="14" t="inlineStr">
        <is>
          <t>8594739229235</t>
        </is>
      </c>
      <c r="B3115" t="inlineStr">
        <is>
          <t>TRALGIT 50MG TABDI BL3X10 M24 CZ</t>
        </is>
      </c>
      <c r="C3115" t="inlineStr">
        <is>
          <t>TOPALGIC_PF/TRAMADOL HCL</t>
        </is>
      </c>
    </row>
    <row r="3116">
      <c r="A3116" s="14" t="inlineStr">
        <is>
          <t>8594739229242</t>
        </is>
      </c>
      <c r="B3116" t="inlineStr">
        <is>
          <t>TRALGIT 50MG TABDI BL6X10 M24 CZ</t>
        </is>
      </c>
      <c r="C3116" t="inlineStr">
        <is>
          <t>TOPALGIC_PF/TRAMADOL HCL</t>
        </is>
      </c>
    </row>
    <row r="3117">
      <c r="A3117" s="14" t="inlineStr">
        <is>
          <t>8594739229310</t>
        </is>
      </c>
      <c r="B3117" t="inlineStr">
        <is>
          <t>ANOPYRIN 100MG TAB BL2X10 M24 CZ</t>
        </is>
      </c>
      <c r="C3117" t="inlineStr">
        <is>
          <t>ANOPYRIN_PF/ACETYL SALICYLIC ACID</t>
        </is>
      </c>
    </row>
    <row r="3118">
      <c r="A3118" s="14" t="inlineStr">
        <is>
          <t>8594739229327</t>
        </is>
      </c>
      <c r="B3118" t="inlineStr">
        <is>
          <t>ANOPYRIN 100MG TAB BL6X10 M24 CZ</t>
        </is>
      </c>
      <c r="C3118" t="inlineStr">
        <is>
          <t>ANOPYRIN_PF/ACETYL SALICYLIC ACID</t>
        </is>
      </c>
    </row>
    <row r="3119">
      <c r="A3119" s="14" t="inlineStr">
        <is>
          <t>8594739229334</t>
        </is>
      </c>
      <c r="B3119" t="inlineStr">
        <is>
          <t>FUROSEMID SKFARM FO 250MG TAB BL10 CZ</t>
        </is>
      </c>
      <c r="C3119" t="inlineStr">
        <is>
          <t>LASIX_PF/FUROSEMIDE</t>
        </is>
      </c>
    </row>
    <row r="3120">
      <c r="A3120" s="14" t="inlineStr">
        <is>
          <t>8594739229341</t>
        </is>
      </c>
      <c r="B3120" t="inlineStr">
        <is>
          <t>NITROGLYCERIN SLOV 0.5MG TABSL BL2X10 CZ</t>
        </is>
      </c>
      <c r="C3120" t="inlineStr">
        <is>
          <t>TRINIPATCH_PF/NITROGLYCERIN</t>
        </is>
      </c>
    </row>
    <row r="3121">
      <c r="A3121" s="14" t="inlineStr">
        <is>
          <t>8594739229358</t>
        </is>
      </c>
      <c r="B3121" t="inlineStr">
        <is>
          <t>AGAPURIN 400MG TABCR BL10X10 M36 CZ</t>
        </is>
      </c>
      <c r="C3121" t="inlineStr">
        <is>
          <t>TRENTAL_PF/PENTOXIFYLLINE</t>
        </is>
      </c>
    </row>
    <row r="3122">
      <c r="A3122" s="14" t="inlineStr">
        <is>
          <t>8594739229396</t>
        </is>
      </c>
      <c r="B3122" t="inlineStr">
        <is>
          <t>DILCEREN 50ML INFPO BT1 M24 CZ</t>
        </is>
      </c>
      <c r="C3122" t="inlineStr">
        <is>
          <t>NIMODIPINE_PF</t>
        </is>
      </c>
    </row>
    <row r="3123">
      <c r="A3123" s="14" t="inlineStr">
        <is>
          <t>8594739229471</t>
        </is>
      </c>
      <c r="B3123" t="inlineStr">
        <is>
          <t>TELMISARTAN HCT 80-25MG TAB BL4X7 M24 PT</t>
        </is>
      </c>
    </row>
    <row r="3124">
      <c r="A3124" s="14" t="inlineStr">
        <is>
          <t>8594739229495</t>
        </is>
      </c>
      <c r="B3124" t="inlineStr">
        <is>
          <t>IVABRADIN ZTV 5MG TABCO BL4X14 PT</t>
        </is>
      </c>
    </row>
    <row r="3125">
      <c r="A3125" s="14" t="inlineStr">
        <is>
          <t>8594739229501</t>
        </is>
      </c>
      <c r="B3125" t="inlineStr">
        <is>
          <t>IVABRADIN ZTV 5MG TABCO BL14 PT</t>
        </is>
      </c>
    </row>
    <row r="3126">
      <c r="A3126" s="14" t="inlineStr">
        <is>
          <t>8594739229518</t>
        </is>
      </c>
      <c r="B3126" t="inlineStr">
        <is>
          <t>IVABRADIN ZTV 7.5MG TABCO BL4X14 PT</t>
        </is>
      </c>
    </row>
    <row r="3127">
      <c r="A3127" s="14" t="inlineStr">
        <is>
          <t>8594739229525</t>
        </is>
      </c>
      <c r="B3127" t="inlineStr">
        <is>
          <t>OLMESARTAN HCTZ 20-25MG TABCO BL2X7 PT</t>
        </is>
      </c>
    </row>
    <row r="3128">
      <c r="A3128" s="14" t="inlineStr">
        <is>
          <t>8594739229532</t>
        </is>
      </c>
      <c r="B3128" t="inlineStr">
        <is>
          <t>OLMESARTAN HCTZ 20-25MG TABCO BL8X7 PT</t>
        </is>
      </c>
    </row>
    <row r="3129">
      <c r="A3129" s="14" t="inlineStr">
        <is>
          <t>8594739229549</t>
        </is>
      </c>
      <c r="B3129" t="inlineStr">
        <is>
          <t>OLMESARTAN HCTZ 40-12.5MG TABCO BL8X7 PT</t>
        </is>
      </c>
    </row>
    <row r="3130">
      <c r="A3130" s="14" t="inlineStr">
        <is>
          <t>8594739229556</t>
        </is>
      </c>
      <c r="B3130" t="inlineStr">
        <is>
          <t>OLMESARTAN HCTZ 40-25MG TABCO BL8X7 PT</t>
        </is>
      </c>
    </row>
    <row r="3131">
      <c r="A3131" s="14" t="inlineStr">
        <is>
          <t>8594739229563</t>
        </is>
      </c>
      <c r="B3131" t="inlineStr">
        <is>
          <t>OLMESARTAN 20MG TABCO BL4X7 PT</t>
        </is>
      </c>
    </row>
    <row r="3132">
      <c r="A3132" s="14" t="inlineStr">
        <is>
          <t>8594739229570</t>
        </is>
      </c>
      <c r="B3132" t="inlineStr">
        <is>
          <t>OLMESARTAN 40MG TABCO BL4X7 PT</t>
        </is>
      </c>
    </row>
    <row r="3133">
      <c r="A3133" s="14" t="inlineStr">
        <is>
          <t>8594739229587</t>
        </is>
      </c>
      <c r="B3133" t="inlineStr">
        <is>
          <t>TENOFOVIR 245MG TABCO BT30 M24 PT</t>
        </is>
      </c>
    </row>
    <row r="3134">
      <c r="A3134" s="14" t="inlineStr">
        <is>
          <t>8594739229594</t>
        </is>
      </c>
      <c r="B3134" t="inlineStr">
        <is>
          <t>EMTR TENOF DISO 200-245MG TABCO BT30 PT</t>
        </is>
      </c>
    </row>
    <row r="3135">
      <c r="A3135" s="14" t="inlineStr">
        <is>
          <t>8594739229600</t>
        </is>
      </c>
      <c r="B3135" t="inlineStr">
        <is>
          <t>OLMESARTAN HCTZ 20-12.5MG TABCO BL2X7 PT</t>
        </is>
      </c>
    </row>
    <row r="3136">
      <c r="A3136" s="14" t="inlineStr">
        <is>
          <t>8594739229617</t>
        </is>
      </c>
      <c r="B3136" t="inlineStr">
        <is>
          <t>OLMESARTAN HCT 20-12.5MG TABCO BL4X14 PT</t>
        </is>
      </c>
    </row>
    <row r="3137">
      <c r="A3137" s="14" t="inlineStr">
        <is>
          <t>8594739229624</t>
        </is>
      </c>
      <c r="B3137" t="inlineStr">
        <is>
          <t>OLMESARTAN 10MG TABCO BL2X7 PT</t>
        </is>
      </c>
    </row>
    <row r="3138">
      <c r="A3138" s="14" t="inlineStr">
        <is>
          <t>8594739229631</t>
        </is>
      </c>
      <c r="B3138" t="inlineStr">
        <is>
          <t>EFAV EMTR TENOF ZTV 600MG+ TABCO BT30 PT</t>
        </is>
      </c>
    </row>
    <row r="3139">
      <c r="A3139" s="14" t="inlineStr">
        <is>
          <t>8594739229648</t>
        </is>
      </c>
      <c r="B3139" t="inlineStr">
        <is>
          <t>OLMESARTAN AMLODIP 20-5MG TABCO BL8X7 PT</t>
        </is>
      </c>
    </row>
    <row r="3140">
      <c r="A3140" s="14" t="inlineStr">
        <is>
          <t>8594739229655</t>
        </is>
      </c>
      <c r="B3140" t="inlineStr">
        <is>
          <t>OLMESARTAN AMLODIP 20-5MG TABCO BL2X7 PT</t>
        </is>
      </c>
    </row>
    <row r="3141">
      <c r="A3141" s="14" t="inlineStr">
        <is>
          <t>8594739229662</t>
        </is>
      </c>
      <c r="B3141" t="inlineStr">
        <is>
          <t>OLANZAPIN 20MG TABDI BL4X7 PT</t>
        </is>
      </c>
    </row>
    <row r="3142">
      <c r="A3142" s="14" t="inlineStr">
        <is>
          <t>8594739229679</t>
        </is>
      </c>
      <c r="B3142" t="inlineStr">
        <is>
          <t>OLANZAPIN 15MG TABDI BL4X7 PT</t>
        </is>
      </c>
    </row>
    <row r="3143">
      <c r="A3143" s="14" t="inlineStr">
        <is>
          <t>8594739229686</t>
        </is>
      </c>
      <c r="B3143" t="inlineStr">
        <is>
          <t>EZETIMIBA 10MG TAB BL14 PT</t>
        </is>
      </c>
    </row>
    <row r="3144">
      <c r="A3144" s="14" t="inlineStr">
        <is>
          <t>8594739229693</t>
        </is>
      </c>
      <c r="B3144" t="inlineStr">
        <is>
          <t>EZETIMIBA 10MG TAB BL2X14 PT</t>
        </is>
      </c>
    </row>
    <row r="3145">
      <c r="A3145" s="14" t="inlineStr">
        <is>
          <t>8594739229709</t>
        </is>
      </c>
      <c r="B3145" t="inlineStr">
        <is>
          <t>PREGABALINA 300MG CAP BL4X14 PT</t>
        </is>
      </c>
    </row>
    <row r="3146">
      <c r="A3146" s="14" t="inlineStr">
        <is>
          <t>8594739229716</t>
        </is>
      </c>
      <c r="B3146" t="inlineStr">
        <is>
          <t>PREGABALINA ZTV 75MG CAP BL14 PT</t>
        </is>
      </c>
    </row>
    <row r="3147">
      <c r="A3147" s="14" t="inlineStr">
        <is>
          <t>8594739229723</t>
        </is>
      </c>
      <c r="B3147" t="inlineStr">
        <is>
          <t>PREGABALINA 150MG CAP BL4X14 PT</t>
        </is>
      </c>
    </row>
    <row r="3148">
      <c r="A3148" s="14" t="inlineStr">
        <is>
          <t>8594739229730</t>
        </is>
      </c>
      <c r="B3148" t="inlineStr">
        <is>
          <t>PREGABALINA ZTV 75MG CAP BL4X14 PT</t>
        </is>
      </c>
    </row>
    <row r="3149">
      <c r="A3149" s="14" t="inlineStr">
        <is>
          <t>8594739229747</t>
        </is>
      </c>
      <c r="B3149" t="inlineStr">
        <is>
          <t>PREGABALINA 225MG CAP BL4X14 PT</t>
        </is>
      </c>
    </row>
    <row r="3150">
      <c r="A3150" s="14" t="inlineStr">
        <is>
          <t>8594739229754</t>
        </is>
      </c>
      <c r="B3150" t="inlineStr">
        <is>
          <t>PREGABALINA ZTV 50MG CAP BL4X14 PT</t>
        </is>
      </c>
    </row>
    <row r="3151">
      <c r="A3151" s="14" t="inlineStr">
        <is>
          <t>8594739229761</t>
        </is>
      </c>
      <c r="B3151" t="inlineStr">
        <is>
          <t>PREGABALINA 200MG CAP BL6X14 PT</t>
        </is>
      </c>
    </row>
    <row r="3152">
      <c r="A3152" s="14" t="inlineStr">
        <is>
          <t>8594739229778</t>
        </is>
      </c>
      <c r="B3152" t="inlineStr">
        <is>
          <t>PREGABALINA 100MG CAP BL6X14 PT</t>
        </is>
      </c>
    </row>
    <row r="3153">
      <c r="A3153" s="14" t="inlineStr">
        <is>
          <t>8594739229785</t>
        </is>
      </c>
      <c r="B3153" t="inlineStr">
        <is>
          <t>DIAZEPAM 5MG TAB BL20 M24 CZ</t>
        </is>
      </c>
      <c r="C3153" t="inlineStr">
        <is>
          <t>TRANQUIRIT_PF/DIAZEPAM</t>
        </is>
      </c>
    </row>
    <row r="3154">
      <c r="A3154" s="14" t="inlineStr">
        <is>
          <t>8594739229792</t>
        </is>
      </c>
      <c r="B3154" t="inlineStr">
        <is>
          <t>DIAZEPAM 10MG TAB BL20 M24 CZ</t>
        </is>
      </c>
      <c r="C3154" t="inlineStr">
        <is>
          <t>TRANQUIRIT_PF/DIAZEPAM</t>
        </is>
      </c>
    </row>
    <row r="3155">
      <c r="A3155" s="14" t="inlineStr">
        <is>
          <t>8594739229808</t>
        </is>
      </c>
      <c r="B3155" t="inlineStr">
        <is>
          <t>CITALEC 10MG TABCO BL2X15 M24 CZ</t>
        </is>
      </c>
      <c r="C3155" t="inlineStr">
        <is>
          <t>CITALEC_PF/CITALOPRAM</t>
        </is>
      </c>
    </row>
    <row r="3156">
      <c r="A3156" s="14" t="inlineStr">
        <is>
          <t>8594739229815</t>
        </is>
      </c>
      <c r="B3156" t="inlineStr">
        <is>
          <t>ANA 0.5MG BT100 RO</t>
        </is>
      </c>
      <c r="C3156" t="inlineStr">
        <is>
          <t>ANAGRELIDE ZTV 0.5MG CACAP BT100 M36 RO</t>
        </is>
      </c>
    </row>
    <row r="3157">
      <c r="A3157" s="14" t="inlineStr">
        <is>
          <t>8594739229822</t>
        </is>
      </c>
      <c r="B3157" t="inlineStr">
        <is>
          <t>TEZEO 40MG TAB BL3X10 M24 SK</t>
        </is>
      </c>
      <c r="C3157" t="inlineStr">
        <is>
          <t>TEZEO 40MG TAB BL3X10 M24 SK</t>
        </is>
      </c>
    </row>
    <row r="3158">
      <c r="A3158" s="14" t="inlineStr">
        <is>
          <t>8594739229853</t>
        </is>
      </c>
      <c r="B3158" t="inlineStr">
        <is>
          <t>ROSUCARD 10MG TABCO BL3X10 M24 RO</t>
        </is>
      </c>
      <c r="C3158" t="inlineStr">
        <is>
          <t>ROSUCARD 10MG TABCO BL3X10 M24 RO</t>
        </is>
      </c>
    </row>
    <row r="3159">
      <c r="A3159" s="14" t="inlineStr">
        <is>
          <t>8594739229860</t>
        </is>
      </c>
      <c r="B3159" t="inlineStr">
        <is>
          <t>ROSUCARD 20MG TABCO BL3X10 M24 RO</t>
        </is>
      </c>
      <c r="C3159" t="inlineStr">
        <is>
          <t>ROSUCARD 20MG TABCO BL3X10 M24 RO</t>
        </is>
      </c>
    </row>
    <row r="3160">
      <c r="A3160" s="14" t="inlineStr">
        <is>
          <t>8594739229877</t>
        </is>
      </c>
      <c r="B3160" t="inlineStr">
        <is>
          <t>ROSUCARD 40MG TABCO BL3X10 M24 RO</t>
        </is>
      </c>
      <c r="C3160" t="inlineStr">
        <is>
          <t>ROSUCARD 40MG TABCO BL3X10 M24 RO</t>
        </is>
      </c>
    </row>
    <row r="3161">
      <c r="A3161" s="14" t="inlineStr">
        <is>
          <t>8594739229884</t>
        </is>
      </c>
      <c r="B3161" t="inlineStr">
        <is>
          <t>UROFLOW2 2MG TABCO BL2X14 M24 RO</t>
        </is>
      </c>
      <c r="C3161" t="inlineStr">
        <is>
          <t>UROFLOW2 2MG TABCO BL2X14 M24 RO</t>
        </is>
      </c>
    </row>
    <row r="3162">
      <c r="A3162" s="14" t="inlineStr">
        <is>
          <t>8594739229891</t>
        </is>
      </c>
      <c r="B3162" t="inlineStr">
        <is>
          <t>SIMVACARD 10MG TABCO BL2X14 M24 RO</t>
        </is>
      </c>
      <c r="C3162" t="inlineStr">
        <is>
          <t>SIMVACARD 10MG TABCO BL2X14 M24 RO</t>
        </is>
      </c>
    </row>
    <row r="3163">
      <c r="A3163" s="14" t="inlineStr">
        <is>
          <t>8594739229907</t>
        </is>
      </c>
      <c r="B3163" t="inlineStr">
        <is>
          <t>SIMVACARD 20MG TABCO BL2X14 M24 RO</t>
        </is>
      </c>
      <c r="C3163" t="inlineStr">
        <is>
          <t>SIMVACARD 20MG TABCO BL2X14 M24 RO</t>
        </is>
      </c>
    </row>
    <row r="3164">
      <c r="A3164" s="14" t="inlineStr">
        <is>
          <t>8594739229914</t>
        </is>
      </c>
      <c r="B3164" t="inlineStr">
        <is>
          <t>AZITROX 500MG TABCO BL3 M24 RO</t>
        </is>
      </c>
      <c r="C3164" t="inlineStr">
        <is>
          <t>AZITROX 500MG TABCO BL3 M24 RO</t>
        </is>
      </c>
    </row>
    <row r="3165">
      <c r="A3165" s="14" t="inlineStr">
        <is>
          <t>8594739229921</t>
        </is>
      </c>
      <c r="B3165" t="inlineStr">
        <is>
          <t>PALGOTAL 650-75MG TABCO BL3X10 M24 RO</t>
        </is>
      </c>
      <c r="C3165" t="inlineStr">
        <is>
          <t>PALGOTAL 650-75MG TABCO BL3X10 M24 RO</t>
        </is>
      </c>
    </row>
    <row r="3166">
      <c r="A3166" s="14" t="inlineStr">
        <is>
          <t>8594739229938</t>
        </is>
      </c>
      <c r="B3166" t="inlineStr">
        <is>
          <t>CARAMLO 16-10MG TAB BL2X14 M24 RO</t>
        </is>
      </c>
      <c r="C3166" t="inlineStr">
        <is>
          <t>CARAMLO 16-10MG TAB BL2X14 M24 RO</t>
        </is>
      </c>
    </row>
    <row r="3167">
      <c r="A3167" s="14" t="inlineStr">
        <is>
          <t>8594739229945</t>
        </is>
      </c>
      <c r="B3167" t="inlineStr">
        <is>
          <t>CARAMLO 8-5MG TAB BL2X14 M24 RO</t>
        </is>
      </c>
      <c r="C3167" t="inlineStr">
        <is>
          <t>CARAMLO 8-5MG TAB BL2X14 M24 RO</t>
        </is>
      </c>
    </row>
    <row r="3168">
      <c r="A3168" s="14" t="inlineStr">
        <is>
          <t>8594739229952</t>
        </is>
      </c>
      <c r="B3168" t="inlineStr">
        <is>
          <t>RISPEN 1MG TABCO BL5X10 M24 RO</t>
        </is>
      </c>
      <c r="C3168" t="inlineStr">
        <is>
          <t>RISPEN 1MG TABCO BL5X10 M24 RO</t>
        </is>
      </c>
    </row>
    <row r="3169">
      <c r="A3169" s="14" t="inlineStr">
        <is>
          <t>8594739229969</t>
        </is>
      </c>
      <c r="B3169" t="inlineStr">
        <is>
          <t>RISPEN 2MG TABCO BL5X10 M24 RO</t>
        </is>
      </c>
      <c r="C3169" t="inlineStr">
        <is>
          <t>RISPEN 2MG TABCO BL5X10 M24 RO</t>
        </is>
      </c>
    </row>
    <row r="3170">
      <c r="A3170" s="14" t="inlineStr">
        <is>
          <t>8594739229976</t>
        </is>
      </c>
      <c r="B3170" t="inlineStr">
        <is>
          <t>SIMVACARD 40MG TABCO BL2X14 M24 RO</t>
        </is>
      </c>
      <c r="C3170" t="inlineStr">
        <is>
          <t>SIMVACARD 40MG TABCO BL2X14 M24 RO</t>
        </is>
      </c>
    </row>
    <row r="3171">
      <c r="A3171" s="14" t="inlineStr">
        <is>
          <t>8594739229983</t>
        </is>
      </c>
      <c r="B3171" t="inlineStr">
        <is>
          <t>ALGOXIB 100MG CAP BL3X10 M24 RO</t>
        </is>
      </c>
      <c r="C3171" t="inlineStr">
        <is>
          <t>ALGOXIB 100MG CAPS BL 3 X 10</t>
        </is>
      </c>
    </row>
    <row r="3172">
      <c r="A3172" s="14" t="inlineStr">
        <is>
          <t>8594739229990</t>
        </is>
      </c>
      <c r="B3172" t="inlineStr">
        <is>
          <t>ALGOXIB 200MG CAP BL3X10 M24 RO</t>
        </is>
      </c>
      <c r="C3172" t="inlineStr">
        <is>
          <t>ALGOXIB 200MG CAP BL3X10 M24 RO</t>
        </is>
      </c>
    </row>
    <row r="3173">
      <c r="A3173" s="14" t="inlineStr">
        <is>
          <t>8594739230002</t>
        </is>
      </c>
      <c r="B3173" t="inlineStr">
        <is>
          <t>PEN 400MG BL5X10 RO</t>
        </is>
      </c>
      <c r="C3173" t="inlineStr">
        <is>
          <t>PENTOXIFILINA 400MG TABCO BL5X10 M36 RO</t>
        </is>
      </c>
    </row>
    <row r="3174">
      <c r="A3174" s="14" t="inlineStr">
        <is>
          <t>8594739230019</t>
        </is>
      </c>
      <c r="B3174" t="inlineStr">
        <is>
          <t>CARVEDILOL 12.5MG TAB BL2X15 M24 HU</t>
        </is>
      </c>
      <c r="C3174" t="inlineStr">
        <is>
          <t>CARVEDILOL 12.5MG TAB BL2X15 M24 HU</t>
        </is>
      </c>
    </row>
    <row r="3175">
      <c r="A3175" s="14" t="inlineStr">
        <is>
          <t>8594739230026</t>
        </is>
      </c>
      <c r="B3175" t="inlineStr">
        <is>
          <t>CARVEDILOL 25MG TAB BL3X10 M24 HU</t>
        </is>
      </c>
      <c r="C3175" t="inlineStr">
        <is>
          <t>CARVEDILOL 25MG TAB BL3X10 M24 HU</t>
        </is>
      </c>
    </row>
    <row r="3176">
      <c r="A3176" s="14" t="inlineStr">
        <is>
          <t>8594739230033</t>
        </is>
      </c>
      <c r="B3176" t="inlineStr">
        <is>
          <t>AMLODIPIN 5MG TAB BL2X15 M36 HU</t>
        </is>
      </c>
      <c r="C3176" t="inlineStr">
        <is>
          <t>AMLODIPIN 5MG TAB BL2X15 M36 HU</t>
        </is>
      </c>
    </row>
    <row r="3177">
      <c r="A3177" s="14" t="inlineStr">
        <is>
          <t>8594739230040</t>
        </is>
      </c>
      <c r="B3177" t="inlineStr">
        <is>
          <t>AMLODIPIN 10MG TAB BL2X15 M36 HU</t>
        </is>
      </c>
      <c r="C3177" t="inlineStr">
        <is>
          <t>AMLODIPIN 10MG TAB BL2X15 M36 HU</t>
        </is>
      </c>
    </row>
    <row r="3178">
      <c r="A3178" s="14" t="inlineStr">
        <is>
          <t>8594739230057</t>
        </is>
      </c>
      <c r="B3178" t="inlineStr">
        <is>
          <t>HYPNOGEN 10MG TABCO BL20 M36 HU</t>
        </is>
      </c>
      <c r="C3178" t="inlineStr">
        <is>
          <t>HYPNOGEN 10MG FILMTABL 20X</t>
        </is>
      </c>
    </row>
    <row r="3179">
      <c r="A3179" s="14" t="inlineStr">
        <is>
          <t>8594739230125</t>
        </is>
      </c>
      <c r="B3179" t="inlineStr">
        <is>
          <t>RISPEN 4MG TABCO BL5X10 M24 RO</t>
        </is>
      </c>
      <c r="C3179" t="inlineStr">
        <is>
          <t>RISPEN 4MG TABCO BL5X10 M24 RO</t>
        </is>
      </c>
    </row>
    <row r="3180">
      <c r="A3180" s="14" t="inlineStr">
        <is>
          <t>8594739230132</t>
        </is>
      </c>
      <c r="B3180" t="inlineStr">
        <is>
          <t>OSAGRAND 150MG TABCO BL3 M24 CZ</t>
        </is>
      </c>
    </row>
    <row r="3181">
      <c r="A3181" s="14" t="inlineStr">
        <is>
          <t>8594739230163</t>
        </is>
      </c>
      <c r="B3181" t="inlineStr">
        <is>
          <t>OSAGRAND 150MG TABCO BL3 M24 SK</t>
        </is>
      </c>
    </row>
    <row r="3182">
      <c r="A3182" s="14" t="inlineStr">
        <is>
          <t>8594739230231</t>
        </is>
      </c>
      <c r="B3182" t="inlineStr">
        <is>
          <t>AGAPURIN 20MG/1ML INJ AM5 M36 LT</t>
        </is>
      </c>
      <c r="C3182" t="inlineStr">
        <is>
          <t>AGAPURIN 20MG/1ML INJ AM5 M36 LT</t>
        </is>
      </c>
    </row>
    <row r="3183">
      <c r="A3183" s="14" t="inlineStr">
        <is>
          <t>8594739230262</t>
        </is>
      </c>
      <c r="B3183" t="inlineStr">
        <is>
          <t>OFLOXIN 200MG TABCO BL10 M36 BG</t>
        </is>
      </c>
      <c r="C3183" t="inlineStr">
        <is>
          <t>OFLOXIN 200MG TABCO BL10 M36 BG</t>
        </is>
      </c>
    </row>
    <row r="3184">
      <c r="A3184" s="14" t="inlineStr">
        <is>
          <t>8594739230279</t>
        </is>
      </c>
      <c r="B3184" t="inlineStr">
        <is>
          <t>VALZAP HCT 160-12.5MG TABCO BL2X14 BG</t>
        </is>
      </c>
      <c r="C3184" t="inlineStr">
        <is>
          <t>VALZAP HCT 160-12.5MG TABCO BL2X14 BG</t>
        </is>
      </c>
    </row>
    <row r="3185">
      <c r="A3185" s="14" t="inlineStr">
        <is>
          <t>8594739230286</t>
        </is>
      </c>
      <c r="B3185" t="inlineStr">
        <is>
          <t>VALZAP 160MG TABCO BL2X14 BG</t>
        </is>
      </c>
      <c r="C3185" t="inlineStr">
        <is>
          <t>VALZAP 160MG TABCO BL2X14 BG</t>
        </is>
      </c>
    </row>
    <row r="3186">
      <c r="A3186" s="14" t="inlineStr">
        <is>
          <t>8594739230293</t>
        </is>
      </c>
      <c r="B3186" t="inlineStr">
        <is>
          <t>ZENARO 5MG TABCO BL4X7 M24 BG</t>
        </is>
      </c>
      <c r="C3186" t="inlineStr">
        <is>
          <t>ZENARO 5MG TABCO BL4X7 M24 BG</t>
        </is>
      </c>
    </row>
    <row r="3187">
      <c r="A3187" s="14" t="inlineStr">
        <is>
          <t>8594739230347</t>
        </is>
      </c>
      <c r="B3187" t="inlineStr">
        <is>
          <t>ALGOXIB 200MG CAP BL3X10 M24 BG</t>
        </is>
      </c>
      <c r="C3187" t="inlineStr">
        <is>
          <t>ALGOXIB 200MG CAP BL3X10 M18 S BG</t>
        </is>
      </c>
    </row>
    <row r="3188">
      <c r="A3188" s="14" t="inlineStr">
        <is>
          <t>8594739230378</t>
        </is>
      </c>
      <c r="B3188" t="inlineStr">
        <is>
          <t>TRAMADOL PARACE 650-75MG TABCO BL3X10 SK</t>
        </is>
      </c>
      <c r="C3188" t="inlineStr">
        <is>
          <t>TRAMADOL PARACE 650-75MG TABCO BL3X10 SK</t>
        </is>
      </c>
    </row>
    <row r="3189">
      <c r="A3189" s="14" t="inlineStr">
        <is>
          <t>8594739230385</t>
        </is>
      </c>
      <c r="B3189" t="inlineStr">
        <is>
          <t>TEZEO 80MG TAB BL3X10 M24 SK</t>
        </is>
      </c>
      <c r="C3189" t="inlineStr">
        <is>
          <t>TEZEO 80MG TAB BL3X10 M24 SK</t>
        </is>
      </c>
    </row>
    <row r="3190">
      <c r="A3190" s="14" t="inlineStr">
        <is>
          <t>8594739230392</t>
        </is>
      </c>
      <c r="B3190" t="inlineStr">
        <is>
          <t>TEZEO 40MG TAB BL9X10 M24 SK</t>
        </is>
      </c>
      <c r="C3190" t="inlineStr">
        <is>
          <t>TEZEO 40MG TAB BL9X10 M24 SK</t>
        </is>
      </c>
    </row>
    <row r="3191">
      <c r="A3191" s="14" t="inlineStr">
        <is>
          <t>8594739230408</t>
        </is>
      </c>
      <c r="B3191" t="inlineStr">
        <is>
          <t>TEZEO 80MG TAB BL9X10 M24 SK</t>
        </is>
      </c>
      <c r="C3191" t="inlineStr">
        <is>
          <t>TEZEO 80MG TAB BL9X10 M24 SK</t>
        </is>
      </c>
    </row>
    <row r="3192">
      <c r="A3192" s="14" t="inlineStr">
        <is>
          <t>8594739230415</t>
        </is>
      </c>
      <c r="B3192" t="inlineStr">
        <is>
          <t>TEZEO HCT 80-25MG TAB BL4X7 M24 SK</t>
        </is>
      </c>
      <c r="C3192" t="inlineStr">
        <is>
          <t>TEZEO HCT 80-25MG TAB BL4X7 M24 SK</t>
        </is>
      </c>
    </row>
    <row r="3193">
      <c r="A3193" s="14" t="inlineStr">
        <is>
          <t>8594739230422</t>
        </is>
      </c>
      <c r="B3193" t="inlineStr">
        <is>
          <t>TEZEO HCT 80-12.5MG TAB BL9X10 SK</t>
        </is>
      </c>
      <c r="C3193" t="inlineStr">
        <is>
          <t>TEZEO HCT 80-12.5MG TAB BL9X10 SK</t>
        </is>
      </c>
    </row>
    <row r="3194">
      <c r="A3194" s="14" t="inlineStr">
        <is>
          <t>8594739230439</t>
        </is>
      </c>
      <c r="B3194" t="inlineStr">
        <is>
          <t>HYPNOGEN 10MG TABCO BL20 M36 XO</t>
        </is>
      </c>
      <c r="C3194" t="inlineStr">
        <is>
          <t>HYPNOGEN 10MG TABCO BL20 M36 XO</t>
        </is>
      </c>
    </row>
    <row r="3195">
      <c r="A3195" s="14" t="inlineStr">
        <is>
          <t>8594739230439</t>
        </is>
      </c>
      <c r="B3195" t="inlineStr">
        <is>
          <t>HYPNOGEN 10MG TABCO BL20 M36 XO</t>
        </is>
      </c>
      <c r="C3195" t="inlineStr">
        <is>
          <t>HYPNOGEN 10MG TABCO BL20 M36 XO</t>
        </is>
      </c>
    </row>
    <row r="3196">
      <c r="A3196" s="14" t="inlineStr">
        <is>
          <t>8594739230446</t>
        </is>
      </c>
      <c r="B3196" t="inlineStr">
        <is>
          <t>ZENICAMO 16-10MG TAB BL2X14 M24 XO</t>
        </is>
      </c>
      <c r="C3196" t="inlineStr">
        <is>
          <t>ZENICAMO 16-10MG TAB BL2X14 M24 XO</t>
        </is>
      </c>
    </row>
    <row r="3197">
      <c r="A3197" s="14" t="inlineStr">
        <is>
          <t>8594739230453</t>
        </is>
      </c>
      <c r="B3197" t="inlineStr">
        <is>
          <t>ZENICAMO 5-8MG TAB BL2X14 M24 XO</t>
        </is>
      </c>
      <c r="C3197" t="inlineStr">
        <is>
          <t>ZENICAMO 5-8MG TAB BL2X14 M24 XO</t>
        </is>
      </c>
    </row>
    <row r="3198">
      <c r="A3198" s="14" t="inlineStr">
        <is>
          <t>8594739230460</t>
        </is>
      </c>
      <c r="B3198" t="inlineStr">
        <is>
          <t>AZITROX 500MG TABCO BL3 M24 LT</t>
        </is>
      </c>
      <c r="C3198" t="inlineStr">
        <is>
          <t>AZITROX 500MG TABCO BL3 M24 LT</t>
        </is>
      </c>
    </row>
    <row r="3199">
      <c r="A3199" s="14" t="inlineStr">
        <is>
          <t>8594739230484</t>
        </is>
      </c>
      <c r="B3199" t="inlineStr">
        <is>
          <t>AZITROX 500MG TABCO BL3 M36 BG</t>
        </is>
      </c>
      <c r="C3199" t="inlineStr">
        <is>
          <t>AZITROX 500MG TABCO BL3 M36 BG</t>
        </is>
      </c>
    </row>
    <row r="3200">
      <c r="A3200" s="14" t="inlineStr">
        <is>
          <t>8594739230491</t>
        </is>
      </c>
      <c r="B3200" t="inlineStr">
        <is>
          <t>AZITROX 250MG TABCO BL2X3 M36 BG</t>
        </is>
      </c>
      <c r="C3200" t="inlineStr">
        <is>
          <t>AZITROX 250MG TABCO BL2X3 M36 BG</t>
        </is>
      </c>
    </row>
    <row r="3201">
      <c r="A3201" s="14" t="inlineStr">
        <is>
          <t>8594739230507</t>
        </is>
      </c>
      <c r="B3201" t="inlineStr">
        <is>
          <t>NORMEG 500MG TABCO BL3X10 M36 EE</t>
        </is>
      </c>
      <c r="C3201" t="inlineStr">
        <is>
          <t>NORMEG 500MG TABCO BL3X10 M36 EE</t>
        </is>
      </c>
    </row>
    <row r="3202">
      <c r="A3202" s="14" t="inlineStr">
        <is>
          <t>8594739230514</t>
        </is>
      </c>
      <c r="B3202" t="inlineStr">
        <is>
          <t>LOZAP 50-12.5MG TABCO BL3X10 M36 EE</t>
        </is>
      </c>
      <c r="C3202" t="inlineStr">
        <is>
          <t>LOZAP 50-12.5MG TABCO BL3X10 M36 EE</t>
        </is>
      </c>
    </row>
    <row r="3203">
      <c r="A3203" s="14" t="inlineStr">
        <is>
          <t>8594739230514</t>
        </is>
      </c>
      <c r="B3203" t="inlineStr">
        <is>
          <t>LOZAP 50-12.5MG TABCO BL2X15 EE</t>
        </is>
      </c>
    </row>
    <row r="3204">
      <c r="A3204" s="14" t="inlineStr">
        <is>
          <t>8594739230538</t>
        </is>
      </c>
      <c r="B3204" t="inlineStr">
        <is>
          <t>ESPRITAL 30MG TABCO BL3X10 M36 XO</t>
        </is>
      </c>
      <c r="C3204" t="inlineStr">
        <is>
          <t>ESPRITAL 30MG TABCO BL3X10 M36 XO</t>
        </is>
      </c>
    </row>
    <row r="3205">
      <c r="A3205" s="14" t="inlineStr">
        <is>
          <t>8594739230538</t>
        </is>
      </c>
      <c r="B3205" t="inlineStr">
        <is>
          <t>ESPRITAL 30MG TABCO BL3X10 M36 XO</t>
        </is>
      </c>
      <c r="C3205" t="inlineStr">
        <is>
          <t>ESPRITAL 30MG TABCO BL3X10 M36 XO</t>
        </is>
      </c>
    </row>
    <row r="3206">
      <c r="A3206" s="14" t="inlineStr">
        <is>
          <t>8594739230545</t>
        </is>
      </c>
      <c r="B3206" t="inlineStr">
        <is>
          <t>LOZAP ZENTIVA 50-12.5MG TABCO BL6X15 XO</t>
        </is>
      </c>
      <c r="C3206" t="inlineStr">
        <is>
          <t>LOZAP ZENTIVA 50-12.5MG TABCO BL6X15 XO</t>
        </is>
      </c>
    </row>
    <row r="3207">
      <c r="A3207" s="14" t="inlineStr">
        <is>
          <t>8594739230545</t>
        </is>
      </c>
      <c r="B3207" t="inlineStr">
        <is>
          <t>LOZAP ZENTIVA 50-12.5MG TABCO BL6X15 XO</t>
        </is>
      </c>
      <c r="C3207" t="inlineStr">
        <is>
          <t>LOZAP ZENTIVA 50-12.5MG TABCO BL6X15 XO</t>
        </is>
      </c>
    </row>
    <row r="3208">
      <c r="A3208" s="14" t="inlineStr">
        <is>
          <t>8594739230552</t>
        </is>
      </c>
      <c r="B3208" t="inlineStr">
        <is>
          <t>LOZAP ZENTIVA 50-12.5MG TABCO BL2X15 XO</t>
        </is>
      </c>
      <c r="C3208" t="inlineStr">
        <is>
          <t>LOZAP ZENTIVA 50-12.5MG TABCO BL2X15 XO</t>
        </is>
      </c>
    </row>
    <row r="3209">
      <c r="A3209" s="14" t="inlineStr">
        <is>
          <t>8594739230552</t>
        </is>
      </c>
      <c r="B3209" t="inlineStr">
        <is>
          <t>LOZAP ZENTIVA 50-12.5MG TABCO BL2X15 XO</t>
        </is>
      </c>
      <c r="C3209" t="inlineStr">
        <is>
          <t>LOZAP ZENTIVA 50-12.5MG TABCO BL2X15 XO</t>
        </is>
      </c>
    </row>
    <row r="3210">
      <c r="A3210" s="14" t="inlineStr">
        <is>
          <t>8594739230576</t>
        </is>
      </c>
      <c r="B3210" t="inlineStr">
        <is>
          <t>AGEN 5MG TAB BL2X15 M36 SK</t>
        </is>
      </c>
      <c r="C3210" t="inlineStr">
        <is>
          <t>AGEN 5MG TAB BL2X15 M36 SK</t>
        </is>
      </c>
    </row>
    <row r="3211">
      <c r="A3211" s="14" t="inlineStr">
        <is>
          <t>8594739230583</t>
        </is>
      </c>
      <c r="B3211" t="inlineStr">
        <is>
          <t>AGEN 10MG TAB BL2X15 M36 SK</t>
        </is>
      </c>
      <c r="C3211" t="inlineStr">
        <is>
          <t>AGEN 10MG TAB BL2X15 M36 SK</t>
        </is>
      </c>
    </row>
    <row r="3212">
      <c r="A3212" s="14" t="inlineStr">
        <is>
          <t>8594739230590</t>
        </is>
      </c>
      <c r="B3212" t="inlineStr">
        <is>
          <t>BORTEZOMIB ZTV 3.5MG INJPO BT1 M36 GB</t>
        </is>
      </c>
    </row>
    <row r="3213">
      <c r="A3213" s="14" t="inlineStr">
        <is>
          <t>8594739230675</t>
        </is>
      </c>
      <c r="B3213" t="inlineStr">
        <is>
          <t>ZENARO 5MG TABCO BL2X10 M24 RO</t>
        </is>
      </c>
      <c r="C3213" t="inlineStr">
        <is>
          <t>ZENARO 5MG TABCO BL2X10 M24 RO</t>
        </is>
      </c>
    </row>
    <row r="3214">
      <c r="A3214" s="14" t="inlineStr">
        <is>
          <t>8594739230699</t>
        </is>
      </c>
      <c r="B3214" t="inlineStr">
        <is>
          <t>VALZAP H 160-25MG TABCO BL2X14 M24 LT</t>
        </is>
      </c>
      <c r="C3214" t="inlineStr">
        <is>
          <t>VALZAP H 160-25MG TABCO BL2X14 M24 LT</t>
        </is>
      </c>
    </row>
    <row r="3215">
      <c r="A3215" s="14" t="inlineStr">
        <is>
          <t>8594739230705</t>
        </is>
      </c>
      <c r="B3215" t="inlineStr">
        <is>
          <t>OFLOXIN 200MG TABCO BL10 M36 LT</t>
        </is>
      </c>
      <c r="C3215" t="inlineStr">
        <is>
          <t>OFLOXIN 200MG TABCO BL10 M36 LT</t>
        </is>
      </c>
    </row>
    <row r="3216">
      <c r="A3216" s="14" t="inlineStr">
        <is>
          <t>8594739230712</t>
        </is>
      </c>
      <c r="B3216" t="inlineStr">
        <is>
          <t>OFLOXIN 200MG TABCO BL10 M36 LV</t>
        </is>
      </c>
      <c r="C3216" t="inlineStr">
        <is>
          <t>OFLOXIN 200MG TABCO BL10 M36 LV</t>
        </is>
      </c>
    </row>
    <row r="3217">
      <c r="A3217" s="14" t="inlineStr">
        <is>
          <t>8594739230729</t>
        </is>
      </c>
      <c r="B3217" t="inlineStr">
        <is>
          <t>VALZAP HCT 160-12.5MG TABCO BL6X14 SK</t>
        </is>
      </c>
      <c r="C3217" t="inlineStr">
        <is>
          <t>VALZAP HCT 160-12.5MG TABCO BL6X14 SK</t>
        </is>
      </c>
    </row>
    <row r="3218">
      <c r="A3218" s="14" t="inlineStr">
        <is>
          <t>8594739230736</t>
        </is>
      </c>
      <c r="B3218" t="inlineStr">
        <is>
          <t>VALZAP HCT 160-25MG TABCO BL2X14 M24 SK</t>
        </is>
      </c>
      <c r="C3218" t="inlineStr">
        <is>
          <t>VALZAP HCT 160-25MG TABCO BL2X14 M24 SK</t>
        </is>
      </c>
    </row>
    <row r="3219">
      <c r="A3219" s="14" t="inlineStr">
        <is>
          <t>8594739230743</t>
        </is>
      </c>
      <c r="B3219" t="inlineStr">
        <is>
          <t>OFLOXIN 200MG TABCO BL10 M36 SK</t>
        </is>
      </c>
      <c r="C3219" t="inlineStr">
        <is>
          <t>OFLOXIN 200MG TABCO BL10 M36 SK</t>
        </is>
      </c>
    </row>
    <row r="3220">
      <c r="A3220" s="14" t="inlineStr">
        <is>
          <t>8594739230774</t>
        </is>
      </c>
      <c r="B3220" t="inlineStr">
        <is>
          <t>RECOXA 15MG TAB BL6X10 M36 XO</t>
        </is>
      </c>
      <c r="C3220" t="inlineStr">
        <is>
          <t>RECOXA 15MG TAB BL6X10 M36 LV</t>
        </is>
      </c>
    </row>
    <row r="3221">
      <c r="A3221" s="14" t="inlineStr">
        <is>
          <t>8594739230774</t>
        </is>
      </c>
      <c r="B3221" t="inlineStr">
        <is>
          <t>RECOXA 15MG TAB BL6X10 M36 XO</t>
        </is>
      </c>
    </row>
    <row r="3222">
      <c r="A3222" s="14" t="inlineStr">
        <is>
          <t>8594739230781</t>
        </is>
      </c>
      <c r="B3222" t="inlineStr">
        <is>
          <t>RECOXA 15MG TAB BL2X10 M36 XO</t>
        </is>
      </c>
      <c r="C3222" t="inlineStr">
        <is>
          <t>RECOXA 15MG TAB BL2X10 M36 LV</t>
        </is>
      </c>
    </row>
    <row r="3223">
      <c r="A3223" s="14" t="inlineStr">
        <is>
          <t>8594739230781</t>
        </is>
      </c>
      <c r="B3223" t="inlineStr">
        <is>
          <t>RECOXA 15MG TAB BL2X10 M36 XO</t>
        </is>
      </c>
    </row>
    <row r="3224">
      <c r="A3224" s="14" t="inlineStr">
        <is>
          <t>8594739230798</t>
        </is>
      </c>
      <c r="B3224" t="inlineStr">
        <is>
          <t>RECOXA 15MG TAB BL6X10 M36 LT</t>
        </is>
      </c>
      <c r="C3224" t="inlineStr">
        <is>
          <t>RECOXA 15MG TAB BL6X10 M36 LT</t>
        </is>
      </c>
    </row>
    <row r="3225">
      <c r="A3225" s="14" t="inlineStr">
        <is>
          <t>8594739230804</t>
        </is>
      </c>
      <c r="B3225" t="inlineStr">
        <is>
          <t>VALZAP 160MG TABCO BL2X14 M24 XO</t>
        </is>
      </c>
      <c r="C3225" t="inlineStr">
        <is>
          <t>VALZAP 160MG TABCO BL2X14 M24 XO</t>
        </is>
      </c>
    </row>
    <row r="3226">
      <c r="A3226" s="14" t="inlineStr">
        <is>
          <t>8594739230804</t>
        </is>
      </c>
      <c r="B3226" t="inlineStr">
        <is>
          <t>VALZAP 160MG TABCO BL2X14 M24 XO</t>
        </is>
      </c>
      <c r="C3226" t="inlineStr">
        <is>
          <t>VALZAP 160MG TABCO BL2X14 M24 XO</t>
        </is>
      </c>
    </row>
    <row r="3227">
      <c r="A3227" s="14" t="inlineStr">
        <is>
          <t>8594739230811</t>
        </is>
      </c>
      <c r="B3227" t="inlineStr">
        <is>
          <t>VALZAP 80MG TABCO BL2X14 M24 XO</t>
        </is>
      </c>
      <c r="C3227" t="inlineStr">
        <is>
          <t>VALZAP 80MG TABCO BL2X14 M24 XO</t>
        </is>
      </c>
    </row>
    <row r="3228">
      <c r="A3228" s="14" t="inlineStr">
        <is>
          <t>8594739230811</t>
        </is>
      </c>
      <c r="B3228" t="inlineStr">
        <is>
          <t>VALZAP 80MG TABCO BL2X14 M24 XO</t>
        </is>
      </c>
      <c r="C3228" t="inlineStr">
        <is>
          <t>VALZAP 80MG TABCO BL2X14 M24 XO</t>
        </is>
      </c>
    </row>
    <row r="3229">
      <c r="A3229" s="14" t="inlineStr">
        <is>
          <t>8594739230866</t>
        </is>
      </c>
      <c r="B3229" t="inlineStr">
        <is>
          <t>LOPRIDAM 4-1.25-5MG TAB BL6X15 M24 SK</t>
        </is>
      </c>
      <c r="C3229" t="inlineStr">
        <is>
          <t>LOPRIDAM 4-1.25-5MG TAB BL6X15 M24 SK</t>
        </is>
      </c>
    </row>
    <row r="3230">
      <c r="A3230" s="14" t="inlineStr">
        <is>
          <t>8594739230873</t>
        </is>
      </c>
      <c r="B3230" t="inlineStr">
        <is>
          <t>LOPRIDAM 4-1.25-5MG TAB BL6X15 M24 CZ</t>
        </is>
      </c>
      <c r="C3230" t="inlineStr">
        <is>
          <t>PERINDOPRIL_PF</t>
        </is>
      </c>
    </row>
    <row r="3231">
      <c r="A3231" s="14" t="inlineStr">
        <is>
          <t>8594739230880</t>
        </is>
      </c>
      <c r="B3231" t="inlineStr">
        <is>
          <t>LOPRIDAM 8-2.5-5MG TAB BL6X15 M24 CZ</t>
        </is>
      </c>
      <c r="C3231" t="inlineStr">
        <is>
          <t>PERINDOPRIL_PF</t>
        </is>
      </c>
    </row>
    <row r="3232">
      <c r="A3232" s="14" t="inlineStr">
        <is>
          <t>8594739230897</t>
        </is>
      </c>
      <c r="B3232" t="inlineStr">
        <is>
          <t>LOPRIDAM 8-2.5-5MG TAB BL6X15 M24 SK</t>
        </is>
      </c>
      <c r="C3232" t="inlineStr">
        <is>
          <t>LOPRIDAM 8-2.5-5MG TAB BL2X15 M24 SK</t>
        </is>
      </c>
    </row>
    <row r="3233">
      <c r="A3233" s="14" t="inlineStr">
        <is>
          <t>8594739230903</t>
        </is>
      </c>
      <c r="B3233" t="inlineStr">
        <is>
          <t>LOPRIDAM 8-2.5-10MG TAB BL6X15 M24 SK</t>
        </is>
      </c>
      <c r="C3233" t="inlineStr">
        <is>
          <t>LOPRIDAM 8-2.5-10MG TAB BL6X15 M24 SK</t>
        </is>
      </c>
    </row>
    <row r="3234">
      <c r="A3234" s="14" t="inlineStr">
        <is>
          <t>8594739230989</t>
        </is>
      </c>
      <c r="B3234" t="inlineStr">
        <is>
          <t>ATOMOXETINE 10MG CAP BL7 GB</t>
        </is>
      </c>
    </row>
    <row r="3235">
      <c r="A3235" s="14" t="inlineStr">
        <is>
          <t>8594739230996</t>
        </is>
      </c>
      <c r="B3235" t="inlineStr">
        <is>
          <t>ATOMOXETINE 10MG CAP BL4X7 GB</t>
        </is>
      </c>
    </row>
    <row r="3236">
      <c r="A3236" s="14" t="inlineStr">
        <is>
          <t>8594739231009</t>
        </is>
      </c>
      <c r="B3236" t="inlineStr">
        <is>
          <t>ATOMOXETINE 18MG CAP BL7 GB</t>
        </is>
      </c>
    </row>
    <row r="3237">
      <c r="A3237" s="14" t="inlineStr">
        <is>
          <t>8594739231016</t>
        </is>
      </c>
      <c r="B3237" t="inlineStr">
        <is>
          <t>ATOMOXETINE 18MG CAP BL4X7 GB</t>
        </is>
      </c>
    </row>
    <row r="3238">
      <c r="A3238" s="14" t="inlineStr">
        <is>
          <t>8594739231023</t>
        </is>
      </c>
      <c r="B3238" t="inlineStr">
        <is>
          <t>ATOMOXETINE 25MG CAP BL7 GB</t>
        </is>
      </c>
    </row>
    <row r="3239">
      <c r="A3239" s="14" t="inlineStr">
        <is>
          <t>8594739231030</t>
        </is>
      </c>
      <c r="B3239" t="inlineStr">
        <is>
          <t>ATOMOXETINE 25MG CAP BL4X7 GB</t>
        </is>
      </c>
    </row>
    <row r="3240">
      <c r="A3240" s="14" t="inlineStr">
        <is>
          <t>8594739231047</t>
        </is>
      </c>
      <c r="B3240" t="inlineStr">
        <is>
          <t>ATOMOXETINE 40MG CAP BL7 GB</t>
        </is>
      </c>
    </row>
    <row r="3241">
      <c r="A3241" s="14" t="inlineStr">
        <is>
          <t>8594739231054</t>
        </is>
      </c>
      <c r="B3241" t="inlineStr">
        <is>
          <t>ATOMOXETINE 40MG CAP BL4X7 GB</t>
        </is>
      </c>
    </row>
    <row r="3242">
      <c r="A3242" s="14" t="inlineStr">
        <is>
          <t>8594739231061</t>
        </is>
      </c>
      <c r="B3242" t="inlineStr">
        <is>
          <t>ATOMOXETINE 60MG CAP BL4X7 GB</t>
        </is>
      </c>
    </row>
    <row r="3243">
      <c r="A3243" s="14" t="inlineStr">
        <is>
          <t>8594739231078</t>
        </is>
      </c>
      <c r="B3243" t="inlineStr">
        <is>
          <t>ATOMOXETINE 80MG CAP BL4X7 GB</t>
        </is>
      </c>
    </row>
    <row r="3244">
      <c r="A3244" s="14" t="inlineStr">
        <is>
          <t>8594739231085</t>
        </is>
      </c>
      <c r="B3244" t="inlineStr">
        <is>
          <t>ATOMOXETINE 100MG CAP BL4X7 GB</t>
        </is>
      </c>
    </row>
    <row r="3245">
      <c r="A3245" s="14" t="inlineStr">
        <is>
          <t>8594739231092</t>
        </is>
      </c>
      <c r="B3245" t="inlineStr">
        <is>
          <t>SOLIFENACIN 10MG TABCO BL3X10 M24 GB</t>
        </is>
      </c>
    </row>
    <row r="3246">
      <c r="A3246" s="14" t="inlineStr">
        <is>
          <t>8594739231108</t>
        </is>
      </c>
      <c r="B3246" t="inlineStr">
        <is>
          <t>SOLIFENACIN 5MG TABCO BL3X10 M24 GB</t>
        </is>
      </c>
    </row>
    <row r="3247">
      <c r="A3247" s="14" t="inlineStr">
        <is>
          <t>8594739231115</t>
        </is>
      </c>
      <c r="B3247" t="inlineStr">
        <is>
          <t>DARUNAVIR 400MG TABCO BT60 M24 GB</t>
        </is>
      </c>
    </row>
    <row r="3248">
      <c r="A3248" s="14" t="inlineStr">
        <is>
          <t>8594739231122</t>
        </is>
      </c>
      <c r="B3248" t="inlineStr">
        <is>
          <t>DARUNAVIR 600MG TABCO BT60 M24 GB</t>
        </is>
      </c>
    </row>
    <row r="3249">
      <c r="A3249" s="14" t="inlineStr">
        <is>
          <t>8594739231139</t>
        </is>
      </c>
      <c r="B3249" t="inlineStr">
        <is>
          <t>DARUNAVIR 800MG TABCO BT30 M24 GB</t>
        </is>
      </c>
    </row>
    <row r="3250">
      <c r="A3250" s="14" t="inlineStr">
        <is>
          <t>8594739231177</t>
        </is>
      </c>
      <c r="B3250" t="inlineStr">
        <is>
          <t>ATAZANAVIR ZTV 300MG CAP BOTX30 M24 E GB</t>
        </is>
      </c>
    </row>
    <row r="3251">
      <c r="A3251" s="14" t="inlineStr">
        <is>
          <t>8594739231184</t>
        </is>
      </c>
      <c r="B3251" t="inlineStr">
        <is>
          <t>ATAZANAVIR ZTV 150MG CAP BOTX60 M24 E GB</t>
        </is>
      </c>
    </row>
    <row r="3252">
      <c r="A3252" s="14" t="inlineStr">
        <is>
          <t>8594739231191</t>
        </is>
      </c>
      <c r="B3252" t="inlineStr">
        <is>
          <t>ATAZANAVIR ZTV 200MG CAP BOTX60 M24 E GB</t>
        </is>
      </c>
    </row>
    <row r="3253">
      <c r="A3253" s="14" t="inlineStr">
        <is>
          <t>8594739231221</t>
        </is>
      </c>
      <c r="B3253" t="inlineStr">
        <is>
          <t>LOPRIDAM 8-2.5-10MG TAB BL6X15 M24 CZ</t>
        </is>
      </c>
      <c r="C3253" t="inlineStr">
        <is>
          <t>PERINDOPRIL_PF</t>
        </is>
      </c>
    </row>
    <row r="3254">
      <c r="A3254" s="14" t="inlineStr">
        <is>
          <t>8594739231238</t>
        </is>
      </c>
      <c r="B3254" t="inlineStr">
        <is>
          <t>VALSARTAN HCT 80-12.5MG TABCO BL4X14 PT</t>
        </is>
      </c>
    </row>
    <row r="3255">
      <c r="A3255" s="14" t="inlineStr">
        <is>
          <t>8594739231245</t>
        </is>
      </c>
      <c r="B3255" t="inlineStr">
        <is>
          <t>VALSARTAN HCT 160-25MG TABCO BL2X14 PT</t>
        </is>
      </c>
    </row>
    <row r="3256">
      <c r="A3256" s="14" t="inlineStr">
        <is>
          <t>8594739231252</t>
        </is>
      </c>
      <c r="B3256" t="inlineStr">
        <is>
          <t>VALZAP H 160-12.5MG TABCO BL2X14 M24 XO</t>
        </is>
      </c>
      <c r="C3256" t="inlineStr">
        <is>
          <t>VALZAP H 160-12.5MG TABCO BL2X14 M24 XO</t>
        </is>
      </c>
    </row>
    <row r="3257">
      <c r="A3257" s="14" t="inlineStr">
        <is>
          <t>8594739231252</t>
        </is>
      </c>
      <c r="B3257" t="inlineStr">
        <is>
          <t>VALZAP H 160-12.5MG TABCO BL2X14 M24 XO</t>
        </is>
      </c>
      <c r="C3257" t="inlineStr">
        <is>
          <t>VALZAP H 160-12.5MG TABCO BL2X14 M24 XO</t>
        </is>
      </c>
    </row>
    <row r="3258">
      <c r="A3258" s="14" t="inlineStr">
        <is>
          <t>8594739231269</t>
        </is>
      </c>
      <c r="B3258" t="inlineStr">
        <is>
          <t>VALZAP H 80-12.5MG TABCO BL2X14 M24 XO</t>
        </is>
      </c>
      <c r="C3258" t="inlineStr">
        <is>
          <t>VALZAP H 80-12.5MG TABCO BL2X14 M24 XO</t>
        </is>
      </c>
    </row>
    <row r="3259">
      <c r="A3259" s="14" t="inlineStr">
        <is>
          <t>8594739231269</t>
        </is>
      </c>
      <c r="B3259" t="inlineStr">
        <is>
          <t>VALZAP H 80-12.5MG TABCO BL2X14 M24 XO</t>
        </is>
      </c>
      <c r="C3259" t="inlineStr">
        <is>
          <t>VALZAP H 80-12.5MG TABCO BL2X14 M24 XO</t>
        </is>
      </c>
    </row>
    <row r="3260">
      <c r="A3260" s="14" t="inlineStr">
        <is>
          <t>8594739231290</t>
        </is>
      </c>
      <c r="B3260" t="inlineStr">
        <is>
          <t>CITALEC 20MG TABCO BL2X15 M24 SK</t>
        </is>
      </c>
      <c r="C3260" t="inlineStr">
        <is>
          <t>CITALEC 20MG TABCO BL2X15 M24 SK</t>
        </is>
      </c>
    </row>
    <row r="3261">
      <c r="A3261" s="14" t="inlineStr">
        <is>
          <t>8594739231306</t>
        </is>
      </c>
      <c r="B3261" t="inlineStr">
        <is>
          <t>CITALEC 20MG TABCO BL4X15 M24 SK</t>
        </is>
      </c>
      <c r="C3261" t="inlineStr">
        <is>
          <t>CITALEC 20MG TABCO BL4X15 M24 SK</t>
        </is>
      </c>
    </row>
    <row r="3262">
      <c r="A3262" s="14" t="inlineStr">
        <is>
          <t>8594739231313</t>
        </is>
      </c>
      <c r="B3262" t="inlineStr">
        <is>
          <t>CITALEC 10MG TABCO BL2X15 M24 SK</t>
        </is>
      </c>
      <c r="C3262" t="inlineStr">
        <is>
          <t>CITALEC 10MG TABCO BL2X15 M24 SK</t>
        </is>
      </c>
    </row>
    <row r="3263">
      <c r="A3263" s="14" t="inlineStr">
        <is>
          <t>8594739231320</t>
        </is>
      </c>
      <c r="B3263" t="inlineStr">
        <is>
          <t>RISENDROS 35MG TABCO BL4 M24 LV</t>
        </is>
      </c>
      <c r="C3263" t="inlineStr">
        <is>
          <t>RISENDROS 35MG TABCO BL4 M24 LV</t>
        </is>
      </c>
    </row>
    <row r="3264">
      <c r="A3264" s="14" t="inlineStr">
        <is>
          <t>8594739231337</t>
        </is>
      </c>
      <c r="B3264" t="inlineStr">
        <is>
          <t>AGEN 5MG TAB BL2X15 M36 LV</t>
        </is>
      </c>
      <c r="C3264" t="inlineStr">
        <is>
          <t>AGEN 5MG TAB BL2X15 M36 LV</t>
        </is>
      </c>
    </row>
    <row r="3265">
      <c r="A3265" s="14" t="inlineStr">
        <is>
          <t>8594739231344</t>
        </is>
      </c>
      <c r="B3265" t="inlineStr">
        <is>
          <t>AGEN 10MG TAB BL2X15 M36 XO</t>
        </is>
      </c>
      <c r="C3265" t="inlineStr">
        <is>
          <t>AGEN 10MG TAB BL3X10 M36 XO</t>
        </is>
      </c>
    </row>
    <row r="3266">
      <c r="A3266" s="14" t="inlineStr">
        <is>
          <t>8594739231344</t>
        </is>
      </c>
      <c r="B3266" t="inlineStr">
        <is>
          <t>AGEN 10MG TAB BL2X15 M36 XO</t>
        </is>
      </c>
      <c r="C3266" t="inlineStr">
        <is>
          <t>AGEN 10MG TAB BL2X15 M36 XO</t>
        </is>
      </c>
    </row>
    <row r="3267">
      <c r="A3267" s="14" t="inlineStr">
        <is>
          <t>8594739231351</t>
        </is>
      </c>
      <c r="B3267" t="inlineStr">
        <is>
          <t>AGEN 5MG TAB BL2X15 M36 XO</t>
        </is>
      </c>
      <c r="C3267" t="inlineStr">
        <is>
          <t>AGEN 5MG TAB BL3X10 M36 XO</t>
        </is>
      </c>
    </row>
    <row r="3268">
      <c r="A3268" s="14" t="inlineStr">
        <is>
          <t>8594739231351</t>
        </is>
      </c>
      <c r="B3268" t="inlineStr">
        <is>
          <t>AGEN 5MG TAB BL2X15 M36 XO</t>
        </is>
      </c>
    </row>
    <row r="3269">
      <c r="A3269" s="14" t="inlineStr">
        <is>
          <t>8594739231368</t>
        </is>
      </c>
      <c r="B3269" t="inlineStr">
        <is>
          <t>AGEN 10MG TAB BL2X15 M36 EE</t>
        </is>
      </c>
      <c r="C3269" t="inlineStr">
        <is>
          <t>AGEN 10MG TAB BL2X15 M36 EE</t>
        </is>
      </c>
    </row>
    <row r="3270">
      <c r="A3270" s="14" t="inlineStr">
        <is>
          <t>8594739231375</t>
        </is>
      </c>
      <c r="B3270" t="inlineStr">
        <is>
          <t>RISENDROS 35MG TABCO BL4 XO</t>
        </is>
      </c>
    </row>
    <row r="3271">
      <c r="A3271" s="14" t="inlineStr">
        <is>
          <t>8594739231375</t>
        </is>
      </c>
      <c r="B3271" t="inlineStr">
        <is>
          <t>RISENDROS 35MG TABCO BL4 XO</t>
        </is>
      </c>
    </row>
    <row r="3272">
      <c r="A3272" s="14" t="inlineStr">
        <is>
          <t>8594739231382</t>
        </is>
      </c>
      <c r="B3272" t="inlineStr">
        <is>
          <t>TERVALON 50MG/+ TABCO BL3X10 M24 HU</t>
        </is>
      </c>
      <c r="C3272" t="inlineStr">
        <is>
          <t>TERVALON HCT 50MG/12,5MG FILMTABL 30X</t>
        </is>
      </c>
    </row>
    <row r="3273">
      <c r="A3273" s="14" t="inlineStr">
        <is>
          <t>8594739231399</t>
        </is>
      </c>
      <c r="B3273" t="inlineStr">
        <is>
          <t>PENESTER 5MG TABCO BL2X15 M36 BG</t>
        </is>
      </c>
      <c r="C3273" t="inlineStr">
        <is>
          <t>PENESTER 5MG TABCO BL2X15 M36 BG</t>
        </is>
      </c>
    </row>
    <row r="3274">
      <c r="A3274" s="14" t="inlineStr">
        <is>
          <t>8594739231405</t>
        </is>
      </c>
      <c r="B3274" t="inlineStr">
        <is>
          <t>LADYBON 2.5MG TAB BL3X28 M24 SK</t>
        </is>
      </c>
      <c r="C3274" t="inlineStr">
        <is>
          <t>LADYBON 2.5MG TAB BL3X28 M24 SK</t>
        </is>
      </c>
    </row>
    <row r="3275">
      <c r="A3275" s="14" t="inlineStr">
        <is>
          <t>8594739231412</t>
        </is>
      </c>
      <c r="B3275" t="inlineStr">
        <is>
          <t>ENELBIN 100MG TABCO BL5X10 M36 LV</t>
        </is>
      </c>
      <c r="C3275" t="inlineStr">
        <is>
          <t>ENELBIN 100MG TABCO BL5X10 M36 LV</t>
        </is>
      </c>
    </row>
    <row r="3276">
      <c r="A3276" s="14" t="inlineStr">
        <is>
          <t>8594739231429</t>
        </is>
      </c>
      <c r="B3276" t="inlineStr">
        <is>
          <t>ENELBIN 100MG TABCO BT100 M36 LV</t>
        </is>
      </c>
      <c r="C3276" t="inlineStr">
        <is>
          <t>ENELBIN 100MG TABCO BT100 M36 LV</t>
        </is>
      </c>
    </row>
    <row r="3277">
      <c r="A3277" s="14" t="inlineStr">
        <is>
          <t>8594739231436</t>
        </is>
      </c>
      <c r="B3277" t="inlineStr">
        <is>
          <t>LOZAP 50-12.5MG TABCO BL6X15 SK</t>
        </is>
      </c>
      <c r="C3277" t="inlineStr">
        <is>
          <t>LOZAP 50-12.5MG TABCO BL6X15 SK</t>
        </is>
      </c>
    </row>
    <row r="3278">
      <c r="A3278" s="14" t="inlineStr">
        <is>
          <t>8594739231443</t>
        </is>
      </c>
      <c r="B3278" t="inlineStr">
        <is>
          <t>LOZAP 50-12.5MG TABCO BL2X15 SK</t>
        </is>
      </c>
      <c r="C3278" t="inlineStr">
        <is>
          <t>LOZAP 50-12.5MG TABCO BL2X15 SK</t>
        </is>
      </c>
    </row>
    <row r="3279">
      <c r="A3279" s="14" t="inlineStr">
        <is>
          <t>8594739231450</t>
        </is>
      </c>
      <c r="B3279" t="inlineStr">
        <is>
          <t>MYCOMAX 150MG CAP BL1 M36 BG</t>
        </is>
      </c>
      <c r="C3279" t="inlineStr">
        <is>
          <t>MYCOMAX 150MG CAP BL1 M36 BG</t>
        </is>
      </c>
    </row>
    <row r="3280">
      <c r="A3280" s="14" t="inlineStr">
        <is>
          <t>8594739231467</t>
        </is>
      </c>
      <c r="B3280" t="inlineStr">
        <is>
          <t>MYCOMAX 150MG CAP BL3 M36 BG</t>
        </is>
      </c>
      <c r="C3280" t="inlineStr">
        <is>
          <t>MYCOMAX 150MG CAP BL3 M36 BG</t>
        </is>
      </c>
    </row>
    <row r="3281">
      <c r="A3281" s="14" t="inlineStr">
        <is>
          <t>8594739231474</t>
        </is>
      </c>
      <c r="B3281" t="inlineStr">
        <is>
          <t>AGAPURIN 400MG TABCR BL2X10 M48 LT</t>
        </is>
      </c>
      <c r="C3281" t="inlineStr">
        <is>
          <t>AGAPURIN 400MG TABCR BL2X10 M48 LT</t>
        </is>
      </c>
    </row>
    <row r="3282">
      <c r="A3282" s="14" t="inlineStr">
        <is>
          <t>8594739231481</t>
        </is>
      </c>
      <c r="B3282" t="inlineStr">
        <is>
          <t>BETAHISTINE 16MG TAB BL2X10 M36 PT</t>
        </is>
      </c>
    </row>
    <row r="3283">
      <c r="A3283" s="14" t="inlineStr">
        <is>
          <t>8594739231498</t>
        </is>
      </c>
      <c r="B3283" t="inlineStr">
        <is>
          <t>BETAHISTINE 16MG TAB BL6X10 M36 PT</t>
        </is>
      </c>
    </row>
    <row r="3284">
      <c r="A3284" s="14" t="inlineStr">
        <is>
          <t>8594739231504</t>
        </is>
      </c>
      <c r="B3284" t="inlineStr">
        <is>
          <t>BETAHISTINE 24MG TAB BL6X10 M36 PT</t>
        </is>
      </c>
    </row>
    <row r="3285">
      <c r="A3285" s="14" t="inlineStr">
        <is>
          <t>8594739231511</t>
        </is>
      </c>
      <c r="B3285" t="inlineStr">
        <is>
          <t>RAMIPRIL 10MG CAP BL8X7 M24 PT</t>
        </is>
      </c>
    </row>
    <row r="3286">
      <c r="A3286" s="14" t="inlineStr">
        <is>
          <t>8594739231528</t>
        </is>
      </c>
      <c r="B3286" t="inlineStr">
        <is>
          <t>RAMIPRIL 5MG CAP BL8X7 M24 PT</t>
        </is>
      </c>
    </row>
    <row r="3287">
      <c r="A3287" s="14" t="inlineStr">
        <is>
          <t>8594739231535</t>
        </is>
      </c>
      <c r="B3287" t="inlineStr">
        <is>
          <t>RAMIPRIL 2.5MG CAP BL8X7 M24 PT</t>
        </is>
      </c>
    </row>
    <row r="3288">
      <c r="A3288" s="14" t="inlineStr">
        <is>
          <t>8594739231542</t>
        </is>
      </c>
      <c r="B3288" t="inlineStr">
        <is>
          <t>RAMIPRIL 1.25MG CAP BL8X7 M15 PT</t>
        </is>
      </c>
    </row>
    <row r="3289">
      <c r="A3289" s="14" t="inlineStr">
        <is>
          <t>8594739231559</t>
        </is>
      </c>
      <c r="B3289" t="inlineStr">
        <is>
          <t>RAMIPRIL 1.25MG CAP BL2X7 M15 PT</t>
        </is>
      </c>
    </row>
    <row r="3290">
      <c r="A3290" s="14" t="inlineStr">
        <is>
          <t>8594739231566</t>
        </is>
      </c>
      <c r="B3290" t="inlineStr">
        <is>
          <t>PENESTER 5MG TABCO BL2X15 M36 XO</t>
        </is>
      </c>
      <c r="C3290" t="inlineStr">
        <is>
          <t>PENESTER 5MG TABCO BL2X15 M36 XO</t>
        </is>
      </c>
    </row>
    <row r="3291">
      <c r="A3291" s="14" t="inlineStr">
        <is>
          <t>8594739231566</t>
        </is>
      </c>
      <c r="B3291" t="inlineStr">
        <is>
          <t>PENESTER 5MG TABCO BL2X15 M36 XO</t>
        </is>
      </c>
      <c r="C3291" t="inlineStr">
        <is>
          <t>PENESTER 5MG TABCO BL2X15 M36 XO</t>
        </is>
      </c>
    </row>
    <row r="3292">
      <c r="A3292" s="14" t="inlineStr">
        <is>
          <t>8594739231573</t>
        </is>
      </c>
      <c r="B3292" t="inlineStr">
        <is>
          <t>LOZAP 50-12.5MG TABCO BL2X15 BG</t>
        </is>
      </c>
      <c r="C3292" t="inlineStr">
        <is>
          <t>LOZAP 50-12.5MG TABCO BL2X15 BG</t>
        </is>
      </c>
    </row>
    <row r="3293">
      <c r="A3293" s="14" t="inlineStr">
        <is>
          <t>8594739231610</t>
        </is>
      </c>
      <c r="B3293" t="inlineStr">
        <is>
          <t>BLOONIS 5MG TABCO BL4X7 M24 GR</t>
        </is>
      </c>
      <c r="C3293" t="inlineStr">
        <is>
          <t>BLOONIS 5MG X 28 TABS</t>
        </is>
      </c>
    </row>
    <row r="3294">
      <c r="A3294" s="14" t="inlineStr">
        <is>
          <t>8594739231658</t>
        </is>
      </c>
      <c r="B3294" t="inlineStr">
        <is>
          <t>APREPITANT 80MG,125MG CD WAL1X1+2 GB</t>
        </is>
      </c>
    </row>
    <row r="3295">
      <c r="A3295" s="14" t="inlineStr">
        <is>
          <t>8594739231665</t>
        </is>
      </c>
      <c r="B3295" t="inlineStr">
        <is>
          <t>APREPITANT 80MG CAP BL2 M24 GB</t>
        </is>
      </c>
    </row>
    <row r="3296">
      <c r="A3296" s="14" t="inlineStr">
        <is>
          <t>8594739231672</t>
        </is>
      </c>
      <c r="B3296" t="inlineStr">
        <is>
          <t>APREPITANT 125MG CAP BL5 M24 GB</t>
        </is>
      </c>
    </row>
    <row r="3297">
      <c r="A3297" s="14" t="inlineStr">
        <is>
          <t>8594739231726</t>
        </is>
      </c>
      <c r="B3297" t="inlineStr">
        <is>
          <t>RIS 35MG BL4 RO</t>
        </is>
      </c>
      <c r="C3297" t="inlineStr">
        <is>
          <t>RISEDRONATE NA 35MG TABCO BL4 M24 RO</t>
        </is>
      </c>
    </row>
    <row r="3298">
      <c r="A3298" s="14" t="inlineStr">
        <is>
          <t>8594739231740</t>
        </is>
      </c>
      <c r="B3298" t="inlineStr">
        <is>
          <t>OSAGRAND 150MG TABCO BL1 M24 RO</t>
        </is>
      </c>
    </row>
    <row r="3299">
      <c r="A3299" s="14" t="inlineStr">
        <is>
          <t>8594739231771</t>
        </is>
      </c>
      <c r="B3299" t="inlineStr">
        <is>
          <t>TEZEO HCT 80-12.5MG TAB BL4X7 M24 SK</t>
        </is>
      </c>
      <c r="C3299" t="inlineStr">
        <is>
          <t>TEZEO HCT 80-12.5MG TAB BL4X7 M24 SK</t>
        </is>
      </c>
    </row>
    <row r="3300">
      <c r="A3300" s="14" t="inlineStr">
        <is>
          <t>8594739231788</t>
        </is>
      </c>
      <c r="B3300" t="inlineStr">
        <is>
          <t>TEZEO 80MG TAB BL3X10 M24 BG</t>
        </is>
      </c>
      <c r="C3300" t="inlineStr">
        <is>
          <t>TEZEO 80MG TAB BL3X10 M24 BG</t>
        </is>
      </c>
    </row>
    <row r="3301">
      <c r="A3301" s="14" t="inlineStr">
        <is>
          <t>8594739231795</t>
        </is>
      </c>
      <c r="B3301" t="inlineStr">
        <is>
          <t>OFLOXIN 200MG TABCO BL10 M36 RO</t>
        </is>
      </c>
      <c r="C3301" t="inlineStr">
        <is>
          <t>OFLOXIN 200MG TABCO BL10 M36 RO</t>
        </is>
      </c>
    </row>
    <row r="3302">
      <c r="A3302" s="14" t="inlineStr">
        <is>
          <t>8594739231818</t>
        </is>
      </c>
      <c r="B3302" t="inlineStr">
        <is>
          <t>ZOXON 4MG TAB BL3X10 M36 XO</t>
        </is>
      </c>
      <c r="C3302" t="inlineStr">
        <is>
          <t>ZOXON 4MG TAB BL3X10 M36 XO</t>
        </is>
      </c>
    </row>
    <row r="3303">
      <c r="A3303" s="14" t="inlineStr">
        <is>
          <t>8594739231818</t>
        </is>
      </c>
      <c r="B3303" t="inlineStr">
        <is>
          <t>ZOXON 4MG TAB BL3X10 M36 XO</t>
        </is>
      </c>
      <c r="C3303" t="inlineStr">
        <is>
          <t>ZOXON 4MG TAB BL3X10 M36 XO</t>
        </is>
      </c>
    </row>
    <row r="3304">
      <c r="A3304" s="14" t="inlineStr">
        <is>
          <t>8594739231832</t>
        </is>
      </c>
      <c r="B3304" t="inlineStr">
        <is>
          <t>INDREN 80MG TABCO BL4X7 M24 CZ</t>
        </is>
      </c>
      <c r="C3304" t="inlineStr">
        <is>
          <t>FEBUXOSTAT</t>
        </is>
      </c>
    </row>
    <row r="3305">
      <c r="A3305" s="14" t="inlineStr">
        <is>
          <t>8594739231849</t>
        </is>
      </c>
      <c r="B3305" t="inlineStr">
        <is>
          <t>INDREN 120MG TABCO BL4X7 M24 CZ</t>
        </is>
      </c>
      <c r="C3305" t="inlineStr">
        <is>
          <t>FEBUXOSTAT</t>
        </is>
      </c>
    </row>
    <row r="3306">
      <c r="A3306" s="14" t="inlineStr">
        <is>
          <t>8594739231856</t>
        </is>
      </c>
      <c r="B3306" t="inlineStr">
        <is>
          <t>INDREN 80MG TABCO BL4X7 M24 SK</t>
        </is>
      </c>
      <c r="C3306" t="inlineStr">
        <is>
          <t>INDREN 80MG TABCO BL4X7 M24 SK</t>
        </is>
      </c>
    </row>
    <row r="3307">
      <c r="A3307" s="14" t="inlineStr">
        <is>
          <t>8594739231863</t>
        </is>
      </c>
      <c r="B3307" t="inlineStr">
        <is>
          <t>INDREN 120MG TABCO BL4X7 M24 SK</t>
        </is>
      </c>
      <c r="C3307" t="inlineStr">
        <is>
          <t>INDREN 120MG TABCO BL4X7 M24 SK</t>
        </is>
      </c>
    </row>
    <row r="3308">
      <c r="A3308" s="14" t="inlineStr">
        <is>
          <t>8594739231870</t>
        </is>
      </c>
      <c r="B3308" t="inlineStr">
        <is>
          <t>AGOMELATINE ZTV 25MG TAB BL14 C PT</t>
        </is>
      </c>
    </row>
    <row r="3309">
      <c r="A3309" s="14" t="inlineStr">
        <is>
          <t>8594739231887</t>
        </is>
      </c>
      <c r="B3309" t="inlineStr">
        <is>
          <t>AGOMELATINE ZTV 25MG TAB BL2X14 C PT</t>
        </is>
      </c>
    </row>
    <row r="3310">
      <c r="A3310" s="14" t="inlineStr">
        <is>
          <t>8594739231894</t>
        </is>
      </c>
      <c r="B3310" t="inlineStr">
        <is>
          <t>ZILBEA 25MG TABCO BL2X14 M24 XO</t>
        </is>
      </c>
      <c r="C3310" t="inlineStr">
        <is>
          <t xml:space="preserve">AGOMELTAINE 25MG TBL </t>
        </is>
      </c>
    </row>
    <row r="3311">
      <c r="A3311" s="14" t="inlineStr">
        <is>
          <t>8594739231894</t>
        </is>
      </c>
      <c r="B3311" t="inlineStr">
        <is>
          <t>ZILBEA 25MG TABCO BL2X14 M24 XO</t>
        </is>
      </c>
      <c r="C3311" t="inlineStr">
        <is>
          <t xml:space="preserve">AGOMELTAINE 25MG TBL </t>
        </is>
      </c>
    </row>
    <row r="3312">
      <c r="A3312" s="14" t="inlineStr">
        <is>
          <t>8594739231931</t>
        </is>
      </c>
      <c r="B3312" t="inlineStr">
        <is>
          <t>KAPIDIN 10MG TABCO BL30 BG</t>
        </is>
      </c>
      <c r="C3312" t="inlineStr">
        <is>
          <t>KAPIDIN 10MG TABCO BL30 BG</t>
        </is>
      </c>
    </row>
    <row r="3313">
      <c r="A3313" s="14" t="inlineStr">
        <is>
          <t>8594739231948</t>
        </is>
      </c>
      <c r="B3313" t="inlineStr">
        <is>
          <t>KAPIDIN 20MG TABCO BL30 BG</t>
        </is>
      </c>
      <c r="C3313" t="inlineStr">
        <is>
          <t>KAPIDIN 20MG TAB BL30 BG</t>
        </is>
      </c>
    </row>
    <row r="3314">
      <c r="A3314" s="14" t="inlineStr">
        <is>
          <t>8594739231955</t>
        </is>
      </c>
      <c r="B3314" t="inlineStr">
        <is>
          <t>MYCOMAX 150MG CAP BL3 M36 XO</t>
        </is>
      </c>
      <c r="C3314" t="inlineStr">
        <is>
          <t>MYCOMAX 150MG CAP BL3 M36 XO</t>
        </is>
      </c>
    </row>
    <row r="3315">
      <c r="A3315" s="14" t="inlineStr">
        <is>
          <t>8594739231955</t>
        </is>
      </c>
      <c r="B3315" t="inlineStr">
        <is>
          <t>MYCOMAX 150MG CAP BL3 M36 XO</t>
        </is>
      </c>
      <c r="C3315" t="inlineStr">
        <is>
          <t>MYCOMAX 150MG CAP BL3 M36 XO</t>
        </is>
      </c>
    </row>
    <row r="3316">
      <c r="A3316" s="14" t="inlineStr">
        <is>
          <t>8594739231986</t>
        </is>
      </c>
      <c r="B3316" t="inlineStr">
        <is>
          <t>ROSUCARD 20MG TABCO BL3X10 M24 BG</t>
        </is>
      </c>
      <c r="C3316" t="inlineStr">
        <is>
          <t>ROSUCARD 20MG TABCO BL3X10 M24 BG</t>
        </is>
      </c>
    </row>
    <row r="3317">
      <c r="A3317" s="14" t="inlineStr">
        <is>
          <t>8594739231993</t>
        </is>
      </c>
      <c r="B3317" t="inlineStr">
        <is>
          <t>ROSUCARD 20MG TABCO BL3X10 M24 EE</t>
        </is>
      </c>
      <c r="C3317" t="inlineStr">
        <is>
          <t>ROSUCARD 20MG TABCO BL3X10 M24 EE</t>
        </is>
      </c>
    </row>
    <row r="3318">
      <c r="A3318" s="14" t="inlineStr">
        <is>
          <t>8594739232006</t>
        </is>
      </c>
      <c r="B3318" t="inlineStr">
        <is>
          <t>ROSUVACARD 20MG TABCO BL3X10 M24 XO</t>
        </is>
      </c>
      <c r="C3318" t="inlineStr">
        <is>
          <t>ROSUVACARD 20MG TABCO BL3X10 M24 XO</t>
        </is>
      </c>
    </row>
    <row r="3319">
      <c r="A3319" s="14" t="inlineStr">
        <is>
          <t>8594739232006</t>
        </is>
      </c>
      <c r="B3319" t="inlineStr">
        <is>
          <t>ROSUVACARD 20MG TABCO BL3X10 M24 XO</t>
        </is>
      </c>
      <c r="C3319" t="inlineStr">
        <is>
          <t>ROSUVACARD 20MG TABCO BL3X10 M24 XO</t>
        </is>
      </c>
    </row>
    <row r="3320">
      <c r="A3320" s="14" t="inlineStr">
        <is>
          <t>8594739232013</t>
        </is>
      </c>
      <c r="B3320" t="inlineStr">
        <is>
          <t>ROSUVACARD 10MG TABCO BL3X10 M24 XO</t>
        </is>
      </c>
      <c r="C3320" t="inlineStr">
        <is>
          <t>ROSUVACARD 10MG TABCO BL3X10 M24 XO</t>
        </is>
      </c>
    </row>
    <row r="3321">
      <c r="A3321" s="14" t="inlineStr">
        <is>
          <t>8594739232013</t>
        </is>
      </c>
      <c r="B3321" t="inlineStr">
        <is>
          <t>ROSUVACARD 10MG TABCO BL3X10 M24 XO</t>
        </is>
      </c>
      <c r="C3321" t="inlineStr">
        <is>
          <t>ROSUVACARD 10MG TABCO BL3X10 M24 XO</t>
        </is>
      </c>
    </row>
    <row r="3322">
      <c r="A3322" s="14" t="inlineStr">
        <is>
          <t>8594739232020</t>
        </is>
      </c>
      <c r="B3322" t="inlineStr">
        <is>
          <t>CHLORPROTHIXEN 15MG TABCO BL3X10 M24 BG</t>
        </is>
      </c>
      <c r="C3322" t="inlineStr">
        <is>
          <t>CHLORPROTHIXEN 15MG TABCO BL3X10 M24 BG</t>
        </is>
      </c>
    </row>
    <row r="3323">
      <c r="A3323" s="14" t="inlineStr">
        <is>
          <t>8594739232037</t>
        </is>
      </c>
      <c r="B3323" t="inlineStr">
        <is>
          <t>HYDROCHLOROTHIAZID 25MG TAB BL20 M60 SK</t>
        </is>
      </c>
      <c r="C3323" t="inlineStr">
        <is>
          <t>HYDROCHLOROTHIAZID 25MG TAB BL20 M60 SK</t>
        </is>
      </c>
    </row>
    <row r="3324">
      <c r="A3324" s="14" t="inlineStr">
        <is>
          <t>8594739232044</t>
        </is>
      </c>
      <c r="B3324" t="inlineStr">
        <is>
          <t>ROSUVACARD 40MG TABCO BL3X10 M24 LV</t>
        </is>
      </c>
      <c r="C3324" t="inlineStr">
        <is>
          <t>ROSUVACARD 40MG TABCO BL3X10 M24 LV</t>
        </is>
      </c>
    </row>
    <row r="3325">
      <c r="A3325" s="14" t="inlineStr">
        <is>
          <t>8594739232051</t>
        </is>
      </c>
      <c r="B3325" t="inlineStr">
        <is>
          <t>DIGOXIN 0.125MG TAB BL2X15 M36 SK</t>
        </is>
      </c>
      <c r="C3325" t="inlineStr">
        <is>
          <t>DIGOXIN 0.125MG TAB BL2X15 M36 SK</t>
        </is>
      </c>
    </row>
    <row r="3326">
      <c r="A3326" s="14" t="inlineStr">
        <is>
          <t>8594739232068</t>
        </is>
      </c>
      <c r="B3326" t="inlineStr">
        <is>
          <t>DIGOXIN 0.25MG TAB BL2X15 M36 SK</t>
        </is>
      </c>
      <c r="C3326" t="inlineStr">
        <is>
          <t>DIGOXIN 0.25MG TAB BL2X15 M36 SK</t>
        </is>
      </c>
    </row>
    <row r="3327">
      <c r="A3327" s="14" t="inlineStr">
        <is>
          <t>8594739232082</t>
        </is>
      </c>
      <c r="B3327" t="inlineStr">
        <is>
          <t>CINIE 100MG TAB BL2 M36 XO</t>
        </is>
      </c>
      <c r="C3327" t="inlineStr">
        <is>
          <t>CINIE 100MG TAB BL2 M36 XO</t>
        </is>
      </c>
    </row>
    <row r="3328">
      <c r="A3328" s="14" t="inlineStr">
        <is>
          <t>8594739232082</t>
        </is>
      </c>
      <c r="B3328" t="inlineStr">
        <is>
          <t>CINIE 100MG TAB BL2 M36 XO</t>
        </is>
      </c>
      <c r="C3328" t="inlineStr">
        <is>
          <t>CINIE 100MG TAB BL2 M36 XO</t>
        </is>
      </c>
    </row>
    <row r="3329">
      <c r="A3329" s="14" t="inlineStr">
        <is>
          <t>8594739232099</t>
        </is>
      </c>
      <c r="B3329" t="inlineStr">
        <is>
          <t>RIVASTIGMINA 9.5MG/24H GUMTD PLAST30 PT</t>
        </is>
      </c>
    </row>
    <row r="3330">
      <c r="A3330" s="14" t="inlineStr">
        <is>
          <t>8594739232105</t>
        </is>
      </c>
      <c r="B3330" t="inlineStr">
        <is>
          <t>RIVASTIGMINA 4.6MG/24H GUMTD PLAST30 PT</t>
        </is>
      </c>
    </row>
    <row r="3331">
      <c r="A3331" s="14" t="inlineStr">
        <is>
          <t>8594739232112</t>
        </is>
      </c>
      <c r="B3331" t="inlineStr">
        <is>
          <t>CANDESARTANA 8MG TAB BL4X7 M36 PT</t>
        </is>
      </c>
    </row>
    <row r="3332">
      <c r="A3332" s="14" t="inlineStr">
        <is>
          <t>8594739232129</t>
        </is>
      </c>
      <c r="B3332" t="inlineStr">
        <is>
          <t>CANDESARTAN 16MG TAB BL8X7 M36 PT</t>
        </is>
      </c>
    </row>
    <row r="3333">
      <c r="A3333" s="14" t="inlineStr">
        <is>
          <t>8594739232136</t>
        </is>
      </c>
      <c r="B3333" t="inlineStr">
        <is>
          <t>CANDESARTANA 32MG TAB BL8X7 M36 PT</t>
        </is>
      </c>
    </row>
    <row r="3334">
      <c r="A3334" s="14" t="inlineStr">
        <is>
          <t>8594739232150</t>
        </is>
      </c>
      <c r="B3334" t="inlineStr">
        <is>
          <t>OROCALMIN LAMAIE 3MG LOZE BL2X10 RO</t>
        </is>
      </c>
      <c r="C3334" t="inlineStr">
        <is>
          <t>BENZIDAMINA ZTV LAMA 3MG LOZE BL2X12 RO</t>
        </is>
      </c>
    </row>
    <row r="3335">
      <c r="A3335" s="14" t="inlineStr">
        <is>
          <t>8594739232167</t>
        </is>
      </c>
      <c r="B3335" t="inlineStr">
        <is>
          <t>OROCALMIN PORTOCALA 3MG LOZE BL2X10 RO</t>
        </is>
      </c>
      <c r="C3335" t="inlineStr">
        <is>
          <t>BENZIDAMINA ZTV PORT 3MG LOZE BL2X12 RO</t>
        </is>
      </c>
    </row>
    <row r="3336">
      <c r="A3336" s="14" t="inlineStr">
        <is>
          <t>8594739232174</t>
        </is>
      </c>
      <c r="B3336" t="inlineStr">
        <is>
          <t>CORONAL 5MG TABCO BL3X10 M36 BG</t>
        </is>
      </c>
      <c r="C3336" t="inlineStr">
        <is>
          <t>CORONAL 5MG TABCO BL3X10 M36 BG</t>
        </is>
      </c>
    </row>
    <row r="3337">
      <c r="A3337" s="14" t="inlineStr">
        <is>
          <t>8594739232181</t>
        </is>
      </c>
      <c r="B3337" t="inlineStr">
        <is>
          <t>CORONAL 5MG TABCO BL3X10 M24 LV</t>
        </is>
      </c>
      <c r="C3337" t="inlineStr">
        <is>
          <t>CORONAL 5MG TABCO BL3X10 M24 LV</t>
        </is>
      </c>
    </row>
    <row r="3338">
      <c r="A3338" s="14" t="inlineStr">
        <is>
          <t>8594739232198</t>
        </is>
      </c>
      <c r="B3338" t="inlineStr">
        <is>
          <t>CORONAL 10MG TABCO BL3X10 M36 BG</t>
        </is>
      </c>
      <c r="C3338" t="inlineStr">
        <is>
          <t>CORONAL 10MG TABCO BL3X10 M36 BG</t>
        </is>
      </c>
    </row>
    <row r="3339">
      <c r="A3339" s="14" t="inlineStr">
        <is>
          <t>8594739232204</t>
        </is>
      </c>
      <c r="B3339" t="inlineStr">
        <is>
          <t>CORONAL 10MG TABCO BL3X10 M24 LV</t>
        </is>
      </c>
      <c r="C3339" t="inlineStr">
        <is>
          <t>CORONAL 10MG TABCO BL3X10 M24 LV</t>
        </is>
      </c>
    </row>
    <row r="3340">
      <c r="A3340" s="14" t="inlineStr">
        <is>
          <t>8594739232211</t>
        </is>
      </c>
      <c r="B3340" t="inlineStr">
        <is>
          <t>HELICID 20 20MG CAPGR BT90 M36 SK</t>
        </is>
      </c>
      <c r="C3340" t="inlineStr">
        <is>
          <t>HELICID 20 20MG CAPGR BT90 M36 SK</t>
        </is>
      </c>
    </row>
    <row r="3341">
      <c r="A3341" s="14" t="inlineStr">
        <is>
          <t>8594739232228</t>
        </is>
      </c>
      <c r="B3341" t="inlineStr">
        <is>
          <t>RIVERO 1MG TAB BL2X15 M36 LT</t>
        </is>
      </c>
    </row>
    <row r="3342">
      <c r="A3342" s="14" t="inlineStr">
        <is>
          <t>8594739232235</t>
        </is>
      </c>
      <c r="B3342" t="inlineStr">
        <is>
          <t>RIVERO 1MG TAB BL6X15 M36 LT</t>
        </is>
      </c>
    </row>
    <row r="3343">
      <c r="A3343" s="14" t="inlineStr">
        <is>
          <t>8594739232242</t>
        </is>
      </c>
      <c r="B3343" t="inlineStr">
        <is>
          <t>ESPRITAL 30MG TABCO BL3X10 M24 SK</t>
        </is>
      </c>
      <c r="C3343" t="inlineStr">
        <is>
          <t>ESPRITAL 30MG TABCO BL3X10 M24 SK</t>
        </is>
      </c>
    </row>
    <row r="3344">
      <c r="A3344" s="14" t="inlineStr">
        <is>
          <t>8594739232259</t>
        </is>
      </c>
      <c r="B3344" t="inlineStr">
        <is>
          <t>ESPRITAL 45MG TABCO BL3X10 M24 SK</t>
        </is>
      </c>
      <c r="C3344" t="inlineStr">
        <is>
          <t>ESPRITAL 45MG TABCO BL3X10 M24 SK</t>
        </is>
      </c>
    </row>
    <row r="3345">
      <c r="A3345" s="14" t="inlineStr">
        <is>
          <t>8594739232266</t>
        </is>
      </c>
      <c r="B3345" t="inlineStr">
        <is>
          <t>MYCOMAX 150MG CAP BL1 M36 XO</t>
        </is>
      </c>
      <c r="C3345" t="inlineStr">
        <is>
          <t>MYCOMAX 150MG CAP BL1 M36 XO</t>
        </is>
      </c>
    </row>
    <row r="3346">
      <c r="A3346" s="14" t="inlineStr">
        <is>
          <t>8594739232266</t>
        </is>
      </c>
      <c r="B3346" t="inlineStr">
        <is>
          <t>MYCOMAX 150MG CAP BL1 M36 XO</t>
        </is>
      </c>
      <c r="C3346" t="inlineStr">
        <is>
          <t>MYCOMAX 150MG CAP BL1 M36 XO</t>
        </is>
      </c>
    </row>
    <row r="3347">
      <c r="A3347" s="14" t="inlineStr">
        <is>
          <t>8594739232273</t>
        </is>
      </c>
      <c r="B3347" t="inlineStr">
        <is>
          <t>BLOONIS 10MG TABCO BL4X7 M24 RO</t>
        </is>
      </c>
      <c r="C3347" t="inlineStr">
        <is>
          <t>BLOONIS 10MG TABCO BL4X7 M24 RO</t>
        </is>
      </c>
    </row>
    <row r="3348">
      <c r="A3348" s="14" t="inlineStr">
        <is>
          <t>8594739232280</t>
        </is>
      </c>
      <c r="B3348" t="inlineStr">
        <is>
          <t>OSAGRAND 3MG/3ML INJ AM1 IV M24 LT</t>
        </is>
      </c>
      <c r="C3348" t="inlineStr">
        <is>
          <t>OSAGRAND 3MG/3ML INJ AM1 IV M24 LT</t>
        </is>
      </c>
    </row>
    <row r="3349">
      <c r="A3349" s="14" t="inlineStr">
        <is>
          <t>8594739232297</t>
        </is>
      </c>
      <c r="B3349" t="inlineStr">
        <is>
          <t>OSAGRAND 3MG/3ML INJ AM1 M24 RO</t>
        </is>
      </c>
      <c r="C3349" t="inlineStr">
        <is>
          <t>OSAGRAND 3MG/3ML INJ AM1 M24 RO</t>
        </is>
      </c>
    </row>
    <row r="3350">
      <c r="A3350" s="14" t="inlineStr">
        <is>
          <t>8594739232303</t>
        </is>
      </c>
      <c r="B3350" t="inlineStr">
        <is>
          <t>OSAGRAND 3MG/3ML INJ AM1 IV M24 LV</t>
        </is>
      </c>
      <c r="C3350" t="inlineStr">
        <is>
          <t>OSAGRAND 3MG/3ML INJ AM1 IV M24 LV</t>
        </is>
      </c>
    </row>
    <row r="3351">
      <c r="A3351" s="14" t="inlineStr">
        <is>
          <t>8594739232310</t>
        </is>
      </c>
      <c r="B3351" t="inlineStr">
        <is>
          <t>OSAGRAND 150MG TABCO BL3 M24 SK</t>
        </is>
      </c>
      <c r="C3351" t="inlineStr">
        <is>
          <t>OSAGRAND 150MG TABCO BL3 M24 SK</t>
        </is>
      </c>
    </row>
    <row r="3352">
      <c r="A3352" s="14" t="inlineStr">
        <is>
          <t>8594739232327</t>
        </is>
      </c>
      <c r="B3352" t="inlineStr">
        <is>
          <t>RISENDROS 35MG TABCO BL3X4 M24 SK</t>
        </is>
      </c>
      <c r="C3352" t="inlineStr">
        <is>
          <t>RISENDROS 35MG TABCO BL3X4 M24 SK</t>
        </is>
      </c>
    </row>
    <row r="3353">
      <c r="A3353" s="14" t="inlineStr">
        <is>
          <t>8594739232358</t>
        </is>
      </c>
      <c r="B3353" t="inlineStr">
        <is>
          <t>ETORICOXIB 60MG TABCO BL2X10 PT</t>
        </is>
      </c>
    </row>
    <row r="3354">
      <c r="A3354" s="14" t="inlineStr">
        <is>
          <t>8594739232365</t>
        </is>
      </c>
      <c r="B3354" t="inlineStr">
        <is>
          <t>AMOROLFINE 50MG/5ML SOL VL1 ICRA PT</t>
        </is>
      </c>
    </row>
    <row r="3355">
      <c r="A3355" s="14" t="inlineStr">
        <is>
          <t>8594739232372</t>
        </is>
      </c>
      <c r="B3355" t="inlineStr">
        <is>
          <t>ETORICOXIB 90MG TABCO BL2X10 PT</t>
        </is>
      </c>
    </row>
    <row r="3356">
      <c r="A3356" s="14" t="inlineStr">
        <is>
          <t>8594739232389</t>
        </is>
      </c>
      <c r="B3356" t="inlineStr">
        <is>
          <t>TANSULOSINA ZTV 0.4MG CAP BL2X15 PT</t>
        </is>
      </c>
    </row>
    <row r="3357">
      <c r="A3357" s="14" t="inlineStr">
        <is>
          <t>8594739232419</t>
        </is>
      </c>
      <c r="B3357" t="inlineStr">
        <is>
          <t>TANSULOSINA ZTV 0.4MG CAP BL10 PT</t>
        </is>
      </c>
    </row>
    <row r="3358">
      <c r="A3358" s="14" t="inlineStr">
        <is>
          <t>8594739232426</t>
        </is>
      </c>
      <c r="B3358" t="inlineStr">
        <is>
          <t>ACID ALENDRONIC+COLECAL 70MG+ TAB BL4 PT</t>
        </is>
      </c>
    </row>
    <row r="3359">
      <c r="A3359" s="14" t="inlineStr">
        <is>
          <t>8594739232433</t>
        </is>
      </c>
      <c r="B3359" t="inlineStr">
        <is>
          <t>QUETIAPIN SR 150MG TABMR BL3X10 PT</t>
        </is>
      </c>
    </row>
    <row r="3360">
      <c r="A3360" s="14" t="inlineStr">
        <is>
          <t>8594739232440</t>
        </is>
      </c>
      <c r="B3360" t="inlineStr">
        <is>
          <t>AMLO+CANDESARTAN Z 10-16MG TABCO BL14 PT</t>
        </is>
      </c>
    </row>
    <row r="3361">
      <c r="A3361" s="14" t="inlineStr">
        <is>
          <t>8594739232464</t>
        </is>
      </c>
      <c r="B3361" t="inlineStr">
        <is>
          <t>CANDESARTAN HIDROC 32-25MG TAB BL4X14 PT</t>
        </is>
      </c>
    </row>
    <row r="3362">
      <c r="A3362" s="14" t="inlineStr">
        <is>
          <t>8594739232518</t>
        </is>
      </c>
      <c r="B3362" t="inlineStr">
        <is>
          <t>CLARITROMICINA 250MG TABCO BL16 PT</t>
        </is>
      </c>
    </row>
    <row r="3363">
      <c r="A3363" s="14" t="inlineStr">
        <is>
          <t>8594739232525</t>
        </is>
      </c>
      <c r="B3363" t="inlineStr">
        <is>
          <t>CLARITROMICINA 500MG TABCO BL16 PT</t>
        </is>
      </c>
    </row>
    <row r="3364">
      <c r="A3364" s="14" t="inlineStr">
        <is>
          <t>8594739232549</t>
        </is>
      </c>
      <c r="B3364" t="inlineStr">
        <is>
          <t>MIRTAZAPINE ZTV 15MG TAB BL2X7 M36 C PT</t>
        </is>
      </c>
    </row>
    <row r="3365">
      <c r="A3365" s="14" t="inlineStr">
        <is>
          <t>8594739232556</t>
        </is>
      </c>
      <c r="B3365" t="inlineStr">
        <is>
          <t>MIRTAZAPINE ZTV 15MG TAB BL8X7 M36 C PT</t>
        </is>
      </c>
    </row>
    <row r="3366">
      <c r="A3366" s="14" t="inlineStr">
        <is>
          <t>8594739232563</t>
        </is>
      </c>
      <c r="B3366" t="inlineStr">
        <is>
          <t>MIRTAZAPINE ZTV 30MG TAB BL8X7 M36 C PT</t>
        </is>
      </c>
    </row>
    <row r="3367">
      <c r="A3367" s="14" t="inlineStr">
        <is>
          <t>8594739232570</t>
        </is>
      </c>
      <c r="B3367" t="inlineStr">
        <is>
          <t>DULOXETINA ZTV 30MG CAPGR BL7 PT</t>
        </is>
      </c>
    </row>
    <row r="3368">
      <c r="A3368" s="14" t="inlineStr">
        <is>
          <t>8594739232587</t>
        </is>
      </c>
      <c r="B3368" t="inlineStr">
        <is>
          <t>DULOXETINA ZTV 60MG CAPGR BL2X14 PT</t>
        </is>
      </c>
    </row>
    <row r="3369">
      <c r="A3369" s="14" t="inlineStr">
        <is>
          <t>8594739232594</t>
        </is>
      </c>
      <c r="B3369" t="inlineStr">
        <is>
          <t>DULOXETINA ZTV 30MG CAPGR BL4X7 PT</t>
        </is>
      </c>
    </row>
    <row r="3370">
      <c r="A3370" s="14" t="inlineStr">
        <is>
          <t>8594739232617</t>
        </is>
      </c>
      <c r="B3370" t="inlineStr">
        <is>
          <t>ESCITALOPRAM OXAL 10MG TABCO BL4X14 PT</t>
        </is>
      </c>
    </row>
    <row r="3371">
      <c r="A3371" s="14" t="inlineStr">
        <is>
          <t>8594739232624</t>
        </is>
      </c>
      <c r="B3371" t="inlineStr">
        <is>
          <t>ESCITALOPRAM OXAL 20MG TABCO BL4X14 PT</t>
        </is>
      </c>
    </row>
    <row r="3372">
      <c r="A3372" s="14" t="inlineStr">
        <is>
          <t>8594739232631</t>
        </is>
      </c>
      <c r="B3372" t="inlineStr">
        <is>
          <t>FENTANYL 100MCG GUMTD SC5 CHRES PT</t>
        </is>
      </c>
    </row>
    <row r="3373">
      <c r="A3373" s="14" t="inlineStr">
        <is>
          <t>8594739232648</t>
        </is>
      </c>
      <c r="B3373" t="inlineStr">
        <is>
          <t>FENTANYL 75MCG GUMTD SC5 CHRES PT</t>
        </is>
      </c>
    </row>
    <row r="3374">
      <c r="A3374" s="14" t="inlineStr">
        <is>
          <t>8594739232655</t>
        </is>
      </c>
      <c r="B3374" t="inlineStr">
        <is>
          <t>FENTANYL 25MCG GUMTD SC5 CHRES PT</t>
        </is>
      </c>
    </row>
    <row r="3375">
      <c r="A3375" s="14" t="inlineStr">
        <is>
          <t>8594739232662</t>
        </is>
      </c>
      <c r="B3375" t="inlineStr">
        <is>
          <t>FENTANYL 12MCG GUMTD SC5 CHRES PT</t>
        </is>
      </c>
    </row>
    <row r="3376">
      <c r="A3376" s="14" t="inlineStr">
        <is>
          <t>8594739232679</t>
        </is>
      </c>
      <c r="B3376" t="inlineStr">
        <is>
          <t>FENTANYL 50MCG GUMTD SC5 CHRES PT</t>
        </is>
      </c>
    </row>
    <row r="3377">
      <c r="A3377" s="14" t="inlineStr">
        <is>
          <t>8594739232716</t>
        </is>
      </c>
      <c r="B3377" t="inlineStr">
        <is>
          <t>FOSINOPRIL 20MG TAB BL5X10 PT</t>
        </is>
      </c>
    </row>
    <row r="3378">
      <c r="A3378" s="14" t="inlineStr">
        <is>
          <t>8594739232723</t>
        </is>
      </c>
      <c r="B3378" t="inlineStr">
        <is>
          <t>FUROSEMIDA ZTV 40MG TAB BL10 PT</t>
        </is>
      </c>
    </row>
    <row r="3379">
      <c r="A3379" s="14" t="inlineStr">
        <is>
          <t>8594739232730</t>
        </is>
      </c>
      <c r="B3379" t="inlineStr">
        <is>
          <t>FUROSEMIDA ZTV 40MG TAB BL6X10 PT</t>
        </is>
      </c>
    </row>
    <row r="3380">
      <c r="A3380" s="14" t="inlineStr">
        <is>
          <t>8594739232747</t>
        </is>
      </c>
      <c r="B3380" t="inlineStr">
        <is>
          <t>GALANTAMINE 8MG CAPCR BL2X14 PT</t>
        </is>
      </c>
    </row>
    <row r="3381">
      <c r="A3381" s="14" t="inlineStr">
        <is>
          <t>8594739232754</t>
        </is>
      </c>
      <c r="B3381" t="inlineStr">
        <is>
          <t>GALANTAMINE 16MG CAPCR BL2X14 PT</t>
        </is>
      </c>
    </row>
    <row r="3382">
      <c r="A3382" s="14" t="inlineStr">
        <is>
          <t>8594739232761</t>
        </is>
      </c>
      <c r="B3382" t="inlineStr">
        <is>
          <t>GALANTAMINE 24MG CAPCR BL2X14 PT</t>
        </is>
      </c>
    </row>
    <row r="3383">
      <c r="A3383" s="14" t="inlineStr">
        <is>
          <t>8594739232778</t>
        </is>
      </c>
      <c r="B3383" t="inlineStr">
        <is>
          <t>GLICLAZIDE 30MG TABMR BL6X10 PT</t>
        </is>
      </c>
    </row>
    <row r="3384">
      <c r="A3384" s="14" t="inlineStr">
        <is>
          <t>8594739232785</t>
        </is>
      </c>
      <c r="B3384" t="inlineStr">
        <is>
          <t>GLICLAZIDE 60MG TABMR BL3X10 PT</t>
        </is>
      </c>
    </row>
    <row r="3385">
      <c r="A3385" s="14" t="inlineStr">
        <is>
          <t>8594739232792</t>
        </is>
      </c>
      <c r="B3385" t="inlineStr">
        <is>
          <t>IMATINIB ZTV 400MG TABCO BL3X10 M36 PT</t>
        </is>
      </c>
    </row>
    <row r="3386">
      <c r="A3386" s="14" t="inlineStr">
        <is>
          <t>8594739232808</t>
        </is>
      </c>
      <c r="B3386" t="inlineStr">
        <is>
          <t>IMATINIB ZTV 100MG TABCO BL6X10 M36 PT</t>
        </is>
      </c>
    </row>
    <row r="3387">
      <c r="A3387" s="14" t="inlineStr">
        <is>
          <t>8594739232891</t>
        </is>
      </c>
      <c r="B3387" t="inlineStr">
        <is>
          <t>QUETIAPIN SR 200MG TABMR BL6X10 PT</t>
        </is>
      </c>
    </row>
    <row r="3388">
      <c r="A3388" s="14" t="inlineStr">
        <is>
          <t>8594739232907</t>
        </is>
      </c>
      <c r="B3388" t="inlineStr">
        <is>
          <t>QUETIAPIN SR 300MG TABMR BL6X10 PT</t>
        </is>
      </c>
    </row>
    <row r="3389">
      <c r="A3389" s="14" t="inlineStr">
        <is>
          <t>8594739232914</t>
        </is>
      </c>
      <c r="B3389" t="inlineStr">
        <is>
          <t>QUETIAPIN SR 400MG TABMR BL6X10 PT</t>
        </is>
      </c>
    </row>
    <row r="3390">
      <c r="A3390" s="14" t="inlineStr">
        <is>
          <t>8594739232938</t>
        </is>
      </c>
      <c r="B3390" t="inlineStr">
        <is>
          <t>LEVETIRACETAM 100MG/1ML ORSOL VLSX1 PT</t>
        </is>
      </c>
    </row>
    <row r="3391">
      <c r="A3391" s="14" t="inlineStr">
        <is>
          <t>8594739232945</t>
        </is>
      </c>
      <c r="B3391" t="inlineStr">
        <is>
          <t>DARUNAVIR ZTV 600MG TABCO BT60 M24 C PT</t>
        </is>
      </c>
    </row>
    <row r="3392">
      <c r="A3392" s="14" t="inlineStr">
        <is>
          <t>8594739232952</t>
        </is>
      </c>
      <c r="B3392" t="inlineStr">
        <is>
          <t>LINEZOLIDE 600MG TABCO BL10 PT</t>
        </is>
      </c>
    </row>
    <row r="3393">
      <c r="A3393" s="14" t="inlineStr">
        <is>
          <t>8594739232976</t>
        </is>
      </c>
      <c r="B3393" t="inlineStr">
        <is>
          <t>QUETIAPIN SR 50MG TABMR BL6X10 PT</t>
        </is>
      </c>
    </row>
    <row r="3394">
      <c r="A3394" s="14" t="inlineStr">
        <is>
          <t>8594739232983</t>
        </is>
      </c>
      <c r="B3394" t="inlineStr">
        <is>
          <t>QUETIAPIN SR 300MG TABMR BL10 PT</t>
        </is>
      </c>
    </row>
    <row r="3395">
      <c r="A3395" s="14" t="inlineStr">
        <is>
          <t>8594739232990</t>
        </is>
      </c>
      <c r="B3395" t="inlineStr">
        <is>
          <t>QUETIAPIN SR 200MG TABMR BL10 PT</t>
        </is>
      </c>
    </row>
    <row r="3396">
      <c r="A3396" s="14" t="inlineStr">
        <is>
          <t>8594739233003</t>
        </is>
      </c>
      <c r="B3396" t="inlineStr">
        <is>
          <t>QUETIAPIN SR 50MG TABMR BL10 PT</t>
        </is>
      </c>
    </row>
    <row r="3397">
      <c r="A3397" s="14" t="inlineStr">
        <is>
          <t>8594739233010</t>
        </is>
      </c>
      <c r="B3397" t="inlineStr">
        <is>
          <t>ACID ALENDRONIC+COLECAL 70MG+ TAB BL4 PT</t>
        </is>
      </c>
    </row>
    <row r="3398">
      <c r="A3398" s="14" t="inlineStr">
        <is>
          <t>8594739233034</t>
        </is>
      </c>
      <c r="B3398" t="inlineStr">
        <is>
          <t>MEMANTINA 20MG TABCO BL2X14 PT</t>
        </is>
      </c>
    </row>
    <row r="3399">
      <c r="A3399" s="14" t="inlineStr">
        <is>
          <t>8594739233096</t>
        </is>
      </c>
      <c r="B3399" t="inlineStr">
        <is>
          <t>BORTEZOMIB ZTV 3.5MG INJPO VL1 M36 PT</t>
        </is>
      </c>
    </row>
    <row r="3400">
      <c r="A3400" s="14" t="inlineStr">
        <is>
          <t>8594739233102</t>
        </is>
      </c>
      <c r="B3400" t="inlineStr">
        <is>
          <t>CINACALCET 30MG TABCO BL2X14 M24 GB</t>
        </is>
      </c>
    </row>
    <row r="3401">
      <c r="A3401" s="14" t="inlineStr">
        <is>
          <t>8594739233119</t>
        </is>
      </c>
      <c r="B3401" t="inlineStr">
        <is>
          <t>CINACALCET 60MG TABCO BL2X14 M24 GB</t>
        </is>
      </c>
    </row>
    <row r="3402">
      <c r="A3402" s="14" t="inlineStr">
        <is>
          <t>8594739233126</t>
        </is>
      </c>
      <c r="B3402" t="inlineStr">
        <is>
          <t>CINACALCET 90MG TABCO BL2X14 M24 GB</t>
        </is>
      </c>
    </row>
    <row r="3403">
      <c r="A3403" s="14" t="inlineStr">
        <is>
          <t>8594739233225</t>
        </is>
      </c>
      <c r="B3403" t="inlineStr">
        <is>
          <t>PRAVASTATIN 20MG TAB BL6X10 PT</t>
        </is>
      </c>
    </row>
    <row r="3404">
      <c r="A3404" s="14" t="inlineStr">
        <is>
          <t>8594739233225</t>
        </is>
      </c>
      <c r="B3404" t="inlineStr">
        <is>
          <t>PRAVASTATINA ZTV 20MG TAB BL6X10 PT</t>
        </is>
      </c>
    </row>
    <row r="3405">
      <c r="A3405" s="14" t="inlineStr">
        <is>
          <t>8594739233232</t>
        </is>
      </c>
      <c r="B3405" t="inlineStr">
        <is>
          <t>PRAVASTATIN 40MG TAB BL6X10 PT</t>
        </is>
      </c>
    </row>
    <row r="3406">
      <c r="A3406" s="14" t="inlineStr">
        <is>
          <t>8594739233232</t>
        </is>
      </c>
      <c r="B3406" t="inlineStr">
        <is>
          <t>PRAVASTATINA ZTV 40MG TAB BL6X10 PT</t>
        </is>
      </c>
    </row>
    <row r="3407">
      <c r="A3407" s="14" t="inlineStr">
        <is>
          <t>8594739233355</t>
        </is>
      </c>
      <c r="B3407" t="inlineStr">
        <is>
          <t>QUETIAPINE 100MG TAB BL6X10 PT</t>
        </is>
      </c>
    </row>
    <row r="3408">
      <c r="A3408" s="14" t="inlineStr">
        <is>
          <t>8594739233362</t>
        </is>
      </c>
      <c r="B3408" t="inlineStr">
        <is>
          <t>QUETIAPINE 200MG TAB BL6X10 PT</t>
        </is>
      </c>
    </row>
    <row r="3409">
      <c r="A3409" s="14" t="inlineStr">
        <is>
          <t>8594739233379</t>
        </is>
      </c>
      <c r="B3409" t="inlineStr">
        <is>
          <t>QUETIAPINE 25MG TAB BL2X10 PT</t>
        </is>
      </c>
    </row>
    <row r="3410">
      <c r="A3410" s="14" t="inlineStr">
        <is>
          <t>8594739233386</t>
        </is>
      </c>
      <c r="B3410" t="inlineStr">
        <is>
          <t>QUETIAPINE 300MG TAB BL6X10 PT</t>
        </is>
      </c>
    </row>
    <row r="3411">
      <c r="A3411" s="14" t="inlineStr">
        <is>
          <t>8594739233447</t>
        </is>
      </c>
      <c r="B3411" t="inlineStr">
        <is>
          <t>RASAGILINE 1MG TAB BL4X7 PT</t>
        </is>
      </c>
    </row>
    <row r="3412">
      <c r="A3412" s="14" t="inlineStr">
        <is>
          <t>8594739233461</t>
        </is>
      </c>
      <c r="B3412" t="inlineStr">
        <is>
          <t>RILMENIDINE 1MG TAB BL2X15 PT</t>
        </is>
      </c>
    </row>
    <row r="3413">
      <c r="A3413" s="14" t="inlineStr">
        <is>
          <t>8594739233478</t>
        </is>
      </c>
      <c r="B3413" t="inlineStr">
        <is>
          <t>DUTASTERIDA ZTV 0.5MG CAPSG BL6X10 PT</t>
        </is>
      </c>
    </row>
    <row r="3414">
      <c r="A3414" s="14" t="inlineStr">
        <is>
          <t>8594739233485</t>
        </is>
      </c>
      <c r="B3414" t="inlineStr">
        <is>
          <t>DUTASTERIDA ZTV 0.5MG CAPSG BL10 PT</t>
        </is>
      </c>
    </row>
    <row r="3415">
      <c r="A3415" s="14" t="inlineStr">
        <is>
          <t>8594739233508</t>
        </is>
      </c>
      <c r="B3415" t="inlineStr">
        <is>
          <t>SILDENAFIL ZTV 25MG TABCO BL4 M36 PT</t>
        </is>
      </c>
    </row>
    <row r="3416">
      <c r="A3416" s="14" t="inlineStr">
        <is>
          <t>8594739233515</t>
        </is>
      </c>
      <c r="B3416" t="inlineStr">
        <is>
          <t>SILDENAFIL ZTV 100MG TABCO BL4 PT</t>
        </is>
      </c>
    </row>
    <row r="3417">
      <c r="A3417" s="14" t="inlineStr">
        <is>
          <t>8594739233522</t>
        </is>
      </c>
      <c r="B3417" t="inlineStr">
        <is>
          <t>SILDENAFIL ZTV 50MG TABCO BL4 PT</t>
        </is>
      </c>
    </row>
    <row r="3418">
      <c r="A3418" s="14" t="inlineStr">
        <is>
          <t>8594739233539</t>
        </is>
      </c>
      <c r="B3418" t="inlineStr">
        <is>
          <t>SILDENAFIL ZTV 50MG TABCO BL2X4 PT</t>
        </is>
      </c>
    </row>
    <row r="3419">
      <c r="A3419" s="14" t="inlineStr">
        <is>
          <t>8594739233577</t>
        </is>
      </c>
      <c r="B3419" t="inlineStr">
        <is>
          <t>TAMSULOSIN 0.4MG CAP BL3X10 PT</t>
        </is>
      </c>
    </row>
    <row r="3420">
      <c r="A3420" s="14" t="inlineStr">
        <is>
          <t>8594739233775</t>
        </is>
      </c>
      <c r="B3420" t="inlineStr">
        <is>
          <t>VALSARTAN HCT 160-12.5MG TABCO BL4X14 PT</t>
        </is>
      </c>
    </row>
    <row r="3421">
      <c r="A3421" s="14" t="inlineStr">
        <is>
          <t>8594739233782</t>
        </is>
      </c>
      <c r="B3421" t="inlineStr">
        <is>
          <t>VENLAFAXINA ZTV 75MG CAP BL30 PT</t>
        </is>
      </c>
    </row>
    <row r="3422">
      <c r="A3422" s="14" t="inlineStr">
        <is>
          <t>8594739233799</t>
        </is>
      </c>
      <c r="B3422" t="inlineStr">
        <is>
          <t>VENLAFAXINE HCL 37.5MG CAP BL10 PT</t>
        </is>
      </c>
    </row>
    <row r="3423">
      <c r="A3423" s="14" t="inlineStr">
        <is>
          <t>8594739233805</t>
        </is>
      </c>
      <c r="B3423" t="inlineStr">
        <is>
          <t>VENLAFAXINE HCL 150MG CAP BL30 PT</t>
        </is>
      </c>
    </row>
    <row r="3424">
      <c r="A3424" s="14" t="inlineStr">
        <is>
          <t>8594739233812</t>
        </is>
      </c>
      <c r="B3424" t="inlineStr">
        <is>
          <t>VENLAFAXINE HCL 37.5MG CAP BL3X10 PT</t>
        </is>
      </c>
    </row>
    <row r="3425">
      <c r="A3425" s="14" t="inlineStr">
        <is>
          <t>8594739233829</t>
        </is>
      </c>
      <c r="B3425" t="inlineStr">
        <is>
          <t>DARUNAVIR ZTV 800MG TABCO BT30 M24 C PT</t>
        </is>
      </c>
    </row>
    <row r="3426">
      <c r="A3426" s="14" t="inlineStr">
        <is>
          <t>8594739233836</t>
        </is>
      </c>
      <c r="B3426" t="inlineStr">
        <is>
          <t>ACID ZOLEDRONIC 5MG/100ML INFLS AM1 PT</t>
        </is>
      </c>
    </row>
    <row r="3427">
      <c r="A3427" s="14" t="inlineStr">
        <is>
          <t>8594739233867</t>
        </is>
      </c>
      <c r="B3427" t="inlineStr">
        <is>
          <t>RIVASTIGMINA 4.6MG/24H GUMTD PLAST7 PT</t>
        </is>
      </c>
    </row>
    <row r="3428">
      <c r="A3428" s="14" t="inlineStr">
        <is>
          <t>8594739233874</t>
        </is>
      </c>
      <c r="B3428" t="inlineStr">
        <is>
          <t>ATOMOXETINA ZTV 40MG CAP BL2X14 RO</t>
        </is>
      </c>
    </row>
    <row r="3429">
      <c r="A3429" s="14" t="inlineStr">
        <is>
          <t>8594739233881</t>
        </is>
      </c>
      <c r="B3429" t="inlineStr">
        <is>
          <t>ATOMOXETINA ZTV 10MG CAP BL7 RO</t>
        </is>
      </c>
    </row>
    <row r="3430">
      <c r="A3430" s="14" t="inlineStr">
        <is>
          <t>8594739233898</t>
        </is>
      </c>
      <c r="B3430" t="inlineStr">
        <is>
          <t>ATOMOXETINA ZTV 18MG CAP BL7 RO</t>
        </is>
      </c>
    </row>
    <row r="3431">
      <c r="A3431" s="14" t="inlineStr">
        <is>
          <t>8594739233904</t>
        </is>
      </c>
      <c r="B3431" t="inlineStr">
        <is>
          <t>ATOMOXETINA ZTV 25MG CAP BL2X14 RO</t>
        </is>
      </c>
    </row>
    <row r="3432">
      <c r="A3432" s="14" t="inlineStr">
        <is>
          <t>8594739233911</t>
        </is>
      </c>
      <c r="B3432" t="inlineStr">
        <is>
          <t>RECOXA 15MG TAB BL2X10 M36 LT</t>
        </is>
      </c>
    </row>
    <row r="3433">
      <c r="A3433" s="14" t="inlineStr">
        <is>
          <t>8594739233935</t>
        </is>
      </c>
      <c r="B3433" t="inlineStr">
        <is>
          <t>DIOZEN 500MG TABCO BL2X15 M36 CZ</t>
        </is>
      </c>
    </row>
    <row r="3434">
      <c r="A3434" s="14" t="inlineStr">
        <is>
          <t>8594739233966</t>
        </is>
      </c>
      <c r="B3434" t="inlineStr">
        <is>
          <t>AZITROX 500MG TABCO BL3 M36 XO</t>
        </is>
      </c>
    </row>
    <row r="3435">
      <c r="A3435" s="14" t="inlineStr">
        <is>
          <t>8594739233966</t>
        </is>
      </c>
      <c r="B3435" t="inlineStr">
        <is>
          <t>AZITROX 500MG TABCO BL3 M36 XO</t>
        </is>
      </c>
    </row>
    <row r="3436">
      <c r="A3436" s="14" t="inlineStr">
        <is>
          <t>8594739233973</t>
        </is>
      </c>
      <c r="B3436" t="inlineStr">
        <is>
          <t>DIOZEN 500MG TABCO BL8X15 M36 CZ</t>
        </is>
      </c>
    </row>
    <row r="3437">
      <c r="A3437" s="14" t="inlineStr">
        <is>
          <t>8594739233980</t>
        </is>
      </c>
      <c r="B3437" t="inlineStr">
        <is>
          <t>CARZAP AM 16-10MG TABCO BL14 PT</t>
        </is>
      </c>
    </row>
    <row r="3438">
      <c r="A3438" s="14" t="inlineStr">
        <is>
          <t>8594739233997</t>
        </is>
      </c>
      <c r="B3438" t="inlineStr">
        <is>
          <t>EZETIMIBE SIMVAST 10-40MG TAB BL3X10 PT</t>
        </is>
      </c>
    </row>
    <row r="3439">
      <c r="A3439" s="14" t="inlineStr">
        <is>
          <t>8594739234000</t>
        </is>
      </c>
      <c r="B3439" t="inlineStr">
        <is>
          <t>ATAZANAVIR ZTV 200MG CAP BOTX60 PT</t>
        </is>
      </c>
    </row>
    <row r="3440">
      <c r="A3440" s="14" t="inlineStr">
        <is>
          <t>8594739234017</t>
        </is>
      </c>
      <c r="B3440" t="inlineStr">
        <is>
          <t>ATAZANAVIR ZTV 300MG CAP BT30 PT</t>
        </is>
      </c>
    </row>
    <row r="3441">
      <c r="A3441" s="14" t="inlineStr">
        <is>
          <t>8594739241817</t>
        </is>
      </c>
      <c r="B3441" t="inlineStr">
        <is>
          <t>ALENDRONATE CHOLECAL 70MG+ TAB BL4 XO</t>
        </is>
      </c>
    </row>
    <row r="3442">
      <c r="A3442" s="14" t="inlineStr">
        <is>
          <t>8594739241817</t>
        </is>
      </c>
      <c r="B3442" t="inlineStr">
        <is>
          <t>ALENDRONATE CHOLECAL 70MG+ TAB BL4 XO</t>
        </is>
      </c>
    </row>
    <row r="3443">
      <c r="A3443" s="14" t="inlineStr">
        <is>
          <t>8594739241817</t>
        </is>
      </c>
      <c r="B3443" t="inlineStr">
        <is>
          <t>ALENDRONATE CHOLECAL 70MG+ TAB BL4 XO</t>
        </is>
      </c>
    </row>
    <row r="3444">
      <c r="A3444" s="14" t="inlineStr">
        <is>
          <t>8594739241954</t>
        </is>
      </c>
      <c r="B3444" t="inlineStr">
        <is>
          <t>GEFITINIB ZTV 250MG TABCO BL3X10 H GB</t>
        </is>
      </c>
    </row>
    <row r="3445">
      <c r="A3445" s="14" t="inlineStr">
        <is>
          <t>8594739242005</t>
        </is>
      </c>
      <c r="B3445" t="inlineStr">
        <is>
          <t>FEBUXOSTAT 80MG TABCO BL2X14 M24 H GB</t>
        </is>
      </c>
    </row>
    <row r="3446">
      <c r="A3446" s="14" t="inlineStr">
        <is>
          <t>8594739242012</t>
        </is>
      </c>
      <c r="B3446" t="inlineStr">
        <is>
          <t>FEBUXOSTAT 120MG TABCO BL4X7 M24 H GB</t>
        </is>
      </c>
    </row>
    <row r="3447">
      <c r="A3447" s="14" t="inlineStr">
        <is>
          <t>8594739242036</t>
        </is>
      </c>
      <c r="B3447" t="inlineStr">
        <is>
          <t>IRBESARTAN 150MG TABCO BL28 M36 H GB</t>
        </is>
      </c>
    </row>
    <row r="3448">
      <c r="A3448" s="14" t="inlineStr">
        <is>
          <t>8594739242050</t>
        </is>
      </c>
      <c r="B3448" t="inlineStr">
        <is>
          <t>IRBESARTAN 300MG TABCO BL2X14 M36 H GB</t>
        </is>
      </c>
    </row>
    <row r="3449">
      <c r="A3449" s="14" t="inlineStr">
        <is>
          <t>8594739242142</t>
        </is>
      </c>
      <c r="B3449" t="inlineStr">
        <is>
          <t>PANTOPRAZOL ZTV 20MG TABEC BL7X14 M36 CZ</t>
        </is>
      </c>
    </row>
    <row r="3450">
      <c r="A3450" s="14" t="inlineStr">
        <is>
          <t>8594739242159</t>
        </is>
      </c>
      <c r="B3450" t="inlineStr">
        <is>
          <t>PANTOPRAZOL ZTV 40MG TABEC BL7X14 M36 CZ</t>
        </is>
      </c>
    </row>
    <row r="3451">
      <c r="A3451" s="14" t="inlineStr">
        <is>
          <t>8594739242173</t>
        </is>
      </c>
      <c r="B3451" t="inlineStr">
        <is>
          <t>LOZAP 50MG TABCO BL2X15 M24 LT</t>
        </is>
      </c>
    </row>
    <row r="3452">
      <c r="A3452" s="14" t="inlineStr">
        <is>
          <t>8594739242180</t>
        </is>
      </c>
      <c r="B3452" t="inlineStr">
        <is>
          <t>LOZAP 100MG TABCO BL2X15 M24 LT</t>
        </is>
      </c>
    </row>
    <row r="3453">
      <c r="A3453" s="14" t="inlineStr">
        <is>
          <t>8594739242401</t>
        </is>
      </c>
      <c r="B3453" t="inlineStr">
        <is>
          <t>PRIAMLO 8-10MG TAB BL2X15 M24 BG</t>
        </is>
      </c>
    </row>
    <row r="3454">
      <c r="A3454" s="14" t="inlineStr">
        <is>
          <t>8594739242548</t>
        </is>
      </c>
      <c r="B3454" t="inlineStr">
        <is>
          <t>EZETIMIBE SIMVAST 10-10MG TAB BL3X10 PT</t>
        </is>
      </c>
    </row>
    <row r="3455">
      <c r="A3455" s="14" t="inlineStr">
        <is>
          <t>8594739242555</t>
        </is>
      </c>
      <c r="B3455" t="inlineStr">
        <is>
          <t>EZETIMIBE SIMVAST 10-20MG TAB BL3X10 PT</t>
        </is>
      </c>
    </row>
    <row r="3456">
      <c r="A3456" s="14" t="inlineStr">
        <is>
          <t>8594739242586</t>
        </is>
      </c>
      <c r="B3456" t="inlineStr">
        <is>
          <t>CORNUSAN 10-20MG TAB BL10X10 M24 SK</t>
        </is>
      </c>
    </row>
    <row r="3457">
      <c r="A3457" s="14" t="inlineStr">
        <is>
          <t>8594739242593</t>
        </is>
      </c>
      <c r="B3457" t="inlineStr">
        <is>
          <t>CORNUSAN 10-40MG TAB BL10X10 M24 SK</t>
        </is>
      </c>
    </row>
    <row r="3458">
      <c r="A3458" s="14" t="inlineStr">
        <is>
          <t>8594739242678</t>
        </is>
      </c>
      <c r="B3458" t="inlineStr">
        <is>
          <t>PRIAMLO 4-5MG TAB BL2X15 M24 EE</t>
        </is>
      </c>
    </row>
    <row r="3459">
      <c r="A3459" s="14" t="inlineStr">
        <is>
          <t>8594739242685</t>
        </is>
      </c>
      <c r="B3459" t="inlineStr">
        <is>
          <t>PRIAMLO 8-10MG TAB BL2X15 M24 EE</t>
        </is>
      </c>
    </row>
    <row r="3460">
      <c r="A3460" s="14" t="inlineStr">
        <is>
          <t>8594739242708</t>
        </is>
      </c>
      <c r="B3460" t="inlineStr">
        <is>
          <t>PRIAMLO 8-5MG TAB BL2X15 M24 EE</t>
        </is>
      </c>
    </row>
    <row r="3461">
      <c r="A3461" s="14" t="inlineStr">
        <is>
          <t>8594739242722</t>
        </is>
      </c>
      <c r="B3461" t="inlineStr">
        <is>
          <t>PRIAMLO 4-10MG TAB BL2X15 M24 EE</t>
        </is>
      </c>
    </row>
    <row r="3462">
      <c r="A3462" s="14" t="inlineStr">
        <is>
          <t>8594739242906</t>
        </is>
      </c>
      <c r="B3462" t="inlineStr">
        <is>
          <t>EZETIMIBE SIMVAST ZT 10-10MG TAB BL10 PT</t>
        </is>
      </c>
    </row>
    <row r="3463">
      <c r="A3463" s="14" t="inlineStr">
        <is>
          <t>8594739700291</t>
        </is>
      </c>
      <c r="B3463" t="inlineStr">
        <is>
          <t>CINIE 100MG TAB BL3X2 M36 SK</t>
        </is>
      </c>
      <c r="C3463" t="inlineStr">
        <is>
          <t>CINIE 100MG TAB BL3X2 M36 SK</t>
        </is>
      </c>
    </row>
    <row r="3464">
      <c r="A3464" s="14" t="inlineStr">
        <is>
          <t>8594739700352</t>
        </is>
      </c>
      <c r="B3464" t="inlineStr">
        <is>
          <t>CINIE 50MG TAB BL6 M36 SK</t>
        </is>
      </c>
      <c r="C3464" t="inlineStr">
        <is>
          <t>CINIE 50MG TAB BL6 M36 SK</t>
        </is>
      </c>
    </row>
    <row r="3465">
      <c r="A3465" s="14" t="inlineStr">
        <is>
          <t>8594739703025</t>
        </is>
      </c>
      <c r="B3465" t="inlineStr">
        <is>
          <t>KINITO 50MG TABCO BL4X10 M36 SK</t>
        </is>
      </c>
      <c r="C3465" t="inlineStr">
        <is>
          <t>KINITO 50MG TABCO BL4X10 M36 SK</t>
        </is>
      </c>
    </row>
    <row r="3466">
      <c r="A3466" s="14" t="inlineStr">
        <is>
          <t>8594739703032</t>
        </is>
      </c>
      <c r="B3466" t="inlineStr">
        <is>
          <t>KINITO 50MG TABCO BL10X10 M36 CZ</t>
        </is>
      </c>
      <c r="C3466" t="inlineStr">
        <is>
          <t>GANATON_PF/ITOPRIDE HYDROCHLORIDE</t>
        </is>
      </c>
    </row>
    <row r="3467">
      <c r="A3467" s="14" t="inlineStr">
        <is>
          <t>8594739703049</t>
        </is>
      </c>
      <c r="B3467" t="inlineStr">
        <is>
          <t>KINITO 50MG TABCO BL10X10 M36 SK</t>
        </is>
      </c>
      <c r="C3467" t="inlineStr">
        <is>
          <t>KINITO 50MG TABCO BL10X10 M36 SK</t>
        </is>
      </c>
    </row>
    <row r="3468">
      <c r="A3468" s="14" t="inlineStr">
        <is>
          <t>8594739704152</t>
        </is>
      </c>
      <c r="B3468" t="inlineStr">
        <is>
          <t>ESOPREX 10MG TABCO BL3X10 M36 CZ</t>
        </is>
      </c>
      <c r="C3468" t="inlineStr">
        <is>
          <t>SEROPLEX_PF/ESCITALOPRAM OXALATE</t>
        </is>
      </c>
    </row>
    <row r="3469">
      <c r="A3469" s="14" t="inlineStr">
        <is>
          <t>8594739704169</t>
        </is>
      </c>
      <c r="B3469" t="inlineStr">
        <is>
          <t>ESLOREX 10MG TABCO BL6X10 M36 EE</t>
        </is>
      </c>
      <c r="C3469" t="inlineStr">
        <is>
          <t>ESOPREX 10MG TABCO BL6X10 M36 EE</t>
        </is>
      </c>
    </row>
    <row r="3470">
      <c r="A3470" s="14" t="inlineStr">
        <is>
          <t>8594739704244</t>
        </is>
      </c>
      <c r="B3470" t="inlineStr">
        <is>
          <t>ESOPREX 10MG TABCO BL3X10 M36 SK</t>
        </is>
      </c>
      <c r="C3470" t="inlineStr">
        <is>
          <t>ESOPREX 10MG TABCO BL3X10 M36 SK</t>
        </is>
      </c>
    </row>
    <row r="3471">
      <c r="A3471" s="14" t="inlineStr">
        <is>
          <t>8594739704251</t>
        </is>
      </c>
      <c r="B3471" t="inlineStr">
        <is>
          <t>ESOPREX 10MG TABCO BL6X10 M36 SK</t>
        </is>
      </c>
      <c r="C3471" t="inlineStr">
        <is>
          <t>ESOPREX 10MG TABCO BL6X10 M36 SK</t>
        </is>
      </c>
    </row>
    <row r="3472">
      <c r="A3472" s="14" t="inlineStr">
        <is>
          <t>8594739706101</t>
        </is>
      </c>
      <c r="B3472" t="inlineStr">
        <is>
          <t>ZEVESIN 5MG TABCR BL10X10 M24 SK</t>
        </is>
      </c>
      <c r="C3472" t="inlineStr">
        <is>
          <t>ZEVESIN 5MG TABCR BL10X10 M24 SK</t>
        </is>
      </c>
    </row>
    <row r="3473">
      <c r="A3473" s="14" t="inlineStr">
        <is>
          <t>8594739706118</t>
        </is>
      </c>
      <c r="B3473" t="inlineStr">
        <is>
          <t>ZEVESIN 5MG TABCR BL3X10 M48 RO</t>
        </is>
      </c>
      <c r="C3473" t="inlineStr">
        <is>
          <t>ZEVESIN 5MG TABCR BL3X10 M48 RO</t>
        </is>
      </c>
    </row>
    <row r="3474">
      <c r="A3474" s="14" t="inlineStr">
        <is>
          <t>8594739706125</t>
        </is>
      </c>
      <c r="B3474" t="inlineStr">
        <is>
          <t>ZEVESIN 5MG TABCO BL10X10 M24 CZ</t>
        </is>
      </c>
      <c r="C3474" t="inlineStr">
        <is>
          <t>SOLIFENACIN SUCCINATE_PF</t>
        </is>
      </c>
    </row>
    <row r="3475">
      <c r="A3475" s="14" t="inlineStr">
        <is>
          <t>8594739706132</t>
        </is>
      </c>
      <c r="B3475" t="inlineStr">
        <is>
          <t>ZEVESIN 10MG TABCR BL3X10 M48 RO</t>
        </is>
      </c>
      <c r="C3475" t="inlineStr">
        <is>
          <t>ZEVESIN 10MG TABCR BL3X10 M48 RO</t>
        </is>
      </c>
    </row>
    <row r="3476">
      <c r="A3476" s="14" t="inlineStr">
        <is>
          <t>8594739706149</t>
        </is>
      </c>
      <c r="B3476" t="inlineStr">
        <is>
          <t>ZEVESIN 10MG TABCO BL10X10 M24 CZ</t>
        </is>
      </c>
      <c r="C3476" t="inlineStr">
        <is>
          <t>SOLIFENACIN SUCCINATE_PF</t>
        </is>
      </c>
    </row>
    <row r="3477">
      <c r="A3477" s="14" t="inlineStr">
        <is>
          <t>8594739706255</t>
        </is>
      </c>
      <c r="B3477" t="inlineStr">
        <is>
          <t>TORVACARD 10MG TABCO BL3X10 M24 GR</t>
        </is>
      </c>
      <c r="C3477" t="inlineStr">
        <is>
          <t>TORVACARD 10MG TABCO BL3X10 M24 GR</t>
        </is>
      </c>
    </row>
    <row r="3478">
      <c r="A3478" s="14" t="inlineStr">
        <is>
          <t>8594739706262</t>
        </is>
      </c>
      <c r="B3478" t="inlineStr">
        <is>
          <t>TORVACARD 20MG TABCO BL3X10 M24 GR</t>
        </is>
      </c>
      <c r="C3478" t="inlineStr">
        <is>
          <t>TORVACARD 20MG TABCO BL3X10 M24 GR</t>
        </is>
      </c>
    </row>
    <row r="3479">
      <c r="A3479" s="14" t="inlineStr">
        <is>
          <t>8594739706279</t>
        </is>
      </c>
      <c r="B3479" t="inlineStr">
        <is>
          <t>TORVACARD 40MG TABCO BL3X10 M24 GR</t>
        </is>
      </c>
      <c r="C3479" t="inlineStr">
        <is>
          <t>TORVACARD 40MG TABCO BL3X10 M24 GR</t>
        </is>
      </c>
    </row>
    <row r="3480">
      <c r="A3480" s="14" t="inlineStr">
        <is>
          <t>8594739716742</t>
        </is>
      </c>
      <c r="B3480" t="inlineStr">
        <is>
          <t>RISENDROS 35MG TABCO BL3X4 M24 CZ</t>
        </is>
      </c>
      <c r="C3480" t="inlineStr">
        <is>
          <t>ACTONEL_PF/RISEDRONATE SODIUM</t>
        </is>
      </c>
    </row>
    <row r="3481">
      <c r="A3481" s="14" t="inlineStr">
        <is>
          <t>8594739716742</t>
        </is>
      </c>
      <c r="B3481" t="inlineStr">
        <is>
          <t>RISENDROS 35MG TABCO BL3X4 M24 CZ</t>
        </is>
      </c>
    </row>
    <row r="3482">
      <c r="A3482" s="14" t="inlineStr">
        <is>
          <t>8594739716759</t>
        </is>
      </c>
      <c r="B3482" t="inlineStr">
        <is>
          <t>RISENDROS 35MG TABCO BL4 M24 SK</t>
        </is>
      </c>
      <c r="C3482" t="inlineStr">
        <is>
          <t>RISENDROS 35MG TABCO BL4 M24 SK</t>
        </is>
      </c>
    </row>
    <row r="3483">
      <c r="A3483" s="14" t="inlineStr">
        <is>
          <t>8594739716766</t>
        </is>
      </c>
      <c r="B3483" t="inlineStr">
        <is>
          <t>FOKUSIN 0.4MG CAP BL3X10 M24 CZ</t>
        </is>
      </c>
      <c r="C3483" t="inlineStr">
        <is>
          <t>FOKUSIN_PF/TAMSULOSIN</t>
        </is>
      </c>
    </row>
    <row r="3484">
      <c r="A3484" s="14" t="inlineStr">
        <is>
          <t>8594739716773</t>
        </is>
      </c>
      <c r="B3484" t="inlineStr">
        <is>
          <t>FOKUSIN 0.4MG CAP BL9X10 M24 C1</t>
        </is>
      </c>
      <c r="C3484" t="inlineStr">
        <is>
          <t>FOKUSIN_PF/TAMSULOSIN</t>
        </is>
      </c>
    </row>
    <row r="3485">
      <c r="A3485" s="14" t="inlineStr">
        <is>
          <t>8594739716841</t>
        </is>
      </c>
      <c r="B3485" t="inlineStr">
        <is>
          <t>PRAMIPEXOLE 0.18MG TAB BL3X10 M36 RO</t>
        </is>
      </c>
      <c r="C3485" t="inlineStr">
        <is>
          <t>PRAMIPEXOLE 0.18MG TAB BL3X10 M36 RO</t>
        </is>
      </c>
    </row>
    <row r="3486">
      <c r="A3486" s="14" t="inlineStr">
        <is>
          <t>8594739716858</t>
        </is>
      </c>
      <c r="B3486" t="inlineStr">
        <is>
          <t>PRAMIPEXOLE 0.70MG TAB BL3X10 M36 RO</t>
        </is>
      </c>
      <c r="C3486" t="inlineStr">
        <is>
          <t>PRAMIPEXOLE 0.70MG TAB BL3X10 M36 RO</t>
        </is>
      </c>
    </row>
    <row r="3487">
      <c r="A3487" s="14" t="inlineStr">
        <is>
          <t>8595116523847</t>
        </is>
      </c>
      <c r="B3487" t="inlineStr">
        <is>
          <t>PARALEN 500MG TAB BL2X12 M36 CZ</t>
        </is>
      </c>
      <c r="C3487" t="inlineStr">
        <is>
          <t>DOLIPRANE_PF/PARACETAMOL</t>
        </is>
      </c>
    </row>
    <row r="3488">
      <c r="A3488" s="14" t="inlineStr">
        <is>
          <t>8595187812697</t>
        </is>
      </c>
      <c r="B3488" t="inlineStr">
        <is>
          <t>IRBESARTAN ZTV 150MG TABCO BL2X14 M36 SK</t>
        </is>
      </c>
      <c r="C3488" t="inlineStr">
        <is>
          <t>IRBESARTAN ZTV 150MG TABCO BL2X14 M36 S1</t>
        </is>
      </c>
    </row>
    <row r="3489">
      <c r="A3489" s="14" t="inlineStr">
        <is>
          <t>8595187812710</t>
        </is>
      </c>
      <c r="B3489" t="inlineStr">
        <is>
          <t>IRBESARTAN ZTV 300MG TABCO BL2X14 M36 SK</t>
        </is>
      </c>
      <c r="C3489" t="inlineStr">
        <is>
          <t>IRBESARTAN ZTV 300MG TABCO BL2X14 M36 S1</t>
        </is>
      </c>
    </row>
    <row r="3490">
      <c r="A3490" s="14" t="inlineStr">
        <is>
          <t>8595187812758</t>
        </is>
      </c>
      <c r="B3490" t="inlineStr">
        <is>
          <t>IRBE HC ZV 300-12.5MG TABCO BL2X14 SK</t>
        </is>
      </c>
      <c r="C3490" t="inlineStr">
        <is>
          <t>IRBE HC ZV 300-12.5MG TABCO BL2X14 S1</t>
        </is>
      </c>
    </row>
    <row r="3491">
      <c r="A3491" s="14" t="inlineStr">
        <is>
          <t>8699502280250</t>
        </is>
      </c>
      <c r="B3491" t="inlineStr">
        <is>
          <t>AZITROX 600MG/15ML POWD BT1 M24 RO</t>
        </is>
      </c>
      <c r="C3491" t="inlineStr">
        <is>
          <t>AZITROX 600MG/15ML POWD BT1 M24 RO</t>
        </is>
      </c>
    </row>
    <row r="3492">
      <c r="A3492" s="14" t="inlineStr">
        <is>
          <t>8699502770409</t>
        </is>
      </c>
      <c r="B3492" t="inlineStr">
        <is>
          <t>AMIKOZIT 500MG/2ML INJ VL1 M36 RO</t>
        </is>
      </c>
      <c r="C3492" t="inlineStr">
        <is>
          <t>AMIKOZIT 500MG/2ML INJ VL1 M36 RO</t>
        </is>
      </c>
    </row>
    <row r="3493">
      <c r="A3493" s="14" t="inlineStr">
        <is>
          <t>8699502820081</t>
        </is>
      </c>
      <c r="B3493" t="inlineStr">
        <is>
          <t>EZEN 10MG TAB BL3X10 M24 BG</t>
        </is>
      </c>
      <c r="C3493" t="inlineStr">
        <is>
          <t>EZEN 10MG TAB BL3X10 M24 BG</t>
        </is>
      </c>
    </row>
    <row r="3494">
      <c r="A3494" s="14" t="inlineStr">
        <is>
          <t>8699502820159</t>
        </is>
      </c>
      <c r="B3494" t="inlineStr">
        <is>
          <t>ARIPIPRAZOL 15MG TAB BL4X7 M24 XO</t>
        </is>
      </c>
      <c r="C3494" t="inlineStr">
        <is>
          <t>ARIPIPRAZOL 15MG TAB BL4X7 M24 XO</t>
        </is>
      </c>
    </row>
    <row r="3495">
      <c r="A3495" s="14" t="inlineStr">
        <is>
          <t>8699502820159</t>
        </is>
      </c>
      <c r="B3495" t="inlineStr">
        <is>
          <t>ARIPIPRAZOL 15MG TAB BL4X7 M24 XO</t>
        </is>
      </c>
      <c r="C3495" t="inlineStr">
        <is>
          <t>ARIPIPRAZOL 15MG TAB BL4X7 M24 XO</t>
        </is>
      </c>
    </row>
    <row r="3496">
      <c r="A3496" s="14" t="inlineStr">
        <is>
          <t>8699502820166</t>
        </is>
      </c>
      <c r="B3496" t="inlineStr">
        <is>
          <t>ATOMINEX 10MG CAP BL8X7 SK</t>
        </is>
      </c>
      <c r="C3496" t="inlineStr">
        <is>
          <t>ATOMINEX 10MG CAP BL8X7 SK</t>
        </is>
      </c>
    </row>
    <row r="3497">
      <c r="A3497" s="14" t="inlineStr">
        <is>
          <t>8699502820173</t>
        </is>
      </c>
      <c r="B3497" t="inlineStr">
        <is>
          <t>ATOMINEX 18MG CAP BL8X7 SK</t>
        </is>
      </c>
      <c r="C3497" t="inlineStr">
        <is>
          <t>ATOMINEX 18MG CAP BL8X7 SK</t>
        </is>
      </c>
    </row>
    <row r="3498">
      <c r="A3498" s="14" t="inlineStr">
        <is>
          <t>8699502820180</t>
        </is>
      </c>
      <c r="B3498" t="inlineStr">
        <is>
          <t>ATOMINEX 25MG CAP BL8X7 SK</t>
        </is>
      </c>
      <c r="C3498" t="inlineStr">
        <is>
          <t>ATOMINEX 25MG CAP BL8X7 SK</t>
        </is>
      </c>
    </row>
    <row r="3499">
      <c r="A3499" s="14" t="inlineStr">
        <is>
          <t>8699502820197</t>
        </is>
      </c>
      <c r="B3499" t="inlineStr">
        <is>
          <t>ATOMINEX 40MG CAP BL8X7 SK</t>
        </is>
      </c>
      <c r="C3499" t="inlineStr">
        <is>
          <t>ATOMINEX 40MG CAP BL8X7 SK</t>
        </is>
      </c>
    </row>
    <row r="3500">
      <c r="A3500" s="14" t="inlineStr">
        <is>
          <t>8699502820203</t>
        </is>
      </c>
      <c r="B3500" t="inlineStr">
        <is>
          <t>ATOMINEX 60MG CAP BL8X7 SK</t>
        </is>
      </c>
      <c r="C3500" t="inlineStr">
        <is>
          <t>ATOMINEX 60MG CAP BL8X7 SK</t>
        </is>
      </c>
    </row>
    <row r="3501">
      <c r="A3501" s="14" t="inlineStr">
        <is>
          <t>8699502820210</t>
        </is>
      </c>
      <c r="B3501" t="inlineStr">
        <is>
          <t>ARIPIPRAZOL ZTV 10MG TAB BL4X7 M24 RO</t>
        </is>
      </c>
      <c r="C3501" t="inlineStr">
        <is>
          <t>ARIPIPRAZOL ZTV 10MG TAB BL4X7 M24 RO</t>
        </is>
      </c>
    </row>
    <row r="3502">
      <c r="A3502" s="14" t="inlineStr">
        <is>
          <t>8699502820227</t>
        </is>
      </c>
      <c r="B3502" t="inlineStr">
        <is>
          <t>ARIPIPRAZOL ZTV 15MG TAB BL4X7 M24 RO</t>
        </is>
      </c>
      <c r="C3502" t="inlineStr">
        <is>
          <t>ARIPIPRAZOL ZTV 15MG TAB BL4X7 M24 RO</t>
        </is>
      </c>
    </row>
    <row r="3503">
      <c r="A3503" s="14" t="inlineStr">
        <is>
          <t>8699502820258</t>
        </is>
      </c>
      <c r="B3503" t="inlineStr">
        <is>
          <t>PREGABALIN 75MG CAP BL2X7 M24 XO</t>
        </is>
      </c>
      <c r="C3503" t="inlineStr">
        <is>
          <t>PREGABALIN 75MG CAP BL2X7 M24 XO</t>
        </is>
      </c>
    </row>
    <row r="3504">
      <c r="A3504" s="14" t="inlineStr">
        <is>
          <t>8699502820258</t>
        </is>
      </c>
      <c r="B3504" t="inlineStr">
        <is>
          <t>PREGABALIN 75MG CAP BL2X7 M24 XO</t>
        </is>
      </c>
      <c r="C3504" t="inlineStr">
        <is>
          <t>PREGABALIN 75MG CAP BL2X7 M24 XO</t>
        </is>
      </c>
    </row>
    <row r="3505">
      <c r="A3505" s="14" t="inlineStr">
        <is>
          <t>8699502820265</t>
        </is>
      </c>
      <c r="B3505" t="inlineStr">
        <is>
          <t>PREGABALIN 150MG CAP BL2X7 M24 XO</t>
        </is>
      </c>
      <c r="C3505" t="inlineStr">
        <is>
          <t>PREGABALIN 150MG CAP BL2X7 M24 XO</t>
        </is>
      </c>
    </row>
    <row r="3506">
      <c r="A3506" s="14" t="inlineStr">
        <is>
          <t>8699502820265</t>
        </is>
      </c>
      <c r="B3506" t="inlineStr">
        <is>
          <t>PREGABALIN 150MG CAP BL2X7 M24 XO</t>
        </is>
      </c>
      <c r="C3506" t="inlineStr">
        <is>
          <t>PREGABALIN 150MG CAP BL2X7 M24 XO</t>
        </is>
      </c>
    </row>
    <row r="3507">
      <c r="A3507" s="14" t="inlineStr">
        <is>
          <t>8699502820272</t>
        </is>
      </c>
      <c r="B3507" t="inlineStr">
        <is>
          <t>PREGABALIN 75MG CAP BL8X7 M24 XO</t>
        </is>
      </c>
      <c r="C3507" t="inlineStr">
        <is>
          <t>PREGABALIN 75MG CAP BL8X7 M24 XO</t>
        </is>
      </c>
    </row>
    <row r="3508">
      <c r="A3508" s="14" t="inlineStr">
        <is>
          <t>8699502820272</t>
        </is>
      </c>
      <c r="B3508" t="inlineStr">
        <is>
          <t>PREGABALIN 75MG CAP BL8X7 M24 XO</t>
        </is>
      </c>
      <c r="C3508" t="inlineStr">
        <is>
          <t>PREGABALIN 75MG CAP BL8X7 M24 XO</t>
        </is>
      </c>
    </row>
    <row r="3509">
      <c r="A3509" s="14" t="inlineStr">
        <is>
          <t>8699502820289</t>
        </is>
      </c>
      <c r="B3509" t="inlineStr">
        <is>
          <t>PREGABALIN 150MG CAP BL8X7 M24 XO</t>
        </is>
      </c>
      <c r="C3509" t="inlineStr">
        <is>
          <t>PREGABALIN 150MG CAP BL8X7 M24 XO</t>
        </is>
      </c>
    </row>
    <row r="3510">
      <c r="A3510" s="14" t="inlineStr">
        <is>
          <t>8699502820289</t>
        </is>
      </c>
      <c r="B3510" t="inlineStr">
        <is>
          <t>PREGABALIN 150MG CAP BL8X7 M24 XO</t>
        </is>
      </c>
      <c r="C3510" t="inlineStr">
        <is>
          <t>PREGABALIN 150MG CAP BL8X7 M24 XO</t>
        </is>
      </c>
    </row>
    <row r="3511">
      <c r="A3511" s="14" t="inlineStr">
        <is>
          <t>8699502820326</t>
        </is>
      </c>
      <c r="B3511" t="inlineStr">
        <is>
          <t>PREGABALIN ZTV 75MG CAP BL8X7 M24 RO</t>
        </is>
      </c>
      <c r="C3511" t="inlineStr">
        <is>
          <t>PREGABALIN ZTV 75MG CAP BL8X7 M24 RO</t>
        </is>
      </c>
    </row>
    <row r="3512">
      <c r="A3512" s="14" t="inlineStr">
        <is>
          <t>8699502820326</t>
        </is>
      </c>
      <c r="B3512" t="inlineStr">
        <is>
          <t>PREGABALIN ZTV 75MG CAP BL4X14 M24 RO</t>
        </is>
      </c>
      <c r="C3512" t="inlineStr">
        <is>
          <t>PREGABALIN ZTV 75MG CAP BL4X14 M24 RO</t>
        </is>
      </c>
    </row>
    <row r="3513">
      <c r="A3513" s="14" t="inlineStr">
        <is>
          <t>8699502820333</t>
        </is>
      </c>
      <c r="B3513" t="inlineStr">
        <is>
          <t>PREGABALIN ZTV 150MG CAP BL8X7 M24 RO</t>
        </is>
      </c>
      <c r="C3513" t="inlineStr">
        <is>
          <t>PREGABALIN ZTV 150MG CAP BL8X7 M24 RO</t>
        </is>
      </c>
    </row>
    <row r="3514">
      <c r="A3514" s="14" t="inlineStr">
        <is>
          <t>8699502820333</t>
        </is>
      </c>
      <c r="B3514" t="inlineStr">
        <is>
          <t>PREGABALIN ZTV 150MG CAP BL4X14 M24 RO</t>
        </is>
      </c>
      <c r="C3514" t="inlineStr">
        <is>
          <t>PREGABALIN ZTV 150MG CAP BL4X14 M24 RO</t>
        </is>
      </c>
    </row>
    <row r="3515">
      <c r="A3515" s="14" t="inlineStr">
        <is>
          <t>8699502820388</t>
        </is>
      </c>
      <c r="B3515" t="inlineStr">
        <is>
          <t>ARIPIPRAZOL 10MG TAB BL4X7 M24 C1</t>
        </is>
      </c>
      <c r="C3515" t="inlineStr">
        <is>
          <t>ABILIFY_PF/ARIPIPRAZOLE</t>
        </is>
      </c>
    </row>
    <row r="3516">
      <c r="A3516" s="14" t="inlineStr">
        <is>
          <t>8699502820388</t>
        </is>
      </c>
      <c r="B3516" t="inlineStr">
        <is>
          <t>ARIPIPRAZOL 10MG TAB BL4X7 M24 C1</t>
        </is>
      </c>
      <c r="C3516" t="inlineStr">
        <is>
          <t>ARIPIPRAZOL 10MG TAB BL4X7 M24 C1</t>
        </is>
      </c>
    </row>
    <row r="3517">
      <c r="A3517" s="14" t="inlineStr">
        <is>
          <t>8699502820395</t>
        </is>
      </c>
      <c r="B3517" t="inlineStr">
        <is>
          <t>ARIPIPRAZOL 15MG TAB BL4X7 M24 C1</t>
        </is>
      </c>
      <c r="C3517" t="inlineStr">
        <is>
          <t>ABILIFY_PF/ARIPIPRAZOLE</t>
        </is>
      </c>
    </row>
    <row r="3518">
      <c r="A3518" s="14" t="inlineStr">
        <is>
          <t>8699502820395</t>
        </is>
      </c>
      <c r="B3518" t="inlineStr">
        <is>
          <t>ARIPIPRAZOL 15MG TAB BL4X7 M24 C1</t>
        </is>
      </c>
      <c r="C3518" t="inlineStr">
        <is>
          <t>ARIPIPRAZOL 15MG TAB BL4X7 M24 C1</t>
        </is>
      </c>
    </row>
    <row r="3519">
      <c r="A3519" s="14" t="inlineStr">
        <is>
          <t>8699502820401</t>
        </is>
      </c>
      <c r="B3519" t="inlineStr">
        <is>
          <t>ATOMINEX 10MG CAP BL8X7 EE</t>
        </is>
      </c>
      <c r="C3519" t="inlineStr">
        <is>
          <t>ATOMINEX 10MG CAP BL8X7 EE</t>
        </is>
      </c>
    </row>
    <row r="3520">
      <c r="A3520" s="14" t="inlineStr">
        <is>
          <t>8699502820418</t>
        </is>
      </c>
      <c r="B3520" t="inlineStr">
        <is>
          <t>ATOMINEX 18MG CAP BL8X7 EE</t>
        </is>
      </c>
      <c r="C3520" t="inlineStr">
        <is>
          <t>ATOMINEX 18MG CAP BL8X7 EE</t>
        </is>
      </c>
    </row>
    <row r="3521">
      <c r="A3521" s="14" t="inlineStr">
        <is>
          <t>8699502820425</t>
        </is>
      </c>
      <c r="B3521" t="inlineStr">
        <is>
          <t>ATOMINEX 25MG CAP BL8X7 EE</t>
        </is>
      </c>
      <c r="C3521" t="inlineStr">
        <is>
          <t>ATOMINEX 25MG CAP BL8X7 EE</t>
        </is>
      </c>
    </row>
    <row r="3522">
      <c r="A3522" s="14" t="inlineStr">
        <is>
          <t>8699502820432</t>
        </is>
      </c>
      <c r="B3522" t="inlineStr">
        <is>
          <t>ATOMINEX 40MG CAP BL8X7 EE</t>
        </is>
      </c>
      <c r="C3522" t="inlineStr">
        <is>
          <t>ATOMINEX 40MG CAP BL8X7 EE</t>
        </is>
      </c>
    </row>
    <row r="3523">
      <c r="A3523" s="14" t="inlineStr">
        <is>
          <t>8699502820449</t>
        </is>
      </c>
      <c r="B3523" t="inlineStr">
        <is>
          <t>ATOMOXETINE 60MG CAP BL8X7 EE</t>
        </is>
      </c>
      <c r="C3523" t="inlineStr">
        <is>
          <t>ATOMOXETINE 60MG CAP BL8X7 EE</t>
        </is>
      </c>
    </row>
    <row r="3524">
      <c r="A3524" s="14" t="inlineStr">
        <is>
          <t>8699502820456</t>
        </is>
      </c>
      <c r="B3524" t="inlineStr">
        <is>
          <t>VORICONAZOL ZTV 200MG TABCO BL3X10 RO</t>
        </is>
      </c>
      <c r="C3524" t="inlineStr">
        <is>
          <t>VORICONAZOL ZTV 200MG TABCO BL3X10 RO</t>
        </is>
      </c>
    </row>
    <row r="3525">
      <c r="A3525" s="14" t="inlineStr">
        <is>
          <t>8699502820500</t>
        </is>
      </c>
      <c r="B3525" t="inlineStr">
        <is>
          <t>VALGANCICLOVIR ZTV 450MG TABCO BT60 RO</t>
        </is>
      </c>
      <c r="C3525" t="inlineStr">
        <is>
          <t>VALGANCICLOVIR ZTV 450MG TABCO BT60 RO</t>
        </is>
      </c>
    </row>
    <row r="3526">
      <c r="A3526" s="14" t="inlineStr">
        <is>
          <t>8699502820517</t>
        </is>
      </c>
      <c r="B3526" t="inlineStr">
        <is>
          <t>TENOFOVIR DISOP ZTV 245MG TABCO BT30 RO</t>
        </is>
      </c>
      <c r="C3526" t="inlineStr">
        <is>
          <t>TENOFOVIR DISOP ZTV 245MG TABCO BT30 RO</t>
        </is>
      </c>
    </row>
    <row r="3527">
      <c r="A3527" s="14" t="inlineStr">
        <is>
          <t>8699502820524</t>
        </is>
      </c>
      <c r="B3527" t="inlineStr">
        <is>
          <t>IVABRADIN ZTV 7.5MG TABCO BL4X14 RO</t>
        </is>
      </c>
      <c r="C3527" t="inlineStr">
        <is>
          <t>IVABRADIN ZTV 7.5MG TABCO BL4X14 RO</t>
        </is>
      </c>
    </row>
    <row r="3528">
      <c r="A3528" s="14" t="inlineStr">
        <is>
          <t>8699502820531</t>
        </is>
      </c>
      <c r="B3528" t="inlineStr">
        <is>
          <t>IVABRADIN ZTV 5MG TABCO BL4X14 RO</t>
        </is>
      </c>
      <c r="C3528" t="inlineStr">
        <is>
          <t>IVABRADIN ZTV 5MG TABCO BL4X14 RO</t>
        </is>
      </c>
    </row>
    <row r="3529">
      <c r="A3529" s="14" t="inlineStr">
        <is>
          <t>8699502820548</t>
        </is>
      </c>
      <c r="B3529" t="inlineStr">
        <is>
          <t>IVABRADINE ZTV 5MG TAB BL4X14 M18 XO</t>
        </is>
      </c>
      <c r="C3529" t="inlineStr">
        <is>
          <t>IVABRADINE ZTV 5MG TAB BL4X14 M18 XO</t>
        </is>
      </c>
    </row>
    <row r="3530">
      <c r="A3530" s="14" t="inlineStr">
        <is>
          <t>8699502820548</t>
        </is>
      </c>
      <c r="B3530" t="inlineStr">
        <is>
          <t>IVABRADINE ZTV 5MG TAB BL4X14 M18 XO</t>
        </is>
      </c>
      <c r="C3530" t="inlineStr">
        <is>
          <t>IVABRADINE ZTV 5MG TAB BL4X14 M18 XO</t>
        </is>
      </c>
    </row>
    <row r="3531">
      <c r="A3531" s="14" t="inlineStr">
        <is>
          <t>8699502820555</t>
        </is>
      </c>
      <c r="B3531" t="inlineStr">
        <is>
          <t>IVABRADINE ZTV 7.5MG TAB BL4X14 M18 XO</t>
        </is>
      </c>
      <c r="C3531" t="inlineStr">
        <is>
          <t>IVABRADINE ZTV 7.5MG TAB BL4X14 M18 XO</t>
        </is>
      </c>
    </row>
    <row r="3532">
      <c r="A3532" s="14" t="inlineStr">
        <is>
          <t>8699502820555</t>
        </is>
      </c>
      <c r="B3532" t="inlineStr">
        <is>
          <t>IVABRADINE ZTV 7.5MG TAB BL4X14 M18 XO</t>
        </is>
      </c>
      <c r="C3532" t="inlineStr">
        <is>
          <t>IVABRADINE ZTV 7.5MG TAB BL4X14 M18 XO</t>
        </is>
      </c>
    </row>
    <row r="3533">
      <c r="A3533" s="14" t="inlineStr">
        <is>
          <t>8699502820593</t>
        </is>
      </c>
      <c r="B3533" t="inlineStr">
        <is>
          <t>IVABRADINE 5MG TABCO BL4X14 SK</t>
        </is>
      </c>
      <c r="C3533" t="inlineStr">
        <is>
          <t>IVABRADINE 5MG TABCO BL4X14 SK</t>
        </is>
      </c>
    </row>
    <row r="3534">
      <c r="A3534" s="14" t="inlineStr">
        <is>
          <t>8699502820609</t>
        </is>
      </c>
      <c r="B3534" t="inlineStr">
        <is>
          <t>IVABRADINE 7.5MG TABCO BL4X14 SK</t>
        </is>
      </c>
      <c r="C3534" t="inlineStr">
        <is>
          <t>IVABRADINE 7.5MG TABCO BL4X14 SK</t>
        </is>
      </c>
    </row>
    <row r="3535">
      <c r="A3535" s="14" t="inlineStr">
        <is>
          <t>8699502820616</t>
        </is>
      </c>
      <c r="B3535" t="inlineStr">
        <is>
          <t>IVABRADIN ZTV 5MG TABCO BL4X14 M24 CZ</t>
        </is>
      </c>
      <c r="C3535" t="inlineStr">
        <is>
          <t>IVABRADINE_PF</t>
        </is>
      </c>
    </row>
    <row r="3536">
      <c r="A3536" s="14" t="inlineStr">
        <is>
          <t>8699502820623</t>
        </is>
      </c>
      <c r="B3536" t="inlineStr">
        <is>
          <t>IVABRADIN ZTV 7.5MG TABCO BL4X14 M24 CZ</t>
        </is>
      </c>
      <c r="C3536" t="inlineStr">
        <is>
          <t>IVABRADINE_PF</t>
        </is>
      </c>
    </row>
    <row r="3537">
      <c r="A3537" s="14" t="inlineStr">
        <is>
          <t>8699502820654</t>
        </is>
      </c>
      <c r="B3537" t="inlineStr">
        <is>
          <t>EMTR TENOF DISO 245-200MG TABCO BT30 LT</t>
        </is>
      </c>
      <c r="C3537" t="inlineStr">
        <is>
          <t>EMTR TENOF DISO 245-200MG TABCO BT30 LT</t>
        </is>
      </c>
    </row>
    <row r="3538">
      <c r="A3538" s="14" t="inlineStr">
        <is>
          <t>8699502820661</t>
        </is>
      </c>
      <c r="B3538" t="inlineStr">
        <is>
          <t>BOPAHO 125MG TABCO BL4X14 RO</t>
        </is>
      </c>
      <c r="C3538" t="inlineStr">
        <is>
          <t>BOPAHO 125MG TABCO BL4X14 RO</t>
        </is>
      </c>
    </row>
    <row r="3539">
      <c r="A3539" s="14" t="inlineStr">
        <is>
          <t>8699502820678</t>
        </is>
      </c>
      <c r="B3539" t="inlineStr">
        <is>
          <t>EMTR TENOF DISO 245-200MG TABCO BT30 LV</t>
        </is>
      </c>
      <c r="C3539" t="inlineStr">
        <is>
          <t>EMTR TENOF DISO 245-200MG TABCO BT30 LV</t>
        </is>
      </c>
    </row>
    <row r="3540">
      <c r="A3540" s="14" t="inlineStr">
        <is>
          <t>8699502820685</t>
        </is>
      </c>
      <c r="B3540" t="inlineStr">
        <is>
          <t>TENOFOVIR 245MG TABCO BT30 BG</t>
        </is>
      </c>
      <c r="C3540" t="inlineStr">
        <is>
          <t>TENOFOVIR 245MG TABCO BT30 BG</t>
        </is>
      </c>
    </row>
    <row r="3541">
      <c r="A3541" s="14" t="inlineStr">
        <is>
          <t>8699502820692</t>
        </is>
      </c>
      <c r="B3541" t="inlineStr">
        <is>
          <t>TENOFOVIR EMTRIC 245-200MG TABCO BT30 BG</t>
        </is>
      </c>
      <c r="C3541" t="inlineStr">
        <is>
          <t>TENOFOVIR EMTRIC 245-200MG TABCO BT30 BG</t>
        </is>
      </c>
    </row>
    <row r="3542">
      <c r="A3542" s="14" t="inlineStr">
        <is>
          <t>8699502820760</t>
        </is>
      </c>
      <c r="B3542" t="inlineStr">
        <is>
          <t>BLOONIS 5MG TABDI BL4X7 M24 SK</t>
        </is>
      </c>
      <c r="C3542" t="inlineStr">
        <is>
          <t>BLOONIS 5MG TABDI BL4X7 M24 SK</t>
        </is>
      </c>
    </row>
    <row r="3543">
      <c r="A3543" s="14" t="inlineStr">
        <is>
          <t>8699502820777</t>
        </is>
      </c>
      <c r="B3543" t="inlineStr">
        <is>
          <t>BLOONIS 10MG TABDI BL4X7 M24 SK</t>
        </is>
      </c>
      <c r="C3543" t="inlineStr">
        <is>
          <t>BLOONIS 10MG TABDI BL4X7 M24 SK</t>
        </is>
      </c>
    </row>
    <row r="3544">
      <c r="A3544" s="14" t="inlineStr">
        <is>
          <t>8699502820784</t>
        </is>
      </c>
      <c r="B3544" t="inlineStr">
        <is>
          <t>BLOONIS 20MG TABDI BL4X7 M24 SK</t>
        </is>
      </c>
      <c r="C3544" t="inlineStr">
        <is>
          <t>BLOONIS 20MG TABDI BL4X7 M24 SK</t>
        </is>
      </c>
    </row>
    <row r="3545">
      <c r="A3545" s="14" t="inlineStr">
        <is>
          <t>8699502820791</t>
        </is>
      </c>
      <c r="B3545" t="inlineStr">
        <is>
          <t>OLMESARTAN AMLODIP 20-5MG TAB BL2X14 RO</t>
        </is>
      </c>
      <c r="C3545" t="inlineStr">
        <is>
          <t>OLMESARTAN AMLODIP 20-5MG TAB BL2X14 RO</t>
        </is>
      </c>
    </row>
    <row r="3546">
      <c r="A3546" s="14" t="inlineStr">
        <is>
          <t>8699502820807</t>
        </is>
      </c>
      <c r="B3546" t="inlineStr">
        <is>
          <t>OLMESARTAN AMLODIP 40-5MG TAB BL2X14 RO</t>
        </is>
      </c>
      <c r="C3546" t="inlineStr">
        <is>
          <t>OLMESARTAN AMLODIP 40-5MG TAB BL2X14 RO</t>
        </is>
      </c>
    </row>
    <row r="3547">
      <c r="A3547" s="14" t="inlineStr">
        <is>
          <t>8699502820814</t>
        </is>
      </c>
      <c r="B3547" t="inlineStr">
        <is>
          <t>OLMESARTAN AMLODIP 40-10MG TAB BL2X14 RO</t>
        </is>
      </c>
      <c r="C3547" t="inlineStr">
        <is>
          <t>OLMESARTAN AMLODIP 40-10MG TAB BL2X14 RO</t>
        </is>
      </c>
    </row>
    <row r="3548">
      <c r="A3548" s="14" t="inlineStr">
        <is>
          <t>8699502820821</t>
        </is>
      </c>
      <c r="B3548" t="inlineStr">
        <is>
          <t>OLMESARTAN AMLODIP 20-5MG TABCO BL4X7 XO</t>
        </is>
      </c>
    </row>
    <row r="3549">
      <c r="A3549" s="14" t="inlineStr">
        <is>
          <t>8699502820821</t>
        </is>
      </c>
      <c r="B3549" t="inlineStr">
        <is>
          <t>OLMESARTAN AMLODIP 20-5MG TABCO BL4X7 XO</t>
        </is>
      </c>
    </row>
    <row r="3550">
      <c r="A3550" s="14" t="inlineStr">
        <is>
          <t>8699502820838</t>
        </is>
      </c>
      <c r="B3550" t="inlineStr">
        <is>
          <t>OLMESARTAN AMLODIP 40-5MG TABCO BL4X7 XO</t>
        </is>
      </c>
      <c r="C3550" t="inlineStr">
        <is>
          <t>AMLODIPINE BESILATE, OLMESARTAN</t>
        </is>
      </c>
    </row>
    <row r="3551">
      <c r="A3551" s="14" t="inlineStr">
        <is>
          <t>8699502820838</t>
        </is>
      </c>
      <c r="B3551" t="inlineStr">
        <is>
          <t>OLMESARTAN AMLODIP 40-5MG TABCO BL4X7 XO</t>
        </is>
      </c>
    </row>
    <row r="3552">
      <c r="A3552" s="14" t="inlineStr">
        <is>
          <t>8699502820845</t>
        </is>
      </c>
      <c r="B3552" t="inlineStr">
        <is>
          <t>OLMESARTAN AMLODI 40-10MG TABCO BL4X7 XO</t>
        </is>
      </c>
      <c r="C3552" t="inlineStr">
        <is>
          <t>AMLODIPINE BESILATE, OLMESARTAN</t>
        </is>
      </c>
    </row>
    <row r="3553">
      <c r="A3553" s="14" t="inlineStr">
        <is>
          <t>8699502820845</t>
        </is>
      </c>
      <c r="B3553" t="inlineStr">
        <is>
          <t>OLMESARTAN AMLODI 40-10MG TABCO BL4X7 XO</t>
        </is>
      </c>
      <c r="C3553" t="inlineStr">
        <is>
          <t>AMLODIPINE BESILATE, OLMESARTAN</t>
        </is>
      </c>
    </row>
    <row r="3554">
      <c r="A3554" s="14" t="inlineStr">
        <is>
          <t>8699502820852</t>
        </is>
      </c>
      <c r="B3554" t="inlineStr">
        <is>
          <t>ENTECAVIR ZTV 0.5MG TABCO BL3X10 RO</t>
        </is>
      </c>
      <c r="C3554" t="inlineStr">
        <is>
          <t>ENTECAVIR ZTV 0.5MG TABCO BL3X10 RO</t>
        </is>
      </c>
    </row>
    <row r="3555">
      <c r="A3555" s="14" t="inlineStr">
        <is>
          <t>8699502820869</t>
        </is>
      </c>
      <c r="B3555" t="inlineStr">
        <is>
          <t>ENTECAVIR ZTV 1MG TABCO BL3X10 RO</t>
        </is>
      </c>
      <c r="C3555" t="inlineStr">
        <is>
          <t>ENTECAVIR ZTV 1MG TABCO BL3X10 RO</t>
        </is>
      </c>
    </row>
    <row r="3556">
      <c r="A3556" s="14" t="inlineStr">
        <is>
          <t>8712172001571</t>
        </is>
      </c>
      <c r="B3556" t="inlineStr">
        <is>
          <t>SOFRADEX 40MG/8ML EYDRO BT1 NL</t>
        </is>
      </c>
    </row>
    <row r="3557">
      <c r="A3557" s="14" t="inlineStr">
        <is>
          <t>8712172001588</t>
        </is>
      </c>
      <c r="B3557" t="inlineStr">
        <is>
          <t>SOFRADEX 40MG/8ML AUDRO BT1 NL</t>
        </is>
      </c>
    </row>
    <row r="3558">
      <c r="A3558" s="14" t="inlineStr">
        <is>
          <t>8901083000791</t>
        </is>
      </c>
      <c r="B3558" t="inlineStr">
        <is>
          <t>DOLOXIB 30MG TABCO BL4X7 RO</t>
        </is>
      </c>
      <c r="C3558" t="inlineStr">
        <is>
          <t>DOLOXIB 30MG TABCO BL4X7 RO</t>
        </is>
      </c>
    </row>
    <row r="3559">
      <c r="A3559" s="14" t="inlineStr">
        <is>
          <t>8901083000807</t>
        </is>
      </c>
      <c r="B3559" t="inlineStr">
        <is>
          <t>DOLOXIB 60MG TABCO BL4X7 RO</t>
        </is>
      </c>
      <c r="C3559" t="inlineStr">
        <is>
          <t>DOLOXIB 60MG TABCO BL4X7 RO</t>
        </is>
      </c>
    </row>
    <row r="3560">
      <c r="A3560" s="14" t="inlineStr">
        <is>
          <t>8901083000814</t>
        </is>
      </c>
      <c r="B3560" t="inlineStr">
        <is>
          <t>DOLOXIB 90MG TABCO BL4X7 RO</t>
        </is>
      </c>
      <c r="C3560" t="inlineStr">
        <is>
          <t>DOLOXIB 90MG TABCO BL4X7 RO</t>
        </is>
      </c>
    </row>
    <row r="3561">
      <c r="A3561" s="14" t="inlineStr">
        <is>
          <t>8901083000821</t>
        </is>
      </c>
      <c r="B3561" t="inlineStr">
        <is>
          <t>DOLOXIB 120MG TABCO BL4X7 RO</t>
        </is>
      </c>
      <c r="C3561" t="inlineStr">
        <is>
          <t>DOLOXIB 120MG TABCO BL4X7 RO</t>
        </is>
      </c>
    </row>
    <row r="3562">
      <c r="A3562" s="14" t="inlineStr">
        <is>
          <t>8906044981423</t>
        </is>
      </c>
      <c r="B3562" t="inlineStr">
        <is>
          <t>TROMBEX 75MG TABCO BL30 M36 RO</t>
        </is>
      </c>
      <c r="C3562" t="inlineStr">
        <is>
          <t>TROMBEX 75MG TABCO BL30 M36 RO</t>
        </is>
      </c>
    </row>
    <row r="3563">
      <c r="A3563" s="14" t="inlineStr">
        <is>
          <t>8906044981430</t>
        </is>
      </c>
      <c r="B3563" t="inlineStr">
        <is>
          <t>TROMBEX 75MG TABCO BL3X30 M36 RO</t>
        </is>
      </c>
      <c r="C3563" t="inlineStr">
        <is>
          <t>TROMBEX 75MG TABCO BL3X30 M36 RO</t>
        </is>
      </c>
    </row>
    <row r="3564">
      <c r="A3564" s="14" t="inlineStr">
        <is>
          <t>8906044981447</t>
        </is>
      </c>
      <c r="B3564" t="inlineStr">
        <is>
          <t>TROMBEX 75MG TABCO BL30 M36 XO</t>
        </is>
      </c>
    </row>
    <row r="3565">
      <c r="A3565" s="14" t="inlineStr">
        <is>
          <t>8906044981447</t>
        </is>
      </c>
      <c r="B3565" t="inlineStr">
        <is>
          <t>TROMBEX 75MG TABCO BL30 M36 XO</t>
        </is>
      </c>
      <c r="C3565" t="inlineStr">
        <is>
          <t>TROMBEX tab. 75 mg N30</t>
        </is>
      </c>
    </row>
    <row r="3566">
      <c r="A3566" s="14" t="inlineStr">
        <is>
          <t>8906044981447</t>
        </is>
      </c>
      <c r="B3566" t="inlineStr">
        <is>
          <t>TROMBEX 75MG TABCO BL30 M36 XO</t>
        </is>
      </c>
    </row>
    <row r="3567">
      <c r="A3567" s="14" t="inlineStr">
        <is>
          <t>8906044981454</t>
        </is>
      </c>
      <c r="B3567" t="inlineStr">
        <is>
          <t>TROMBEX 75MG TABCO BL3X30 M36 XO</t>
        </is>
      </c>
    </row>
    <row r="3568">
      <c r="A3568" s="14" t="inlineStr">
        <is>
          <t>8906044981461</t>
        </is>
      </c>
      <c r="B3568" t="inlineStr">
        <is>
          <t>TROMBEX 75MG TABCO BL28 M36 SK</t>
        </is>
      </c>
    </row>
    <row r="3569">
      <c r="A3569" s="14" t="inlineStr">
        <is>
          <t>8906044981478</t>
        </is>
      </c>
      <c r="B3569" t="inlineStr">
        <is>
          <t>TROMBEX 75MG TABCO BL3X28 M36 SK</t>
        </is>
      </c>
    </row>
    <row r="3570">
      <c r="A3570" s="14" t="inlineStr">
        <is>
          <t>9008732006605</t>
        </is>
      </c>
      <c r="B3570" t="inlineStr">
        <is>
          <t>TRADOCOMP 37.5-325MG TAB BL3X10 T SK</t>
        </is>
      </c>
      <c r="C3570" t="inlineStr">
        <is>
          <t>TRADOCOMP 37.5-325MG TAB BL3X10 T SK</t>
        </is>
      </c>
    </row>
    <row r="3571">
      <c r="A3571" s="14" t="inlineStr">
        <is>
          <t>9008732006612</t>
        </is>
      </c>
      <c r="B3571" t="inlineStr">
        <is>
          <t>TRADOCOMP 37.5-325MG TAB BL5X10 T SK</t>
        </is>
      </c>
      <c r="C3571" t="inlineStr">
        <is>
          <t>TRADOCOMP 37.5-325MG TAB BL5X10 T SK</t>
        </is>
      </c>
    </row>
    <row r="3572">
      <c r="A3572" s="14" t="inlineStr">
        <is>
          <t>9008732006728</t>
        </is>
      </c>
      <c r="B3572" t="inlineStr">
        <is>
          <t>MARATIA 37.5-325MG TAB BL2X10 T CZ</t>
        </is>
      </c>
      <c r="C3572" t="inlineStr">
        <is>
          <t>DOLIPRANE_PF/PARACETAMOL</t>
        </is>
      </c>
    </row>
    <row r="3573">
      <c r="A3573" s="14" t="inlineStr">
        <is>
          <t>9008732006735</t>
        </is>
      </c>
      <c r="B3573" t="inlineStr">
        <is>
          <t>MARATIA 37.5-325MG TAB BL3X10 T CZ</t>
        </is>
      </c>
      <c r="C3573" t="inlineStr">
        <is>
          <t>DOLIPRANE_PF/PARACETAMOL</t>
        </is>
      </c>
    </row>
    <row r="3574">
      <c r="A3574" s="14" t="inlineStr">
        <is>
          <t>9008732006742</t>
        </is>
      </c>
      <c r="B3574" t="inlineStr">
        <is>
          <t>MARATIA 37.5-325MG TAB BL5X10 T CZ</t>
        </is>
      </c>
      <c r="C3574" t="inlineStr">
        <is>
          <t>DOLIPRANE_PF/PARACETAMOL</t>
        </is>
      </c>
    </row>
  </sheetData>
  <conditionalFormatting sqref="B2:C3574">
    <cfRule dxfId="9" priority="7" type="expression">
      <formula>$L2&lt;&gt;"YES"</formula>
    </cfRule>
    <cfRule dxfId="8" priority="8" type="expression">
      <formula>AND($N2&lt;&gt;"NO",$O2="NO")</formula>
    </cfRule>
    <cfRule dxfId="7" priority="9" type="expression">
      <formula>$O2&lt;&gt;"NO"</formula>
    </cfRule>
    <cfRule dxfId="6" priority="10" type="expression">
      <formula>$P2="NO"</formula>
    </cfRule>
    <cfRule dxfId="5" priority="11" type="expression">
      <formula>OR($P2="launch",$P2="transfer")</formula>
    </cfRule>
    <cfRule dxfId="4" priority="12" type="expression">
      <formula>$M2="YES"</formula>
    </cfRule>
  </conditionalFormatting>
  <conditionalFormatting sqref="A2:A3574">
    <cfRule dxfId="9" priority="1" type="expression">
      <formula>$L2&lt;&gt;"YES"</formula>
    </cfRule>
    <cfRule dxfId="8" priority="2" type="expression">
      <formula>AND($N2&lt;&gt;"NO",$O2="NO")</formula>
    </cfRule>
    <cfRule dxfId="7" priority="3" type="expression">
      <formula>$O2&lt;&gt;"NO"</formula>
    </cfRule>
    <cfRule dxfId="6" priority="4" type="expression">
      <formula>$P2="NO"</formula>
    </cfRule>
    <cfRule dxfId="5" priority="5" type="expression">
      <formula>OR($P2="launch",$P2="transfer")</formula>
    </cfRule>
    <cfRule dxfId="4" priority="6" type="expression">
      <formula>$M2="YES"</formula>
    </cfRule>
  </conditionalFormatting>
  <pageMargins bottom="0.787401575" footer="0.3" header="0.3" left="0.7" right="0.7" top="0.787401575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Misejka, Samuel /CZ/EXT</dc:creator>
  <dcterms:created xsi:type="dcterms:W3CDTF">2019-07-11T13:35:55Z</dcterms:created>
  <dcterms:modified xsi:type="dcterms:W3CDTF">2019-07-16T13:41:18Z</dcterms:modified>
  <cp:lastModifiedBy>Dvorak, David /ZZ/EXT</cp:lastModifiedBy>
</cp:coreProperties>
</file>